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51208_CbN_p18\"/>
    </mc:Choice>
  </mc:AlternateContent>
  <xr:revisionPtr revIDLastSave="0" documentId="13_ncr:1_{2F53F193-4744-488A-AB23-536BBEBD58F1}" xr6:coauthVersionLast="47" xr6:coauthVersionMax="47" xr10:uidLastSave="{00000000-0000-0000-0000-000000000000}"/>
  <bookViews>
    <workbookView xWindow="-28920" yWindow="-120" windowWidth="29040" windowHeight="15720" activeTab="2" xr2:uid="{A52D4DCC-362A-4BF0-A82E-A159F6F6CD66}"/>
  </bookViews>
  <sheets>
    <sheet name="c4_R8" sheetId="1" r:id="rId1"/>
    <sheet name="c5_R2" sheetId="6" r:id="rId2"/>
    <sheet name="c7_R11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02" i="7" l="1"/>
  <c r="AF802" i="7"/>
  <c r="AI802" i="7" s="1"/>
  <c r="AD802" i="7"/>
  <c r="AH802" i="7" s="1"/>
  <c r="AI801" i="7"/>
  <c r="AH801" i="7"/>
  <c r="AG801" i="7"/>
  <c r="AF801" i="7"/>
  <c r="AD801" i="7"/>
  <c r="AG800" i="7"/>
  <c r="AF800" i="7"/>
  <c r="AI800" i="7" s="1"/>
  <c r="AD800" i="7"/>
  <c r="AH800" i="7" s="1"/>
  <c r="AG799" i="7"/>
  <c r="AF799" i="7"/>
  <c r="AI799" i="7" s="1"/>
  <c r="AD799" i="7"/>
  <c r="AH799" i="7" s="1"/>
  <c r="AG798" i="7"/>
  <c r="AF798" i="7"/>
  <c r="AI798" i="7" s="1"/>
  <c r="AD798" i="7"/>
  <c r="AH798" i="7" s="1"/>
  <c r="AI797" i="7"/>
  <c r="AH797" i="7"/>
  <c r="AG797" i="7"/>
  <c r="AF797" i="7"/>
  <c r="AD797" i="7"/>
  <c r="AG796" i="7"/>
  <c r="AF796" i="7"/>
  <c r="AI796" i="7" s="1"/>
  <c r="AD796" i="7"/>
  <c r="AH796" i="7" s="1"/>
  <c r="AG795" i="7"/>
  <c r="AF795" i="7"/>
  <c r="AI795" i="7" s="1"/>
  <c r="AD795" i="7"/>
  <c r="AH795" i="7" s="1"/>
  <c r="AG794" i="7"/>
  <c r="AF794" i="7"/>
  <c r="AI794" i="7" s="1"/>
  <c r="AD794" i="7"/>
  <c r="AH794" i="7" s="1"/>
  <c r="AI793" i="7"/>
  <c r="AH793" i="7"/>
  <c r="AG793" i="7"/>
  <c r="AF793" i="7"/>
  <c r="AD793" i="7"/>
  <c r="AG792" i="7"/>
  <c r="AF792" i="7"/>
  <c r="AI792" i="7" s="1"/>
  <c r="AD792" i="7"/>
  <c r="AH792" i="7" s="1"/>
  <c r="AG791" i="7"/>
  <c r="AF791" i="7"/>
  <c r="AI791" i="7" s="1"/>
  <c r="AD791" i="7"/>
  <c r="AH791" i="7" s="1"/>
  <c r="AG790" i="7"/>
  <c r="AF790" i="7"/>
  <c r="AI790" i="7" s="1"/>
  <c r="AD790" i="7"/>
  <c r="AH790" i="7" s="1"/>
  <c r="AI789" i="7"/>
  <c r="AH789" i="7"/>
  <c r="AG789" i="7"/>
  <c r="AF789" i="7"/>
  <c r="AD789" i="7"/>
  <c r="AG788" i="7"/>
  <c r="AF788" i="7"/>
  <c r="AI788" i="7" s="1"/>
  <c r="AD788" i="7"/>
  <c r="AH788" i="7" s="1"/>
  <c r="AG787" i="7"/>
  <c r="AF787" i="7"/>
  <c r="AI787" i="7" s="1"/>
  <c r="AD787" i="7"/>
  <c r="AH787" i="7" s="1"/>
  <c r="AG786" i="7"/>
  <c r="AF786" i="7"/>
  <c r="AI786" i="7" s="1"/>
  <c r="AD786" i="7"/>
  <c r="AH786" i="7" s="1"/>
  <c r="AI785" i="7"/>
  <c r="AH785" i="7"/>
  <c r="AG785" i="7"/>
  <c r="AF785" i="7"/>
  <c r="AD785" i="7"/>
  <c r="AG784" i="7"/>
  <c r="AF784" i="7"/>
  <c r="AI784" i="7" s="1"/>
  <c r="AD784" i="7"/>
  <c r="AH784" i="7" s="1"/>
  <c r="AG783" i="7"/>
  <c r="AF783" i="7"/>
  <c r="AI783" i="7" s="1"/>
  <c r="AD783" i="7"/>
  <c r="AH783" i="7" s="1"/>
  <c r="AG782" i="7"/>
  <c r="AF782" i="7"/>
  <c r="AI782" i="7" s="1"/>
  <c r="AD782" i="7"/>
  <c r="AH782" i="7" s="1"/>
  <c r="AI781" i="7"/>
  <c r="AH781" i="7"/>
  <c r="AG781" i="7"/>
  <c r="AF781" i="7"/>
  <c r="AD781" i="7"/>
  <c r="AI780" i="7"/>
  <c r="AH780" i="7"/>
  <c r="AG780" i="7"/>
  <c r="AF780" i="7"/>
  <c r="AD780" i="7"/>
  <c r="AG779" i="7"/>
  <c r="AF779" i="7"/>
  <c r="AI779" i="7" s="1"/>
  <c r="AD779" i="7"/>
  <c r="AH779" i="7" s="1"/>
  <c r="AG778" i="7"/>
  <c r="AF778" i="7"/>
  <c r="AI778" i="7" s="1"/>
  <c r="AD778" i="7"/>
  <c r="AH778" i="7" s="1"/>
  <c r="AH777" i="7"/>
  <c r="AG777" i="7"/>
  <c r="AF777" i="7"/>
  <c r="AI777" i="7" s="1"/>
  <c r="AD777" i="7"/>
  <c r="AG776" i="7"/>
  <c r="AF776" i="7"/>
  <c r="AI776" i="7" s="1"/>
  <c r="AD776" i="7"/>
  <c r="AH776" i="7" s="1"/>
  <c r="AG775" i="7"/>
  <c r="AF775" i="7"/>
  <c r="AI775" i="7" s="1"/>
  <c r="AD775" i="7"/>
  <c r="AH775" i="7" s="1"/>
  <c r="AG774" i="7"/>
  <c r="AF774" i="7"/>
  <c r="AI774" i="7" s="1"/>
  <c r="AD774" i="7"/>
  <c r="AH774" i="7" s="1"/>
  <c r="AI773" i="7"/>
  <c r="AH773" i="7"/>
  <c r="AG773" i="7"/>
  <c r="AF773" i="7"/>
  <c r="AD773" i="7"/>
  <c r="AG772" i="7"/>
  <c r="AF772" i="7"/>
  <c r="AI772" i="7" s="1"/>
  <c r="AD772" i="7"/>
  <c r="AH772" i="7" s="1"/>
  <c r="AI771" i="7"/>
  <c r="AG771" i="7"/>
  <c r="AF771" i="7"/>
  <c r="AD771" i="7"/>
  <c r="AH771" i="7" s="1"/>
  <c r="AG770" i="7"/>
  <c r="AF770" i="7"/>
  <c r="AI770" i="7" s="1"/>
  <c r="AD770" i="7"/>
  <c r="AH770" i="7" s="1"/>
  <c r="AH769" i="7"/>
  <c r="AG769" i="7"/>
  <c r="AF769" i="7"/>
  <c r="AI769" i="7" s="1"/>
  <c r="AD769" i="7"/>
  <c r="AG768" i="7"/>
  <c r="AF768" i="7"/>
  <c r="AI768" i="7" s="1"/>
  <c r="AD768" i="7"/>
  <c r="AH768" i="7" s="1"/>
  <c r="AI767" i="7"/>
  <c r="AH767" i="7"/>
  <c r="AG767" i="7"/>
  <c r="AF767" i="7"/>
  <c r="AD767" i="7"/>
  <c r="AG766" i="7"/>
  <c r="AF766" i="7"/>
  <c r="AI766" i="7" s="1"/>
  <c r="AD766" i="7"/>
  <c r="AH766" i="7" s="1"/>
  <c r="AH765" i="7"/>
  <c r="AG765" i="7"/>
  <c r="AF765" i="7"/>
  <c r="AI765" i="7" s="1"/>
  <c r="AD765" i="7"/>
  <c r="AI764" i="7"/>
  <c r="AG764" i="7"/>
  <c r="AF764" i="7"/>
  <c r="AD764" i="7"/>
  <c r="AH764" i="7" s="1"/>
  <c r="AI763" i="7"/>
  <c r="AH763" i="7"/>
  <c r="AG763" i="7"/>
  <c r="AF763" i="7"/>
  <c r="AD763" i="7"/>
  <c r="AG762" i="7"/>
  <c r="AF762" i="7"/>
  <c r="AI762" i="7" s="1"/>
  <c r="AD762" i="7"/>
  <c r="AH762" i="7" s="1"/>
  <c r="AH761" i="7"/>
  <c r="AG761" i="7"/>
  <c r="AF761" i="7"/>
  <c r="AI761" i="7" s="1"/>
  <c r="AD761" i="7"/>
  <c r="AH760" i="7"/>
  <c r="AG760" i="7"/>
  <c r="AF760" i="7"/>
  <c r="AI760" i="7" s="1"/>
  <c r="AD760" i="7"/>
  <c r="AH759" i="7"/>
  <c r="AG759" i="7"/>
  <c r="AF759" i="7"/>
  <c r="AI759" i="7" s="1"/>
  <c r="AD759" i="7"/>
  <c r="AG758" i="7"/>
  <c r="AF758" i="7"/>
  <c r="AI758" i="7" s="1"/>
  <c r="AD758" i="7"/>
  <c r="AH758" i="7" s="1"/>
  <c r="AH757" i="7"/>
  <c r="AG757" i="7"/>
  <c r="AF757" i="7"/>
  <c r="AI757" i="7" s="1"/>
  <c r="AD757" i="7"/>
  <c r="AG756" i="7"/>
  <c r="AF756" i="7"/>
  <c r="AI756" i="7" s="1"/>
  <c r="AD756" i="7"/>
  <c r="AH756" i="7" s="1"/>
  <c r="AG755" i="7"/>
  <c r="AF755" i="7"/>
  <c r="AI755" i="7" s="1"/>
  <c r="AD755" i="7"/>
  <c r="AH755" i="7" s="1"/>
  <c r="AG754" i="7"/>
  <c r="AF754" i="7"/>
  <c r="AI754" i="7" s="1"/>
  <c r="AD754" i="7"/>
  <c r="AH754" i="7" s="1"/>
  <c r="AH753" i="7"/>
  <c r="AG753" i="7"/>
  <c r="AF753" i="7"/>
  <c r="AI753" i="7" s="1"/>
  <c r="AD753" i="7"/>
  <c r="AG752" i="7"/>
  <c r="AF752" i="7"/>
  <c r="AI752" i="7" s="1"/>
  <c r="AD752" i="7"/>
  <c r="AH752" i="7" s="1"/>
  <c r="AG751" i="7"/>
  <c r="AF751" i="7"/>
  <c r="AI751" i="7" s="1"/>
  <c r="AD751" i="7"/>
  <c r="AH751" i="7" s="1"/>
  <c r="AH750" i="7"/>
  <c r="AG750" i="7"/>
  <c r="AF750" i="7"/>
  <c r="AI750" i="7" s="1"/>
  <c r="AD750" i="7"/>
  <c r="AH749" i="7"/>
  <c r="AG749" i="7"/>
  <c r="AF749" i="7"/>
  <c r="AI749" i="7" s="1"/>
  <c r="AD749" i="7"/>
  <c r="AG748" i="7"/>
  <c r="AF748" i="7"/>
  <c r="AI748" i="7" s="1"/>
  <c r="AD748" i="7"/>
  <c r="AH748" i="7" s="1"/>
  <c r="AG747" i="7"/>
  <c r="AF747" i="7"/>
  <c r="AI747" i="7" s="1"/>
  <c r="AD747" i="7"/>
  <c r="AH747" i="7" s="1"/>
  <c r="AH746" i="7"/>
  <c r="AG746" i="7"/>
  <c r="AF746" i="7"/>
  <c r="AI746" i="7" s="1"/>
  <c r="AD746" i="7"/>
  <c r="AH745" i="7"/>
  <c r="AG745" i="7"/>
  <c r="AF745" i="7"/>
  <c r="AI745" i="7" s="1"/>
  <c r="AD745" i="7"/>
  <c r="AG744" i="7"/>
  <c r="AF744" i="7"/>
  <c r="AI744" i="7" s="1"/>
  <c r="AD744" i="7"/>
  <c r="AH744" i="7" s="1"/>
  <c r="AI743" i="7"/>
  <c r="AG743" i="7"/>
  <c r="AF743" i="7"/>
  <c r="AD743" i="7"/>
  <c r="AH743" i="7" s="1"/>
  <c r="AH742" i="7"/>
  <c r="AG742" i="7"/>
  <c r="AF742" i="7"/>
  <c r="AI742" i="7" s="1"/>
  <c r="AD742" i="7"/>
  <c r="AG741" i="7"/>
  <c r="AF741" i="7"/>
  <c r="AI741" i="7" s="1"/>
  <c r="AD741" i="7"/>
  <c r="AH741" i="7" s="1"/>
  <c r="AG740" i="7"/>
  <c r="AF740" i="7"/>
  <c r="AI740" i="7" s="1"/>
  <c r="AD740" i="7"/>
  <c r="AH740" i="7" s="1"/>
  <c r="AH739" i="7"/>
  <c r="AG739" i="7"/>
  <c r="AF739" i="7"/>
  <c r="AI739" i="7" s="1"/>
  <c r="AD739" i="7"/>
  <c r="AG738" i="7"/>
  <c r="AF738" i="7"/>
  <c r="AI738" i="7" s="1"/>
  <c r="AD738" i="7"/>
  <c r="AH738" i="7" s="1"/>
  <c r="AG737" i="7"/>
  <c r="AF737" i="7"/>
  <c r="AI737" i="7" s="1"/>
  <c r="AD737" i="7"/>
  <c r="AH737" i="7" s="1"/>
  <c r="AG736" i="7"/>
  <c r="AF736" i="7"/>
  <c r="AI736" i="7" s="1"/>
  <c r="AD736" i="7"/>
  <c r="AH736" i="7" s="1"/>
  <c r="AG735" i="7"/>
  <c r="AF735" i="7"/>
  <c r="AI735" i="7" s="1"/>
  <c r="AD735" i="7"/>
  <c r="AH735" i="7" s="1"/>
  <c r="AG734" i="7"/>
  <c r="AF734" i="7"/>
  <c r="AI734" i="7" s="1"/>
  <c r="AD734" i="7"/>
  <c r="AH734" i="7" s="1"/>
  <c r="AI733" i="7"/>
  <c r="AG733" i="7"/>
  <c r="AF733" i="7"/>
  <c r="AD733" i="7"/>
  <c r="AH733" i="7" s="1"/>
  <c r="AG732" i="7"/>
  <c r="AF732" i="7"/>
  <c r="AI732" i="7" s="1"/>
  <c r="AD732" i="7"/>
  <c r="AH732" i="7" s="1"/>
  <c r="AG731" i="7"/>
  <c r="AF731" i="7"/>
  <c r="AI731" i="7" s="1"/>
  <c r="AD731" i="7"/>
  <c r="AH731" i="7" s="1"/>
  <c r="AG730" i="7"/>
  <c r="AF730" i="7"/>
  <c r="AI730" i="7" s="1"/>
  <c r="AD730" i="7"/>
  <c r="AH730" i="7" s="1"/>
  <c r="AI729" i="7"/>
  <c r="AH729" i="7"/>
  <c r="AG729" i="7"/>
  <c r="AF729" i="7"/>
  <c r="AD729" i="7"/>
  <c r="AG728" i="7"/>
  <c r="AF728" i="7"/>
  <c r="AI728" i="7" s="1"/>
  <c r="AD728" i="7"/>
  <c r="AH728" i="7" s="1"/>
  <c r="AG727" i="7"/>
  <c r="AF727" i="7"/>
  <c r="AI727" i="7" s="1"/>
  <c r="AD727" i="7"/>
  <c r="AH727" i="7" s="1"/>
  <c r="AG726" i="7"/>
  <c r="AF726" i="7"/>
  <c r="AI726" i="7" s="1"/>
  <c r="AD726" i="7"/>
  <c r="AH726" i="7" s="1"/>
  <c r="AI725" i="7"/>
  <c r="AH725" i="7"/>
  <c r="AG725" i="7"/>
  <c r="AF725" i="7"/>
  <c r="AD725" i="7"/>
  <c r="AG724" i="7"/>
  <c r="AF724" i="7"/>
  <c r="AI724" i="7" s="1"/>
  <c r="AD724" i="7"/>
  <c r="AH724" i="7" s="1"/>
  <c r="AG723" i="7"/>
  <c r="AF723" i="7"/>
  <c r="AI723" i="7" s="1"/>
  <c r="AD723" i="7"/>
  <c r="AH723" i="7" s="1"/>
  <c r="AH722" i="7"/>
  <c r="AG722" i="7"/>
  <c r="AF722" i="7"/>
  <c r="AI722" i="7" s="1"/>
  <c r="AD722" i="7"/>
  <c r="AH721" i="7"/>
  <c r="AG721" i="7"/>
  <c r="AF721" i="7"/>
  <c r="AI721" i="7" s="1"/>
  <c r="AD721" i="7"/>
  <c r="AH720" i="7"/>
  <c r="AG720" i="7"/>
  <c r="AF720" i="7"/>
  <c r="AI720" i="7" s="1"/>
  <c r="AD720" i="7"/>
  <c r="AG719" i="7"/>
  <c r="AF719" i="7"/>
  <c r="AI719" i="7" s="1"/>
  <c r="AD719" i="7"/>
  <c r="AH719" i="7" s="1"/>
  <c r="AG718" i="7"/>
  <c r="AF718" i="7"/>
  <c r="AI718" i="7" s="1"/>
  <c r="AD718" i="7"/>
  <c r="AH718" i="7" s="1"/>
  <c r="AG717" i="7"/>
  <c r="AF717" i="7"/>
  <c r="AI717" i="7" s="1"/>
  <c r="AD717" i="7"/>
  <c r="AH717" i="7" s="1"/>
  <c r="AG716" i="7"/>
  <c r="AF716" i="7"/>
  <c r="AI716" i="7" s="1"/>
  <c r="AD716" i="7"/>
  <c r="AH716" i="7" s="1"/>
  <c r="AG715" i="7"/>
  <c r="AF715" i="7"/>
  <c r="AI715" i="7" s="1"/>
  <c r="AD715" i="7"/>
  <c r="AH715" i="7" s="1"/>
  <c r="AG714" i="7"/>
  <c r="AF714" i="7"/>
  <c r="AI714" i="7" s="1"/>
  <c r="AD714" i="7"/>
  <c r="AH714" i="7" s="1"/>
  <c r="AG713" i="7"/>
  <c r="AF713" i="7"/>
  <c r="AI713" i="7" s="1"/>
  <c r="AD713" i="7"/>
  <c r="AH713" i="7" s="1"/>
  <c r="AI712" i="7"/>
  <c r="AG712" i="7"/>
  <c r="AF712" i="7"/>
  <c r="AD712" i="7"/>
  <c r="AH712" i="7" s="1"/>
  <c r="AG711" i="7"/>
  <c r="AF711" i="7"/>
  <c r="AI711" i="7" s="1"/>
  <c r="AD711" i="7"/>
  <c r="AH711" i="7" s="1"/>
  <c r="AG710" i="7"/>
  <c r="AF710" i="7"/>
  <c r="AI710" i="7" s="1"/>
  <c r="AD710" i="7"/>
  <c r="AH710" i="7" s="1"/>
  <c r="AG709" i="7"/>
  <c r="AF709" i="7"/>
  <c r="AI709" i="7" s="1"/>
  <c r="AD709" i="7"/>
  <c r="AH709" i="7" s="1"/>
  <c r="AI708" i="7"/>
  <c r="AH708" i="7"/>
  <c r="AG708" i="7"/>
  <c r="AF708" i="7"/>
  <c r="AD708" i="7"/>
  <c r="AG707" i="7"/>
  <c r="AF707" i="7"/>
  <c r="AI707" i="7" s="1"/>
  <c r="AD707" i="7"/>
  <c r="AH707" i="7" s="1"/>
  <c r="AG706" i="7"/>
  <c r="AF706" i="7"/>
  <c r="AI706" i="7" s="1"/>
  <c r="AD706" i="7"/>
  <c r="AH706" i="7" s="1"/>
  <c r="AI705" i="7"/>
  <c r="AG705" i="7"/>
  <c r="AF705" i="7"/>
  <c r="AD705" i="7"/>
  <c r="AH705" i="7" s="1"/>
  <c r="AI704" i="7"/>
  <c r="AH704" i="7"/>
  <c r="AG704" i="7"/>
  <c r="AF704" i="7"/>
  <c r="AD704" i="7"/>
  <c r="AI703" i="7"/>
  <c r="AG703" i="7"/>
  <c r="AF703" i="7"/>
  <c r="AD703" i="7"/>
  <c r="AH703" i="7" s="1"/>
  <c r="AG702" i="7"/>
  <c r="AF702" i="7"/>
  <c r="AI702" i="7" s="1"/>
  <c r="AD702" i="7"/>
  <c r="AH702" i="7" s="1"/>
  <c r="AH701" i="7"/>
  <c r="AG701" i="7"/>
  <c r="AF701" i="7"/>
  <c r="AI701" i="7" s="1"/>
  <c r="AD701" i="7"/>
  <c r="AH700" i="7"/>
  <c r="AG700" i="7"/>
  <c r="AF700" i="7"/>
  <c r="AI700" i="7" s="1"/>
  <c r="AD700" i="7"/>
  <c r="AH699" i="7"/>
  <c r="AG699" i="7"/>
  <c r="AF699" i="7"/>
  <c r="AI699" i="7" s="1"/>
  <c r="AD699" i="7"/>
  <c r="AG698" i="7"/>
  <c r="AF698" i="7"/>
  <c r="AI698" i="7" s="1"/>
  <c r="AD698" i="7"/>
  <c r="AH698" i="7" s="1"/>
  <c r="AG697" i="7"/>
  <c r="AF697" i="7"/>
  <c r="AI697" i="7" s="1"/>
  <c r="AD697" i="7"/>
  <c r="AH697" i="7" s="1"/>
  <c r="AG696" i="7"/>
  <c r="AF696" i="7"/>
  <c r="AI696" i="7" s="1"/>
  <c r="AD696" i="7"/>
  <c r="AH696" i="7" s="1"/>
  <c r="AG695" i="7"/>
  <c r="AF695" i="7"/>
  <c r="AI695" i="7" s="1"/>
  <c r="AD695" i="7"/>
  <c r="AH695" i="7" s="1"/>
  <c r="AG694" i="7"/>
  <c r="AF694" i="7"/>
  <c r="AI694" i="7" s="1"/>
  <c r="AD694" i="7"/>
  <c r="AH694" i="7" s="1"/>
  <c r="AG693" i="7"/>
  <c r="AF693" i="7"/>
  <c r="AI693" i="7" s="1"/>
  <c r="AD693" i="7"/>
  <c r="AH693" i="7" s="1"/>
  <c r="AG692" i="7"/>
  <c r="AF692" i="7"/>
  <c r="AI692" i="7" s="1"/>
  <c r="AD692" i="7"/>
  <c r="AH692" i="7" s="1"/>
  <c r="AI691" i="7"/>
  <c r="AG691" i="7"/>
  <c r="AF691" i="7"/>
  <c r="AD691" i="7"/>
  <c r="AH691" i="7" s="1"/>
  <c r="AG690" i="7"/>
  <c r="AF690" i="7"/>
  <c r="AI690" i="7" s="1"/>
  <c r="AD690" i="7"/>
  <c r="AH690" i="7" s="1"/>
  <c r="AG689" i="7"/>
  <c r="AF689" i="7"/>
  <c r="AI689" i="7" s="1"/>
  <c r="AD689" i="7"/>
  <c r="AH689" i="7" s="1"/>
  <c r="AG688" i="7"/>
  <c r="AF688" i="7"/>
  <c r="AI688" i="7" s="1"/>
  <c r="AD688" i="7"/>
  <c r="AH688" i="7" s="1"/>
  <c r="AI687" i="7"/>
  <c r="AH687" i="7"/>
  <c r="AG687" i="7"/>
  <c r="AF687" i="7"/>
  <c r="AD687" i="7"/>
  <c r="AG686" i="7"/>
  <c r="AF686" i="7"/>
  <c r="AI686" i="7" s="1"/>
  <c r="AD686" i="7"/>
  <c r="AH686" i="7" s="1"/>
  <c r="AG685" i="7"/>
  <c r="AF685" i="7"/>
  <c r="AI685" i="7" s="1"/>
  <c r="AD685" i="7"/>
  <c r="AH685" i="7" s="1"/>
  <c r="AI684" i="7"/>
  <c r="AG684" i="7"/>
  <c r="AF684" i="7"/>
  <c r="AD684" i="7"/>
  <c r="AH684" i="7" s="1"/>
  <c r="AI683" i="7"/>
  <c r="AH683" i="7"/>
  <c r="AG683" i="7"/>
  <c r="AF683" i="7"/>
  <c r="AD683" i="7"/>
  <c r="AH682" i="7"/>
  <c r="AG682" i="7"/>
  <c r="AF682" i="7"/>
  <c r="AI682" i="7" s="1"/>
  <c r="AD682" i="7"/>
  <c r="AG681" i="7"/>
  <c r="AF681" i="7"/>
  <c r="AI681" i="7" s="1"/>
  <c r="AD681" i="7"/>
  <c r="AH681" i="7" s="1"/>
  <c r="AH680" i="7"/>
  <c r="AG680" i="7"/>
  <c r="AF680" i="7"/>
  <c r="AI680" i="7" s="1"/>
  <c r="AD680" i="7"/>
  <c r="AH679" i="7"/>
  <c r="AG679" i="7"/>
  <c r="AF679" i="7"/>
  <c r="AI679" i="7" s="1"/>
  <c r="AD679" i="7"/>
  <c r="AG678" i="7"/>
  <c r="AF678" i="7"/>
  <c r="AI678" i="7" s="1"/>
  <c r="AD678" i="7"/>
  <c r="AH678" i="7" s="1"/>
  <c r="AG677" i="7"/>
  <c r="AF677" i="7"/>
  <c r="AI677" i="7" s="1"/>
  <c r="AD677" i="7"/>
  <c r="AH677" i="7" s="1"/>
  <c r="AG676" i="7"/>
  <c r="AF676" i="7"/>
  <c r="AI676" i="7" s="1"/>
  <c r="AD676" i="7"/>
  <c r="AH676" i="7" s="1"/>
  <c r="AG675" i="7"/>
  <c r="AF675" i="7"/>
  <c r="AI675" i="7" s="1"/>
  <c r="AD675" i="7"/>
  <c r="AH675" i="7" s="1"/>
  <c r="AG674" i="7"/>
  <c r="AF674" i="7"/>
  <c r="AI674" i="7" s="1"/>
  <c r="AD674" i="7"/>
  <c r="AH674" i="7" s="1"/>
  <c r="AG673" i="7"/>
  <c r="AF673" i="7"/>
  <c r="AI673" i="7" s="1"/>
  <c r="AD673" i="7"/>
  <c r="AH673" i="7" s="1"/>
  <c r="AG672" i="7"/>
  <c r="AF672" i="7"/>
  <c r="AI672" i="7" s="1"/>
  <c r="AD672" i="7"/>
  <c r="AH672" i="7" s="1"/>
  <c r="AG671" i="7"/>
  <c r="AF671" i="7"/>
  <c r="AI671" i="7" s="1"/>
  <c r="AD671" i="7"/>
  <c r="AH671" i="7" s="1"/>
  <c r="AH670" i="7"/>
  <c r="AG670" i="7"/>
  <c r="AF670" i="7"/>
  <c r="AI670" i="7" s="1"/>
  <c r="AD670" i="7"/>
  <c r="AG669" i="7"/>
  <c r="AF669" i="7"/>
  <c r="AI669" i="7" s="1"/>
  <c r="AD669" i="7"/>
  <c r="AH669" i="7" s="1"/>
  <c r="AG668" i="7"/>
  <c r="AF668" i="7"/>
  <c r="AI668" i="7" s="1"/>
  <c r="AD668" i="7"/>
  <c r="AH668" i="7" s="1"/>
  <c r="AG667" i="7"/>
  <c r="AF667" i="7"/>
  <c r="AI667" i="7" s="1"/>
  <c r="AD667" i="7"/>
  <c r="AH667" i="7" s="1"/>
  <c r="AH666" i="7"/>
  <c r="AG666" i="7"/>
  <c r="AF666" i="7"/>
  <c r="AI666" i="7" s="1"/>
  <c r="AD666" i="7"/>
  <c r="AI665" i="7"/>
  <c r="AG665" i="7"/>
  <c r="AF665" i="7"/>
  <c r="AD665" i="7"/>
  <c r="AH665" i="7" s="1"/>
  <c r="AG664" i="7"/>
  <c r="AF664" i="7"/>
  <c r="AI664" i="7" s="1"/>
  <c r="AD664" i="7"/>
  <c r="AH664" i="7" s="1"/>
  <c r="AI663" i="7"/>
  <c r="AG663" i="7"/>
  <c r="AF663" i="7"/>
  <c r="AD663" i="7"/>
  <c r="AH663" i="7" s="1"/>
  <c r="AH662" i="7"/>
  <c r="AG662" i="7"/>
  <c r="AF662" i="7"/>
  <c r="AI662" i="7" s="1"/>
  <c r="AD662" i="7"/>
  <c r="AH661" i="7"/>
  <c r="AG661" i="7"/>
  <c r="AF661" i="7"/>
  <c r="AI661" i="7" s="1"/>
  <c r="AD661" i="7"/>
  <c r="AG660" i="7"/>
  <c r="AF660" i="7"/>
  <c r="AI660" i="7" s="1"/>
  <c r="AD660" i="7"/>
  <c r="AH660" i="7" s="1"/>
  <c r="AH659" i="7"/>
  <c r="AG659" i="7"/>
  <c r="AF659" i="7"/>
  <c r="AI659" i="7" s="1"/>
  <c r="AD659" i="7"/>
  <c r="AG658" i="7"/>
  <c r="AF658" i="7"/>
  <c r="AI658" i="7" s="1"/>
  <c r="AD658" i="7"/>
  <c r="AH658" i="7" s="1"/>
  <c r="AG657" i="7"/>
  <c r="AF657" i="7"/>
  <c r="AI657" i="7" s="1"/>
  <c r="AD657" i="7"/>
  <c r="AH657" i="7" s="1"/>
  <c r="AG656" i="7"/>
  <c r="AF656" i="7"/>
  <c r="AI656" i="7" s="1"/>
  <c r="AD656" i="7"/>
  <c r="AH656" i="7" s="1"/>
  <c r="AG655" i="7"/>
  <c r="AF655" i="7"/>
  <c r="AI655" i="7" s="1"/>
  <c r="AD655" i="7"/>
  <c r="AH655" i="7" s="1"/>
  <c r="AG654" i="7"/>
  <c r="AF654" i="7"/>
  <c r="AI654" i="7" s="1"/>
  <c r="AD654" i="7"/>
  <c r="AH654" i="7" s="1"/>
  <c r="AI653" i="7"/>
  <c r="AG653" i="7"/>
  <c r="AF653" i="7"/>
  <c r="AD653" i="7"/>
  <c r="AH653" i="7" s="1"/>
  <c r="AG652" i="7"/>
  <c r="AF652" i="7"/>
  <c r="AI652" i="7" s="1"/>
  <c r="AD652" i="7"/>
  <c r="AH652" i="7" s="1"/>
  <c r="AG651" i="7"/>
  <c r="AF651" i="7"/>
  <c r="AI651" i="7" s="1"/>
  <c r="AD651" i="7"/>
  <c r="AH651" i="7" s="1"/>
  <c r="AG650" i="7"/>
  <c r="AF650" i="7"/>
  <c r="AI650" i="7" s="1"/>
  <c r="AD650" i="7"/>
  <c r="AH650" i="7" s="1"/>
  <c r="AI649" i="7"/>
  <c r="AH649" i="7"/>
  <c r="AG649" i="7"/>
  <c r="AF649" i="7"/>
  <c r="AD649" i="7"/>
  <c r="AG648" i="7"/>
  <c r="AF648" i="7"/>
  <c r="AI648" i="7" s="1"/>
  <c r="AD648" i="7"/>
  <c r="AH648" i="7" s="1"/>
  <c r="AG647" i="7"/>
  <c r="AF647" i="7"/>
  <c r="AI647" i="7" s="1"/>
  <c r="AD647" i="7"/>
  <c r="AH647" i="7" s="1"/>
  <c r="AG646" i="7"/>
  <c r="AF646" i="7"/>
  <c r="AI646" i="7" s="1"/>
  <c r="AD646" i="7"/>
  <c r="AH646" i="7" s="1"/>
  <c r="AI645" i="7"/>
  <c r="AH645" i="7"/>
  <c r="AG645" i="7"/>
  <c r="AF645" i="7"/>
  <c r="AD645" i="7"/>
  <c r="AI644" i="7"/>
  <c r="AG644" i="7"/>
  <c r="AF644" i="7"/>
  <c r="AD644" i="7"/>
  <c r="AH644" i="7" s="1"/>
  <c r="AG643" i="7"/>
  <c r="AF643" i="7"/>
  <c r="AI643" i="7" s="1"/>
  <c r="AD643" i="7"/>
  <c r="AH643" i="7" s="1"/>
  <c r="AH642" i="7"/>
  <c r="AG642" i="7"/>
  <c r="AF642" i="7"/>
  <c r="AI642" i="7" s="1"/>
  <c r="AD642" i="7"/>
  <c r="AH641" i="7"/>
  <c r="AG641" i="7"/>
  <c r="AF641" i="7"/>
  <c r="AI641" i="7" s="1"/>
  <c r="AD641" i="7"/>
  <c r="AH640" i="7"/>
  <c r="AG640" i="7"/>
  <c r="AF640" i="7"/>
  <c r="AI640" i="7" s="1"/>
  <c r="AD640" i="7"/>
  <c r="AG639" i="7"/>
  <c r="AF639" i="7"/>
  <c r="AI639" i="7" s="1"/>
  <c r="AD639" i="7"/>
  <c r="AH639" i="7" s="1"/>
  <c r="AG638" i="7"/>
  <c r="AF638" i="7"/>
  <c r="AI638" i="7" s="1"/>
  <c r="AD638" i="7"/>
  <c r="AH638" i="7" s="1"/>
  <c r="AG637" i="7"/>
  <c r="AF637" i="7"/>
  <c r="AI637" i="7" s="1"/>
  <c r="AD637" i="7"/>
  <c r="AH637" i="7" s="1"/>
  <c r="AG636" i="7"/>
  <c r="AF636" i="7"/>
  <c r="AI636" i="7" s="1"/>
  <c r="AD636" i="7"/>
  <c r="AH636" i="7" s="1"/>
  <c r="AG635" i="7"/>
  <c r="AF635" i="7"/>
  <c r="AI635" i="7" s="1"/>
  <c r="AD635" i="7"/>
  <c r="AH635" i="7" s="1"/>
  <c r="AG634" i="7"/>
  <c r="AF634" i="7"/>
  <c r="AI634" i="7" s="1"/>
  <c r="AD634" i="7"/>
  <c r="AH634" i="7" s="1"/>
  <c r="AG633" i="7"/>
  <c r="AF633" i="7"/>
  <c r="AI633" i="7" s="1"/>
  <c r="AD633" i="7"/>
  <c r="AH633" i="7" s="1"/>
  <c r="AI632" i="7"/>
  <c r="AG632" i="7"/>
  <c r="AF632" i="7"/>
  <c r="AD632" i="7"/>
  <c r="AH632" i="7" s="1"/>
  <c r="AG631" i="7"/>
  <c r="AF631" i="7"/>
  <c r="AI631" i="7" s="1"/>
  <c r="AD631" i="7"/>
  <c r="AH631" i="7" s="1"/>
  <c r="AG630" i="7"/>
  <c r="AF630" i="7"/>
  <c r="AI630" i="7" s="1"/>
  <c r="AD630" i="7"/>
  <c r="AH630" i="7" s="1"/>
  <c r="AG629" i="7"/>
  <c r="AF629" i="7"/>
  <c r="AI629" i="7" s="1"/>
  <c r="AD629" i="7"/>
  <c r="AH629" i="7" s="1"/>
  <c r="AI628" i="7"/>
  <c r="AH628" i="7"/>
  <c r="AG628" i="7"/>
  <c r="AF628" i="7"/>
  <c r="AD628" i="7"/>
  <c r="AG627" i="7"/>
  <c r="AF627" i="7"/>
  <c r="AI627" i="7" s="1"/>
  <c r="AD627" i="7"/>
  <c r="AH627" i="7" s="1"/>
  <c r="AG626" i="7"/>
  <c r="AF626" i="7"/>
  <c r="AI626" i="7" s="1"/>
  <c r="AD626" i="7"/>
  <c r="AH626" i="7" s="1"/>
  <c r="AI625" i="7"/>
  <c r="AG625" i="7"/>
  <c r="AF625" i="7"/>
  <c r="AD625" i="7"/>
  <c r="AH625" i="7" s="1"/>
  <c r="AI624" i="7"/>
  <c r="AH624" i="7"/>
  <c r="AG624" i="7"/>
  <c r="AF624" i="7"/>
  <c r="AD624" i="7"/>
  <c r="AI623" i="7"/>
  <c r="AG623" i="7"/>
  <c r="AF623" i="7"/>
  <c r="AD623" i="7"/>
  <c r="AH623" i="7" s="1"/>
  <c r="AG622" i="7"/>
  <c r="AF622" i="7"/>
  <c r="AI622" i="7" s="1"/>
  <c r="AD622" i="7"/>
  <c r="AH622" i="7" s="1"/>
  <c r="AH621" i="7"/>
  <c r="AG621" i="7"/>
  <c r="AF621" i="7"/>
  <c r="AI621" i="7" s="1"/>
  <c r="AD621" i="7"/>
  <c r="AH620" i="7"/>
  <c r="AG620" i="7"/>
  <c r="AF620" i="7"/>
  <c r="AI620" i="7" s="1"/>
  <c r="AD620" i="7"/>
  <c r="AH619" i="7"/>
  <c r="AG619" i="7"/>
  <c r="AF619" i="7"/>
  <c r="AI619" i="7" s="1"/>
  <c r="AD619" i="7"/>
  <c r="AG618" i="7"/>
  <c r="AF618" i="7"/>
  <c r="AI618" i="7" s="1"/>
  <c r="AD618" i="7"/>
  <c r="AH618" i="7" s="1"/>
  <c r="AG617" i="7"/>
  <c r="AF617" i="7"/>
  <c r="AI617" i="7" s="1"/>
  <c r="AD617" i="7"/>
  <c r="AH617" i="7" s="1"/>
  <c r="AG616" i="7"/>
  <c r="AF616" i="7"/>
  <c r="AI616" i="7" s="1"/>
  <c r="AD616" i="7"/>
  <c r="AH616" i="7" s="1"/>
  <c r="AG615" i="7"/>
  <c r="AF615" i="7"/>
  <c r="AI615" i="7" s="1"/>
  <c r="AD615" i="7"/>
  <c r="AH615" i="7" s="1"/>
  <c r="AG614" i="7"/>
  <c r="AF614" i="7"/>
  <c r="AI614" i="7" s="1"/>
  <c r="AD614" i="7"/>
  <c r="AH614" i="7" s="1"/>
  <c r="AG613" i="7"/>
  <c r="AF613" i="7"/>
  <c r="AI613" i="7" s="1"/>
  <c r="AD613" i="7"/>
  <c r="AH613" i="7" s="1"/>
  <c r="AG612" i="7"/>
  <c r="AF612" i="7"/>
  <c r="AI612" i="7" s="1"/>
  <c r="AD612" i="7"/>
  <c r="AH612" i="7" s="1"/>
  <c r="AI611" i="7"/>
  <c r="AG611" i="7"/>
  <c r="AF611" i="7"/>
  <c r="AD611" i="7"/>
  <c r="AH611" i="7" s="1"/>
  <c r="AG610" i="7"/>
  <c r="AF610" i="7"/>
  <c r="AI610" i="7" s="1"/>
  <c r="AD610" i="7"/>
  <c r="AH610" i="7" s="1"/>
  <c r="AG609" i="7"/>
  <c r="AF609" i="7"/>
  <c r="AI609" i="7" s="1"/>
  <c r="AD609" i="7"/>
  <c r="AH609" i="7" s="1"/>
  <c r="AG608" i="7"/>
  <c r="AF608" i="7"/>
  <c r="AI608" i="7" s="1"/>
  <c r="AD608" i="7"/>
  <c r="AH608" i="7" s="1"/>
  <c r="AI607" i="7"/>
  <c r="AH607" i="7"/>
  <c r="AG607" i="7"/>
  <c r="AF607" i="7"/>
  <c r="AD607" i="7"/>
  <c r="AG606" i="7"/>
  <c r="AF606" i="7"/>
  <c r="AI606" i="7" s="1"/>
  <c r="AD606" i="7"/>
  <c r="AH606" i="7" s="1"/>
  <c r="AG605" i="7"/>
  <c r="AF605" i="7"/>
  <c r="AI605" i="7" s="1"/>
  <c r="AD605" i="7"/>
  <c r="AH605" i="7" s="1"/>
  <c r="AI604" i="7"/>
  <c r="AG604" i="7"/>
  <c r="AF604" i="7"/>
  <c r="AD604" i="7"/>
  <c r="AH604" i="7" s="1"/>
  <c r="AI603" i="7"/>
  <c r="AH603" i="7"/>
  <c r="AG603" i="7"/>
  <c r="AF603" i="7"/>
  <c r="AD603" i="7"/>
  <c r="AH602" i="7"/>
  <c r="AG602" i="7"/>
  <c r="AF602" i="7"/>
  <c r="AI602" i="7" s="1"/>
  <c r="AD602" i="7"/>
  <c r="AG601" i="7"/>
  <c r="AF601" i="7"/>
  <c r="AI601" i="7" s="1"/>
  <c r="AD601" i="7"/>
  <c r="AH601" i="7" s="1"/>
  <c r="AH600" i="7"/>
  <c r="AG600" i="7"/>
  <c r="AF600" i="7"/>
  <c r="AI600" i="7" s="1"/>
  <c r="AD600" i="7"/>
  <c r="AH599" i="7"/>
  <c r="AG599" i="7"/>
  <c r="AF599" i="7"/>
  <c r="AI599" i="7" s="1"/>
  <c r="AD599" i="7"/>
  <c r="AG598" i="7"/>
  <c r="AF598" i="7"/>
  <c r="AI598" i="7" s="1"/>
  <c r="AD598" i="7"/>
  <c r="AH598" i="7" s="1"/>
  <c r="AG597" i="7"/>
  <c r="AF597" i="7"/>
  <c r="AI597" i="7" s="1"/>
  <c r="AD597" i="7"/>
  <c r="AH597" i="7" s="1"/>
  <c r="AG596" i="7"/>
  <c r="AF596" i="7"/>
  <c r="AI596" i="7" s="1"/>
  <c r="AD596" i="7"/>
  <c r="AH596" i="7" s="1"/>
  <c r="AG595" i="7"/>
  <c r="AF595" i="7"/>
  <c r="AI595" i="7" s="1"/>
  <c r="AD595" i="7"/>
  <c r="AH595" i="7" s="1"/>
  <c r="AG594" i="7"/>
  <c r="AF594" i="7"/>
  <c r="AI594" i="7" s="1"/>
  <c r="AD594" i="7"/>
  <c r="AH594" i="7" s="1"/>
  <c r="AG593" i="7"/>
  <c r="AF593" i="7"/>
  <c r="AI593" i="7" s="1"/>
  <c r="AD593" i="7"/>
  <c r="AH593" i="7" s="1"/>
  <c r="AG592" i="7"/>
  <c r="AF592" i="7"/>
  <c r="AI592" i="7" s="1"/>
  <c r="AD592" i="7"/>
  <c r="AH592" i="7" s="1"/>
  <c r="AG591" i="7"/>
  <c r="AF591" i="7"/>
  <c r="AI591" i="7" s="1"/>
  <c r="AD591" i="7"/>
  <c r="AH591" i="7" s="1"/>
  <c r="AH590" i="7"/>
  <c r="AG590" i="7"/>
  <c r="AF590" i="7"/>
  <c r="AI590" i="7" s="1"/>
  <c r="AD590" i="7"/>
  <c r="AG589" i="7"/>
  <c r="AF589" i="7"/>
  <c r="AI589" i="7" s="1"/>
  <c r="AD589" i="7"/>
  <c r="AH589" i="7" s="1"/>
  <c r="AG588" i="7"/>
  <c r="AF588" i="7"/>
  <c r="AI588" i="7" s="1"/>
  <c r="AD588" i="7"/>
  <c r="AH588" i="7" s="1"/>
  <c r="AG587" i="7"/>
  <c r="AF587" i="7"/>
  <c r="AI587" i="7" s="1"/>
  <c r="AD587" i="7"/>
  <c r="AH587" i="7" s="1"/>
  <c r="AH586" i="7"/>
  <c r="AG586" i="7"/>
  <c r="AF586" i="7"/>
  <c r="AI586" i="7" s="1"/>
  <c r="AD586" i="7"/>
  <c r="AI585" i="7"/>
  <c r="AG585" i="7"/>
  <c r="AF585" i="7"/>
  <c r="AD585" i="7"/>
  <c r="AH585" i="7" s="1"/>
  <c r="AG584" i="7"/>
  <c r="AF584" i="7"/>
  <c r="AI584" i="7" s="1"/>
  <c r="AD584" i="7"/>
  <c r="AH584" i="7" s="1"/>
  <c r="AI583" i="7"/>
  <c r="AG583" i="7"/>
  <c r="AF583" i="7"/>
  <c r="AD583" i="7"/>
  <c r="AH583" i="7" s="1"/>
  <c r="AH582" i="7"/>
  <c r="AG582" i="7"/>
  <c r="AF582" i="7"/>
  <c r="AI582" i="7" s="1"/>
  <c r="AD582" i="7"/>
  <c r="AI581" i="7"/>
  <c r="AH581" i="7"/>
  <c r="AG581" i="7"/>
  <c r="AF581" i="7"/>
  <c r="AD581" i="7"/>
  <c r="AG580" i="7"/>
  <c r="AF580" i="7"/>
  <c r="AI580" i="7" s="1"/>
  <c r="AD580" i="7"/>
  <c r="AH580" i="7" s="1"/>
  <c r="AH579" i="7"/>
  <c r="AG579" i="7"/>
  <c r="AF579" i="7"/>
  <c r="AI579" i="7" s="1"/>
  <c r="AD579" i="7"/>
  <c r="AG578" i="7"/>
  <c r="AF578" i="7"/>
  <c r="AI578" i="7" s="1"/>
  <c r="AD578" i="7"/>
  <c r="AH578" i="7" s="1"/>
  <c r="AH577" i="7"/>
  <c r="AG577" i="7"/>
  <c r="AF577" i="7"/>
  <c r="AI577" i="7" s="1"/>
  <c r="AD577" i="7"/>
  <c r="AG576" i="7"/>
  <c r="AF576" i="7"/>
  <c r="AI576" i="7" s="1"/>
  <c r="AD576" i="7"/>
  <c r="AH576" i="7" s="1"/>
  <c r="AG575" i="7"/>
  <c r="AF575" i="7"/>
  <c r="AI575" i="7" s="1"/>
  <c r="AD575" i="7"/>
  <c r="AH575" i="7" s="1"/>
  <c r="AG574" i="7"/>
  <c r="AF574" i="7"/>
  <c r="AI574" i="7" s="1"/>
  <c r="AD574" i="7"/>
  <c r="AH574" i="7" s="1"/>
  <c r="AI573" i="7"/>
  <c r="AG573" i="7"/>
  <c r="AF573" i="7"/>
  <c r="AD573" i="7"/>
  <c r="AH573" i="7" s="1"/>
  <c r="AG572" i="7"/>
  <c r="AF572" i="7"/>
  <c r="AI572" i="7" s="1"/>
  <c r="AD572" i="7"/>
  <c r="AH572" i="7" s="1"/>
  <c r="AG571" i="7"/>
  <c r="AF571" i="7"/>
  <c r="AI571" i="7" s="1"/>
  <c r="AD571" i="7"/>
  <c r="AH571" i="7" s="1"/>
  <c r="AG570" i="7"/>
  <c r="AF570" i="7"/>
  <c r="AI570" i="7" s="1"/>
  <c r="AD570" i="7"/>
  <c r="AH570" i="7" s="1"/>
  <c r="AI569" i="7"/>
  <c r="AH569" i="7"/>
  <c r="AG569" i="7"/>
  <c r="AF569" i="7"/>
  <c r="AD569" i="7"/>
  <c r="AG568" i="7"/>
  <c r="AF568" i="7"/>
  <c r="AI568" i="7" s="1"/>
  <c r="AD568" i="7"/>
  <c r="AH568" i="7" s="1"/>
  <c r="AG567" i="7"/>
  <c r="AF567" i="7"/>
  <c r="AI567" i="7" s="1"/>
  <c r="AD567" i="7"/>
  <c r="AH567" i="7" s="1"/>
  <c r="AG566" i="7"/>
  <c r="AF566" i="7"/>
  <c r="AI566" i="7" s="1"/>
  <c r="AD566" i="7"/>
  <c r="AH566" i="7" s="1"/>
  <c r="AI565" i="7"/>
  <c r="AH565" i="7"/>
  <c r="AG565" i="7"/>
  <c r="AF565" i="7"/>
  <c r="AD565" i="7"/>
  <c r="AI564" i="7"/>
  <c r="AG564" i="7"/>
  <c r="AF564" i="7"/>
  <c r="AD564" i="7"/>
  <c r="AH564" i="7" s="1"/>
  <c r="AG563" i="7"/>
  <c r="AF563" i="7"/>
  <c r="AI563" i="7" s="1"/>
  <c r="AD563" i="7"/>
  <c r="AH563" i="7" s="1"/>
  <c r="AH562" i="7"/>
  <c r="AG562" i="7"/>
  <c r="AF562" i="7"/>
  <c r="AI562" i="7" s="1"/>
  <c r="AD562" i="7"/>
  <c r="AH561" i="7"/>
  <c r="AG561" i="7"/>
  <c r="AF561" i="7"/>
  <c r="AI561" i="7" s="1"/>
  <c r="AD561" i="7"/>
  <c r="AH560" i="7"/>
  <c r="AG560" i="7"/>
  <c r="AF560" i="7"/>
  <c r="AI560" i="7" s="1"/>
  <c r="AD560" i="7"/>
  <c r="AG559" i="7"/>
  <c r="AF559" i="7"/>
  <c r="AI559" i="7" s="1"/>
  <c r="AD559" i="7"/>
  <c r="AH559" i="7" s="1"/>
  <c r="AG558" i="7"/>
  <c r="AF558" i="7"/>
  <c r="AI558" i="7" s="1"/>
  <c r="AD558" i="7"/>
  <c r="AH558" i="7" s="1"/>
  <c r="AG557" i="7"/>
  <c r="AF557" i="7"/>
  <c r="AI557" i="7" s="1"/>
  <c r="AD557" i="7"/>
  <c r="AH557" i="7" s="1"/>
  <c r="AG556" i="7"/>
  <c r="AF556" i="7"/>
  <c r="AI556" i="7" s="1"/>
  <c r="AD556" i="7"/>
  <c r="AH556" i="7" s="1"/>
  <c r="AG555" i="7"/>
  <c r="AF555" i="7"/>
  <c r="AI555" i="7" s="1"/>
  <c r="AD555" i="7"/>
  <c r="AH555" i="7" s="1"/>
  <c r="AG554" i="7"/>
  <c r="AF554" i="7"/>
  <c r="AI554" i="7" s="1"/>
  <c r="AD554" i="7"/>
  <c r="AH554" i="7" s="1"/>
  <c r="AG553" i="7"/>
  <c r="AF553" i="7"/>
  <c r="AI553" i="7" s="1"/>
  <c r="AD553" i="7"/>
  <c r="AH553" i="7" s="1"/>
  <c r="AI552" i="7"/>
  <c r="AG552" i="7"/>
  <c r="AF552" i="7"/>
  <c r="AD552" i="7"/>
  <c r="AH552" i="7" s="1"/>
  <c r="AG551" i="7"/>
  <c r="AF551" i="7"/>
  <c r="AI551" i="7" s="1"/>
  <c r="AD551" i="7"/>
  <c r="AH551" i="7" s="1"/>
  <c r="AG550" i="7"/>
  <c r="AF550" i="7"/>
  <c r="AI550" i="7" s="1"/>
  <c r="AD550" i="7"/>
  <c r="AH550" i="7" s="1"/>
  <c r="AG549" i="7"/>
  <c r="AF549" i="7"/>
  <c r="AI549" i="7" s="1"/>
  <c r="AD549" i="7"/>
  <c r="AH549" i="7" s="1"/>
  <c r="AI548" i="7"/>
  <c r="AH548" i="7"/>
  <c r="AG548" i="7"/>
  <c r="AF548" i="7"/>
  <c r="AD548" i="7"/>
  <c r="AG547" i="7"/>
  <c r="AF547" i="7"/>
  <c r="AI547" i="7" s="1"/>
  <c r="AD547" i="7"/>
  <c r="AH547" i="7" s="1"/>
  <c r="AG546" i="7"/>
  <c r="AF546" i="7"/>
  <c r="AI546" i="7" s="1"/>
  <c r="AD546" i="7"/>
  <c r="AH546" i="7" s="1"/>
  <c r="AI545" i="7"/>
  <c r="AG545" i="7"/>
  <c r="AF545" i="7"/>
  <c r="AD545" i="7"/>
  <c r="AH545" i="7" s="1"/>
  <c r="AI544" i="7"/>
  <c r="AH544" i="7"/>
  <c r="AG544" i="7"/>
  <c r="AF544" i="7"/>
  <c r="AD544" i="7"/>
  <c r="AI543" i="7"/>
  <c r="AG543" i="7"/>
  <c r="AF543" i="7"/>
  <c r="AD543" i="7"/>
  <c r="AH543" i="7" s="1"/>
  <c r="AG542" i="7"/>
  <c r="AF542" i="7"/>
  <c r="AI542" i="7" s="1"/>
  <c r="AD542" i="7"/>
  <c r="AH542" i="7" s="1"/>
  <c r="AH541" i="7"/>
  <c r="AG541" i="7"/>
  <c r="AF541" i="7"/>
  <c r="AI541" i="7" s="1"/>
  <c r="AD541" i="7"/>
  <c r="AI540" i="7"/>
  <c r="AH540" i="7"/>
  <c r="AG540" i="7"/>
  <c r="AF540" i="7"/>
  <c r="AD540" i="7"/>
  <c r="AH539" i="7"/>
  <c r="AG539" i="7"/>
  <c r="AF539" i="7"/>
  <c r="AI539" i="7" s="1"/>
  <c r="AD539" i="7"/>
  <c r="AG538" i="7"/>
  <c r="AF538" i="7"/>
  <c r="AI538" i="7" s="1"/>
  <c r="AD538" i="7"/>
  <c r="AH538" i="7" s="1"/>
  <c r="AG537" i="7"/>
  <c r="AF537" i="7"/>
  <c r="AI537" i="7" s="1"/>
  <c r="AD537" i="7"/>
  <c r="AH537" i="7" s="1"/>
  <c r="AG536" i="7"/>
  <c r="AF536" i="7"/>
  <c r="AI536" i="7" s="1"/>
  <c r="AD536" i="7"/>
  <c r="AH536" i="7" s="1"/>
  <c r="AG535" i="7"/>
  <c r="AF535" i="7"/>
  <c r="AI535" i="7" s="1"/>
  <c r="AD535" i="7"/>
  <c r="AH535" i="7" s="1"/>
  <c r="AG534" i="7"/>
  <c r="AF534" i="7"/>
  <c r="AI534" i="7" s="1"/>
  <c r="AD534" i="7"/>
  <c r="AH534" i="7" s="1"/>
  <c r="AG533" i="7"/>
  <c r="AF533" i="7"/>
  <c r="AI533" i="7" s="1"/>
  <c r="AD533" i="7"/>
  <c r="AH533" i="7" s="1"/>
  <c r="AG532" i="7"/>
  <c r="AF532" i="7"/>
  <c r="AI532" i="7" s="1"/>
  <c r="AD532" i="7"/>
  <c r="AH532" i="7" s="1"/>
  <c r="AI531" i="7"/>
  <c r="AG531" i="7"/>
  <c r="AF531" i="7"/>
  <c r="AD531" i="7"/>
  <c r="AH531" i="7" s="1"/>
  <c r="AG530" i="7"/>
  <c r="AF530" i="7"/>
  <c r="AI530" i="7" s="1"/>
  <c r="AD530" i="7"/>
  <c r="AH530" i="7" s="1"/>
  <c r="AG529" i="7"/>
  <c r="AF529" i="7"/>
  <c r="AI529" i="7" s="1"/>
  <c r="AD529" i="7"/>
  <c r="AH529" i="7" s="1"/>
  <c r="AG528" i="7"/>
  <c r="AF528" i="7"/>
  <c r="AI528" i="7" s="1"/>
  <c r="AD528" i="7"/>
  <c r="AH528" i="7" s="1"/>
  <c r="AI527" i="7"/>
  <c r="AH527" i="7"/>
  <c r="AG527" i="7"/>
  <c r="AF527" i="7"/>
  <c r="AD527" i="7"/>
  <c r="AG526" i="7"/>
  <c r="AF526" i="7"/>
  <c r="AI526" i="7" s="1"/>
  <c r="AD526" i="7"/>
  <c r="AH526" i="7" s="1"/>
  <c r="AG525" i="7"/>
  <c r="AF525" i="7"/>
  <c r="AI525" i="7" s="1"/>
  <c r="AD525" i="7"/>
  <c r="AH525" i="7" s="1"/>
  <c r="AI524" i="7"/>
  <c r="AG524" i="7"/>
  <c r="AF524" i="7"/>
  <c r="AD524" i="7"/>
  <c r="AH524" i="7" s="1"/>
  <c r="AI523" i="7"/>
  <c r="AH523" i="7"/>
  <c r="AG523" i="7"/>
  <c r="AF523" i="7"/>
  <c r="AD523" i="7"/>
  <c r="AH522" i="7"/>
  <c r="AG522" i="7"/>
  <c r="AF522" i="7"/>
  <c r="AI522" i="7" s="1"/>
  <c r="AD522" i="7"/>
  <c r="AG521" i="7"/>
  <c r="AF521" i="7"/>
  <c r="AI521" i="7" s="1"/>
  <c r="AD521" i="7"/>
  <c r="AH521" i="7" s="1"/>
  <c r="AH520" i="7"/>
  <c r="AG520" i="7"/>
  <c r="AF520" i="7"/>
  <c r="AI520" i="7" s="1"/>
  <c r="AD520" i="7"/>
  <c r="AH519" i="7"/>
  <c r="AG519" i="7"/>
  <c r="AF519" i="7"/>
  <c r="AI519" i="7" s="1"/>
  <c r="AD519" i="7"/>
  <c r="AG518" i="7"/>
  <c r="AF518" i="7"/>
  <c r="AI518" i="7" s="1"/>
  <c r="AD518" i="7"/>
  <c r="AH518" i="7" s="1"/>
  <c r="AG517" i="7"/>
  <c r="AF517" i="7"/>
  <c r="AI517" i="7" s="1"/>
  <c r="AD517" i="7"/>
  <c r="AH517" i="7" s="1"/>
  <c r="AG516" i="7"/>
  <c r="AF516" i="7"/>
  <c r="AI516" i="7" s="1"/>
  <c r="AD516" i="7"/>
  <c r="AH516" i="7" s="1"/>
  <c r="AG515" i="7"/>
  <c r="AF515" i="7"/>
  <c r="AI515" i="7" s="1"/>
  <c r="AD515" i="7"/>
  <c r="AH515" i="7" s="1"/>
  <c r="AG514" i="7"/>
  <c r="AF514" i="7"/>
  <c r="AI514" i="7" s="1"/>
  <c r="AD514" i="7"/>
  <c r="AH514" i="7" s="1"/>
  <c r="AG513" i="7"/>
  <c r="AF513" i="7"/>
  <c r="AI513" i="7" s="1"/>
  <c r="AD513" i="7"/>
  <c r="AH513" i="7" s="1"/>
  <c r="AG512" i="7"/>
  <c r="AF512" i="7"/>
  <c r="AI512" i="7" s="1"/>
  <c r="AD512" i="7"/>
  <c r="AH512" i="7" s="1"/>
  <c r="AG511" i="7"/>
  <c r="AF511" i="7"/>
  <c r="AI511" i="7" s="1"/>
  <c r="AD511" i="7"/>
  <c r="AH511" i="7" s="1"/>
  <c r="AH510" i="7"/>
  <c r="AG510" i="7"/>
  <c r="AF510" i="7"/>
  <c r="AI510" i="7" s="1"/>
  <c r="AD510" i="7"/>
  <c r="AG509" i="7"/>
  <c r="AF509" i="7"/>
  <c r="AI509" i="7" s="1"/>
  <c r="AD509" i="7"/>
  <c r="AH509" i="7" s="1"/>
  <c r="AG508" i="7"/>
  <c r="AF508" i="7"/>
  <c r="AI508" i="7" s="1"/>
  <c r="AD508" i="7"/>
  <c r="AH508" i="7" s="1"/>
  <c r="AG507" i="7"/>
  <c r="AF507" i="7"/>
  <c r="AI507" i="7" s="1"/>
  <c r="AD507" i="7"/>
  <c r="AH507" i="7" s="1"/>
  <c r="AH506" i="7"/>
  <c r="AG506" i="7"/>
  <c r="AF506" i="7"/>
  <c r="AI506" i="7" s="1"/>
  <c r="AD506" i="7"/>
  <c r="AI505" i="7"/>
  <c r="AG505" i="7"/>
  <c r="AF505" i="7"/>
  <c r="AD505" i="7"/>
  <c r="AH505" i="7" s="1"/>
  <c r="AG504" i="7"/>
  <c r="AF504" i="7"/>
  <c r="AI504" i="7" s="1"/>
  <c r="AD504" i="7"/>
  <c r="AH504" i="7" s="1"/>
  <c r="AI503" i="7"/>
  <c r="AG503" i="7"/>
  <c r="AF503" i="7"/>
  <c r="AD503" i="7"/>
  <c r="AH503" i="7" s="1"/>
  <c r="AH502" i="7"/>
  <c r="AG502" i="7"/>
  <c r="AF502" i="7"/>
  <c r="AI502" i="7" s="1"/>
  <c r="AD502" i="7"/>
  <c r="AH501" i="7"/>
  <c r="AG501" i="7"/>
  <c r="AF501" i="7"/>
  <c r="AI501" i="7" s="1"/>
  <c r="AD501" i="7"/>
  <c r="AG500" i="7"/>
  <c r="AF500" i="7"/>
  <c r="AI500" i="7" s="1"/>
  <c r="AD500" i="7"/>
  <c r="AH500" i="7" s="1"/>
  <c r="AH499" i="7"/>
  <c r="AG499" i="7"/>
  <c r="AF499" i="7"/>
  <c r="AI499" i="7" s="1"/>
  <c r="AD499" i="7"/>
  <c r="AG498" i="7"/>
  <c r="AF498" i="7"/>
  <c r="AI498" i="7" s="1"/>
  <c r="AD498" i="7"/>
  <c r="AH498" i="7" s="1"/>
  <c r="AG497" i="7"/>
  <c r="AF497" i="7"/>
  <c r="AI497" i="7" s="1"/>
  <c r="AD497" i="7"/>
  <c r="AH497" i="7" s="1"/>
  <c r="AG496" i="7"/>
  <c r="AF496" i="7"/>
  <c r="AI496" i="7" s="1"/>
  <c r="AD496" i="7"/>
  <c r="AH496" i="7" s="1"/>
  <c r="AG495" i="7"/>
  <c r="AF495" i="7"/>
  <c r="AI495" i="7" s="1"/>
  <c r="AD495" i="7"/>
  <c r="AH495" i="7" s="1"/>
  <c r="AG494" i="7"/>
  <c r="AF494" i="7"/>
  <c r="AI494" i="7" s="1"/>
  <c r="AD494" i="7"/>
  <c r="AH494" i="7" s="1"/>
  <c r="AI493" i="7"/>
  <c r="AG493" i="7"/>
  <c r="AF493" i="7"/>
  <c r="AD493" i="7"/>
  <c r="AH493" i="7" s="1"/>
  <c r="AG492" i="7"/>
  <c r="AF492" i="7"/>
  <c r="AI492" i="7" s="1"/>
  <c r="AD492" i="7"/>
  <c r="AH492" i="7" s="1"/>
  <c r="AG491" i="7"/>
  <c r="AF491" i="7"/>
  <c r="AI491" i="7" s="1"/>
  <c r="AD491" i="7"/>
  <c r="AH491" i="7" s="1"/>
  <c r="AG490" i="7"/>
  <c r="AF490" i="7"/>
  <c r="AI490" i="7" s="1"/>
  <c r="AD490" i="7"/>
  <c r="AH490" i="7" s="1"/>
  <c r="AI489" i="7"/>
  <c r="AH489" i="7"/>
  <c r="AG489" i="7"/>
  <c r="AF489" i="7"/>
  <c r="AD489" i="7"/>
  <c r="AG488" i="7"/>
  <c r="AF488" i="7"/>
  <c r="AI488" i="7" s="1"/>
  <c r="AD488" i="7"/>
  <c r="AH488" i="7" s="1"/>
  <c r="AG487" i="7"/>
  <c r="AF487" i="7"/>
  <c r="AI487" i="7" s="1"/>
  <c r="AD487" i="7"/>
  <c r="AH487" i="7" s="1"/>
  <c r="AG486" i="7"/>
  <c r="AF486" i="7"/>
  <c r="AI486" i="7" s="1"/>
  <c r="AD486" i="7"/>
  <c r="AH486" i="7" s="1"/>
  <c r="AI485" i="7"/>
  <c r="AH485" i="7"/>
  <c r="AG485" i="7"/>
  <c r="AF485" i="7"/>
  <c r="AD485" i="7"/>
  <c r="AI484" i="7"/>
  <c r="AG484" i="7"/>
  <c r="AF484" i="7"/>
  <c r="AD484" i="7"/>
  <c r="AH484" i="7" s="1"/>
  <c r="AG483" i="7"/>
  <c r="AF483" i="7"/>
  <c r="AI483" i="7" s="1"/>
  <c r="AD483" i="7"/>
  <c r="AH483" i="7" s="1"/>
  <c r="AH482" i="7"/>
  <c r="AG482" i="7"/>
  <c r="AF482" i="7"/>
  <c r="AI482" i="7" s="1"/>
  <c r="AD482" i="7"/>
  <c r="AH481" i="7"/>
  <c r="AG481" i="7"/>
  <c r="AF481" i="7"/>
  <c r="AI481" i="7" s="1"/>
  <c r="AD481" i="7"/>
  <c r="AH480" i="7"/>
  <c r="AG480" i="7"/>
  <c r="AF480" i="7"/>
  <c r="AI480" i="7" s="1"/>
  <c r="AD480" i="7"/>
  <c r="AG479" i="7"/>
  <c r="AF479" i="7"/>
  <c r="AI479" i="7" s="1"/>
  <c r="AD479" i="7"/>
  <c r="AH479" i="7" s="1"/>
  <c r="AG478" i="7"/>
  <c r="AF478" i="7"/>
  <c r="AI478" i="7" s="1"/>
  <c r="AD478" i="7"/>
  <c r="AH478" i="7" s="1"/>
  <c r="AG477" i="7"/>
  <c r="AF477" i="7"/>
  <c r="AI477" i="7" s="1"/>
  <c r="AD477" i="7"/>
  <c r="AH477" i="7" s="1"/>
  <c r="AG476" i="7"/>
  <c r="AF476" i="7"/>
  <c r="AI476" i="7" s="1"/>
  <c r="AD476" i="7"/>
  <c r="AH476" i="7" s="1"/>
  <c r="AG475" i="7"/>
  <c r="AF475" i="7"/>
  <c r="AI475" i="7" s="1"/>
  <c r="AD475" i="7"/>
  <c r="AH475" i="7" s="1"/>
  <c r="AG474" i="7"/>
  <c r="AF474" i="7"/>
  <c r="AI474" i="7" s="1"/>
  <c r="AD474" i="7"/>
  <c r="AH474" i="7" s="1"/>
  <c r="AI473" i="7"/>
  <c r="AG473" i="7"/>
  <c r="AF473" i="7"/>
  <c r="AD473" i="7"/>
  <c r="AH473" i="7" s="1"/>
  <c r="AI472" i="7"/>
  <c r="AG472" i="7"/>
  <c r="AF472" i="7"/>
  <c r="AD472" i="7"/>
  <c r="AH472" i="7" s="1"/>
  <c r="AG471" i="7"/>
  <c r="AF471" i="7"/>
  <c r="AI471" i="7" s="1"/>
  <c r="AD471" i="7"/>
  <c r="AH471" i="7" s="1"/>
  <c r="AG470" i="7"/>
  <c r="AF470" i="7"/>
  <c r="AI470" i="7" s="1"/>
  <c r="AD470" i="7"/>
  <c r="AH470" i="7" s="1"/>
  <c r="AH469" i="7"/>
  <c r="AG469" i="7"/>
  <c r="AF469" i="7"/>
  <c r="AI469" i="7" s="1"/>
  <c r="AD469" i="7"/>
  <c r="AI468" i="7"/>
  <c r="AH468" i="7"/>
  <c r="AG468" i="7"/>
  <c r="AF468" i="7"/>
  <c r="AD468" i="7"/>
  <c r="AG467" i="7"/>
  <c r="AF467" i="7"/>
  <c r="AI467" i="7" s="1"/>
  <c r="AD467" i="7"/>
  <c r="AH467" i="7" s="1"/>
  <c r="AG466" i="7"/>
  <c r="AF466" i="7"/>
  <c r="AI466" i="7" s="1"/>
  <c r="AD466" i="7"/>
  <c r="AH466" i="7" s="1"/>
  <c r="AI465" i="7"/>
  <c r="AG465" i="7"/>
  <c r="AF465" i="7"/>
  <c r="AD465" i="7"/>
  <c r="AH465" i="7" s="1"/>
  <c r="AI464" i="7"/>
  <c r="AH464" i="7"/>
  <c r="AG464" i="7"/>
  <c r="AF464" i="7"/>
  <c r="AD464" i="7"/>
  <c r="AI463" i="7"/>
  <c r="AG463" i="7"/>
  <c r="AF463" i="7"/>
  <c r="AD463" i="7"/>
  <c r="AH463" i="7" s="1"/>
  <c r="AG462" i="7"/>
  <c r="AF462" i="7"/>
  <c r="AI462" i="7" s="1"/>
  <c r="AD462" i="7"/>
  <c r="AH462" i="7" s="1"/>
  <c r="AI461" i="7"/>
  <c r="AG461" i="7"/>
  <c r="AF461" i="7"/>
  <c r="AD461" i="7"/>
  <c r="AH461" i="7" s="1"/>
  <c r="AI460" i="7"/>
  <c r="AH460" i="7"/>
  <c r="AG460" i="7"/>
  <c r="AF460" i="7"/>
  <c r="AD460" i="7"/>
  <c r="AI459" i="7"/>
  <c r="AG459" i="7"/>
  <c r="AF459" i="7"/>
  <c r="AD459" i="7"/>
  <c r="AH459" i="7" s="1"/>
  <c r="AG458" i="7"/>
  <c r="AF458" i="7"/>
  <c r="AI458" i="7" s="1"/>
  <c r="AD458" i="7"/>
  <c r="AH458" i="7" s="1"/>
  <c r="AI457" i="7"/>
  <c r="AG457" i="7"/>
  <c r="AF457" i="7"/>
  <c r="AD457" i="7"/>
  <c r="AH457" i="7" s="1"/>
  <c r="AI456" i="7"/>
  <c r="AH456" i="7"/>
  <c r="AG456" i="7"/>
  <c r="AF456" i="7"/>
  <c r="AD456" i="7"/>
  <c r="AI455" i="7"/>
  <c r="AG455" i="7"/>
  <c r="AF455" i="7"/>
  <c r="AD455" i="7"/>
  <c r="AH455" i="7" s="1"/>
  <c r="AG454" i="7"/>
  <c r="AF454" i="7"/>
  <c r="AI454" i="7" s="1"/>
  <c r="AD454" i="7"/>
  <c r="AH454" i="7" s="1"/>
  <c r="AI453" i="7"/>
  <c r="AH453" i="7"/>
  <c r="AG453" i="7"/>
  <c r="AF453" i="7"/>
  <c r="AD453" i="7"/>
  <c r="AI452" i="7"/>
  <c r="AH452" i="7"/>
  <c r="AG452" i="7"/>
  <c r="AF452" i="7"/>
  <c r="AD452" i="7"/>
  <c r="AI451" i="7"/>
  <c r="AG451" i="7"/>
  <c r="AF451" i="7"/>
  <c r="AD451" i="7"/>
  <c r="AH451" i="7" s="1"/>
  <c r="AG450" i="7"/>
  <c r="AF450" i="7"/>
  <c r="AI450" i="7" s="1"/>
  <c r="AD450" i="7"/>
  <c r="AH450" i="7" s="1"/>
  <c r="AI449" i="7"/>
  <c r="AG449" i="7"/>
  <c r="AF449" i="7"/>
  <c r="AD449" i="7"/>
  <c r="AH449" i="7" s="1"/>
  <c r="AI448" i="7"/>
  <c r="AH448" i="7"/>
  <c r="AG448" i="7"/>
  <c r="AF448" i="7"/>
  <c r="AD448" i="7"/>
  <c r="AI447" i="7"/>
  <c r="AG447" i="7"/>
  <c r="AF447" i="7"/>
  <c r="AD447" i="7"/>
  <c r="AH447" i="7" s="1"/>
  <c r="AG446" i="7"/>
  <c r="AF446" i="7"/>
  <c r="AI446" i="7" s="1"/>
  <c r="AD446" i="7"/>
  <c r="AH446" i="7" s="1"/>
  <c r="AI445" i="7"/>
  <c r="AG445" i="7"/>
  <c r="AF445" i="7"/>
  <c r="AD445" i="7"/>
  <c r="AH445" i="7" s="1"/>
  <c r="AI444" i="7"/>
  <c r="AH444" i="7"/>
  <c r="AG444" i="7"/>
  <c r="AF444" i="7"/>
  <c r="AD444" i="7"/>
  <c r="AI443" i="7"/>
  <c r="AG443" i="7"/>
  <c r="AF443" i="7"/>
  <c r="AD443" i="7"/>
  <c r="AH443" i="7" s="1"/>
  <c r="AG442" i="7"/>
  <c r="AF442" i="7"/>
  <c r="AI442" i="7" s="1"/>
  <c r="AD442" i="7"/>
  <c r="AH442" i="7" s="1"/>
  <c r="AI441" i="7"/>
  <c r="AG441" i="7"/>
  <c r="AF441" i="7"/>
  <c r="AD441" i="7"/>
  <c r="AH441" i="7" s="1"/>
  <c r="AI440" i="7"/>
  <c r="AH440" i="7"/>
  <c r="AG440" i="7"/>
  <c r="AF440" i="7"/>
  <c r="AD440" i="7"/>
  <c r="AI439" i="7"/>
  <c r="AG439" i="7"/>
  <c r="AF439" i="7"/>
  <c r="AD439" i="7"/>
  <c r="AH439" i="7" s="1"/>
  <c r="AG438" i="7"/>
  <c r="AF438" i="7"/>
  <c r="AI438" i="7" s="1"/>
  <c r="AD438" i="7"/>
  <c r="AH438" i="7" s="1"/>
  <c r="AI437" i="7"/>
  <c r="AG437" i="7"/>
  <c r="AF437" i="7"/>
  <c r="AD437" i="7"/>
  <c r="AH437" i="7" s="1"/>
  <c r="AI436" i="7"/>
  <c r="AH436" i="7"/>
  <c r="AG436" i="7"/>
  <c r="AF436" i="7"/>
  <c r="AD436" i="7"/>
  <c r="AI435" i="7"/>
  <c r="AG435" i="7"/>
  <c r="AF435" i="7"/>
  <c r="AD435" i="7"/>
  <c r="AH435" i="7" s="1"/>
  <c r="AG434" i="7"/>
  <c r="AF434" i="7"/>
  <c r="AI434" i="7" s="1"/>
  <c r="AD434" i="7"/>
  <c r="AH434" i="7" s="1"/>
  <c r="AI433" i="7"/>
  <c r="AH433" i="7"/>
  <c r="AG433" i="7"/>
  <c r="AF433" i="7"/>
  <c r="AD433" i="7"/>
  <c r="AI432" i="7"/>
  <c r="AH432" i="7"/>
  <c r="AG432" i="7"/>
  <c r="AF432" i="7"/>
  <c r="AD432" i="7"/>
  <c r="AI431" i="7"/>
  <c r="AG431" i="7"/>
  <c r="AF431" i="7"/>
  <c r="AD431" i="7"/>
  <c r="AH431" i="7" s="1"/>
  <c r="AG430" i="7"/>
  <c r="AF430" i="7"/>
  <c r="AI430" i="7" s="1"/>
  <c r="AD430" i="7"/>
  <c r="AH430" i="7" s="1"/>
  <c r="AI429" i="7"/>
  <c r="AH429" i="7"/>
  <c r="AG429" i="7"/>
  <c r="AF429" i="7"/>
  <c r="AD429" i="7"/>
  <c r="AI428" i="7"/>
  <c r="AH428" i="7"/>
  <c r="AG428" i="7"/>
  <c r="AF428" i="7"/>
  <c r="AD428" i="7"/>
  <c r="AI427" i="7"/>
  <c r="AG427" i="7"/>
  <c r="AF427" i="7"/>
  <c r="AD427" i="7"/>
  <c r="AH427" i="7" s="1"/>
  <c r="AG426" i="7"/>
  <c r="AF426" i="7"/>
  <c r="AI426" i="7" s="1"/>
  <c r="AD426" i="7"/>
  <c r="AH426" i="7" s="1"/>
  <c r="AI425" i="7"/>
  <c r="AG425" i="7"/>
  <c r="AF425" i="7"/>
  <c r="AD425" i="7"/>
  <c r="AH425" i="7" s="1"/>
  <c r="AI424" i="7"/>
  <c r="AH424" i="7"/>
  <c r="AG424" i="7"/>
  <c r="AF424" i="7"/>
  <c r="AD424" i="7"/>
  <c r="AI423" i="7"/>
  <c r="AG423" i="7"/>
  <c r="AF423" i="7"/>
  <c r="AD423" i="7"/>
  <c r="AH423" i="7" s="1"/>
  <c r="AG422" i="7"/>
  <c r="AF422" i="7"/>
  <c r="AI422" i="7" s="1"/>
  <c r="AD422" i="7"/>
  <c r="AH422" i="7" s="1"/>
  <c r="AI421" i="7"/>
  <c r="AG421" i="7"/>
  <c r="AF421" i="7"/>
  <c r="AD421" i="7"/>
  <c r="AH421" i="7" s="1"/>
  <c r="AI420" i="7"/>
  <c r="AH420" i="7"/>
  <c r="AG420" i="7"/>
  <c r="AF420" i="7"/>
  <c r="AD420" i="7"/>
  <c r="AI419" i="7"/>
  <c r="AG419" i="7"/>
  <c r="AF419" i="7"/>
  <c r="AD419" i="7"/>
  <c r="AH419" i="7" s="1"/>
  <c r="AG418" i="7"/>
  <c r="AF418" i="7"/>
  <c r="AI418" i="7" s="1"/>
  <c r="AD418" i="7"/>
  <c r="AH418" i="7" s="1"/>
  <c r="AI417" i="7"/>
  <c r="AG417" i="7"/>
  <c r="AF417" i="7"/>
  <c r="AD417" i="7"/>
  <c r="AH417" i="7" s="1"/>
  <c r="AI416" i="7"/>
  <c r="AH416" i="7"/>
  <c r="AG416" i="7"/>
  <c r="AF416" i="7"/>
  <c r="AD416" i="7"/>
  <c r="AI415" i="7"/>
  <c r="AG415" i="7"/>
  <c r="AF415" i="7"/>
  <c r="AD415" i="7"/>
  <c r="AH415" i="7" s="1"/>
  <c r="AG414" i="7"/>
  <c r="AF414" i="7"/>
  <c r="AI414" i="7" s="1"/>
  <c r="AD414" i="7"/>
  <c r="AH414" i="7" s="1"/>
  <c r="AI413" i="7"/>
  <c r="AG413" i="7"/>
  <c r="AF413" i="7"/>
  <c r="AD413" i="7"/>
  <c r="AH413" i="7" s="1"/>
  <c r="AI412" i="7"/>
  <c r="AH412" i="7"/>
  <c r="AG412" i="7"/>
  <c r="AF412" i="7"/>
  <c r="AD412" i="7"/>
  <c r="AI411" i="7"/>
  <c r="AG411" i="7"/>
  <c r="AF411" i="7"/>
  <c r="AD411" i="7"/>
  <c r="AH411" i="7" s="1"/>
  <c r="AG410" i="7"/>
  <c r="AF410" i="7"/>
  <c r="AI410" i="7" s="1"/>
  <c r="AD410" i="7"/>
  <c r="AH410" i="7" s="1"/>
  <c r="AI409" i="7"/>
  <c r="AG409" i="7"/>
  <c r="AF409" i="7"/>
  <c r="AD409" i="7"/>
  <c r="AH409" i="7" s="1"/>
  <c r="AI408" i="7"/>
  <c r="AH408" i="7"/>
  <c r="AG408" i="7"/>
  <c r="AF408" i="7"/>
  <c r="AD408" i="7"/>
  <c r="AI407" i="7"/>
  <c r="AG407" i="7"/>
  <c r="AF407" i="7"/>
  <c r="AD407" i="7"/>
  <c r="AH407" i="7" s="1"/>
  <c r="AG406" i="7"/>
  <c r="AF406" i="7"/>
  <c r="AI406" i="7" s="1"/>
  <c r="AD406" i="7"/>
  <c r="AH406" i="7" s="1"/>
  <c r="AI405" i="7"/>
  <c r="AG405" i="7"/>
  <c r="AF405" i="7"/>
  <c r="AD405" i="7"/>
  <c r="AH405" i="7" s="1"/>
  <c r="AI404" i="7"/>
  <c r="AH404" i="7"/>
  <c r="AG404" i="7"/>
  <c r="AF404" i="7"/>
  <c r="AD404" i="7"/>
  <c r="AI403" i="7"/>
  <c r="AG403" i="7"/>
  <c r="AF403" i="7"/>
  <c r="AD403" i="7"/>
  <c r="AH403" i="7" s="1"/>
  <c r="AG402" i="7"/>
  <c r="AF402" i="7"/>
  <c r="AI402" i="7" s="1"/>
  <c r="AD402" i="7"/>
  <c r="AH402" i="7" s="1"/>
  <c r="AI401" i="7"/>
  <c r="AH401" i="7"/>
  <c r="AG401" i="7"/>
  <c r="AF401" i="7"/>
  <c r="AD401" i="7"/>
  <c r="AG400" i="7"/>
  <c r="AF400" i="7"/>
  <c r="AI400" i="7" s="1"/>
  <c r="AD400" i="7"/>
  <c r="AH400" i="7" s="1"/>
  <c r="AG399" i="7"/>
  <c r="AF399" i="7"/>
  <c r="AI399" i="7" s="1"/>
  <c r="AD399" i="7"/>
  <c r="AH399" i="7" s="1"/>
  <c r="AG398" i="7"/>
  <c r="AF398" i="7"/>
  <c r="AI398" i="7" s="1"/>
  <c r="AD398" i="7"/>
  <c r="AH398" i="7" s="1"/>
  <c r="AG397" i="7"/>
  <c r="AF397" i="7"/>
  <c r="AI397" i="7" s="1"/>
  <c r="AD397" i="7"/>
  <c r="AH397" i="7" s="1"/>
  <c r="AI396" i="7"/>
  <c r="AH396" i="7"/>
  <c r="AG396" i="7"/>
  <c r="AF396" i="7"/>
  <c r="AD396" i="7"/>
  <c r="AG395" i="7"/>
  <c r="AF395" i="7"/>
  <c r="AI395" i="7" s="1"/>
  <c r="AD395" i="7"/>
  <c r="AH395" i="7" s="1"/>
  <c r="AG394" i="7"/>
  <c r="AF394" i="7"/>
  <c r="AI394" i="7" s="1"/>
  <c r="AD394" i="7"/>
  <c r="AH394" i="7" s="1"/>
  <c r="AI393" i="7"/>
  <c r="AG393" i="7"/>
  <c r="AF393" i="7"/>
  <c r="AD393" i="7"/>
  <c r="AH393" i="7" s="1"/>
  <c r="AI392" i="7"/>
  <c r="AH392" i="7"/>
  <c r="AG392" i="7"/>
  <c r="AF392" i="7"/>
  <c r="AD392" i="7"/>
  <c r="AG391" i="7"/>
  <c r="AF391" i="7"/>
  <c r="AI391" i="7" s="1"/>
  <c r="AD391" i="7"/>
  <c r="AH391" i="7" s="1"/>
  <c r="AG390" i="7"/>
  <c r="AF390" i="7"/>
  <c r="AI390" i="7" s="1"/>
  <c r="AD390" i="7"/>
  <c r="AH390" i="7" s="1"/>
  <c r="AG389" i="7"/>
  <c r="AF389" i="7"/>
  <c r="AI389" i="7" s="1"/>
  <c r="AD389" i="7"/>
  <c r="AH389" i="7" s="1"/>
  <c r="AI388" i="7"/>
  <c r="AG388" i="7"/>
  <c r="AF388" i="7"/>
  <c r="AD388" i="7"/>
  <c r="AH388" i="7" s="1"/>
  <c r="AG387" i="7"/>
  <c r="AF387" i="7"/>
  <c r="AI387" i="7" s="1"/>
  <c r="AD387" i="7"/>
  <c r="AH387" i="7" s="1"/>
  <c r="AG386" i="7"/>
  <c r="AF386" i="7"/>
  <c r="AI386" i="7" s="1"/>
  <c r="AD386" i="7"/>
  <c r="AH386" i="7" s="1"/>
  <c r="AG385" i="7"/>
  <c r="AF385" i="7"/>
  <c r="AI385" i="7" s="1"/>
  <c r="AD385" i="7"/>
  <c r="AH385" i="7" s="1"/>
  <c r="AI384" i="7"/>
  <c r="AH384" i="7"/>
  <c r="AG384" i="7"/>
  <c r="AF384" i="7"/>
  <c r="AD384" i="7"/>
  <c r="AI383" i="7"/>
  <c r="AG383" i="7"/>
  <c r="AF383" i="7"/>
  <c r="AD383" i="7"/>
  <c r="AH383" i="7" s="1"/>
  <c r="AG382" i="7"/>
  <c r="AF382" i="7"/>
  <c r="AI382" i="7" s="1"/>
  <c r="AD382" i="7"/>
  <c r="AH382" i="7" s="1"/>
  <c r="AI381" i="7"/>
  <c r="AG381" i="7"/>
  <c r="AF381" i="7"/>
  <c r="AD381" i="7"/>
  <c r="AH381" i="7" s="1"/>
  <c r="AH380" i="7"/>
  <c r="AG380" i="7"/>
  <c r="AF380" i="7"/>
  <c r="AI380" i="7" s="1"/>
  <c r="AD380" i="7"/>
  <c r="AG379" i="7"/>
  <c r="AF379" i="7"/>
  <c r="AI379" i="7" s="1"/>
  <c r="AD379" i="7"/>
  <c r="AH379" i="7" s="1"/>
  <c r="AG378" i="7"/>
  <c r="AF378" i="7"/>
  <c r="AI378" i="7" s="1"/>
  <c r="AD378" i="7"/>
  <c r="AH378" i="7" s="1"/>
  <c r="AI377" i="7"/>
  <c r="AG377" i="7"/>
  <c r="AF377" i="7"/>
  <c r="AD377" i="7"/>
  <c r="AH377" i="7" s="1"/>
  <c r="AH376" i="7"/>
  <c r="AG376" i="7"/>
  <c r="AF376" i="7"/>
  <c r="AI376" i="7" s="1"/>
  <c r="AD376" i="7"/>
  <c r="AG375" i="7"/>
  <c r="AF375" i="7"/>
  <c r="AI375" i="7" s="1"/>
  <c r="AD375" i="7"/>
  <c r="AH375" i="7" s="1"/>
  <c r="AG374" i="7"/>
  <c r="AF374" i="7"/>
  <c r="AI374" i="7" s="1"/>
  <c r="AD374" i="7"/>
  <c r="AH374" i="7" s="1"/>
  <c r="AG373" i="7"/>
  <c r="AF373" i="7"/>
  <c r="AI373" i="7" s="1"/>
  <c r="AD373" i="7"/>
  <c r="AH373" i="7" s="1"/>
  <c r="AH372" i="7"/>
  <c r="AG372" i="7"/>
  <c r="AF372" i="7"/>
  <c r="AI372" i="7" s="1"/>
  <c r="AD372" i="7"/>
  <c r="AG371" i="7"/>
  <c r="AF371" i="7"/>
  <c r="AI371" i="7" s="1"/>
  <c r="AD371" i="7"/>
  <c r="AH371" i="7" s="1"/>
  <c r="AG370" i="7"/>
  <c r="AF370" i="7"/>
  <c r="AI370" i="7" s="1"/>
  <c r="AD370" i="7"/>
  <c r="AH370" i="7" s="1"/>
  <c r="AI369" i="7"/>
  <c r="AG369" i="7"/>
  <c r="AF369" i="7"/>
  <c r="AD369" i="7"/>
  <c r="AH369" i="7" s="1"/>
  <c r="AI368" i="7"/>
  <c r="AH368" i="7"/>
  <c r="AG368" i="7"/>
  <c r="AF368" i="7"/>
  <c r="AD368" i="7"/>
  <c r="AG367" i="7"/>
  <c r="AF367" i="7"/>
  <c r="AI367" i="7" s="1"/>
  <c r="AD367" i="7"/>
  <c r="AH367" i="7" s="1"/>
  <c r="AG366" i="7"/>
  <c r="AF366" i="7"/>
  <c r="AI366" i="7" s="1"/>
  <c r="AD366" i="7"/>
  <c r="AH366" i="7" s="1"/>
  <c r="AG365" i="7"/>
  <c r="AF365" i="7"/>
  <c r="AI365" i="7" s="1"/>
  <c r="AD365" i="7"/>
  <c r="AH365" i="7" s="1"/>
  <c r="AI364" i="7"/>
  <c r="AG364" i="7"/>
  <c r="AF364" i="7"/>
  <c r="AD364" i="7"/>
  <c r="AH364" i="7" s="1"/>
  <c r="AG363" i="7"/>
  <c r="AF363" i="7"/>
  <c r="AI363" i="7" s="1"/>
  <c r="AD363" i="7"/>
  <c r="AH363" i="7" s="1"/>
  <c r="AG362" i="7"/>
  <c r="AF362" i="7"/>
  <c r="AI362" i="7" s="1"/>
  <c r="AD362" i="7"/>
  <c r="AH362" i="7" s="1"/>
  <c r="AI361" i="7"/>
  <c r="AG361" i="7"/>
  <c r="AF361" i="7"/>
  <c r="AD361" i="7"/>
  <c r="AH361" i="7" s="1"/>
  <c r="AI360" i="7"/>
  <c r="AG360" i="7"/>
  <c r="AF360" i="7"/>
  <c r="AD360" i="7"/>
  <c r="AH360" i="7" s="1"/>
  <c r="AI359" i="7"/>
  <c r="AG359" i="7"/>
  <c r="AF359" i="7"/>
  <c r="AD359" i="7"/>
  <c r="AH359" i="7" s="1"/>
  <c r="AG358" i="7"/>
  <c r="AF358" i="7"/>
  <c r="AI358" i="7" s="1"/>
  <c r="AD358" i="7"/>
  <c r="AH358" i="7" s="1"/>
  <c r="AI357" i="7"/>
  <c r="AG357" i="7"/>
  <c r="AF357" i="7"/>
  <c r="AD357" i="7"/>
  <c r="AH357" i="7" s="1"/>
  <c r="AG356" i="7"/>
  <c r="AF356" i="7"/>
  <c r="AI356" i="7" s="1"/>
  <c r="AD356" i="7"/>
  <c r="AH356" i="7" s="1"/>
  <c r="AG355" i="7"/>
  <c r="AF355" i="7"/>
  <c r="AI355" i="7" s="1"/>
  <c r="AD355" i="7"/>
  <c r="AH355" i="7" s="1"/>
  <c r="AG354" i="7"/>
  <c r="AF354" i="7"/>
  <c r="AI354" i="7" s="1"/>
  <c r="AD354" i="7"/>
  <c r="AH354" i="7" s="1"/>
  <c r="AH353" i="7"/>
  <c r="AG353" i="7"/>
  <c r="AF353" i="7"/>
  <c r="AI353" i="7" s="1"/>
  <c r="AD353" i="7"/>
  <c r="AI352" i="7"/>
  <c r="AH352" i="7"/>
  <c r="AG352" i="7"/>
  <c r="AF352" i="7"/>
  <c r="AD352" i="7"/>
  <c r="AI351" i="7"/>
  <c r="AG351" i="7"/>
  <c r="AF351" i="7"/>
  <c r="AD351" i="7"/>
  <c r="AH351" i="7" s="1"/>
  <c r="AG350" i="7"/>
  <c r="AF350" i="7"/>
  <c r="AI350" i="7" s="1"/>
  <c r="AD350" i="7"/>
  <c r="AH350" i="7" s="1"/>
  <c r="AG349" i="7"/>
  <c r="AF349" i="7"/>
  <c r="AI349" i="7" s="1"/>
  <c r="AD349" i="7"/>
  <c r="AH349" i="7" s="1"/>
  <c r="AH348" i="7"/>
  <c r="AG348" i="7"/>
  <c r="AF348" i="7"/>
  <c r="AI348" i="7" s="1"/>
  <c r="AD348" i="7"/>
  <c r="AG347" i="7"/>
  <c r="AF347" i="7"/>
  <c r="AI347" i="7" s="1"/>
  <c r="AD347" i="7"/>
  <c r="AH347" i="7" s="1"/>
  <c r="AG346" i="7"/>
  <c r="AF346" i="7"/>
  <c r="AI346" i="7" s="1"/>
  <c r="AD346" i="7"/>
  <c r="AH346" i="7" s="1"/>
  <c r="AG345" i="7"/>
  <c r="AF345" i="7"/>
  <c r="AI345" i="7" s="1"/>
  <c r="AD345" i="7"/>
  <c r="AH345" i="7" s="1"/>
  <c r="AG344" i="7"/>
  <c r="AF344" i="7"/>
  <c r="AI344" i="7" s="1"/>
  <c r="AD344" i="7"/>
  <c r="AH344" i="7" s="1"/>
  <c r="AG343" i="7"/>
  <c r="AF343" i="7"/>
  <c r="AI343" i="7" s="1"/>
  <c r="AD343" i="7"/>
  <c r="AH343" i="7" s="1"/>
  <c r="AG342" i="7"/>
  <c r="AF342" i="7"/>
  <c r="AI342" i="7" s="1"/>
  <c r="AD342" i="7"/>
  <c r="AH342" i="7" s="1"/>
  <c r="AG341" i="7"/>
  <c r="AF341" i="7"/>
  <c r="AI341" i="7" s="1"/>
  <c r="AD341" i="7"/>
  <c r="AH341" i="7" s="1"/>
  <c r="AG340" i="7"/>
  <c r="AF340" i="7"/>
  <c r="AI340" i="7" s="1"/>
  <c r="AD340" i="7"/>
  <c r="AH340" i="7" s="1"/>
  <c r="AG339" i="7"/>
  <c r="AF339" i="7"/>
  <c r="AI339" i="7" s="1"/>
  <c r="AD339" i="7"/>
  <c r="AH339" i="7" s="1"/>
  <c r="AG338" i="7"/>
  <c r="AF338" i="7"/>
  <c r="AI338" i="7" s="1"/>
  <c r="AD338" i="7"/>
  <c r="AH338" i="7" s="1"/>
  <c r="AG337" i="7"/>
  <c r="AF337" i="7"/>
  <c r="AI337" i="7" s="1"/>
  <c r="AD337" i="7"/>
  <c r="AH337" i="7" s="1"/>
  <c r="AI336" i="7"/>
  <c r="AG336" i="7"/>
  <c r="AF336" i="7"/>
  <c r="AD336" i="7"/>
  <c r="AH336" i="7" s="1"/>
  <c r="AI335" i="7"/>
  <c r="AG335" i="7"/>
  <c r="AF335" i="7"/>
  <c r="AD335" i="7"/>
  <c r="AH335" i="7" s="1"/>
  <c r="AG334" i="7"/>
  <c r="AF334" i="7"/>
  <c r="AI334" i="7" s="1"/>
  <c r="AD334" i="7"/>
  <c r="AH334" i="7" s="1"/>
  <c r="AI333" i="7"/>
  <c r="AG333" i="7"/>
  <c r="AF333" i="7"/>
  <c r="AD333" i="7"/>
  <c r="AH333" i="7" s="1"/>
  <c r="AH332" i="7"/>
  <c r="AG332" i="7"/>
  <c r="AF332" i="7"/>
  <c r="AI332" i="7" s="1"/>
  <c r="AD332" i="7"/>
  <c r="AI331" i="7"/>
  <c r="AG331" i="7"/>
  <c r="AF331" i="7"/>
  <c r="AD331" i="7"/>
  <c r="AH331" i="7" s="1"/>
  <c r="AG330" i="7"/>
  <c r="AF330" i="7"/>
  <c r="AI330" i="7" s="1"/>
  <c r="AD330" i="7"/>
  <c r="AH330" i="7" s="1"/>
  <c r="AI329" i="7"/>
  <c r="AG329" i="7"/>
  <c r="AF329" i="7"/>
  <c r="AD329" i="7"/>
  <c r="AH329" i="7" s="1"/>
  <c r="AI328" i="7"/>
  <c r="AH328" i="7"/>
  <c r="AG328" i="7"/>
  <c r="AF328" i="7"/>
  <c r="AD328" i="7"/>
  <c r="AG327" i="7"/>
  <c r="AF327" i="7"/>
  <c r="AI327" i="7" s="1"/>
  <c r="AD327" i="7"/>
  <c r="AH327" i="7" s="1"/>
  <c r="AG326" i="7"/>
  <c r="AF326" i="7"/>
  <c r="AI326" i="7" s="1"/>
  <c r="AD326" i="7"/>
  <c r="AH326" i="7" s="1"/>
  <c r="AI325" i="7"/>
  <c r="AG325" i="7"/>
  <c r="AF325" i="7"/>
  <c r="AD325" i="7"/>
  <c r="AH325" i="7" s="1"/>
  <c r="AI324" i="7"/>
  <c r="AG324" i="7"/>
  <c r="AF324" i="7"/>
  <c r="AD324" i="7"/>
  <c r="AH324" i="7" s="1"/>
  <c r="AI323" i="7"/>
  <c r="AG323" i="7"/>
  <c r="AF323" i="7"/>
  <c r="AD323" i="7"/>
  <c r="AH323" i="7" s="1"/>
  <c r="AG322" i="7"/>
  <c r="AF322" i="7"/>
  <c r="AI322" i="7" s="1"/>
  <c r="AD322" i="7"/>
  <c r="AH322" i="7" s="1"/>
  <c r="AI321" i="7"/>
  <c r="AG321" i="7"/>
  <c r="AF321" i="7"/>
  <c r="AD321" i="7"/>
  <c r="AH321" i="7" s="1"/>
  <c r="AH320" i="7"/>
  <c r="AG320" i="7"/>
  <c r="AF320" i="7"/>
  <c r="AI320" i="7" s="1"/>
  <c r="AD320" i="7"/>
  <c r="AI319" i="7"/>
  <c r="AG319" i="7"/>
  <c r="AF319" i="7"/>
  <c r="AD319" i="7"/>
  <c r="AH319" i="7" s="1"/>
  <c r="AG318" i="7"/>
  <c r="AF318" i="7"/>
  <c r="AI318" i="7" s="1"/>
  <c r="AD318" i="7"/>
  <c r="AH318" i="7" s="1"/>
  <c r="AG317" i="7"/>
  <c r="AF317" i="7"/>
  <c r="AI317" i="7" s="1"/>
  <c r="AD317" i="7"/>
  <c r="AH317" i="7" s="1"/>
  <c r="AI316" i="7"/>
  <c r="AG316" i="7"/>
  <c r="AF316" i="7"/>
  <c r="AD316" i="7"/>
  <c r="AH316" i="7" s="1"/>
  <c r="AG315" i="7"/>
  <c r="AF315" i="7"/>
  <c r="AI315" i="7" s="1"/>
  <c r="AD315" i="7"/>
  <c r="AH315" i="7" s="1"/>
  <c r="AG314" i="7"/>
  <c r="AF314" i="7"/>
  <c r="AI314" i="7" s="1"/>
  <c r="AD314" i="7"/>
  <c r="AH314" i="7" s="1"/>
  <c r="AH313" i="7"/>
  <c r="AG313" i="7"/>
  <c r="AF313" i="7"/>
  <c r="AI313" i="7" s="1"/>
  <c r="AD313" i="7"/>
  <c r="AG312" i="7"/>
  <c r="AF312" i="7"/>
  <c r="AI312" i="7" s="1"/>
  <c r="AD312" i="7"/>
  <c r="AH312" i="7" s="1"/>
  <c r="AI311" i="7"/>
  <c r="AG311" i="7"/>
  <c r="AF311" i="7"/>
  <c r="AD311" i="7"/>
  <c r="AH311" i="7" s="1"/>
  <c r="AG310" i="7"/>
  <c r="AF310" i="7"/>
  <c r="AI310" i="7" s="1"/>
  <c r="AD310" i="7"/>
  <c r="AH310" i="7" s="1"/>
  <c r="AG309" i="7"/>
  <c r="AF309" i="7"/>
  <c r="AI309" i="7" s="1"/>
  <c r="AD309" i="7"/>
  <c r="AH309" i="7" s="1"/>
  <c r="AH308" i="7"/>
  <c r="AG308" i="7"/>
  <c r="AF308" i="7"/>
  <c r="AI308" i="7" s="1"/>
  <c r="AD308" i="7"/>
  <c r="AG307" i="7"/>
  <c r="AF307" i="7"/>
  <c r="AI307" i="7" s="1"/>
  <c r="AD307" i="7"/>
  <c r="AH307" i="7" s="1"/>
  <c r="AG306" i="7"/>
  <c r="AF306" i="7"/>
  <c r="AI306" i="7" s="1"/>
  <c r="AD306" i="7"/>
  <c r="AH306" i="7" s="1"/>
  <c r="AG305" i="7"/>
  <c r="AF305" i="7"/>
  <c r="AI305" i="7" s="1"/>
  <c r="AD305" i="7"/>
  <c r="AH305" i="7" s="1"/>
  <c r="AH304" i="7"/>
  <c r="AG304" i="7"/>
  <c r="AF304" i="7"/>
  <c r="AI304" i="7" s="1"/>
  <c r="AD304" i="7"/>
  <c r="AG303" i="7"/>
  <c r="AF303" i="7"/>
  <c r="AI303" i="7" s="1"/>
  <c r="AD303" i="7"/>
  <c r="AH303" i="7" s="1"/>
  <c r="AG302" i="7"/>
  <c r="AF302" i="7"/>
  <c r="AI302" i="7" s="1"/>
  <c r="AD302" i="7"/>
  <c r="AH302" i="7" s="1"/>
  <c r="AI301" i="7"/>
  <c r="AG301" i="7"/>
  <c r="AF301" i="7"/>
  <c r="AD301" i="7"/>
  <c r="AH301" i="7" s="1"/>
  <c r="AG300" i="7"/>
  <c r="AF300" i="7"/>
  <c r="AI300" i="7" s="1"/>
  <c r="AD300" i="7"/>
  <c r="AH300" i="7" s="1"/>
  <c r="AG299" i="7"/>
  <c r="AF299" i="7"/>
  <c r="AI299" i="7" s="1"/>
  <c r="AD299" i="7"/>
  <c r="AH299" i="7" s="1"/>
  <c r="AG298" i="7"/>
  <c r="AF298" i="7"/>
  <c r="AI298" i="7" s="1"/>
  <c r="AD298" i="7"/>
  <c r="AH298" i="7" s="1"/>
  <c r="AI297" i="7"/>
  <c r="AG297" i="7"/>
  <c r="AF297" i="7"/>
  <c r="AD297" i="7"/>
  <c r="AH297" i="7" s="1"/>
  <c r="AG296" i="7"/>
  <c r="AF296" i="7"/>
  <c r="AI296" i="7" s="1"/>
  <c r="AD296" i="7"/>
  <c r="AH296" i="7" s="1"/>
  <c r="AI295" i="7"/>
  <c r="AG295" i="7"/>
  <c r="AF295" i="7"/>
  <c r="AD295" i="7"/>
  <c r="AH295" i="7" s="1"/>
  <c r="AG294" i="7"/>
  <c r="AF294" i="7"/>
  <c r="AI294" i="7" s="1"/>
  <c r="AD294" i="7"/>
  <c r="AH294" i="7" s="1"/>
  <c r="AI293" i="7"/>
  <c r="AH293" i="7"/>
  <c r="AG293" i="7"/>
  <c r="AF293" i="7"/>
  <c r="AD293" i="7"/>
  <c r="AI292" i="7"/>
  <c r="AG292" i="7"/>
  <c r="AF292" i="7"/>
  <c r="AD292" i="7"/>
  <c r="AH292" i="7" s="1"/>
  <c r="AG291" i="7"/>
  <c r="AF291" i="7"/>
  <c r="AI291" i="7" s="1"/>
  <c r="AD291" i="7"/>
  <c r="AH291" i="7" s="1"/>
  <c r="AG290" i="7"/>
  <c r="AF290" i="7"/>
  <c r="AI290" i="7" s="1"/>
  <c r="AD290" i="7"/>
  <c r="AH290" i="7" s="1"/>
  <c r="AI289" i="7"/>
  <c r="AG289" i="7"/>
  <c r="AF289" i="7"/>
  <c r="AD289" i="7"/>
  <c r="AH289" i="7" s="1"/>
  <c r="AI288" i="7"/>
  <c r="AH288" i="7"/>
  <c r="AG288" i="7"/>
  <c r="AF288" i="7"/>
  <c r="AD288" i="7"/>
  <c r="AI287" i="7"/>
  <c r="AG287" i="7"/>
  <c r="AF287" i="7"/>
  <c r="AD287" i="7"/>
  <c r="AH287" i="7" s="1"/>
  <c r="AG286" i="7"/>
  <c r="AF286" i="7"/>
  <c r="AI286" i="7" s="1"/>
  <c r="AD286" i="7"/>
  <c r="AH286" i="7" s="1"/>
  <c r="AG285" i="7"/>
  <c r="AF285" i="7"/>
  <c r="AI285" i="7" s="1"/>
  <c r="AD285" i="7"/>
  <c r="AH285" i="7" s="1"/>
  <c r="AI284" i="7"/>
  <c r="AG284" i="7"/>
  <c r="AF284" i="7"/>
  <c r="AD284" i="7"/>
  <c r="AH284" i="7" s="1"/>
  <c r="AI283" i="7"/>
  <c r="AG283" i="7"/>
  <c r="AF283" i="7"/>
  <c r="AD283" i="7"/>
  <c r="AH283" i="7" s="1"/>
  <c r="AG282" i="7"/>
  <c r="AF282" i="7"/>
  <c r="AI282" i="7" s="1"/>
  <c r="AD282" i="7"/>
  <c r="AH282" i="7" s="1"/>
  <c r="AI281" i="7"/>
  <c r="AH281" i="7"/>
  <c r="AG281" i="7"/>
  <c r="AF281" i="7"/>
  <c r="AD281" i="7"/>
  <c r="AG280" i="7"/>
  <c r="AF280" i="7"/>
  <c r="AI280" i="7" s="1"/>
  <c r="AD280" i="7"/>
  <c r="AH280" i="7" s="1"/>
  <c r="AI279" i="7"/>
  <c r="AG279" i="7"/>
  <c r="AF279" i="7"/>
  <c r="AD279" i="7"/>
  <c r="AH279" i="7" s="1"/>
  <c r="AG278" i="7"/>
  <c r="AF278" i="7"/>
  <c r="AI278" i="7" s="1"/>
  <c r="AD278" i="7"/>
  <c r="AH278" i="7" s="1"/>
  <c r="AG277" i="7"/>
  <c r="AF277" i="7"/>
  <c r="AI277" i="7" s="1"/>
  <c r="AD277" i="7"/>
  <c r="AH277" i="7" s="1"/>
  <c r="AG276" i="7"/>
  <c r="AF276" i="7"/>
  <c r="AI276" i="7" s="1"/>
  <c r="AD276" i="7"/>
  <c r="AH276" i="7" s="1"/>
  <c r="AI275" i="7"/>
  <c r="AG275" i="7"/>
  <c r="AF275" i="7"/>
  <c r="AD275" i="7"/>
  <c r="AH275" i="7" s="1"/>
  <c r="AG274" i="7"/>
  <c r="AF274" i="7"/>
  <c r="AI274" i="7" s="1"/>
  <c r="AD274" i="7"/>
  <c r="AH274" i="7" s="1"/>
  <c r="AG273" i="7"/>
  <c r="AF273" i="7"/>
  <c r="AI273" i="7" s="1"/>
  <c r="AD273" i="7"/>
  <c r="AH273" i="7" s="1"/>
  <c r="AG272" i="7"/>
  <c r="AF272" i="7"/>
  <c r="AI272" i="7" s="1"/>
  <c r="AD272" i="7"/>
  <c r="AH272" i="7" s="1"/>
  <c r="AG271" i="7"/>
  <c r="AF271" i="7"/>
  <c r="AI271" i="7" s="1"/>
  <c r="AD271" i="7"/>
  <c r="AH271" i="7" s="1"/>
  <c r="AG270" i="7"/>
  <c r="AF270" i="7"/>
  <c r="AI270" i="7" s="1"/>
  <c r="AD270" i="7"/>
  <c r="AH270" i="7" s="1"/>
  <c r="AI269" i="7"/>
  <c r="AG269" i="7"/>
  <c r="AF269" i="7"/>
  <c r="AD269" i="7"/>
  <c r="AH269" i="7" s="1"/>
  <c r="AH268" i="7"/>
  <c r="AG268" i="7"/>
  <c r="AF268" i="7"/>
  <c r="AI268" i="7" s="1"/>
  <c r="AD268" i="7"/>
  <c r="AG267" i="7"/>
  <c r="AF267" i="7"/>
  <c r="AI267" i="7" s="1"/>
  <c r="AD267" i="7"/>
  <c r="AH267" i="7" s="1"/>
  <c r="AG266" i="7"/>
  <c r="AF266" i="7"/>
  <c r="AI266" i="7" s="1"/>
  <c r="AD266" i="7"/>
  <c r="AH266" i="7" s="1"/>
  <c r="AG265" i="7"/>
  <c r="AF265" i="7"/>
  <c r="AI265" i="7" s="1"/>
  <c r="AD265" i="7"/>
  <c r="AH265" i="7" s="1"/>
  <c r="AH264" i="7"/>
  <c r="AG264" i="7"/>
  <c r="AF264" i="7"/>
  <c r="AI264" i="7" s="1"/>
  <c r="AD264" i="7"/>
  <c r="AG263" i="7"/>
  <c r="AF263" i="7"/>
  <c r="AI263" i="7" s="1"/>
  <c r="AD263" i="7"/>
  <c r="AH263" i="7" s="1"/>
  <c r="AG262" i="7"/>
  <c r="AF262" i="7"/>
  <c r="AI262" i="7" s="1"/>
  <c r="AD262" i="7"/>
  <c r="AH262" i="7" s="1"/>
  <c r="AI261" i="7"/>
  <c r="AG261" i="7"/>
  <c r="AF261" i="7"/>
  <c r="AD261" i="7"/>
  <c r="AH261" i="7" s="1"/>
  <c r="AG260" i="7"/>
  <c r="AF260" i="7"/>
  <c r="AI260" i="7" s="1"/>
  <c r="AD260" i="7"/>
  <c r="AH260" i="7" s="1"/>
  <c r="AI259" i="7"/>
  <c r="AG259" i="7"/>
  <c r="AF259" i="7"/>
  <c r="AD259" i="7"/>
  <c r="AH259" i="7" s="1"/>
  <c r="AG258" i="7"/>
  <c r="AF258" i="7"/>
  <c r="AI258" i="7" s="1"/>
  <c r="AD258" i="7"/>
  <c r="AH258" i="7" s="1"/>
  <c r="AI257" i="7"/>
  <c r="AG257" i="7"/>
  <c r="AF257" i="7"/>
  <c r="AD257" i="7"/>
  <c r="AH257" i="7" s="1"/>
  <c r="AI256" i="7"/>
  <c r="AH256" i="7"/>
  <c r="AG256" i="7"/>
  <c r="AF256" i="7"/>
  <c r="AD256" i="7"/>
  <c r="AG255" i="7"/>
  <c r="AF255" i="7"/>
  <c r="AI255" i="7" s="1"/>
  <c r="AD255" i="7"/>
  <c r="AH255" i="7" s="1"/>
  <c r="AG254" i="7"/>
  <c r="AF254" i="7"/>
  <c r="AI254" i="7" s="1"/>
  <c r="AD254" i="7"/>
  <c r="AH254" i="7" s="1"/>
  <c r="AI253" i="7"/>
  <c r="AG253" i="7"/>
  <c r="AF253" i="7"/>
  <c r="AD253" i="7"/>
  <c r="AH253" i="7" s="1"/>
  <c r="AI252" i="7"/>
  <c r="AG252" i="7"/>
  <c r="AF252" i="7"/>
  <c r="AD252" i="7"/>
  <c r="AH252" i="7" s="1"/>
  <c r="AI251" i="7"/>
  <c r="AG251" i="7"/>
  <c r="AF251" i="7"/>
  <c r="AD251" i="7"/>
  <c r="AH251" i="7" s="1"/>
  <c r="AG250" i="7"/>
  <c r="AF250" i="7"/>
  <c r="AI250" i="7" s="1"/>
  <c r="AD250" i="7"/>
  <c r="AH250" i="7" s="1"/>
  <c r="AI249" i="7"/>
  <c r="AG249" i="7"/>
  <c r="AF249" i="7"/>
  <c r="AD249" i="7"/>
  <c r="AH249" i="7" s="1"/>
  <c r="AG248" i="7"/>
  <c r="AF248" i="7"/>
  <c r="AI248" i="7" s="1"/>
  <c r="AD248" i="7"/>
  <c r="AH248" i="7" s="1"/>
  <c r="AG247" i="7"/>
  <c r="AF247" i="7"/>
  <c r="AI247" i="7" s="1"/>
  <c r="AD247" i="7"/>
  <c r="AH247" i="7" s="1"/>
  <c r="AG246" i="7"/>
  <c r="AF246" i="7"/>
  <c r="AI246" i="7" s="1"/>
  <c r="AD246" i="7"/>
  <c r="AH246" i="7" s="1"/>
  <c r="AG245" i="7"/>
  <c r="AF245" i="7"/>
  <c r="AI245" i="7" s="1"/>
  <c r="AD245" i="7"/>
  <c r="AH245" i="7" s="1"/>
  <c r="AH244" i="7"/>
  <c r="AG244" i="7"/>
  <c r="AF244" i="7"/>
  <c r="AI244" i="7" s="1"/>
  <c r="AD244" i="7"/>
  <c r="AG243" i="7"/>
  <c r="AF243" i="7"/>
  <c r="AI243" i="7" s="1"/>
  <c r="AD243" i="7"/>
  <c r="AH243" i="7" s="1"/>
  <c r="AG242" i="7"/>
  <c r="AF242" i="7"/>
  <c r="AI242" i="7" s="1"/>
  <c r="AD242" i="7"/>
  <c r="AH242" i="7" s="1"/>
  <c r="AH241" i="7"/>
  <c r="AG241" i="7"/>
  <c r="AF241" i="7"/>
  <c r="AI241" i="7" s="1"/>
  <c r="AD241" i="7"/>
  <c r="AH240" i="7"/>
  <c r="AG240" i="7"/>
  <c r="AF240" i="7"/>
  <c r="AI240" i="7" s="1"/>
  <c r="AD240" i="7"/>
  <c r="AI239" i="7"/>
  <c r="AG239" i="7"/>
  <c r="AF239" i="7"/>
  <c r="AD239" i="7"/>
  <c r="AH239" i="7" s="1"/>
  <c r="AG238" i="7"/>
  <c r="AF238" i="7"/>
  <c r="AI238" i="7" s="1"/>
  <c r="AD238" i="7"/>
  <c r="AH238" i="7" s="1"/>
  <c r="AG237" i="7"/>
  <c r="AF237" i="7"/>
  <c r="AI237" i="7" s="1"/>
  <c r="AD237" i="7"/>
  <c r="AH237" i="7" s="1"/>
  <c r="AI236" i="7"/>
  <c r="AG236" i="7"/>
  <c r="AF236" i="7"/>
  <c r="AD236" i="7"/>
  <c r="AH236" i="7" s="1"/>
  <c r="AI235" i="7"/>
  <c r="AG235" i="7"/>
  <c r="AF235" i="7"/>
  <c r="AD235" i="7"/>
  <c r="AH235" i="7" s="1"/>
  <c r="AG234" i="7"/>
  <c r="AF234" i="7"/>
  <c r="AI234" i="7" s="1"/>
  <c r="AD234" i="7"/>
  <c r="AH234" i="7" s="1"/>
  <c r="AG233" i="7"/>
  <c r="AF233" i="7"/>
  <c r="AI233" i="7" s="1"/>
  <c r="AD233" i="7"/>
  <c r="AH233" i="7" s="1"/>
  <c r="AG232" i="7"/>
  <c r="AF232" i="7"/>
  <c r="AI232" i="7" s="1"/>
  <c r="AD232" i="7"/>
  <c r="AH232" i="7" s="1"/>
  <c r="AG231" i="7"/>
  <c r="AF231" i="7"/>
  <c r="AI231" i="7" s="1"/>
  <c r="AD231" i="7"/>
  <c r="AH231" i="7" s="1"/>
  <c r="AG230" i="7"/>
  <c r="AF230" i="7"/>
  <c r="AI230" i="7" s="1"/>
  <c r="AD230" i="7"/>
  <c r="AH230" i="7" s="1"/>
  <c r="AG229" i="7"/>
  <c r="AF229" i="7"/>
  <c r="AI229" i="7" s="1"/>
  <c r="AD229" i="7"/>
  <c r="AH229" i="7" s="1"/>
  <c r="AG228" i="7"/>
  <c r="AF228" i="7"/>
  <c r="AI228" i="7" s="1"/>
  <c r="AD228" i="7"/>
  <c r="AH228" i="7" s="1"/>
  <c r="AI227" i="7"/>
  <c r="AG227" i="7"/>
  <c r="AF227" i="7"/>
  <c r="AD227" i="7"/>
  <c r="AH227" i="7" s="1"/>
  <c r="AG226" i="7"/>
  <c r="AF226" i="7"/>
  <c r="AI226" i="7" s="1"/>
  <c r="AD226" i="7"/>
  <c r="AH226" i="7" s="1"/>
  <c r="AG225" i="7"/>
  <c r="AF225" i="7"/>
  <c r="AI225" i="7" s="1"/>
  <c r="AD225" i="7"/>
  <c r="AH225" i="7" s="1"/>
  <c r="AG224" i="7"/>
  <c r="AF224" i="7"/>
  <c r="AI224" i="7" s="1"/>
  <c r="AD224" i="7"/>
  <c r="AH224" i="7" s="1"/>
  <c r="AG223" i="7"/>
  <c r="AF223" i="7"/>
  <c r="AI223" i="7" s="1"/>
  <c r="AD223" i="7"/>
  <c r="AH223" i="7" s="1"/>
  <c r="AG222" i="7"/>
  <c r="AF222" i="7"/>
  <c r="AI222" i="7" s="1"/>
  <c r="AD222" i="7"/>
  <c r="AH222" i="7" s="1"/>
  <c r="AG221" i="7"/>
  <c r="AF221" i="7"/>
  <c r="AI221" i="7" s="1"/>
  <c r="AD221" i="7"/>
  <c r="AH221" i="7" s="1"/>
  <c r="AI220" i="7"/>
  <c r="AG220" i="7"/>
  <c r="AF220" i="7"/>
  <c r="AD220" i="7"/>
  <c r="AH220" i="7" s="1"/>
  <c r="AI219" i="7"/>
  <c r="AG219" i="7"/>
  <c r="AF219" i="7"/>
  <c r="AD219" i="7"/>
  <c r="AH219" i="7" s="1"/>
  <c r="AG218" i="7"/>
  <c r="AF218" i="7"/>
  <c r="AI218" i="7" s="1"/>
  <c r="AD218" i="7"/>
  <c r="AH218" i="7" s="1"/>
  <c r="AG217" i="7"/>
  <c r="AF217" i="7"/>
  <c r="AI217" i="7" s="1"/>
  <c r="AD217" i="7"/>
  <c r="AH217" i="7" s="1"/>
  <c r="AI216" i="7"/>
  <c r="AG216" i="7"/>
  <c r="AF216" i="7"/>
  <c r="AD216" i="7"/>
  <c r="AH216" i="7" s="1"/>
  <c r="AG215" i="7"/>
  <c r="AF215" i="7"/>
  <c r="AI215" i="7" s="1"/>
  <c r="AD215" i="7"/>
  <c r="AH215" i="7" s="1"/>
  <c r="AG214" i="7"/>
  <c r="AF214" i="7"/>
  <c r="AI214" i="7" s="1"/>
  <c r="AD214" i="7"/>
  <c r="AH214" i="7" s="1"/>
  <c r="AG213" i="7"/>
  <c r="AF213" i="7"/>
  <c r="AI213" i="7" s="1"/>
  <c r="AD213" i="7"/>
  <c r="AH213" i="7" s="1"/>
  <c r="AI212" i="7"/>
  <c r="AG212" i="7"/>
  <c r="AF212" i="7"/>
  <c r="AD212" i="7"/>
  <c r="AH212" i="7" s="1"/>
  <c r="AG211" i="7"/>
  <c r="AF211" i="7"/>
  <c r="AI211" i="7" s="1"/>
  <c r="AD211" i="7"/>
  <c r="AH211" i="7" s="1"/>
  <c r="AG210" i="7"/>
  <c r="AF210" i="7"/>
  <c r="AI210" i="7" s="1"/>
  <c r="AD210" i="7"/>
  <c r="AH210" i="7" s="1"/>
  <c r="AG209" i="7"/>
  <c r="AF209" i="7"/>
  <c r="AI209" i="7" s="1"/>
  <c r="AD209" i="7"/>
  <c r="AH209" i="7" s="1"/>
  <c r="AG208" i="7"/>
  <c r="AF208" i="7"/>
  <c r="AI208" i="7" s="1"/>
  <c r="AD208" i="7"/>
  <c r="AH208" i="7" s="1"/>
  <c r="AG207" i="7"/>
  <c r="AF207" i="7"/>
  <c r="AI207" i="7" s="1"/>
  <c r="AD207" i="7"/>
  <c r="AH207" i="7" s="1"/>
  <c r="AG206" i="7"/>
  <c r="AF206" i="7"/>
  <c r="AI206" i="7" s="1"/>
  <c r="AD206" i="7"/>
  <c r="AH206" i="7" s="1"/>
  <c r="AG205" i="7"/>
  <c r="AF205" i="7"/>
  <c r="AI205" i="7" s="1"/>
  <c r="AD205" i="7"/>
  <c r="AH205" i="7" s="1"/>
  <c r="AI204" i="7"/>
  <c r="AG204" i="7"/>
  <c r="AF204" i="7"/>
  <c r="AD204" i="7"/>
  <c r="AH204" i="7" s="1"/>
  <c r="AI203" i="7"/>
  <c r="AG203" i="7"/>
  <c r="AF203" i="7"/>
  <c r="AD203" i="7"/>
  <c r="AH203" i="7" s="1"/>
  <c r="AG202" i="7"/>
  <c r="AF202" i="7"/>
  <c r="AI202" i="7" s="1"/>
  <c r="AD202" i="7"/>
  <c r="AH202" i="7" s="1"/>
  <c r="AG201" i="7"/>
  <c r="AF201" i="7"/>
  <c r="AI201" i="7" s="1"/>
  <c r="AD201" i="7"/>
  <c r="AH201" i="7" s="1"/>
  <c r="AG200" i="7"/>
  <c r="AF200" i="7"/>
  <c r="AI200" i="7" s="1"/>
  <c r="AD200" i="7"/>
  <c r="AH200" i="7" s="1"/>
  <c r="AI199" i="7"/>
  <c r="AG199" i="7"/>
  <c r="AF199" i="7"/>
  <c r="AD199" i="7"/>
  <c r="AH199" i="7" s="1"/>
  <c r="AG198" i="7"/>
  <c r="AF198" i="7"/>
  <c r="AI198" i="7" s="1"/>
  <c r="AD198" i="7"/>
  <c r="AH198" i="7" s="1"/>
  <c r="AG197" i="7"/>
  <c r="AF197" i="7"/>
  <c r="AI197" i="7" s="1"/>
  <c r="AD197" i="7"/>
  <c r="AH197" i="7" s="1"/>
  <c r="AI196" i="7"/>
  <c r="AG196" i="7"/>
  <c r="AF196" i="7"/>
  <c r="AD196" i="7"/>
  <c r="AH196" i="7" s="1"/>
  <c r="AI195" i="7"/>
  <c r="AG195" i="7"/>
  <c r="AF195" i="7"/>
  <c r="AD195" i="7"/>
  <c r="AH195" i="7" s="1"/>
  <c r="AG194" i="7"/>
  <c r="AF194" i="7"/>
  <c r="AI194" i="7" s="1"/>
  <c r="AD194" i="7"/>
  <c r="AH194" i="7" s="1"/>
  <c r="AG193" i="7"/>
  <c r="AF193" i="7"/>
  <c r="AI193" i="7" s="1"/>
  <c r="AD193" i="7"/>
  <c r="AH193" i="7" s="1"/>
  <c r="AG192" i="7"/>
  <c r="AF192" i="7"/>
  <c r="AI192" i="7" s="1"/>
  <c r="AD192" i="7"/>
  <c r="AH192" i="7" s="1"/>
  <c r="AG191" i="7"/>
  <c r="AF191" i="7"/>
  <c r="AI191" i="7" s="1"/>
  <c r="AD191" i="7"/>
  <c r="AH191" i="7" s="1"/>
  <c r="AG190" i="7"/>
  <c r="AF190" i="7"/>
  <c r="AI190" i="7" s="1"/>
  <c r="AD190" i="7"/>
  <c r="AH190" i="7" s="1"/>
  <c r="AG189" i="7"/>
  <c r="AF189" i="7"/>
  <c r="AI189" i="7" s="1"/>
  <c r="AD189" i="7"/>
  <c r="AH189" i="7" s="1"/>
  <c r="AG188" i="7"/>
  <c r="AF188" i="7"/>
  <c r="AI188" i="7" s="1"/>
  <c r="AD188" i="7"/>
  <c r="AH188" i="7" s="1"/>
  <c r="AI187" i="7"/>
  <c r="AG187" i="7"/>
  <c r="AF187" i="7"/>
  <c r="AD187" i="7"/>
  <c r="AH187" i="7" s="1"/>
  <c r="AG186" i="7"/>
  <c r="AF186" i="7"/>
  <c r="AI186" i="7" s="1"/>
  <c r="AD186" i="7"/>
  <c r="AH186" i="7" s="1"/>
  <c r="AG185" i="7"/>
  <c r="AF185" i="7"/>
  <c r="AI185" i="7" s="1"/>
  <c r="AD185" i="7"/>
  <c r="AH185" i="7" s="1"/>
  <c r="AG184" i="7"/>
  <c r="AF184" i="7"/>
  <c r="AI184" i="7" s="1"/>
  <c r="AD184" i="7"/>
  <c r="AH184" i="7" s="1"/>
  <c r="AG183" i="7"/>
  <c r="AF183" i="7"/>
  <c r="AI183" i="7" s="1"/>
  <c r="AD183" i="7"/>
  <c r="AH183" i="7" s="1"/>
  <c r="AG182" i="7"/>
  <c r="AF182" i="7"/>
  <c r="AI182" i="7" s="1"/>
  <c r="AD182" i="7"/>
  <c r="AH182" i="7" s="1"/>
  <c r="AG181" i="7"/>
  <c r="AF181" i="7"/>
  <c r="AI181" i="7" s="1"/>
  <c r="AD181" i="7"/>
  <c r="AH181" i="7" s="1"/>
  <c r="AI180" i="7"/>
  <c r="AG180" i="7"/>
  <c r="AF180" i="7"/>
  <c r="AD180" i="7"/>
  <c r="AH180" i="7" s="1"/>
  <c r="AI179" i="7"/>
  <c r="AG179" i="7"/>
  <c r="AF179" i="7"/>
  <c r="AD179" i="7"/>
  <c r="AH179" i="7" s="1"/>
  <c r="AG178" i="7"/>
  <c r="AF178" i="7"/>
  <c r="AI178" i="7" s="1"/>
  <c r="AD178" i="7"/>
  <c r="AH178" i="7" s="1"/>
  <c r="AG177" i="7"/>
  <c r="AF177" i="7"/>
  <c r="AI177" i="7" s="1"/>
  <c r="AD177" i="7"/>
  <c r="AH177" i="7" s="1"/>
  <c r="AI176" i="7"/>
  <c r="AG176" i="7"/>
  <c r="AF176" i="7"/>
  <c r="AD176" i="7"/>
  <c r="AH176" i="7" s="1"/>
  <c r="AG175" i="7"/>
  <c r="AF175" i="7"/>
  <c r="AI175" i="7" s="1"/>
  <c r="AD175" i="7"/>
  <c r="AH175" i="7" s="1"/>
  <c r="AG174" i="7"/>
  <c r="AF174" i="7"/>
  <c r="AI174" i="7" s="1"/>
  <c r="AD174" i="7"/>
  <c r="AH174" i="7" s="1"/>
  <c r="AG173" i="7"/>
  <c r="AF173" i="7"/>
  <c r="AI173" i="7" s="1"/>
  <c r="AD173" i="7"/>
  <c r="AH173" i="7" s="1"/>
  <c r="AI172" i="7"/>
  <c r="AG172" i="7"/>
  <c r="AF172" i="7"/>
  <c r="AD172" i="7"/>
  <c r="AH172" i="7" s="1"/>
  <c r="AG171" i="7"/>
  <c r="AF171" i="7"/>
  <c r="AI171" i="7" s="1"/>
  <c r="AD171" i="7"/>
  <c r="AH171" i="7" s="1"/>
  <c r="AG170" i="7"/>
  <c r="AF170" i="7"/>
  <c r="AI170" i="7" s="1"/>
  <c r="AD170" i="7"/>
  <c r="AH170" i="7" s="1"/>
  <c r="AG169" i="7"/>
  <c r="AF169" i="7"/>
  <c r="AI169" i="7" s="1"/>
  <c r="AD169" i="7"/>
  <c r="AH169" i="7" s="1"/>
  <c r="AG168" i="7"/>
  <c r="AF168" i="7"/>
  <c r="AI168" i="7" s="1"/>
  <c r="AD168" i="7"/>
  <c r="AH168" i="7" s="1"/>
  <c r="AG167" i="7"/>
  <c r="AF167" i="7"/>
  <c r="AI167" i="7" s="1"/>
  <c r="AD167" i="7"/>
  <c r="AH167" i="7" s="1"/>
  <c r="AG166" i="7"/>
  <c r="AF166" i="7"/>
  <c r="AI166" i="7" s="1"/>
  <c r="AD166" i="7"/>
  <c r="AH166" i="7" s="1"/>
  <c r="AG165" i="7"/>
  <c r="AF165" i="7"/>
  <c r="AI165" i="7" s="1"/>
  <c r="AD165" i="7"/>
  <c r="AH165" i="7" s="1"/>
  <c r="AI164" i="7"/>
  <c r="AG164" i="7"/>
  <c r="AF164" i="7"/>
  <c r="AD164" i="7"/>
  <c r="AH164" i="7" s="1"/>
  <c r="AI163" i="7"/>
  <c r="AG163" i="7"/>
  <c r="AF163" i="7"/>
  <c r="AD163" i="7"/>
  <c r="AH163" i="7" s="1"/>
  <c r="AG162" i="7"/>
  <c r="AF162" i="7"/>
  <c r="AI162" i="7" s="1"/>
  <c r="AD162" i="7"/>
  <c r="AH162" i="7" s="1"/>
  <c r="AG161" i="7"/>
  <c r="AF161" i="7"/>
  <c r="AI161" i="7" s="1"/>
  <c r="AD161" i="7"/>
  <c r="AH161" i="7" s="1"/>
  <c r="AG160" i="7"/>
  <c r="AF160" i="7"/>
  <c r="AI160" i="7" s="1"/>
  <c r="AD160" i="7"/>
  <c r="AH160" i="7" s="1"/>
  <c r="AI159" i="7"/>
  <c r="AG159" i="7"/>
  <c r="AF159" i="7"/>
  <c r="AD159" i="7"/>
  <c r="AH159" i="7" s="1"/>
  <c r="AG158" i="7"/>
  <c r="AF158" i="7"/>
  <c r="AI158" i="7" s="1"/>
  <c r="AD158" i="7"/>
  <c r="AH158" i="7" s="1"/>
  <c r="AG157" i="7"/>
  <c r="AF157" i="7"/>
  <c r="AI157" i="7" s="1"/>
  <c r="AD157" i="7"/>
  <c r="AH157" i="7" s="1"/>
  <c r="AI156" i="7"/>
  <c r="AG156" i="7"/>
  <c r="AF156" i="7"/>
  <c r="AD156" i="7"/>
  <c r="AH156" i="7" s="1"/>
  <c r="AI155" i="7"/>
  <c r="AG155" i="7"/>
  <c r="AF155" i="7"/>
  <c r="AD155" i="7"/>
  <c r="AH155" i="7" s="1"/>
  <c r="AG154" i="7"/>
  <c r="AF154" i="7"/>
  <c r="AI154" i="7" s="1"/>
  <c r="AD154" i="7"/>
  <c r="AH154" i="7" s="1"/>
  <c r="AG153" i="7"/>
  <c r="AF153" i="7"/>
  <c r="AI153" i="7" s="1"/>
  <c r="AD153" i="7"/>
  <c r="AH153" i="7" s="1"/>
  <c r="AG152" i="7"/>
  <c r="AF152" i="7"/>
  <c r="AI152" i="7" s="1"/>
  <c r="AD152" i="7"/>
  <c r="AH152" i="7" s="1"/>
  <c r="AG151" i="7"/>
  <c r="AF151" i="7"/>
  <c r="AI151" i="7" s="1"/>
  <c r="AD151" i="7"/>
  <c r="AH151" i="7" s="1"/>
  <c r="AG150" i="7"/>
  <c r="AF150" i="7"/>
  <c r="AI150" i="7" s="1"/>
  <c r="AD150" i="7"/>
  <c r="AH150" i="7" s="1"/>
  <c r="AG149" i="7"/>
  <c r="AF149" i="7"/>
  <c r="AI149" i="7" s="1"/>
  <c r="AD149" i="7"/>
  <c r="AH149" i="7" s="1"/>
  <c r="AG148" i="7"/>
  <c r="AF148" i="7"/>
  <c r="AI148" i="7" s="1"/>
  <c r="AD148" i="7"/>
  <c r="AH148" i="7" s="1"/>
  <c r="AI147" i="7"/>
  <c r="AG147" i="7"/>
  <c r="AF147" i="7"/>
  <c r="AD147" i="7"/>
  <c r="AH147" i="7" s="1"/>
  <c r="AG146" i="7"/>
  <c r="AF146" i="7"/>
  <c r="AI146" i="7" s="1"/>
  <c r="AD146" i="7"/>
  <c r="AH146" i="7" s="1"/>
  <c r="AG145" i="7"/>
  <c r="AF145" i="7"/>
  <c r="AI145" i="7" s="1"/>
  <c r="AD145" i="7"/>
  <c r="AH145" i="7" s="1"/>
  <c r="AG144" i="7"/>
  <c r="AF144" i="7"/>
  <c r="AI144" i="7" s="1"/>
  <c r="AD144" i="7"/>
  <c r="AH144" i="7" s="1"/>
  <c r="AG143" i="7"/>
  <c r="AF143" i="7"/>
  <c r="AI143" i="7" s="1"/>
  <c r="AD143" i="7"/>
  <c r="AH143" i="7" s="1"/>
  <c r="AG142" i="7"/>
  <c r="AF142" i="7"/>
  <c r="AI142" i="7" s="1"/>
  <c r="AD142" i="7"/>
  <c r="AH142" i="7" s="1"/>
  <c r="AG141" i="7"/>
  <c r="AF141" i="7"/>
  <c r="AI141" i="7" s="1"/>
  <c r="AD141" i="7"/>
  <c r="AH141" i="7" s="1"/>
  <c r="AI140" i="7"/>
  <c r="AG140" i="7"/>
  <c r="AF140" i="7"/>
  <c r="AD140" i="7"/>
  <c r="AH140" i="7" s="1"/>
  <c r="AI139" i="7"/>
  <c r="AG139" i="7"/>
  <c r="AF139" i="7"/>
  <c r="AD139" i="7"/>
  <c r="AH139" i="7" s="1"/>
  <c r="AG138" i="7"/>
  <c r="AF138" i="7"/>
  <c r="AI138" i="7" s="1"/>
  <c r="AD138" i="7"/>
  <c r="AH138" i="7" s="1"/>
  <c r="AG137" i="7"/>
  <c r="AF137" i="7"/>
  <c r="AI137" i="7" s="1"/>
  <c r="AD137" i="7"/>
  <c r="AH137" i="7" s="1"/>
  <c r="AI136" i="7"/>
  <c r="AG136" i="7"/>
  <c r="AF136" i="7"/>
  <c r="AD136" i="7"/>
  <c r="AH136" i="7" s="1"/>
  <c r="AG135" i="7"/>
  <c r="AF135" i="7"/>
  <c r="AI135" i="7" s="1"/>
  <c r="AD135" i="7"/>
  <c r="AH135" i="7" s="1"/>
  <c r="AG134" i="7"/>
  <c r="AF134" i="7"/>
  <c r="AI134" i="7" s="1"/>
  <c r="AD134" i="7"/>
  <c r="AH134" i="7" s="1"/>
  <c r="AG133" i="7"/>
  <c r="AF133" i="7"/>
  <c r="AI133" i="7" s="1"/>
  <c r="AD133" i="7"/>
  <c r="AH133" i="7" s="1"/>
  <c r="AI132" i="7"/>
  <c r="AG132" i="7"/>
  <c r="AF132" i="7"/>
  <c r="AD132" i="7"/>
  <c r="AH132" i="7" s="1"/>
  <c r="AG131" i="7"/>
  <c r="AF131" i="7"/>
  <c r="AI131" i="7" s="1"/>
  <c r="AD131" i="7"/>
  <c r="AH131" i="7" s="1"/>
  <c r="AG130" i="7"/>
  <c r="AF130" i="7"/>
  <c r="AI130" i="7" s="1"/>
  <c r="AD130" i="7"/>
  <c r="AH130" i="7" s="1"/>
  <c r="AG129" i="7"/>
  <c r="AF129" i="7"/>
  <c r="AI129" i="7" s="1"/>
  <c r="AD129" i="7"/>
  <c r="AH129" i="7" s="1"/>
  <c r="AG128" i="7"/>
  <c r="AF128" i="7"/>
  <c r="AI128" i="7" s="1"/>
  <c r="AD128" i="7"/>
  <c r="AH128" i="7" s="1"/>
  <c r="AG127" i="7"/>
  <c r="AF127" i="7"/>
  <c r="AI127" i="7" s="1"/>
  <c r="AD127" i="7"/>
  <c r="AH127" i="7" s="1"/>
  <c r="AG126" i="7"/>
  <c r="AF126" i="7"/>
  <c r="AI126" i="7" s="1"/>
  <c r="AD126" i="7"/>
  <c r="AH126" i="7" s="1"/>
  <c r="AG125" i="7"/>
  <c r="AF125" i="7"/>
  <c r="AI125" i="7" s="1"/>
  <c r="AD125" i="7"/>
  <c r="AH125" i="7" s="1"/>
  <c r="AI124" i="7"/>
  <c r="AG124" i="7"/>
  <c r="AF124" i="7"/>
  <c r="AD124" i="7"/>
  <c r="AH124" i="7" s="1"/>
  <c r="AI123" i="7"/>
  <c r="AG123" i="7"/>
  <c r="AF123" i="7"/>
  <c r="AD123" i="7"/>
  <c r="AH123" i="7" s="1"/>
  <c r="AG122" i="7"/>
  <c r="AF122" i="7"/>
  <c r="AI122" i="7" s="1"/>
  <c r="AD122" i="7"/>
  <c r="AH122" i="7" s="1"/>
  <c r="AG121" i="7"/>
  <c r="AF121" i="7"/>
  <c r="AI121" i="7" s="1"/>
  <c r="AD121" i="7"/>
  <c r="AH121" i="7" s="1"/>
  <c r="AG120" i="7"/>
  <c r="AF120" i="7"/>
  <c r="AI120" i="7" s="1"/>
  <c r="AD120" i="7"/>
  <c r="AH120" i="7" s="1"/>
  <c r="AI119" i="7"/>
  <c r="AG119" i="7"/>
  <c r="AF119" i="7"/>
  <c r="AD119" i="7"/>
  <c r="AH119" i="7" s="1"/>
  <c r="AG118" i="7"/>
  <c r="AF118" i="7"/>
  <c r="AI118" i="7" s="1"/>
  <c r="AD118" i="7"/>
  <c r="AH118" i="7" s="1"/>
  <c r="AG117" i="7"/>
  <c r="AF117" i="7"/>
  <c r="AI117" i="7" s="1"/>
  <c r="AD117" i="7"/>
  <c r="AH117" i="7" s="1"/>
  <c r="AI116" i="7"/>
  <c r="AG116" i="7"/>
  <c r="AF116" i="7"/>
  <c r="AD116" i="7"/>
  <c r="AH116" i="7" s="1"/>
  <c r="AI115" i="7"/>
  <c r="AG115" i="7"/>
  <c r="AF115" i="7"/>
  <c r="AD115" i="7"/>
  <c r="AH115" i="7" s="1"/>
  <c r="AG114" i="7"/>
  <c r="AF114" i="7"/>
  <c r="AI114" i="7" s="1"/>
  <c r="AD114" i="7"/>
  <c r="AH114" i="7" s="1"/>
  <c r="AG113" i="7"/>
  <c r="AF113" i="7"/>
  <c r="AI113" i="7" s="1"/>
  <c r="AD113" i="7"/>
  <c r="AH113" i="7" s="1"/>
  <c r="AG112" i="7"/>
  <c r="AF112" i="7"/>
  <c r="AI112" i="7" s="1"/>
  <c r="AD112" i="7"/>
  <c r="AH112" i="7" s="1"/>
  <c r="AG111" i="7"/>
  <c r="AF111" i="7"/>
  <c r="AI111" i="7" s="1"/>
  <c r="AD111" i="7"/>
  <c r="AH111" i="7" s="1"/>
  <c r="AG110" i="7"/>
  <c r="AF110" i="7"/>
  <c r="AI110" i="7" s="1"/>
  <c r="AD110" i="7"/>
  <c r="AH110" i="7" s="1"/>
  <c r="AG109" i="7"/>
  <c r="AF109" i="7"/>
  <c r="AI109" i="7" s="1"/>
  <c r="AD109" i="7"/>
  <c r="AH109" i="7" s="1"/>
  <c r="AG108" i="7"/>
  <c r="AF108" i="7"/>
  <c r="AI108" i="7" s="1"/>
  <c r="AD108" i="7"/>
  <c r="AH108" i="7" s="1"/>
  <c r="AI107" i="7"/>
  <c r="AG107" i="7"/>
  <c r="AF107" i="7"/>
  <c r="AD107" i="7"/>
  <c r="AH107" i="7" s="1"/>
  <c r="AG106" i="7"/>
  <c r="AF106" i="7"/>
  <c r="AI106" i="7" s="1"/>
  <c r="AD106" i="7"/>
  <c r="AH106" i="7" s="1"/>
  <c r="AG105" i="7"/>
  <c r="AF105" i="7"/>
  <c r="AI105" i="7" s="1"/>
  <c r="AD105" i="7"/>
  <c r="AH105" i="7" s="1"/>
  <c r="AG104" i="7"/>
  <c r="AF104" i="7"/>
  <c r="AI104" i="7" s="1"/>
  <c r="AD104" i="7"/>
  <c r="AH104" i="7" s="1"/>
  <c r="AG103" i="7"/>
  <c r="AF103" i="7"/>
  <c r="AI103" i="7" s="1"/>
  <c r="AD103" i="7"/>
  <c r="AH103" i="7" s="1"/>
  <c r="AG102" i="7"/>
  <c r="AF102" i="7"/>
  <c r="AI102" i="7" s="1"/>
  <c r="AD102" i="7"/>
  <c r="AH102" i="7" s="1"/>
  <c r="AG101" i="7"/>
  <c r="AF101" i="7"/>
  <c r="AI101" i="7" s="1"/>
  <c r="AD101" i="7"/>
  <c r="AH101" i="7" s="1"/>
  <c r="AI100" i="7"/>
  <c r="AG100" i="7"/>
  <c r="AF100" i="7"/>
  <c r="AD100" i="7"/>
  <c r="AH100" i="7" s="1"/>
  <c r="AI99" i="7"/>
  <c r="AG99" i="7"/>
  <c r="AF99" i="7"/>
  <c r="AD99" i="7"/>
  <c r="AH99" i="7" s="1"/>
  <c r="AG98" i="7"/>
  <c r="AF98" i="7"/>
  <c r="AI98" i="7" s="1"/>
  <c r="AD98" i="7"/>
  <c r="AH98" i="7" s="1"/>
  <c r="AG97" i="7"/>
  <c r="AF97" i="7"/>
  <c r="AI97" i="7" s="1"/>
  <c r="AD97" i="7"/>
  <c r="AH97" i="7" s="1"/>
  <c r="AI96" i="7"/>
  <c r="AG96" i="7"/>
  <c r="AF96" i="7"/>
  <c r="AD96" i="7"/>
  <c r="AH96" i="7" s="1"/>
  <c r="AG95" i="7"/>
  <c r="AF95" i="7"/>
  <c r="AI95" i="7" s="1"/>
  <c r="AD95" i="7"/>
  <c r="AH95" i="7" s="1"/>
  <c r="AG94" i="7"/>
  <c r="AF94" i="7"/>
  <c r="AI94" i="7" s="1"/>
  <c r="AD94" i="7"/>
  <c r="AH94" i="7" s="1"/>
  <c r="AG93" i="7"/>
  <c r="AF93" i="7"/>
  <c r="AI93" i="7" s="1"/>
  <c r="AD93" i="7"/>
  <c r="AH93" i="7" s="1"/>
  <c r="AI92" i="7"/>
  <c r="AG92" i="7"/>
  <c r="AF92" i="7"/>
  <c r="AD92" i="7"/>
  <c r="AH92" i="7" s="1"/>
  <c r="AG91" i="7"/>
  <c r="AF91" i="7"/>
  <c r="AI91" i="7" s="1"/>
  <c r="AD91" i="7"/>
  <c r="AH91" i="7" s="1"/>
  <c r="AG90" i="7"/>
  <c r="AF90" i="7"/>
  <c r="AI90" i="7" s="1"/>
  <c r="AD90" i="7"/>
  <c r="AH90" i="7" s="1"/>
  <c r="AG89" i="7"/>
  <c r="AF89" i="7"/>
  <c r="AI89" i="7" s="1"/>
  <c r="AD89" i="7"/>
  <c r="AH89" i="7" s="1"/>
  <c r="AG88" i="7"/>
  <c r="AF88" i="7"/>
  <c r="AI88" i="7" s="1"/>
  <c r="AD88" i="7"/>
  <c r="AH88" i="7" s="1"/>
  <c r="AG87" i="7"/>
  <c r="AF87" i="7"/>
  <c r="AI87" i="7" s="1"/>
  <c r="AD87" i="7"/>
  <c r="AH87" i="7" s="1"/>
  <c r="AG86" i="7"/>
  <c r="AF86" i="7"/>
  <c r="AI86" i="7" s="1"/>
  <c r="AD86" i="7"/>
  <c r="AH86" i="7" s="1"/>
  <c r="AG85" i="7"/>
  <c r="AF85" i="7"/>
  <c r="AI85" i="7" s="1"/>
  <c r="AD85" i="7"/>
  <c r="AH85" i="7" s="1"/>
  <c r="AI84" i="7"/>
  <c r="AG84" i="7"/>
  <c r="AF84" i="7"/>
  <c r="AD84" i="7"/>
  <c r="AH84" i="7" s="1"/>
  <c r="AI83" i="7"/>
  <c r="AG83" i="7"/>
  <c r="AF83" i="7"/>
  <c r="AD83" i="7"/>
  <c r="AH83" i="7" s="1"/>
  <c r="AG82" i="7"/>
  <c r="AF82" i="7"/>
  <c r="AI82" i="7" s="1"/>
  <c r="AD82" i="7"/>
  <c r="AH82" i="7" s="1"/>
  <c r="AG81" i="7"/>
  <c r="AF81" i="7"/>
  <c r="AI81" i="7" s="1"/>
  <c r="AD81" i="7"/>
  <c r="AH81" i="7" s="1"/>
  <c r="AG80" i="7"/>
  <c r="AF80" i="7"/>
  <c r="AI80" i="7" s="1"/>
  <c r="AD80" i="7"/>
  <c r="AH80" i="7" s="1"/>
  <c r="AI79" i="7"/>
  <c r="AG79" i="7"/>
  <c r="AF79" i="7"/>
  <c r="AD79" i="7"/>
  <c r="AH79" i="7" s="1"/>
  <c r="AG78" i="7"/>
  <c r="AF78" i="7"/>
  <c r="AI78" i="7" s="1"/>
  <c r="AD78" i="7"/>
  <c r="AH78" i="7" s="1"/>
  <c r="AG77" i="7"/>
  <c r="AF77" i="7"/>
  <c r="AI77" i="7" s="1"/>
  <c r="AD77" i="7"/>
  <c r="AH77" i="7" s="1"/>
  <c r="AI76" i="7"/>
  <c r="AG76" i="7"/>
  <c r="AF76" i="7"/>
  <c r="AD76" i="7"/>
  <c r="AH76" i="7" s="1"/>
  <c r="AI75" i="7"/>
  <c r="AG75" i="7"/>
  <c r="AF75" i="7"/>
  <c r="AD75" i="7"/>
  <c r="AH75" i="7" s="1"/>
  <c r="AG74" i="7"/>
  <c r="AF74" i="7"/>
  <c r="AI74" i="7" s="1"/>
  <c r="AD74" i="7"/>
  <c r="AH74" i="7" s="1"/>
  <c r="AG73" i="7"/>
  <c r="AF73" i="7"/>
  <c r="AI73" i="7" s="1"/>
  <c r="AD73" i="7"/>
  <c r="AH73" i="7" s="1"/>
  <c r="AG72" i="7"/>
  <c r="AF72" i="7"/>
  <c r="AI72" i="7" s="1"/>
  <c r="AD72" i="7"/>
  <c r="AH72" i="7" s="1"/>
  <c r="AG71" i="7"/>
  <c r="AF71" i="7"/>
  <c r="AI71" i="7" s="1"/>
  <c r="AD71" i="7"/>
  <c r="AH71" i="7" s="1"/>
  <c r="AG70" i="7"/>
  <c r="AF70" i="7"/>
  <c r="AI70" i="7" s="1"/>
  <c r="AD70" i="7"/>
  <c r="AH70" i="7" s="1"/>
  <c r="AG69" i="7"/>
  <c r="AF69" i="7"/>
  <c r="AI69" i="7" s="1"/>
  <c r="AD69" i="7"/>
  <c r="AH69" i="7" s="1"/>
  <c r="AG68" i="7"/>
  <c r="AF68" i="7"/>
  <c r="AI68" i="7" s="1"/>
  <c r="AD68" i="7"/>
  <c r="AH68" i="7" s="1"/>
  <c r="AI67" i="7"/>
  <c r="AG67" i="7"/>
  <c r="AF67" i="7"/>
  <c r="AD67" i="7"/>
  <c r="AH67" i="7" s="1"/>
  <c r="AG66" i="7"/>
  <c r="AF66" i="7"/>
  <c r="AI66" i="7" s="1"/>
  <c r="AD66" i="7"/>
  <c r="AH66" i="7" s="1"/>
  <c r="AG65" i="7"/>
  <c r="AF65" i="7"/>
  <c r="AI65" i="7" s="1"/>
  <c r="AD65" i="7"/>
  <c r="AH65" i="7" s="1"/>
  <c r="AG64" i="7"/>
  <c r="AF64" i="7"/>
  <c r="AI64" i="7" s="1"/>
  <c r="AD64" i="7"/>
  <c r="AH64" i="7" s="1"/>
  <c r="AG63" i="7"/>
  <c r="AF63" i="7"/>
  <c r="AI63" i="7" s="1"/>
  <c r="AD63" i="7"/>
  <c r="AH63" i="7" s="1"/>
  <c r="AG62" i="7"/>
  <c r="AF62" i="7"/>
  <c r="AI62" i="7" s="1"/>
  <c r="AD62" i="7"/>
  <c r="AH62" i="7" s="1"/>
  <c r="AG61" i="7"/>
  <c r="AF61" i="7"/>
  <c r="AI61" i="7" s="1"/>
  <c r="AD61" i="7"/>
  <c r="AH61" i="7" s="1"/>
  <c r="AI60" i="7"/>
  <c r="AG60" i="7"/>
  <c r="AF60" i="7"/>
  <c r="AD60" i="7"/>
  <c r="AH60" i="7" s="1"/>
  <c r="AI59" i="7"/>
  <c r="AG59" i="7"/>
  <c r="AF59" i="7"/>
  <c r="AD59" i="7"/>
  <c r="AH59" i="7" s="1"/>
  <c r="AG58" i="7"/>
  <c r="AF58" i="7"/>
  <c r="AI58" i="7" s="1"/>
  <c r="AD58" i="7"/>
  <c r="AH58" i="7" s="1"/>
  <c r="AG57" i="7"/>
  <c r="AF57" i="7"/>
  <c r="AI57" i="7" s="1"/>
  <c r="AD57" i="7"/>
  <c r="AH57" i="7" s="1"/>
  <c r="AI56" i="7"/>
  <c r="AG56" i="7"/>
  <c r="AF56" i="7"/>
  <c r="AD56" i="7"/>
  <c r="AH56" i="7" s="1"/>
  <c r="AG55" i="7"/>
  <c r="AF55" i="7"/>
  <c r="AI55" i="7" s="1"/>
  <c r="AD55" i="7"/>
  <c r="AH55" i="7" s="1"/>
  <c r="AG54" i="7"/>
  <c r="AF54" i="7"/>
  <c r="AI54" i="7" s="1"/>
  <c r="AD54" i="7"/>
  <c r="AH54" i="7" s="1"/>
  <c r="AG53" i="7"/>
  <c r="AF53" i="7"/>
  <c r="AI53" i="7" s="1"/>
  <c r="AD53" i="7"/>
  <c r="AH53" i="7" s="1"/>
  <c r="AI52" i="7"/>
  <c r="AG52" i="7"/>
  <c r="AF52" i="7"/>
  <c r="AD52" i="7"/>
  <c r="AH52" i="7" s="1"/>
  <c r="AG51" i="7"/>
  <c r="AF51" i="7"/>
  <c r="AI51" i="7" s="1"/>
  <c r="AD51" i="7"/>
  <c r="AH51" i="7" s="1"/>
  <c r="AG50" i="7"/>
  <c r="AF50" i="7"/>
  <c r="AI50" i="7" s="1"/>
  <c r="AD50" i="7"/>
  <c r="AH50" i="7" s="1"/>
  <c r="AG49" i="7"/>
  <c r="AF49" i="7"/>
  <c r="AI49" i="7" s="1"/>
  <c r="AD49" i="7"/>
  <c r="AH49" i="7" s="1"/>
  <c r="AG48" i="7"/>
  <c r="AF48" i="7"/>
  <c r="AI48" i="7" s="1"/>
  <c r="AD48" i="7"/>
  <c r="AH48" i="7" s="1"/>
  <c r="AG47" i="7"/>
  <c r="AF47" i="7"/>
  <c r="AI47" i="7" s="1"/>
  <c r="AD47" i="7"/>
  <c r="AH47" i="7" s="1"/>
  <c r="AG46" i="7"/>
  <c r="AF46" i="7"/>
  <c r="AI46" i="7" s="1"/>
  <c r="AD46" i="7"/>
  <c r="AH46" i="7" s="1"/>
  <c r="AG45" i="7"/>
  <c r="AF45" i="7"/>
  <c r="AI45" i="7" s="1"/>
  <c r="AD45" i="7"/>
  <c r="AH45" i="7" s="1"/>
  <c r="AI44" i="7"/>
  <c r="AG44" i="7"/>
  <c r="AF44" i="7"/>
  <c r="AD44" i="7"/>
  <c r="AH44" i="7" s="1"/>
  <c r="AI43" i="7"/>
  <c r="AG43" i="7"/>
  <c r="AF43" i="7"/>
  <c r="AD43" i="7"/>
  <c r="AH43" i="7" s="1"/>
  <c r="AG42" i="7"/>
  <c r="AF42" i="7"/>
  <c r="AI42" i="7" s="1"/>
  <c r="AD42" i="7"/>
  <c r="AH42" i="7" s="1"/>
  <c r="AG41" i="7"/>
  <c r="AF41" i="7"/>
  <c r="AI41" i="7" s="1"/>
  <c r="AD41" i="7"/>
  <c r="AH41" i="7" s="1"/>
  <c r="AG40" i="7"/>
  <c r="AF40" i="7"/>
  <c r="AI40" i="7" s="1"/>
  <c r="AD40" i="7"/>
  <c r="AH40" i="7" s="1"/>
  <c r="AI39" i="7"/>
  <c r="AG39" i="7"/>
  <c r="AF39" i="7"/>
  <c r="AD39" i="7"/>
  <c r="AH39" i="7" s="1"/>
  <c r="AG38" i="7"/>
  <c r="AF38" i="7"/>
  <c r="AI38" i="7" s="1"/>
  <c r="AD38" i="7"/>
  <c r="AH38" i="7" s="1"/>
  <c r="AG37" i="7"/>
  <c r="AF37" i="7"/>
  <c r="AI37" i="7" s="1"/>
  <c r="AD37" i="7"/>
  <c r="AH37" i="7" s="1"/>
  <c r="AI36" i="7"/>
  <c r="AG36" i="7"/>
  <c r="AF36" i="7"/>
  <c r="AD36" i="7"/>
  <c r="AH36" i="7" s="1"/>
  <c r="AI35" i="7"/>
  <c r="AG35" i="7"/>
  <c r="AF35" i="7"/>
  <c r="AD35" i="7"/>
  <c r="AH35" i="7" s="1"/>
  <c r="AG34" i="7"/>
  <c r="AF34" i="7"/>
  <c r="AI34" i="7" s="1"/>
  <c r="AD34" i="7"/>
  <c r="AH34" i="7" s="1"/>
  <c r="AG33" i="7"/>
  <c r="AF33" i="7"/>
  <c r="AI33" i="7" s="1"/>
  <c r="AD33" i="7"/>
  <c r="AH33" i="7" s="1"/>
  <c r="AG32" i="7"/>
  <c r="AF32" i="7"/>
  <c r="AI32" i="7" s="1"/>
  <c r="AD32" i="7"/>
  <c r="AH32" i="7" s="1"/>
  <c r="AG31" i="7"/>
  <c r="AF31" i="7"/>
  <c r="AI31" i="7" s="1"/>
  <c r="AD31" i="7"/>
  <c r="AH31" i="7" s="1"/>
  <c r="AG30" i="7"/>
  <c r="AF30" i="7"/>
  <c r="AI30" i="7" s="1"/>
  <c r="AD30" i="7"/>
  <c r="AH30" i="7" s="1"/>
  <c r="AG29" i="7"/>
  <c r="AF29" i="7"/>
  <c r="AI29" i="7" s="1"/>
  <c r="AD29" i="7"/>
  <c r="AH29" i="7" s="1"/>
  <c r="AG28" i="7"/>
  <c r="AF28" i="7"/>
  <c r="AI28" i="7" s="1"/>
  <c r="AD28" i="7"/>
  <c r="AH28" i="7" s="1"/>
  <c r="AI27" i="7"/>
  <c r="AG27" i="7"/>
  <c r="AF27" i="7"/>
  <c r="AD27" i="7"/>
  <c r="AH27" i="7" s="1"/>
  <c r="AG26" i="7"/>
  <c r="AF26" i="7"/>
  <c r="AI26" i="7" s="1"/>
  <c r="AD26" i="7"/>
  <c r="AH26" i="7" s="1"/>
  <c r="AG25" i="7"/>
  <c r="AF25" i="7"/>
  <c r="AI25" i="7" s="1"/>
  <c r="AD25" i="7"/>
  <c r="AH25" i="7" s="1"/>
  <c r="AG24" i="7"/>
  <c r="AF24" i="7"/>
  <c r="AI24" i="7" s="1"/>
  <c r="AD24" i="7"/>
  <c r="AH24" i="7" s="1"/>
  <c r="AI23" i="7"/>
  <c r="AG23" i="7"/>
  <c r="AF23" i="7"/>
  <c r="AD23" i="7"/>
  <c r="AH23" i="7" s="1"/>
  <c r="AG22" i="7"/>
  <c r="AF22" i="7"/>
  <c r="AI22" i="7" s="1"/>
  <c r="AD22" i="7"/>
  <c r="AH22" i="7" s="1"/>
  <c r="AG21" i="7"/>
  <c r="AF21" i="7"/>
  <c r="AI21" i="7" s="1"/>
  <c r="AD21" i="7"/>
  <c r="AH21" i="7" s="1"/>
  <c r="AG20" i="7"/>
  <c r="AF20" i="7"/>
  <c r="AI20" i="7" s="1"/>
  <c r="AD20" i="7"/>
  <c r="AH20" i="7" s="1"/>
  <c r="AI19" i="7"/>
  <c r="AG19" i="7"/>
  <c r="AF19" i="7"/>
  <c r="AD19" i="7"/>
  <c r="AH19" i="7" s="1"/>
  <c r="AG18" i="7"/>
  <c r="AF18" i="7"/>
  <c r="AI18" i="7" s="1"/>
  <c r="AD18" i="7"/>
  <c r="AH18" i="7" s="1"/>
  <c r="AG17" i="7"/>
  <c r="AF17" i="7"/>
  <c r="AI17" i="7" s="1"/>
  <c r="AD17" i="7"/>
  <c r="AH17" i="7" s="1"/>
  <c r="AG16" i="7"/>
  <c r="AF16" i="7"/>
  <c r="AI16" i="7" s="1"/>
  <c r="AD16" i="7"/>
  <c r="AH16" i="7" s="1"/>
  <c r="AI15" i="7"/>
  <c r="AG15" i="7"/>
  <c r="AF15" i="7"/>
  <c r="AD15" i="7"/>
  <c r="AH15" i="7" s="1"/>
  <c r="AG14" i="7"/>
  <c r="AF14" i="7"/>
  <c r="AI14" i="7" s="1"/>
  <c r="AD14" i="7"/>
  <c r="AH14" i="7" s="1"/>
  <c r="AG13" i="7"/>
  <c r="AF13" i="7"/>
  <c r="AI13" i="7" s="1"/>
  <c r="AD13" i="7"/>
  <c r="AH13" i="7" s="1"/>
  <c r="AG12" i="7"/>
  <c r="AF12" i="7"/>
  <c r="AI12" i="7" s="1"/>
  <c r="AD12" i="7"/>
  <c r="AH12" i="7" s="1"/>
  <c r="AG11" i="7"/>
  <c r="AF11" i="7"/>
  <c r="AI11" i="7" s="1"/>
  <c r="AD11" i="7"/>
  <c r="AH11" i="7" s="1"/>
  <c r="AG10" i="7"/>
  <c r="AF10" i="7"/>
  <c r="AI10" i="7" s="1"/>
  <c r="AD10" i="7"/>
  <c r="AH10" i="7" s="1"/>
  <c r="AG9" i="7"/>
  <c r="AF9" i="7"/>
  <c r="AI9" i="7" s="1"/>
  <c r="AD9" i="7"/>
  <c r="AH9" i="7" s="1"/>
  <c r="AG8" i="7"/>
  <c r="AF8" i="7"/>
  <c r="AI8" i="7" s="1"/>
  <c r="AD8" i="7"/>
  <c r="AH8" i="7" s="1"/>
  <c r="AI7" i="7"/>
  <c r="AG7" i="7"/>
  <c r="AF7" i="7"/>
  <c r="AD7" i="7"/>
  <c r="AH7" i="7" s="1"/>
  <c r="AG6" i="7"/>
  <c r="AF6" i="7"/>
  <c r="AI6" i="7" s="1"/>
  <c r="AD6" i="7"/>
  <c r="AH6" i="7" s="1"/>
  <c r="AG5" i="7"/>
  <c r="AF5" i="7"/>
  <c r="AI5" i="7" s="1"/>
  <c r="AD5" i="7"/>
  <c r="AH5" i="7" s="1"/>
  <c r="AG4" i="7"/>
  <c r="AF4" i="7"/>
  <c r="AI4" i="7" s="1"/>
  <c r="AD4" i="7"/>
  <c r="AH4" i="7" s="1"/>
  <c r="AG3" i="7"/>
  <c r="AF3" i="7"/>
  <c r="AI3" i="7" s="1"/>
  <c r="AD3" i="7"/>
  <c r="AH3" i="7" s="1"/>
  <c r="Z2" i="7"/>
  <c r="Y2" i="7"/>
  <c r="W2" i="7"/>
  <c r="V2" i="7"/>
  <c r="X2" i="7" s="1"/>
  <c r="U2" i="7"/>
  <c r="T2" i="7"/>
  <c r="S2" i="7"/>
  <c r="R2" i="7"/>
  <c r="Q2" i="7"/>
  <c r="P2" i="7"/>
  <c r="O2" i="7"/>
  <c r="AG802" i="6"/>
  <c r="AF802" i="6"/>
  <c r="AI802" i="6" s="1"/>
  <c r="AD802" i="6"/>
  <c r="AH802" i="6" s="1"/>
  <c r="AG801" i="6"/>
  <c r="AF801" i="6"/>
  <c r="AI801" i="6" s="1"/>
  <c r="AD801" i="6"/>
  <c r="AH801" i="6" s="1"/>
  <c r="AG800" i="6"/>
  <c r="AF800" i="6"/>
  <c r="AI800" i="6" s="1"/>
  <c r="AD800" i="6"/>
  <c r="AH800" i="6" s="1"/>
  <c r="AI799" i="6"/>
  <c r="AG799" i="6"/>
  <c r="AF799" i="6"/>
  <c r="AD799" i="6"/>
  <c r="AH799" i="6" s="1"/>
  <c r="AG798" i="6"/>
  <c r="AF798" i="6"/>
  <c r="AI798" i="6" s="1"/>
  <c r="AD798" i="6"/>
  <c r="AH798" i="6" s="1"/>
  <c r="AG797" i="6"/>
  <c r="AF797" i="6"/>
  <c r="AI797" i="6" s="1"/>
  <c r="AD797" i="6"/>
  <c r="AH797" i="6" s="1"/>
  <c r="AG796" i="6"/>
  <c r="AF796" i="6"/>
  <c r="AI796" i="6" s="1"/>
  <c r="AD796" i="6"/>
  <c r="AH796" i="6" s="1"/>
  <c r="AI795" i="6"/>
  <c r="AG795" i="6"/>
  <c r="AF795" i="6"/>
  <c r="AD795" i="6"/>
  <c r="AH795" i="6" s="1"/>
  <c r="AG794" i="6"/>
  <c r="AF794" i="6"/>
  <c r="AI794" i="6" s="1"/>
  <c r="AD794" i="6"/>
  <c r="AH794" i="6" s="1"/>
  <c r="AG793" i="6"/>
  <c r="AF793" i="6"/>
  <c r="AI793" i="6" s="1"/>
  <c r="AD793" i="6"/>
  <c r="AH793" i="6" s="1"/>
  <c r="AG792" i="6"/>
  <c r="AF792" i="6"/>
  <c r="AI792" i="6" s="1"/>
  <c r="AD792" i="6"/>
  <c r="AH792" i="6" s="1"/>
  <c r="AG791" i="6"/>
  <c r="AF791" i="6"/>
  <c r="AI791" i="6" s="1"/>
  <c r="AD791" i="6"/>
  <c r="AH791" i="6" s="1"/>
  <c r="AG790" i="6"/>
  <c r="AF790" i="6"/>
  <c r="AI790" i="6" s="1"/>
  <c r="AD790" i="6"/>
  <c r="AH790" i="6" s="1"/>
  <c r="AG789" i="6"/>
  <c r="AF789" i="6"/>
  <c r="AI789" i="6" s="1"/>
  <c r="AD789" i="6"/>
  <c r="AH789" i="6" s="1"/>
  <c r="AG788" i="6"/>
  <c r="AF788" i="6"/>
  <c r="AI788" i="6" s="1"/>
  <c r="AD788" i="6"/>
  <c r="AH788" i="6" s="1"/>
  <c r="AG787" i="6"/>
  <c r="AF787" i="6"/>
  <c r="AI787" i="6" s="1"/>
  <c r="AD787" i="6"/>
  <c r="AH787" i="6" s="1"/>
  <c r="AG786" i="6"/>
  <c r="AF786" i="6"/>
  <c r="AI786" i="6" s="1"/>
  <c r="AD786" i="6"/>
  <c r="AH786" i="6" s="1"/>
  <c r="AH785" i="6"/>
  <c r="AG785" i="6"/>
  <c r="AF785" i="6"/>
  <c r="AI785" i="6" s="1"/>
  <c r="AD785" i="6"/>
  <c r="AG784" i="6"/>
  <c r="AF784" i="6"/>
  <c r="AI784" i="6" s="1"/>
  <c r="AD784" i="6"/>
  <c r="AH784" i="6" s="1"/>
  <c r="AG783" i="6"/>
  <c r="AF783" i="6"/>
  <c r="AI783" i="6" s="1"/>
  <c r="AD783" i="6"/>
  <c r="AH783" i="6" s="1"/>
  <c r="AG782" i="6"/>
  <c r="AF782" i="6"/>
  <c r="AI782" i="6" s="1"/>
  <c r="AD782" i="6"/>
  <c r="AH782" i="6" s="1"/>
  <c r="AG781" i="6"/>
  <c r="AF781" i="6"/>
  <c r="AI781" i="6" s="1"/>
  <c r="AD781" i="6"/>
  <c r="AH781" i="6" s="1"/>
  <c r="AH780" i="6"/>
  <c r="AG780" i="6"/>
  <c r="AF780" i="6"/>
  <c r="AI780" i="6" s="1"/>
  <c r="AD780" i="6"/>
  <c r="AG779" i="6"/>
  <c r="AF779" i="6"/>
  <c r="AI779" i="6" s="1"/>
  <c r="AD779" i="6"/>
  <c r="AH779" i="6" s="1"/>
  <c r="AI778" i="6"/>
  <c r="AH778" i="6"/>
  <c r="AG778" i="6"/>
  <c r="AF778" i="6"/>
  <c r="AD778" i="6"/>
  <c r="AG777" i="6"/>
  <c r="AF777" i="6"/>
  <c r="AI777" i="6" s="1"/>
  <c r="AD777" i="6"/>
  <c r="AH777" i="6" s="1"/>
  <c r="AG776" i="6"/>
  <c r="AF776" i="6"/>
  <c r="AI776" i="6" s="1"/>
  <c r="AD776" i="6"/>
  <c r="AH776" i="6" s="1"/>
  <c r="AG775" i="6"/>
  <c r="AF775" i="6"/>
  <c r="AI775" i="6" s="1"/>
  <c r="AD775" i="6"/>
  <c r="AH775" i="6" s="1"/>
  <c r="AG774" i="6"/>
  <c r="AF774" i="6"/>
  <c r="AI774" i="6" s="1"/>
  <c r="AD774" i="6"/>
  <c r="AH774" i="6" s="1"/>
  <c r="AH773" i="6"/>
  <c r="AG773" i="6"/>
  <c r="AF773" i="6"/>
  <c r="AI773" i="6" s="1"/>
  <c r="AD773" i="6"/>
  <c r="AG772" i="6"/>
  <c r="AF772" i="6"/>
  <c r="AI772" i="6" s="1"/>
  <c r="AD772" i="6"/>
  <c r="AH772" i="6" s="1"/>
  <c r="AG771" i="6"/>
  <c r="AF771" i="6"/>
  <c r="AI771" i="6" s="1"/>
  <c r="AD771" i="6"/>
  <c r="AH771" i="6" s="1"/>
  <c r="AI770" i="6"/>
  <c r="AG770" i="6"/>
  <c r="AF770" i="6"/>
  <c r="AD770" i="6"/>
  <c r="AH770" i="6" s="1"/>
  <c r="AG769" i="6"/>
  <c r="AF769" i="6"/>
  <c r="AI769" i="6" s="1"/>
  <c r="AD769" i="6"/>
  <c r="AH769" i="6" s="1"/>
  <c r="AG768" i="6"/>
  <c r="AF768" i="6"/>
  <c r="AI768" i="6" s="1"/>
  <c r="AD768" i="6"/>
  <c r="AH768" i="6" s="1"/>
  <c r="AG767" i="6"/>
  <c r="AF767" i="6"/>
  <c r="AI767" i="6" s="1"/>
  <c r="AD767" i="6"/>
  <c r="AH767" i="6" s="1"/>
  <c r="AG766" i="6"/>
  <c r="AF766" i="6"/>
  <c r="AI766" i="6" s="1"/>
  <c r="AD766" i="6"/>
  <c r="AH766" i="6" s="1"/>
  <c r="AH765" i="6"/>
  <c r="AG765" i="6"/>
  <c r="AF765" i="6"/>
  <c r="AI765" i="6" s="1"/>
  <c r="AD765" i="6"/>
  <c r="AH764" i="6"/>
  <c r="AG764" i="6"/>
  <c r="AF764" i="6"/>
  <c r="AI764" i="6" s="1"/>
  <c r="AD764" i="6"/>
  <c r="AG763" i="6"/>
  <c r="AF763" i="6"/>
  <c r="AI763" i="6" s="1"/>
  <c r="AD763" i="6"/>
  <c r="AH763" i="6" s="1"/>
  <c r="AG762" i="6"/>
  <c r="AF762" i="6"/>
  <c r="AI762" i="6" s="1"/>
  <c r="AD762" i="6"/>
  <c r="AH762" i="6" s="1"/>
  <c r="AG761" i="6"/>
  <c r="AF761" i="6"/>
  <c r="AI761" i="6" s="1"/>
  <c r="AD761" i="6"/>
  <c r="AH761" i="6" s="1"/>
  <c r="AH760" i="6"/>
  <c r="AG760" i="6"/>
  <c r="AF760" i="6"/>
  <c r="AI760" i="6" s="1"/>
  <c r="AD760" i="6"/>
  <c r="AI759" i="6"/>
  <c r="AG759" i="6"/>
  <c r="AF759" i="6"/>
  <c r="AD759" i="6"/>
  <c r="AH759" i="6" s="1"/>
  <c r="AI758" i="6"/>
  <c r="AG758" i="6"/>
  <c r="AF758" i="6"/>
  <c r="AD758" i="6"/>
  <c r="AH758" i="6" s="1"/>
  <c r="AG757" i="6"/>
  <c r="AF757" i="6"/>
  <c r="AI757" i="6" s="1"/>
  <c r="AD757" i="6"/>
  <c r="AH757" i="6" s="1"/>
  <c r="AG756" i="6"/>
  <c r="AF756" i="6"/>
  <c r="AI756" i="6" s="1"/>
  <c r="AD756" i="6"/>
  <c r="AH756" i="6" s="1"/>
  <c r="AG755" i="6"/>
  <c r="AF755" i="6"/>
  <c r="AI755" i="6" s="1"/>
  <c r="AD755" i="6"/>
  <c r="AH755" i="6" s="1"/>
  <c r="AI754" i="6"/>
  <c r="AG754" i="6"/>
  <c r="AF754" i="6"/>
  <c r="AD754" i="6"/>
  <c r="AH754" i="6" s="1"/>
  <c r="AG753" i="6"/>
  <c r="AF753" i="6"/>
  <c r="AI753" i="6" s="1"/>
  <c r="AD753" i="6"/>
  <c r="AH753" i="6" s="1"/>
  <c r="AG752" i="6"/>
  <c r="AF752" i="6"/>
  <c r="AI752" i="6" s="1"/>
  <c r="AD752" i="6"/>
  <c r="AH752" i="6" s="1"/>
  <c r="AI751" i="6"/>
  <c r="AG751" i="6"/>
  <c r="AF751" i="6"/>
  <c r="AD751" i="6"/>
  <c r="AH751" i="6" s="1"/>
  <c r="AH750" i="6"/>
  <c r="AG750" i="6"/>
  <c r="AF750" i="6"/>
  <c r="AI750" i="6" s="1"/>
  <c r="AD750" i="6"/>
  <c r="AG749" i="6"/>
  <c r="AF749" i="6"/>
  <c r="AI749" i="6" s="1"/>
  <c r="AD749" i="6"/>
  <c r="AH749" i="6" s="1"/>
  <c r="AG748" i="6"/>
  <c r="AF748" i="6"/>
  <c r="AI748" i="6" s="1"/>
  <c r="AD748" i="6"/>
  <c r="AH748" i="6" s="1"/>
  <c r="AG747" i="6"/>
  <c r="AF747" i="6"/>
  <c r="AI747" i="6" s="1"/>
  <c r="AD747" i="6"/>
  <c r="AH747" i="6" s="1"/>
  <c r="AI746" i="6"/>
  <c r="AG746" i="6"/>
  <c r="AF746" i="6"/>
  <c r="AD746" i="6"/>
  <c r="AH746" i="6" s="1"/>
  <c r="AH745" i="6"/>
  <c r="AG745" i="6"/>
  <c r="AF745" i="6"/>
  <c r="AI745" i="6" s="1"/>
  <c r="AD745" i="6"/>
  <c r="AH744" i="6"/>
  <c r="AG744" i="6"/>
  <c r="AF744" i="6"/>
  <c r="AI744" i="6" s="1"/>
  <c r="AD744" i="6"/>
  <c r="AG743" i="6"/>
  <c r="AF743" i="6"/>
  <c r="AI743" i="6" s="1"/>
  <c r="AD743" i="6"/>
  <c r="AH743" i="6" s="1"/>
  <c r="AG742" i="6"/>
  <c r="AF742" i="6"/>
  <c r="AI742" i="6" s="1"/>
  <c r="AD742" i="6"/>
  <c r="AH742" i="6" s="1"/>
  <c r="AG741" i="6"/>
  <c r="AF741" i="6"/>
  <c r="AI741" i="6" s="1"/>
  <c r="AD741" i="6"/>
  <c r="AH741" i="6" s="1"/>
  <c r="AH740" i="6"/>
  <c r="AG740" i="6"/>
  <c r="AF740" i="6"/>
  <c r="AI740" i="6" s="1"/>
  <c r="AD740" i="6"/>
  <c r="AI739" i="6"/>
  <c r="AG739" i="6"/>
  <c r="AF739" i="6"/>
  <c r="AD739" i="6"/>
  <c r="AH739" i="6" s="1"/>
  <c r="AH738" i="6"/>
  <c r="AG738" i="6"/>
  <c r="AF738" i="6"/>
  <c r="AI738" i="6" s="1"/>
  <c r="AD738" i="6"/>
  <c r="AG737" i="6"/>
  <c r="AF737" i="6"/>
  <c r="AI737" i="6" s="1"/>
  <c r="AD737" i="6"/>
  <c r="AH737" i="6" s="1"/>
  <c r="AG736" i="6"/>
  <c r="AF736" i="6"/>
  <c r="AI736" i="6" s="1"/>
  <c r="AD736" i="6"/>
  <c r="AH736" i="6" s="1"/>
  <c r="AG735" i="6"/>
  <c r="AF735" i="6"/>
  <c r="AI735" i="6" s="1"/>
  <c r="AD735" i="6"/>
  <c r="AH735" i="6" s="1"/>
  <c r="AG734" i="6"/>
  <c r="AF734" i="6"/>
  <c r="AI734" i="6" s="1"/>
  <c r="AD734" i="6"/>
  <c r="AH734" i="6" s="1"/>
  <c r="AH733" i="6"/>
  <c r="AG733" i="6"/>
  <c r="AF733" i="6"/>
  <c r="AI733" i="6" s="1"/>
  <c r="AD733" i="6"/>
  <c r="AG732" i="6"/>
  <c r="AF732" i="6"/>
  <c r="AI732" i="6" s="1"/>
  <c r="AD732" i="6"/>
  <c r="AH732" i="6" s="1"/>
  <c r="AI731" i="6"/>
  <c r="AG731" i="6"/>
  <c r="AF731" i="6"/>
  <c r="AD731" i="6"/>
  <c r="AH731" i="6" s="1"/>
  <c r="AH730" i="6"/>
  <c r="AG730" i="6"/>
  <c r="AF730" i="6"/>
  <c r="AI730" i="6" s="1"/>
  <c r="AD730" i="6"/>
  <c r="AH729" i="6"/>
  <c r="AG729" i="6"/>
  <c r="AF729" i="6"/>
  <c r="AI729" i="6" s="1"/>
  <c r="AD729" i="6"/>
  <c r="AH728" i="6"/>
  <c r="AG728" i="6"/>
  <c r="AF728" i="6"/>
  <c r="AI728" i="6" s="1"/>
  <c r="AD728" i="6"/>
  <c r="AI727" i="6"/>
  <c r="AG727" i="6"/>
  <c r="AF727" i="6"/>
  <c r="AD727" i="6"/>
  <c r="AH727" i="6" s="1"/>
  <c r="AI726" i="6"/>
  <c r="AH726" i="6"/>
  <c r="AG726" i="6"/>
  <c r="AF726" i="6"/>
  <c r="AD726" i="6"/>
  <c r="AG725" i="6"/>
  <c r="AF725" i="6"/>
  <c r="AI725" i="6" s="1"/>
  <c r="AD725" i="6"/>
  <c r="AH725" i="6" s="1"/>
  <c r="AH724" i="6"/>
  <c r="AG724" i="6"/>
  <c r="AF724" i="6"/>
  <c r="AI724" i="6" s="1"/>
  <c r="AD724" i="6"/>
  <c r="AG723" i="6"/>
  <c r="AF723" i="6"/>
  <c r="AI723" i="6" s="1"/>
  <c r="AD723" i="6"/>
  <c r="AH723" i="6" s="1"/>
  <c r="AG722" i="6"/>
  <c r="AF722" i="6"/>
  <c r="AI722" i="6" s="1"/>
  <c r="AD722" i="6"/>
  <c r="AH722" i="6" s="1"/>
  <c r="AG721" i="6"/>
  <c r="AF721" i="6"/>
  <c r="AI721" i="6" s="1"/>
  <c r="AD721" i="6"/>
  <c r="AH721" i="6" s="1"/>
  <c r="AG720" i="6"/>
  <c r="AF720" i="6"/>
  <c r="AI720" i="6" s="1"/>
  <c r="AD720" i="6"/>
  <c r="AH720" i="6" s="1"/>
  <c r="AI719" i="6"/>
  <c r="AG719" i="6"/>
  <c r="AF719" i="6"/>
  <c r="AD719" i="6"/>
  <c r="AH719" i="6" s="1"/>
  <c r="AH718" i="6"/>
  <c r="AG718" i="6"/>
  <c r="AF718" i="6"/>
  <c r="AI718" i="6" s="1"/>
  <c r="AD718" i="6"/>
  <c r="AH717" i="6"/>
  <c r="AG717" i="6"/>
  <c r="AF717" i="6"/>
  <c r="AI717" i="6" s="1"/>
  <c r="AD717" i="6"/>
  <c r="AG716" i="6"/>
  <c r="AF716" i="6"/>
  <c r="AI716" i="6" s="1"/>
  <c r="AD716" i="6"/>
  <c r="AH716" i="6" s="1"/>
  <c r="AG715" i="6"/>
  <c r="AF715" i="6"/>
  <c r="AI715" i="6" s="1"/>
  <c r="AD715" i="6"/>
  <c r="AH715" i="6" s="1"/>
  <c r="AI714" i="6"/>
  <c r="AG714" i="6"/>
  <c r="AF714" i="6"/>
  <c r="AD714" i="6"/>
  <c r="AH714" i="6" s="1"/>
  <c r="AG713" i="6"/>
  <c r="AF713" i="6"/>
  <c r="AI713" i="6" s="1"/>
  <c r="AD713" i="6"/>
  <c r="AH713" i="6" s="1"/>
  <c r="AH712" i="6"/>
  <c r="AG712" i="6"/>
  <c r="AF712" i="6"/>
  <c r="AI712" i="6" s="1"/>
  <c r="AD712" i="6"/>
  <c r="AG711" i="6"/>
  <c r="AF711" i="6"/>
  <c r="AI711" i="6" s="1"/>
  <c r="AD711" i="6"/>
  <c r="AH711" i="6" s="1"/>
  <c r="AG710" i="6"/>
  <c r="AF710" i="6"/>
  <c r="AI710" i="6" s="1"/>
  <c r="AD710" i="6"/>
  <c r="AH710" i="6" s="1"/>
  <c r="AG709" i="6"/>
  <c r="AF709" i="6"/>
  <c r="AI709" i="6" s="1"/>
  <c r="AD709" i="6"/>
  <c r="AH709" i="6" s="1"/>
  <c r="AG708" i="6"/>
  <c r="AF708" i="6"/>
  <c r="AI708" i="6" s="1"/>
  <c r="AD708" i="6"/>
  <c r="AH708" i="6" s="1"/>
  <c r="AI707" i="6"/>
  <c r="AG707" i="6"/>
  <c r="AF707" i="6"/>
  <c r="AD707" i="6"/>
  <c r="AH707" i="6" s="1"/>
  <c r="AG706" i="6"/>
  <c r="AF706" i="6"/>
  <c r="AI706" i="6" s="1"/>
  <c r="AD706" i="6"/>
  <c r="AH706" i="6" s="1"/>
  <c r="AG705" i="6"/>
  <c r="AF705" i="6"/>
  <c r="AI705" i="6" s="1"/>
  <c r="AD705" i="6"/>
  <c r="AH705" i="6" s="1"/>
  <c r="AH704" i="6"/>
  <c r="AG704" i="6"/>
  <c r="AF704" i="6"/>
  <c r="AI704" i="6" s="1"/>
  <c r="AD704" i="6"/>
  <c r="AI703" i="6"/>
  <c r="AG703" i="6"/>
  <c r="AF703" i="6"/>
  <c r="AD703" i="6"/>
  <c r="AH703" i="6" s="1"/>
  <c r="AG702" i="6"/>
  <c r="AF702" i="6"/>
  <c r="AI702" i="6" s="1"/>
  <c r="AD702" i="6"/>
  <c r="AH702" i="6" s="1"/>
  <c r="AG701" i="6"/>
  <c r="AF701" i="6"/>
  <c r="AI701" i="6" s="1"/>
  <c r="AD701" i="6"/>
  <c r="AH701" i="6" s="1"/>
  <c r="AG700" i="6"/>
  <c r="AF700" i="6"/>
  <c r="AI700" i="6" s="1"/>
  <c r="AD700" i="6"/>
  <c r="AH700" i="6" s="1"/>
  <c r="AG699" i="6"/>
  <c r="AF699" i="6"/>
  <c r="AI699" i="6" s="1"/>
  <c r="AD699" i="6"/>
  <c r="AH699" i="6" s="1"/>
  <c r="AI698" i="6"/>
  <c r="AH698" i="6"/>
  <c r="AG698" i="6"/>
  <c r="AF698" i="6"/>
  <c r="AD698" i="6"/>
  <c r="AH697" i="6"/>
  <c r="AG697" i="6"/>
  <c r="AF697" i="6"/>
  <c r="AI697" i="6" s="1"/>
  <c r="AD697" i="6"/>
  <c r="AG696" i="6"/>
  <c r="AF696" i="6"/>
  <c r="AI696" i="6" s="1"/>
  <c r="AD696" i="6"/>
  <c r="AH696" i="6" s="1"/>
  <c r="AG695" i="6"/>
  <c r="AF695" i="6"/>
  <c r="AI695" i="6" s="1"/>
  <c r="AD695" i="6"/>
  <c r="AH695" i="6" s="1"/>
  <c r="AI694" i="6"/>
  <c r="AH694" i="6"/>
  <c r="AG694" i="6"/>
  <c r="AF694" i="6"/>
  <c r="AD694" i="6"/>
  <c r="AH693" i="6"/>
  <c r="AG693" i="6"/>
  <c r="AF693" i="6"/>
  <c r="AI693" i="6" s="1"/>
  <c r="AD693" i="6"/>
  <c r="AG692" i="6"/>
  <c r="AF692" i="6"/>
  <c r="AI692" i="6" s="1"/>
  <c r="AD692" i="6"/>
  <c r="AH692" i="6" s="1"/>
  <c r="AG691" i="6"/>
  <c r="AF691" i="6"/>
  <c r="AI691" i="6" s="1"/>
  <c r="AD691" i="6"/>
  <c r="AH691" i="6" s="1"/>
  <c r="AG690" i="6"/>
  <c r="AF690" i="6"/>
  <c r="AI690" i="6" s="1"/>
  <c r="AD690" i="6"/>
  <c r="AH690" i="6" s="1"/>
  <c r="AH689" i="6"/>
  <c r="AG689" i="6"/>
  <c r="AF689" i="6"/>
  <c r="AI689" i="6" s="1"/>
  <c r="AD689" i="6"/>
  <c r="AG688" i="6"/>
  <c r="AF688" i="6"/>
  <c r="AI688" i="6" s="1"/>
  <c r="AD688" i="6"/>
  <c r="AH688" i="6" s="1"/>
  <c r="AI687" i="6"/>
  <c r="AG687" i="6"/>
  <c r="AF687" i="6"/>
  <c r="AD687" i="6"/>
  <c r="AH687" i="6" s="1"/>
  <c r="AG686" i="6"/>
  <c r="AF686" i="6"/>
  <c r="AI686" i="6" s="1"/>
  <c r="AD686" i="6"/>
  <c r="AH686" i="6" s="1"/>
  <c r="AG685" i="6"/>
  <c r="AF685" i="6"/>
  <c r="AI685" i="6" s="1"/>
  <c r="AD685" i="6"/>
  <c r="AH685" i="6" s="1"/>
  <c r="AH684" i="6"/>
  <c r="AG684" i="6"/>
  <c r="AF684" i="6"/>
  <c r="AI684" i="6" s="1"/>
  <c r="AD684" i="6"/>
  <c r="AG683" i="6"/>
  <c r="AF683" i="6"/>
  <c r="AI683" i="6" s="1"/>
  <c r="AD683" i="6"/>
  <c r="AH683" i="6" s="1"/>
  <c r="AG682" i="6"/>
  <c r="AF682" i="6"/>
  <c r="AI682" i="6" s="1"/>
  <c r="AD682" i="6"/>
  <c r="AH682" i="6" s="1"/>
  <c r="AG681" i="6"/>
  <c r="AF681" i="6"/>
  <c r="AI681" i="6" s="1"/>
  <c r="AD681" i="6"/>
  <c r="AH681" i="6" s="1"/>
  <c r="AG680" i="6"/>
  <c r="AF680" i="6"/>
  <c r="AI680" i="6" s="1"/>
  <c r="AD680" i="6"/>
  <c r="AH680" i="6" s="1"/>
  <c r="AI679" i="6"/>
  <c r="AG679" i="6"/>
  <c r="AF679" i="6"/>
  <c r="AD679" i="6"/>
  <c r="AH679" i="6" s="1"/>
  <c r="AI678" i="6"/>
  <c r="AG678" i="6"/>
  <c r="AF678" i="6"/>
  <c r="AD678" i="6"/>
  <c r="AH678" i="6" s="1"/>
  <c r="AG677" i="6"/>
  <c r="AF677" i="6"/>
  <c r="AI677" i="6" s="1"/>
  <c r="AD677" i="6"/>
  <c r="AH677" i="6" s="1"/>
  <c r="AG676" i="6"/>
  <c r="AF676" i="6"/>
  <c r="AI676" i="6" s="1"/>
  <c r="AD676" i="6"/>
  <c r="AH676" i="6" s="1"/>
  <c r="AG675" i="6"/>
  <c r="AF675" i="6"/>
  <c r="AI675" i="6" s="1"/>
  <c r="AD675" i="6"/>
  <c r="AH675" i="6" s="1"/>
  <c r="AI674" i="6"/>
  <c r="AG674" i="6"/>
  <c r="AF674" i="6"/>
  <c r="AD674" i="6"/>
  <c r="AH674" i="6" s="1"/>
  <c r="AH673" i="6"/>
  <c r="AG673" i="6"/>
  <c r="AF673" i="6"/>
  <c r="AI673" i="6" s="1"/>
  <c r="AD673" i="6"/>
  <c r="AG672" i="6"/>
  <c r="AF672" i="6"/>
  <c r="AI672" i="6" s="1"/>
  <c r="AD672" i="6"/>
  <c r="AH672" i="6" s="1"/>
  <c r="AG671" i="6"/>
  <c r="AF671" i="6"/>
  <c r="AI671" i="6" s="1"/>
  <c r="AD671" i="6"/>
  <c r="AH671" i="6" s="1"/>
  <c r="AH670" i="6"/>
  <c r="AG670" i="6"/>
  <c r="AF670" i="6"/>
  <c r="AI670" i="6" s="1"/>
  <c r="AD670" i="6"/>
  <c r="AG669" i="6"/>
  <c r="AF669" i="6"/>
  <c r="AI669" i="6" s="1"/>
  <c r="AD669" i="6"/>
  <c r="AH669" i="6" s="1"/>
  <c r="AG668" i="6"/>
  <c r="AF668" i="6"/>
  <c r="AI668" i="6" s="1"/>
  <c r="AD668" i="6"/>
  <c r="AH668" i="6" s="1"/>
  <c r="AG667" i="6"/>
  <c r="AF667" i="6"/>
  <c r="AI667" i="6" s="1"/>
  <c r="AD667" i="6"/>
  <c r="AH667" i="6" s="1"/>
  <c r="AG666" i="6"/>
  <c r="AF666" i="6"/>
  <c r="AI666" i="6" s="1"/>
  <c r="AD666" i="6"/>
  <c r="AH666" i="6" s="1"/>
  <c r="AH665" i="6"/>
  <c r="AG665" i="6"/>
  <c r="AF665" i="6"/>
  <c r="AI665" i="6" s="1"/>
  <c r="AD665" i="6"/>
  <c r="AH664" i="6"/>
  <c r="AG664" i="6"/>
  <c r="AF664" i="6"/>
  <c r="AI664" i="6" s="1"/>
  <c r="AD664" i="6"/>
  <c r="AI663" i="6"/>
  <c r="AG663" i="6"/>
  <c r="AF663" i="6"/>
  <c r="AD663" i="6"/>
  <c r="AH663" i="6" s="1"/>
  <c r="AH662" i="6"/>
  <c r="AG662" i="6"/>
  <c r="AF662" i="6"/>
  <c r="AI662" i="6" s="1"/>
  <c r="AD662" i="6"/>
  <c r="AG661" i="6"/>
  <c r="AF661" i="6"/>
  <c r="AI661" i="6" s="1"/>
  <c r="AD661" i="6"/>
  <c r="AH661" i="6" s="1"/>
  <c r="AH660" i="6"/>
  <c r="AG660" i="6"/>
  <c r="AF660" i="6"/>
  <c r="AI660" i="6" s="1"/>
  <c r="AD660" i="6"/>
  <c r="AI659" i="6"/>
  <c r="AG659" i="6"/>
  <c r="AF659" i="6"/>
  <c r="AD659" i="6"/>
  <c r="AH659" i="6" s="1"/>
  <c r="AI658" i="6"/>
  <c r="AG658" i="6"/>
  <c r="AF658" i="6"/>
  <c r="AD658" i="6"/>
  <c r="AH658" i="6" s="1"/>
  <c r="AH657" i="6"/>
  <c r="AG657" i="6"/>
  <c r="AF657" i="6"/>
  <c r="AI657" i="6" s="1"/>
  <c r="AD657" i="6"/>
  <c r="AH656" i="6"/>
  <c r="AG656" i="6"/>
  <c r="AF656" i="6"/>
  <c r="AI656" i="6" s="1"/>
  <c r="AD656" i="6"/>
  <c r="AG655" i="6"/>
  <c r="AF655" i="6"/>
  <c r="AI655" i="6" s="1"/>
  <c r="AD655" i="6"/>
  <c r="AH655" i="6" s="1"/>
  <c r="AI654" i="6"/>
  <c r="AG654" i="6"/>
  <c r="AF654" i="6"/>
  <c r="AD654" i="6"/>
  <c r="AH654" i="6" s="1"/>
  <c r="AH653" i="6"/>
  <c r="AG653" i="6"/>
  <c r="AF653" i="6"/>
  <c r="AI653" i="6" s="1"/>
  <c r="AD653" i="6"/>
  <c r="AH652" i="6"/>
  <c r="AG652" i="6"/>
  <c r="AF652" i="6"/>
  <c r="AI652" i="6" s="1"/>
  <c r="AD652" i="6"/>
  <c r="AG651" i="6"/>
  <c r="AF651" i="6"/>
  <c r="AI651" i="6" s="1"/>
  <c r="AD651" i="6"/>
  <c r="AH651" i="6" s="1"/>
  <c r="AH650" i="6"/>
  <c r="AG650" i="6"/>
  <c r="AF650" i="6"/>
  <c r="AI650" i="6" s="1"/>
  <c r="AD650" i="6"/>
  <c r="AH649" i="6"/>
  <c r="AG649" i="6"/>
  <c r="AF649" i="6"/>
  <c r="AI649" i="6" s="1"/>
  <c r="AD649" i="6"/>
  <c r="AH648" i="6"/>
  <c r="AG648" i="6"/>
  <c r="AF648" i="6"/>
  <c r="AI648" i="6" s="1"/>
  <c r="AD648" i="6"/>
  <c r="AI647" i="6"/>
  <c r="AG647" i="6"/>
  <c r="AF647" i="6"/>
  <c r="AD647" i="6"/>
  <c r="AH647" i="6" s="1"/>
  <c r="AI646" i="6"/>
  <c r="AH646" i="6"/>
  <c r="AG646" i="6"/>
  <c r="AF646" i="6"/>
  <c r="AD646" i="6"/>
  <c r="AG645" i="6"/>
  <c r="AF645" i="6"/>
  <c r="AI645" i="6" s="1"/>
  <c r="AD645" i="6"/>
  <c r="AH645" i="6" s="1"/>
  <c r="AG644" i="6"/>
  <c r="AF644" i="6"/>
  <c r="AI644" i="6" s="1"/>
  <c r="AD644" i="6"/>
  <c r="AH644" i="6" s="1"/>
  <c r="AG643" i="6"/>
  <c r="AF643" i="6"/>
  <c r="AI643" i="6" s="1"/>
  <c r="AD643" i="6"/>
  <c r="AH643" i="6" s="1"/>
  <c r="AI642" i="6"/>
  <c r="AG642" i="6"/>
  <c r="AF642" i="6"/>
  <c r="AD642" i="6"/>
  <c r="AH642" i="6" s="1"/>
  <c r="AG641" i="6"/>
  <c r="AF641" i="6"/>
  <c r="AI641" i="6" s="1"/>
  <c r="AD641" i="6"/>
  <c r="AH641" i="6" s="1"/>
  <c r="AG640" i="6"/>
  <c r="AF640" i="6"/>
  <c r="AI640" i="6" s="1"/>
  <c r="AD640" i="6"/>
  <c r="AH640" i="6" s="1"/>
  <c r="AI639" i="6"/>
  <c r="AG639" i="6"/>
  <c r="AF639" i="6"/>
  <c r="AD639" i="6"/>
  <c r="AH639" i="6" s="1"/>
  <c r="AH638" i="6"/>
  <c r="AG638" i="6"/>
  <c r="AF638" i="6"/>
  <c r="AI638" i="6" s="1"/>
  <c r="AD638" i="6"/>
  <c r="AH637" i="6"/>
  <c r="AG637" i="6"/>
  <c r="AF637" i="6"/>
  <c r="AI637" i="6" s="1"/>
  <c r="AD637" i="6"/>
  <c r="AG636" i="6"/>
  <c r="AF636" i="6"/>
  <c r="AI636" i="6" s="1"/>
  <c r="AD636" i="6"/>
  <c r="AH636" i="6" s="1"/>
  <c r="AG635" i="6"/>
  <c r="AF635" i="6"/>
  <c r="AI635" i="6" s="1"/>
  <c r="AD635" i="6"/>
  <c r="AH635" i="6" s="1"/>
  <c r="AI634" i="6"/>
  <c r="AG634" i="6"/>
  <c r="AF634" i="6"/>
  <c r="AD634" i="6"/>
  <c r="AH634" i="6" s="1"/>
  <c r="AG633" i="6"/>
  <c r="AF633" i="6"/>
  <c r="AI633" i="6" s="1"/>
  <c r="AD633" i="6"/>
  <c r="AH633" i="6" s="1"/>
  <c r="AH632" i="6"/>
  <c r="AG632" i="6"/>
  <c r="AF632" i="6"/>
  <c r="AI632" i="6" s="1"/>
  <c r="AD632" i="6"/>
  <c r="AG631" i="6"/>
  <c r="AF631" i="6"/>
  <c r="AI631" i="6" s="1"/>
  <c r="AD631" i="6"/>
  <c r="AH631" i="6" s="1"/>
  <c r="AG630" i="6"/>
  <c r="AF630" i="6"/>
  <c r="AI630" i="6" s="1"/>
  <c r="AD630" i="6"/>
  <c r="AH630" i="6" s="1"/>
  <c r="AG629" i="6"/>
  <c r="AF629" i="6"/>
  <c r="AI629" i="6" s="1"/>
  <c r="AD629" i="6"/>
  <c r="AH629" i="6" s="1"/>
  <c r="AG628" i="6"/>
  <c r="AF628" i="6"/>
  <c r="AI628" i="6" s="1"/>
  <c r="AD628" i="6"/>
  <c r="AH628" i="6" s="1"/>
  <c r="AI627" i="6"/>
  <c r="AG627" i="6"/>
  <c r="AF627" i="6"/>
  <c r="AD627" i="6"/>
  <c r="AH627" i="6" s="1"/>
  <c r="AI626" i="6"/>
  <c r="AG626" i="6"/>
  <c r="AF626" i="6"/>
  <c r="AD626" i="6"/>
  <c r="AH626" i="6" s="1"/>
  <c r="AG625" i="6"/>
  <c r="AF625" i="6"/>
  <c r="AI625" i="6" s="1"/>
  <c r="AD625" i="6"/>
  <c r="AH625" i="6" s="1"/>
  <c r="AH624" i="6"/>
  <c r="AG624" i="6"/>
  <c r="AF624" i="6"/>
  <c r="AI624" i="6" s="1"/>
  <c r="AD624" i="6"/>
  <c r="AG623" i="6"/>
  <c r="AF623" i="6"/>
  <c r="AI623" i="6" s="1"/>
  <c r="AD623" i="6"/>
  <c r="AH623" i="6" s="1"/>
  <c r="AG622" i="6"/>
  <c r="AF622" i="6"/>
  <c r="AI622" i="6" s="1"/>
  <c r="AD622" i="6"/>
  <c r="AH622" i="6" s="1"/>
  <c r="AG621" i="6"/>
  <c r="AF621" i="6"/>
  <c r="AI621" i="6" s="1"/>
  <c r="AD621" i="6"/>
  <c r="AH621" i="6" s="1"/>
  <c r="AG620" i="6"/>
  <c r="AF620" i="6"/>
  <c r="AI620" i="6" s="1"/>
  <c r="AD620" i="6"/>
  <c r="AH620" i="6" s="1"/>
  <c r="AI619" i="6"/>
  <c r="AG619" i="6"/>
  <c r="AF619" i="6"/>
  <c r="AD619" i="6"/>
  <c r="AH619" i="6" s="1"/>
  <c r="AI618" i="6"/>
  <c r="AG618" i="6"/>
  <c r="AF618" i="6"/>
  <c r="AD618" i="6"/>
  <c r="AH618" i="6" s="1"/>
  <c r="AH617" i="6"/>
  <c r="AG617" i="6"/>
  <c r="AF617" i="6"/>
  <c r="AI617" i="6" s="1"/>
  <c r="AD617" i="6"/>
  <c r="AH616" i="6"/>
  <c r="AG616" i="6"/>
  <c r="AF616" i="6"/>
  <c r="AI616" i="6" s="1"/>
  <c r="AD616" i="6"/>
  <c r="AG615" i="6"/>
  <c r="AF615" i="6"/>
  <c r="AI615" i="6" s="1"/>
  <c r="AD615" i="6"/>
  <c r="AH615" i="6" s="1"/>
  <c r="AH614" i="6"/>
  <c r="AG614" i="6"/>
  <c r="AF614" i="6"/>
  <c r="AI614" i="6" s="1"/>
  <c r="AD614" i="6"/>
  <c r="AH613" i="6"/>
  <c r="AG613" i="6"/>
  <c r="AF613" i="6"/>
  <c r="AI613" i="6" s="1"/>
  <c r="AD613" i="6"/>
  <c r="AG612" i="6"/>
  <c r="AF612" i="6"/>
  <c r="AI612" i="6" s="1"/>
  <c r="AD612" i="6"/>
  <c r="AH612" i="6" s="1"/>
  <c r="AI611" i="6"/>
  <c r="AG611" i="6"/>
  <c r="AF611" i="6"/>
  <c r="AD611" i="6"/>
  <c r="AH611" i="6" s="1"/>
  <c r="AH610" i="6"/>
  <c r="AG610" i="6"/>
  <c r="AF610" i="6"/>
  <c r="AI610" i="6" s="1"/>
  <c r="AD610" i="6"/>
  <c r="AH609" i="6"/>
  <c r="AG609" i="6"/>
  <c r="AF609" i="6"/>
  <c r="AI609" i="6" s="1"/>
  <c r="AD609" i="6"/>
  <c r="AG608" i="6"/>
  <c r="AF608" i="6"/>
  <c r="AI608" i="6" s="1"/>
  <c r="AD608" i="6"/>
  <c r="AH608" i="6" s="1"/>
  <c r="AI607" i="6"/>
  <c r="AG607" i="6"/>
  <c r="AF607" i="6"/>
  <c r="AD607" i="6"/>
  <c r="AH607" i="6" s="1"/>
  <c r="AG606" i="6"/>
  <c r="AF606" i="6"/>
  <c r="AI606" i="6" s="1"/>
  <c r="AD606" i="6"/>
  <c r="AH606" i="6" s="1"/>
  <c r="AH605" i="6"/>
  <c r="AG605" i="6"/>
  <c r="AF605" i="6"/>
  <c r="AI605" i="6" s="1"/>
  <c r="AD605" i="6"/>
  <c r="AH604" i="6"/>
  <c r="AG604" i="6"/>
  <c r="AF604" i="6"/>
  <c r="AI604" i="6" s="1"/>
  <c r="AD604" i="6"/>
  <c r="AI603" i="6"/>
  <c r="AG603" i="6"/>
  <c r="AF603" i="6"/>
  <c r="AD603" i="6"/>
  <c r="AH603" i="6" s="1"/>
  <c r="AG602" i="6"/>
  <c r="AF602" i="6"/>
  <c r="AI602" i="6" s="1"/>
  <c r="AD602" i="6"/>
  <c r="AH602" i="6" s="1"/>
  <c r="AG601" i="6"/>
  <c r="AF601" i="6"/>
  <c r="AI601" i="6" s="1"/>
  <c r="AD601" i="6"/>
  <c r="AH601" i="6" s="1"/>
  <c r="AI600" i="6"/>
  <c r="AH600" i="6"/>
  <c r="AG600" i="6"/>
  <c r="AF600" i="6"/>
  <c r="AD600" i="6"/>
  <c r="AI599" i="6"/>
  <c r="AG599" i="6"/>
  <c r="AF599" i="6"/>
  <c r="AD599" i="6"/>
  <c r="AH599" i="6" s="1"/>
  <c r="AI598" i="6"/>
  <c r="AH598" i="6"/>
  <c r="AG598" i="6"/>
  <c r="AF598" i="6"/>
  <c r="AD598" i="6"/>
  <c r="AH597" i="6"/>
  <c r="AG597" i="6"/>
  <c r="AF597" i="6"/>
  <c r="AI597" i="6" s="1"/>
  <c r="AD597" i="6"/>
  <c r="AG596" i="6"/>
  <c r="AF596" i="6"/>
  <c r="AI596" i="6" s="1"/>
  <c r="AD596" i="6"/>
  <c r="AH596" i="6" s="1"/>
  <c r="AI595" i="6"/>
  <c r="AH595" i="6"/>
  <c r="AG595" i="6"/>
  <c r="AF595" i="6"/>
  <c r="AD595" i="6"/>
  <c r="AI594" i="6"/>
  <c r="AH594" i="6"/>
  <c r="AG594" i="6"/>
  <c r="AF594" i="6"/>
  <c r="AD594" i="6"/>
  <c r="AG593" i="6"/>
  <c r="AF593" i="6"/>
  <c r="AI593" i="6" s="1"/>
  <c r="AD593" i="6"/>
  <c r="AH593" i="6" s="1"/>
  <c r="AG592" i="6"/>
  <c r="AF592" i="6"/>
  <c r="AI592" i="6" s="1"/>
  <c r="AD592" i="6"/>
  <c r="AH592" i="6" s="1"/>
  <c r="AH591" i="6"/>
  <c r="AG591" i="6"/>
  <c r="AF591" i="6"/>
  <c r="AI591" i="6" s="1"/>
  <c r="AD591" i="6"/>
  <c r="AI590" i="6"/>
  <c r="AH590" i="6"/>
  <c r="AG590" i="6"/>
  <c r="AF590" i="6"/>
  <c r="AD590" i="6"/>
  <c r="AG589" i="6"/>
  <c r="AF589" i="6"/>
  <c r="AI589" i="6" s="1"/>
  <c r="AD589" i="6"/>
  <c r="AH589" i="6" s="1"/>
  <c r="AG588" i="6"/>
  <c r="AF588" i="6"/>
  <c r="AI588" i="6" s="1"/>
  <c r="AD588" i="6"/>
  <c r="AH588" i="6" s="1"/>
  <c r="AI587" i="6"/>
  <c r="AG587" i="6"/>
  <c r="AF587" i="6"/>
  <c r="AD587" i="6"/>
  <c r="AH587" i="6" s="1"/>
  <c r="AG586" i="6"/>
  <c r="AF586" i="6"/>
  <c r="AI586" i="6" s="1"/>
  <c r="AD586" i="6"/>
  <c r="AH586" i="6" s="1"/>
  <c r="AG585" i="6"/>
  <c r="AF585" i="6"/>
  <c r="AI585" i="6" s="1"/>
  <c r="AD585" i="6"/>
  <c r="AH585" i="6" s="1"/>
  <c r="AH584" i="6"/>
  <c r="AG584" i="6"/>
  <c r="AF584" i="6"/>
  <c r="AI584" i="6" s="1"/>
  <c r="AD584" i="6"/>
  <c r="AG583" i="6"/>
  <c r="AF583" i="6"/>
  <c r="AI583" i="6" s="1"/>
  <c r="AD583" i="6"/>
  <c r="AH583" i="6" s="1"/>
  <c r="AI582" i="6"/>
  <c r="AG582" i="6"/>
  <c r="AF582" i="6"/>
  <c r="AD582" i="6"/>
  <c r="AH582" i="6" s="1"/>
  <c r="AH581" i="6"/>
  <c r="AG581" i="6"/>
  <c r="AF581" i="6"/>
  <c r="AI581" i="6" s="1"/>
  <c r="AD581" i="6"/>
  <c r="AG580" i="6"/>
  <c r="AF580" i="6"/>
  <c r="AI580" i="6" s="1"/>
  <c r="AD580" i="6"/>
  <c r="AH580" i="6" s="1"/>
  <c r="AG579" i="6"/>
  <c r="AF579" i="6"/>
  <c r="AI579" i="6" s="1"/>
  <c r="AD579" i="6"/>
  <c r="AH579" i="6" s="1"/>
  <c r="AI578" i="6"/>
  <c r="AH578" i="6"/>
  <c r="AG578" i="6"/>
  <c r="AF578" i="6"/>
  <c r="AD578" i="6"/>
  <c r="AG577" i="6"/>
  <c r="AF577" i="6"/>
  <c r="AI577" i="6" s="1"/>
  <c r="AD577" i="6"/>
  <c r="AH577" i="6" s="1"/>
  <c r="AI576" i="6"/>
  <c r="AG576" i="6"/>
  <c r="AF576" i="6"/>
  <c r="AD576" i="6"/>
  <c r="AH576" i="6" s="1"/>
  <c r="AG575" i="6"/>
  <c r="AF575" i="6"/>
  <c r="AI575" i="6" s="1"/>
  <c r="AD575" i="6"/>
  <c r="AH575" i="6" s="1"/>
  <c r="AI574" i="6"/>
  <c r="AH574" i="6"/>
  <c r="AG574" i="6"/>
  <c r="AF574" i="6"/>
  <c r="AD574" i="6"/>
  <c r="AH573" i="6"/>
  <c r="AG573" i="6"/>
  <c r="AF573" i="6"/>
  <c r="AI573" i="6" s="1"/>
  <c r="AD573" i="6"/>
  <c r="AI572" i="6"/>
  <c r="AH572" i="6"/>
  <c r="AG572" i="6"/>
  <c r="AF572" i="6"/>
  <c r="AD572" i="6"/>
  <c r="AI571" i="6"/>
  <c r="AG571" i="6"/>
  <c r="AF571" i="6"/>
  <c r="AD571" i="6"/>
  <c r="AH571" i="6" s="1"/>
  <c r="AH570" i="6"/>
  <c r="AG570" i="6"/>
  <c r="AF570" i="6"/>
  <c r="AI570" i="6" s="1"/>
  <c r="AD570" i="6"/>
  <c r="AH569" i="6"/>
  <c r="AG569" i="6"/>
  <c r="AF569" i="6"/>
  <c r="AI569" i="6" s="1"/>
  <c r="AD569" i="6"/>
  <c r="AG568" i="6"/>
  <c r="AF568" i="6"/>
  <c r="AI568" i="6" s="1"/>
  <c r="AD568" i="6"/>
  <c r="AH568" i="6" s="1"/>
  <c r="AG567" i="6"/>
  <c r="AF567" i="6"/>
  <c r="AI567" i="6" s="1"/>
  <c r="AD567" i="6"/>
  <c r="AH567" i="6" s="1"/>
  <c r="AG566" i="6"/>
  <c r="AF566" i="6"/>
  <c r="AI566" i="6" s="1"/>
  <c r="AD566" i="6"/>
  <c r="AH566" i="6" s="1"/>
  <c r="AG565" i="6"/>
  <c r="AF565" i="6"/>
  <c r="AI565" i="6" s="1"/>
  <c r="AD565" i="6"/>
  <c r="AH565" i="6" s="1"/>
  <c r="AI564" i="6"/>
  <c r="AG564" i="6"/>
  <c r="AF564" i="6"/>
  <c r="AD564" i="6"/>
  <c r="AH564" i="6" s="1"/>
  <c r="AI563" i="6"/>
  <c r="AH563" i="6"/>
  <c r="AG563" i="6"/>
  <c r="AF563" i="6"/>
  <c r="AD563" i="6"/>
  <c r="AI562" i="6"/>
  <c r="AG562" i="6"/>
  <c r="AF562" i="6"/>
  <c r="AD562" i="6"/>
  <c r="AH562" i="6" s="1"/>
  <c r="AG561" i="6"/>
  <c r="AF561" i="6"/>
  <c r="AI561" i="6" s="1"/>
  <c r="AD561" i="6"/>
  <c r="AH561" i="6" s="1"/>
  <c r="AI560" i="6"/>
  <c r="AH560" i="6"/>
  <c r="AG560" i="6"/>
  <c r="AF560" i="6"/>
  <c r="AD560" i="6"/>
  <c r="AI559" i="6"/>
  <c r="AH559" i="6"/>
  <c r="AG559" i="6"/>
  <c r="AF559" i="6"/>
  <c r="AD559" i="6"/>
  <c r="AH558" i="6"/>
  <c r="AG558" i="6"/>
  <c r="AF558" i="6"/>
  <c r="AI558" i="6" s="1"/>
  <c r="AD558" i="6"/>
  <c r="AG557" i="6"/>
  <c r="AF557" i="6"/>
  <c r="AI557" i="6" s="1"/>
  <c r="AD557" i="6"/>
  <c r="AH557" i="6" s="1"/>
  <c r="AI556" i="6"/>
  <c r="AH556" i="6"/>
  <c r="AG556" i="6"/>
  <c r="AF556" i="6"/>
  <c r="AD556" i="6"/>
  <c r="AI555" i="6"/>
  <c r="AG555" i="6"/>
  <c r="AF555" i="6"/>
  <c r="AD555" i="6"/>
  <c r="AH555" i="6" s="1"/>
  <c r="AG554" i="6"/>
  <c r="AF554" i="6"/>
  <c r="AI554" i="6" s="1"/>
  <c r="AD554" i="6"/>
  <c r="AH554" i="6" s="1"/>
  <c r="AH553" i="6"/>
  <c r="AG553" i="6"/>
  <c r="AF553" i="6"/>
  <c r="AI553" i="6" s="1"/>
  <c r="AD553" i="6"/>
  <c r="AI552" i="6"/>
  <c r="AH552" i="6"/>
  <c r="AG552" i="6"/>
  <c r="AF552" i="6"/>
  <c r="AD552" i="6"/>
  <c r="AH551" i="6"/>
  <c r="AG551" i="6"/>
  <c r="AF551" i="6"/>
  <c r="AI551" i="6" s="1"/>
  <c r="AD551" i="6"/>
  <c r="AG550" i="6"/>
  <c r="AF550" i="6"/>
  <c r="AI550" i="6" s="1"/>
  <c r="AD550" i="6"/>
  <c r="AH550" i="6" s="1"/>
  <c r="AG549" i="6"/>
  <c r="AF549" i="6"/>
  <c r="AI549" i="6" s="1"/>
  <c r="AD549" i="6"/>
  <c r="AH549" i="6" s="1"/>
  <c r="AH548" i="6"/>
  <c r="AG548" i="6"/>
  <c r="AF548" i="6"/>
  <c r="AI548" i="6" s="1"/>
  <c r="AD548" i="6"/>
  <c r="AH547" i="6"/>
  <c r="AG547" i="6"/>
  <c r="AF547" i="6"/>
  <c r="AI547" i="6" s="1"/>
  <c r="AD547" i="6"/>
  <c r="AH546" i="6"/>
  <c r="AG546" i="6"/>
  <c r="AF546" i="6"/>
  <c r="AI546" i="6" s="1"/>
  <c r="AD546" i="6"/>
  <c r="AG545" i="6"/>
  <c r="AF545" i="6"/>
  <c r="AI545" i="6" s="1"/>
  <c r="AD545" i="6"/>
  <c r="AH545" i="6" s="1"/>
  <c r="AG544" i="6"/>
  <c r="AF544" i="6"/>
  <c r="AI544" i="6" s="1"/>
  <c r="AD544" i="6"/>
  <c r="AH544" i="6" s="1"/>
  <c r="AI543" i="6"/>
  <c r="AG543" i="6"/>
  <c r="AF543" i="6"/>
  <c r="AD543" i="6"/>
  <c r="AH543" i="6" s="1"/>
  <c r="AI542" i="6"/>
  <c r="AG542" i="6"/>
  <c r="AF542" i="6"/>
  <c r="AD542" i="6"/>
  <c r="AH542" i="6" s="1"/>
  <c r="AH541" i="6"/>
  <c r="AG541" i="6"/>
  <c r="AF541" i="6"/>
  <c r="AI541" i="6" s="1"/>
  <c r="AD541" i="6"/>
  <c r="AI540" i="6"/>
  <c r="AG540" i="6"/>
  <c r="AF540" i="6"/>
  <c r="AD540" i="6"/>
  <c r="AH540" i="6" s="1"/>
  <c r="AH539" i="6"/>
  <c r="AG539" i="6"/>
  <c r="AF539" i="6"/>
  <c r="AI539" i="6" s="1"/>
  <c r="AD539" i="6"/>
  <c r="AI538" i="6"/>
  <c r="AH538" i="6"/>
  <c r="AG538" i="6"/>
  <c r="AF538" i="6"/>
  <c r="AD538" i="6"/>
  <c r="AH537" i="6"/>
  <c r="AG537" i="6"/>
  <c r="AF537" i="6"/>
  <c r="AI537" i="6" s="1"/>
  <c r="AD537" i="6"/>
  <c r="AI536" i="6"/>
  <c r="AH536" i="6"/>
  <c r="AG536" i="6"/>
  <c r="AF536" i="6"/>
  <c r="AD536" i="6"/>
  <c r="AI535" i="6"/>
  <c r="AG535" i="6"/>
  <c r="AF535" i="6"/>
  <c r="AD535" i="6"/>
  <c r="AH535" i="6" s="1"/>
  <c r="AI534" i="6"/>
  <c r="AH534" i="6"/>
  <c r="AG534" i="6"/>
  <c r="AF534" i="6"/>
  <c r="AD534" i="6"/>
  <c r="AG533" i="6"/>
  <c r="AF533" i="6"/>
  <c r="AI533" i="6" s="1"/>
  <c r="AD533" i="6"/>
  <c r="AH533" i="6" s="1"/>
  <c r="AH532" i="6"/>
  <c r="AG532" i="6"/>
  <c r="AF532" i="6"/>
  <c r="AI532" i="6" s="1"/>
  <c r="AD532" i="6"/>
  <c r="AH531" i="6"/>
  <c r="AG531" i="6"/>
  <c r="AF531" i="6"/>
  <c r="AI531" i="6" s="1"/>
  <c r="AD531" i="6"/>
  <c r="AH530" i="6"/>
  <c r="AG530" i="6"/>
  <c r="AF530" i="6"/>
  <c r="AI530" i="6" s="1"/>
  <c r="AD530" i="6"/>
  <c r="AH529" i="6"/>
  <c r="AG529" i="6"/>
  <c r="AF529" i="6"/>
  <c r="AI529" i="6" s="1"/>
  <c r="AD529" i="6"/>
  <c r="AG528" i="6"/>
  <c r="AF528" i="6"/>
  <c r="AI528" i="6" s="1"/>
  <c r="AD528" i="6"/>
  <c r="AH528" i="6" s="1"/>
  <c r="AG527" i="6"/>
  <c r="AF527" i="6"/>
  <c r="AI527" i="6" s="1"/>
  <c r="AD527" i="6"/>
  <c r="AH527" i="6" s="1"/>
  <c r="AH526" i="6"/>
  <c r="AG526" i="6"/>
  <c r="AF526" i="6"/>
  <c r="AI526" i="6" s="1"/>
  <c r="AD526" i="6"/>
  <c r="AH525" i="6"/>
  <c r="AG525" i="6"/>
  <c r="AF525" i="6"/>
  <c r="AI525" i="6" s="1"/>
  <c r="AD525" i="6"/>
  <c r="AH524" i="6"/>
  <c r="AG524" i="6"/>
  <c r="AF524" i="6"/>
  <c r="AI524" i="6" s="1"/>
  <c r="AD524" i="6"/>
  <c r="AG523" i="6"/>
  <c r="AF523" i="6"/>
  <c r="AI523" i="6" s="1"/>
  <c r="AD523" i="6"/>
  <c r="AH523" i="6" s="1"/>
  <c r="AG522" i="6"/>
  <c r="AF522" i="6"/>
  <c r="AI522" i="6" s="1"/>
  <c r="AD522" i="6"/>
  <c r="AH522" i="6" s="1"/>
  <c r="AH521" i="6"/>
  <c r="AG521" i="6"/>
  <c r="AF521" i="6"/>
  <c r="AI521" i="6" s="1"/>
  <c r="AD521" i="6"/>
  <c r="AI520" i="6"/>
  <c r="AG520" i="6"/>
  <c r="AF520" i="6"/>
  <c r="AD520" i="6"/>
  <c r="AH520" i="6" s="1"/>
  <c r="AI519" i="6"/>
  <c r="AG519" i="6"/>
  <c r="AF519" i="6"/>
  <c r="AD519" i="6"/>
  <c r="AH519" i="6" s="1"/>
  <c r="AI518" i="6"/>
  <c r="AG518" i="6"/>
  <c r="AF518" i="6"/>
  <c r="AD518" i="6"/>
  <c r="AH518" i="6" s="1"/>
  <c r="AH517" i="6"/>
  <c r="AG517" i="6"/>
  <c r="AF517" i="6"/>
  <c r="AI517" i="6" s="1"/>
  <c r="AD517" i="6"/>
  <c r="AH516" i="6"/>
  <c r="AG516" i="6"/>
  <c r="AF516" i="6"/>
  <c r="AI516" i="6" s="1"/>
  <c r="AD516" i="6"/>
  <c r="AI515" i="6"/>
  <c r="AH515" i="6"/>
  <c r="AG515" i="6"/>
  <c r="AF515" i="6"/>
  <c r="AD515" i="6"/>
  <c r="AI514" i="6"/>
  <c r="AH514" i="6"/>
  <c r="AG514" i="6"/>
  <c r="AF514" i="6"/>
  <c r="AD514" i="6"/>
  <c r="AH513" i="6"/>
  <c r="AG513" i="6"/>
  <c r="AF513" i="6"/>
  <c r="AI513" i="6" s="1"/>
  <c r="AD513" i="6"/>
  <c r="AI512" i="6"/>
  <c r="AG512" i="6"/>
  <c r="AF512" i="6"/>
  <c r="AD512" i="6"/>
  <c r="AH512" i="6" s="1"/>
  <c r="AH511" i="6"/>
  <c r="AG511" i="6"/>
  <c r="AF511" i="6"/>
  <c r="AI511" i="6" s="1"/>
  <c r="AD511" i="6"/>
  <c r="AH510" i="6"/>
  <c r="AG510" i="6"/>
  <c r="AF510" i="6"/>
  <c r="AI510" i="6" s="1"/>
  <c r="AD510" i="6"/>
  <c r="AH509" i="6"/>
  <c r="AG509" i="6"/>
  <c r="AF509" i="6"/>
  <c r="AI509" i="6" s="1"/>
  <c r="AD509" i="6"/>
  <c r="AI508" i="6"/>
  <c r="AH508" i="6"/>
  <c r="AG508" i="6"/>
  <c r="AF508" i="6"/>
  <c r="AD508" i="6"/>
  <c r="AI507" i="6"/>
  <c r="AG507" i="6"/>
  <c r="AF507" i="6"/>
  <c r="AD507" i="6"/>
  <c r="AH507" i="6" s="1"/>
  <c r="AG506" i="6"/>
  <c r="AF506" i="6"/>
  <c r="AI506" i="6" s="1"/>
  <c r="AD506" i="6"/>
  <c r="AH506" i="6" s="1"/>
  <c r="AG505" i="6"/>
  <c r="AF505" i="6"/>
  <c r="AI505" i="6" s="1"/>
  <c r="AD505" i="6"/>
  <c r="AH505" i="6" s="1"/>
  <c r="AH504" i="6"/>
  <c r="AG504" i="6"/>
  <c r="AF504" i="6"/>
  <c r="AI504" i="6" s="1"/>
  <c r="AD504" i="6"/>
  <c r="AH503" i="6"/>
  <c r="AG503" i="6"/>
  <c r="AF503" i="6"/>
  <c r="AI503" i="6" s="1"/>
  <c r="AD503" i="6"/>
  <c r="AI502" i="6"/>
  <c r="AG502" i="6"/>
  <c r="AF502" i="6"/>
  <c r="AD502" i="6"/>
  <c r="AH502" i="6" s="1"/>
  <c r="AG501" i="6"/>
  <c r="AF501" i="6"/>
  <c r="AI501" i="6" s="1"/>
  <c r="AD501" i="6"/>
  <c r="AH501" i="6" s="1"/>
  <c r="AG500" i="6"/>
  <c r="AF500" i="6"/>
  <c r="AI500" i="6" s="1"/>
  <c r="AD500" i="6"/>
  <c r="AH500" i="6" s="1"/>
  <c r="AH499" i="6"/>
  <c r="AG499" i="6"/>
  <c r="AF499" i="6"/>
  <c r="AI499" i="6" s="1"/>
  <c r="AD499" i="6"/>
  <c r="AI498" i="6"/>
  <c r="AG498" i="6"/>
  <c r="AF498" i="6"/>
  <c r="AD498" i="6"/>
  <c r="AH498" i="6" s="1"/>
  <c r="AG497" i="6"/>
  <c r="AF497" i="6"/>
  <c r="AI497" i="6" s="1"/>
  <c r="AD497" i="6"/>
  <c r="AH497" i="6" s="1"/>
  <c r="AG496" i="6"/>
  <c r="AF496" i="6"/>
  <c r="AI496" i="6" s="1"/>
  <c r="AD496" i="6"/>
  <c r="AH496" i="6" s="1"/>
  <c r="AI495" i="6"/>
  <c r="AH495" i="6"/>
  <c r="AG495" i="6"/>
  <c r="AF495" i="6"/>
  <c r="AD495" i="6"/>
  <c r="AI494" i="6"/>
  <c r="AH494" i="6"/>
  <c r="AG494" i="6"/>
  <c r="AF494" i="6"/>
  <c r="AD494" i="6"/>
  <c r="AH493" i="6"/>
  <c r="AG493" i="6"/>
  <c r="AF493" i="6"/>
  <c r="AI493" i="6" s="1"/>
  <c r="AD493" i="6"/>
  <c r="AG492" i="6"/>
  <c r="AF492" i="6"/>
  <c r="AI492" i="6" s="1"/>
  <c r="AD492" i="6"/>
  <c r="AH492" i="6" s="1"/>
  <c r="AI491" i="6"/>
  <c r="AH491" i="6"/>
  <c r="AG491" i="6"/>
  <c r="AF491" i="6"/>
  <c r="AD491" i="6"/>
  <c r="AI490" i="6"/>
  <c r="AH490" i="6"/>
  <c r="AG490" i="6"/>
  <c r="AF490" i="6"/>
  <c r="AD490" i="6"/>
  <c r="AH489" i="6"/>
  <c r="AG489" i="6"/>
  <c r="AF489" i="6"/>
  <c r="AI489" i="6" s="1"/>
  <c r="AD489" i="6"/>
  <c r="AH488" i="6"/>
  <c r="AG488" i="6"/>
  <c r="AF488" i="6"/>
  <c r="AI488" i="6" s="1"/>
  <c r="AD488" i="6"/>
  <c r="AG487" i="6"/>
  <c r="AF487" i="6"/>
  <c r="AI487" i="6" s="1"/>
  <c r="AD487" i="6"/>
  <c r="AH487" i="6" s="1"/>
  <c r="AI486" i="6"/>
  <c r="AG486" i="6"/>
  <c r="AF486" i="6"/>
  <c r="AD486" i="6"/>
  <c r="AH486" i="6" s="1"/>
  <c r="AG485" i="6"/>
  <c r="AF485" i="6"/>
  <c r="AI485" i="6" s="1"/>
  <c r="AD485" i="6"/>
  <c r="AH485" i="6" s="1"/>
  <c r="AI484" i="6"/>
  <c r="AG484" i="6"/>
  <c r="AF484" i="6"/>
  <c r="AD484" i="6"/>
  <c r="AH484" i="6" s="1"/>
  <c r="AG483" i="6"/>
  <c r="AF483" i="6"/>
  <c r="AI483" i="6" s="1"/>
  <c r="AD483" i="6"/>
  <c r="AH483" i="6" s="1"/>
  <c r="AI482" i="6"/>
  <c r="AH482" i="6"/>
  <c r="AG482" i="6"/>
  <c r="AF482" i="6"/>
  <c r="AD482" i="6"/>
  <c r="AH481" i="6"/>
  <c r="AG481" i="6"/>
  <c r="AF481" i="6"/>
  <c r="AI481" i="6" s="1"/>
  <c r="AD481" i="6"/>
  <c r="AI480" i="6"/>
  <c r="AH480" i="6"/>
  <c r="AG480" i="6"/>
  <c r="AF480" i="6"/>
  <c r="AD480" i="6"/>
  <c r="AI479" i="6"/>
  <c r="AG479" i="6"/>
  <c r="AF479" i="6"/>
  <c r="AD479" i="6"/>
  <c r="AH479" i="6" s="1"/>
  <c r="AH478" i="6"/>
  <c r="AG478" i="6"/>
  <c r="AF478" i="6"/>
  <c r="AI478" i="6" s="1"/>
  <c r="AD478" i="6"/>
  <c r="AG477" i="6"/>
  <c r="AF477" i="6"/>
  <c r="AI477" i="6" s="1"/>
  <c r="AD477" i="6"/>
  <c r="AH477" i="6" s="1"/>
  <c r="AI476" i="6"/>
  <c r="AH476" i="6"/>
  <c r="AG476" i="6"/>
  <c r="AF476" i="6"/>
  <c r="AD476" i="6"/>
  <c r="AH475" i="6"/>
  <c r="AG475" i="6"/>
  <c r="AF475" i="6"/>
  <c r="AI475" i="6" s="1"/>
  <c r="AD475" i="6"/>
  <c r="AG474" i="6"/>
  <c r="AF474" i="6"/>
  <c r="AI474" i="6" s="1"/>
  <c r="AD474" i="6"/>
  <c r="AH474" i="6" s="1"/>
  <c r="AH473" i="6"/>
  <c r="AG473" i="6"/>
  <c r="AF473" i="6"/>
  <c r="AI473" i="6" s="1"/>
  <c r="AD473" i="6"/>
  <c r="AI472" i="6"/>
  <c r="AH472" i="6"/>
  <c r="AG472" i="6"/>
  <c r="AF472" i="6"/>
  <c r="AD472" i="6"/>
  <c r="AG471" i="6"/>
  <c r="AF471" i="6"/>
  <c r="AI471" i="6" s="1"/>
  <c r="AD471" i="6"/>
  <c r="AH471" i="6" s="1"/>
  <c r="AG470" i="6"/>
  <c r="AF470" i="6"/>
  <c r="AI470" i="6" s="1"/>
  <c r="AD470" i="6"/>
  <c r="AH470" i="6" s="1"/>
  <c r="AG469" i="6"/>
  <c r="AF469" i="6"/>
  <c r="AI469" i="6" s="1"/>
  <c r="AD469" i="6"/>
  <c r="AH469" i="6" s="1"/>
  <c r="AG468" i="6"/>
  <c r="AF468" i="6"/>
  <c r="AI468" i="6" s="1"/>
  <c r="AD468" i="6"/>
  <c r="AH468" i="6" s="1"/>
  <c r="AH467" i="6"/>
  <c r="AG467" i="6"/>
  <c r="AF467" i="6"/>
  <c r="AI467" i="6" s="1"/>
  <c r="AD467" i="6"/>
  <c r="AI466" i="6"/>
  <c r="AG466" i="6"/>
  <c r="AF466" i="6"/>
  <c r="AD466" i="6"/>
  <c r="AH466" i="6" s="1"/>
  <c r="AG465" i="6"/>
  <c r="AF465" i="6"/>
  <c r="AI465" i="6" s="1"/>
  <c r="AD465" i="6"/>
  <c r="AH465" i="6" s="1"/>
  <c r="AG464" i="6"/>
  <c r="AF464" i="6"/>
  <c r="AI464" i="6" s="1"/>
  <c r="AD464" i="6"/>
  <c r="AH464" i="6" s="1"/>
  <c r="AI463" i="6"/>
  <c r="AG463" i="6"/>
  <c r="AF463" i="6"/>
  <c r="AD463" i="6"/>
  <c r="AH463" i="6" s="1"/>
  <c r="AG462" i="6"/>
  <c r="AF462" i="6"/>
  <c r="AI462" i="6" s="1"/>
  <c r="AD462" i="6"/>
  <c r="AH462" i="6" s="1"/>
  <c r="AG461" i="6"/>
  <c r="AF461" i="6"/>
  <c r="AI461" i="6" s="1"/>
  <c r="AD461" i="6"/>
  <c r="AH461" i="6" s="1"/>
  <c r="AI460" i="6"/>
  <c r="AG460" i="6"/>
  <c r="AF460" i="6"/>
  <c r="AD460" i="6"/>
  <c r="AH460" i="6" s="1"/>
  <c r="AI459" i="6"/>
  <c r="AG459" i="6"/>
  <c r="AF459" i="6"/>
  <c r="AD459" i="6"/>
  <c r="AH459" i="6" s="1"/>
  <c r="AI458" i="6"/>
  <c r="AH458" i="6"/>
  <c r="AG458" i="6"/>
  <c r="AF458" i="6"/>
  <c r="AD458" i="6"/>
  <c r="AI457" i="6"/>
  <c r="AG457" i="6"/>
  <c r="AF457" i="6"/>
  <c r="AD457" i="6"/>
  <c r="AH457" i="6" s="1"/>
  <c r="AI456" i="6"/>
  <c r="AG456" i="6"/>
  <c r="AF456" i="6"/>
  <c r="AD456" i="6"/>
  <c r="AH456" i="6" s="1"/>
  <c r="AI455" i="6"/>
  <c r="AG455" i="6"/>
  <c r="AF455" i="6"/>
  <c r="AD455" i="6"/>
  <c r="AH455" i="6" s="1"/>
  <c r="AH454" i="6"/>
  <c r="AG454" i="6"/>
  <c r="AF454" i="6"/>
  <c r="AI454" i="6" s="1"/>
  <c r="AD454" i="6"/>
  <c r="AH453" i="6"/>
  <c r="AG453" i="6"/>
  <c r="AF453" i="6"/>
  <c r="AI453" i="6" s="1"/>
  <c r="AD453" i="6"/>
  <c r="AG452" i="6"/>
  <c r="AF452" i="6"/>
  <c r="AI452" i="6" s="1"/>
  <c r="AD452" i="6"/>
  <c r="AH452" i="6" s="1"/>
  <c r="AH451" i="6"/>
  <c r="AG451" i="6"/>
  <c r="AF451" i="6"/>
  <c r="AI451" i="6" s="1"/>
  <c r="AD451" i="6"/>
  <c r="AI450" i="6"/>
  <c r="AG450" i="6"/>
  <c r="AF450" i="6"/>
  <c r="AD450" i="6"/>
  <c r="AH450" i="6" s="1"/>
  <c r="AG449" i="6"/>
  <c r="AF449" i="6"/>
  <c r="AI449" i="6" s="1"/>
  <c r="AD449" i="6"/>
  <c r="AH449" i="6" s="1"/>
  <c r="AG448" i="6"/>
  <c r="AF448" i="6"/>
  <c r="AI448" i="6" s="1"/>
  <c r="AD448" i="6"/>
  <c r="AH448" i="6" s="1"/>
  <c r="AI447" i="6"/>
  <c r="AG447" i="6"/>
  <c r="AF447" i="6"/>
  <c r="AD447" i="6"/>
  <c r="AH447" i="6" s="1"/>
  <c r="AH446" i="6"/>
  <c r="AG446" i="6"/>
  <c r="AF446" i="6"/>
  <c r="AI446" i="6" s="1"/>
  <c r="AD446" i="6"/>
  <c r="AG445" i="6"/>
  <c r="AF445" i="6"/>
  <c r="AI445" i="6" s="1"/>
  <c r="AD445" i="6"/>
  <c r="AH445" i="6" s="1"/>
  <c r="AI444" i="6"/>
  <c r="AG444" i="6"/>
  <c r="AF444" i="6"/>
  <c r="AD444" i="6"/>
  <c r="AH444" i="6" s="1"/>
  <c r="AI443" i="6"/>
  <c r="AH443" i="6"/>
  <c r="AG443" i="6"/>
  <c r="AF443" i="6"/>
  <c r="AD443" i="6"/>
  <c r="AI442" i="6"/>
  <c r="AG442" i="6"/>
  <c r="AF442" i="6"/>
  <c r="AD442" i="6"/>
  <c r="AH442" i="6" s="1"/>
  <c r="AI441" i="6"/>
  <c r="AG441" i="6"/>
  <c r="AF441" i="6"/>
  <c r="AD441" i="6"/>
  <c r="AH441" i="6" s="1"/>
  <c r="AI440" i="6"/>
  <c r="AG440" i="6"/>
  <c r="AF440" i="6"/>
  <c r="AD440" i="6"/>
  <c r="AH440" i="6" s="1"/>
  <c r="AH439" i="6"/>
  <c r="AG439" i="6"/>
  <c r="AF439" i="6"/>
  <c r="AI439" i="6" s="1"/>
  <c r="AD439" i="6"/>
  <c r="AH438" i="6"/>
  <c r="AG438" i="6"/>
  <c r="AF438" i="6"/>
  <c r="AI438" i="6" s="1"/>
  <c r="AD438" i="6"/>
  <c r="AI437" i="6"/>
  <c r="AH437" i="6"/>
  <c r="AG437" i="6"/>
  <c r="AF437" i="6"/>
  <c r="AD437" i="6"/>
  <c r="AI436" i="6"/>
  <c r="AG436" i="6"/>
  <c r="AF436" i="6"/>
  <c r="AD436" i="6"/>
  <c r="AH436" i="6" s="1"/>
  <c r="AG435" i="6"/>
  <c r="AF435" i="6"/>
  <c r="AI435" i="6" s="1"/>
  <c r="AD435" i="6"/>
  <c r="AH435" i="6" s="1"/>
  <c r="AI434" i="6"/>
  <c r="AG434" i="6"/>
  <c r="AF434" i="6"/>
  <c r="AD434" i="6"/>
  <c r="AH434" i="6" s="1"/>
  <c r="AH433" i="6"/>
  <c r="AG433" i="6"/>
  <c r="AF433" i="6"/>
  <c r="AI433" i="6" s="1"/>
  <c r="AD433" i="6"/>
  <c r="AG432" i="6"/>
  <c r="AF432" i="6"/>
  <c r="AI432" i="6" s="1"/>
  <c r="AD432" i="6"/>
  <c r="AH432" i="6" s="1"/>
  <c r="AH431" i="6"/>
  <c r="AG431" i="6"/>
  <c r="AF431" i="6"/>
  <c r="AI431" i="6" s="1"/>
  <c r="AD431" i="6"/>
  <c r="AH430" i="6"/>
  <c r="AG430" i="6"/>
  <c r="AF430" i="6"/>
  <c r="AI430" i="6" s="1"/>
  <c r="AD430" i="6"/>
  <c r="AI429" i="6"/>
  <c r="AG429" i="6"/>
  <c r="AF429" i="6"/>
  <c r="AD429" i="6"/>
  <c r="AH429" i="6" s="1"/>
  <c r="AG428" i="6"/>
  <c r="AF428" i="6"/>
  <c r="AI428" i="6" s="1"/>
  <c r="AD428" i="6"/>
  <c r="AH428" i="6" s="1"/>
  <c r="AG427" i="6"/>
  <c r="AF427" i="6"/>
  <c r="AI427" i="6" s="1"/>
  <c r="AD427" i="6"/>
  <c r="AH427" i="6" s="1"/>
  <c r="AI426" i="6"/>
  <c r="AH426" i="6"/>
  <c r="AG426" i="6"/>
  <c r="AF426" i="6"/>
  <c r="AD426" i="6"/>
  <c r="AH425" i="6"/>
  <c r="AG425" i="6"/>
  <c r="AF425" i="6"/>
  <c r="AI425" i="6" s="1"/>
  <c r="AD425" i="6"/>
  <c r="AI424" i="6"/>
  <c r="AG424" i="6"/>
  <c r="AF424" i="6"/>
  <c r="AD424" i="6"/>
  <c r="AH424" i="6" s="1"/>
  <c r="AG423" i="6"/>
  <c r="AF423" i="6"/>
  <c r="AI423" i="6" s="1"/>
  <c r="AD423" i="6"/>
  <c r="AH423" i="6" s="1"/>
  <c r="AI422" i="6"/>
  <c r="AH422" i="6"/>
  <c r="AG422" i="6"/>
  <c r="AF422" i="6"/>
  <c r="AD422" i="6"/>
  <c r="AI421" i="6"/>
  <c r="AG421" i="6"/>
  <c r="AF421" i="6"/>
  <c r="AD421" i="6"/>
  <c r="AH421" i="6" s="1"/>
  <c r="AG420" i="6"/>
  <c r="AF420" i="6"/>
  <c r="AI420" i="6" s="1"/>
  <c r="AD420" i="6"/>
  <c r="AH420" i="6" s="1"/>
  <c r="AI419" i="6"/>
  <c r="AG419" i="6"/>
  <c r="AF419" i="6"/>
  <c r="AD419" i="6"/>
  <c r="AH419" i="6" s="1"/>
  <c r="AH418" i="6"/>
  <c r="AG418" i="6"/>
  <c r="AF418" i="6"/>
  <c r="AI418" i="6" s="1"/>
  <c r="AD418" i="6"/>
  <c r="AH417" i="6"/>
  <c r="AG417" i="6"/>
  <c r="AF417" i="6"/>
  <c r="AI417" i="6" s="1"/>
  <c r="AD417" i="6"/>
  <c r="AG416" i="6"/>
  <c r="AF416" i="6"/>
  <c r="AI416" i="6" s="1"/>
  <c r="AD416" i="6"/>
  <c r="AH416" i="6" s="1"/>
  <c r="AH415" i="6"/>
  <c r="AG415" i="6"/>
  <c r="AF415" i="6"/>
  <c r="AI415" i="6" s="1"/>
  <c r="AD415" i="6"/>
  <c r="AI414" i="6"/>
  <c r="AG414" i="6"/>
  <c r="AF414" i="6"/>
  <c r="AD414" i="6"/>
  <c r="AH414" i="6" s="1"/>
  <c r="AI413" i="6"/>
  <c r="AG413" i="6"/>
  <c r="AF413" i="6"/>
  <c r="AD413" i="6"/>
  <c r="AH413" i="6" s="1"/>
  <c r="AI412" i="6"/>
  <c r="AG412" i="6"/>
  <c r="AF412" i="6"/>
  <c r="AD412" i="6"/>
  <c r="AH412" i="6" s="1"/>
  <c r="AG411" i="6"/>
  <c r="AF411" i="6"/>
  <c r="AI411" i="6" s="1"/>
  <c r="AD411" i="6"/>
  <c r="AH411" i="6" s="1"/>
  <c r="AG410" i="6"/>
  <c r="AF410" i="6"/>
  <c r="AI410" i="6" s="1"/>
  <c r="AD410" i="6"/>
  <c r="AH410" i="6" s="1"/>
  <c r="AI409" i="6"/>
  <c r="AH409" i="6"/>
  <c r="AG409" i="6"/>
  <c r="AF409" i="6"/>
  <c r="AD409" i="6"/>
  <c r="AI408" i="6"/>
  <c r="AG408" i="6"/>
  <c r="AF408" i="6"/>
  <c r="AD408" i="6"/>
  <c r="AH408" i="6" s="1"/>
  <c r="AI407" i="6"/>
  <c r="AG407" i="6"/>
  <c r="AF407" i="6"/>
  <c r="AD407" i="6"/>
  <c r="AH407" i="6" s="1"/>
  <c r="AG406" i="6"/>
  <c r="AF406" i="6"/>
  <c r="AI406" i="6" s="1"/>
  <c r="AD406" i="6"/>
  <c r="AH406" i="6" s="1"/>
  <c r="AI405" i="6"/>
  <c r="AH405" i="6"/>
  <c r="AG405" i="6"/>
  <c r="AF405" i="6"/>
  <c r="AD405" i="6"/>
  <c r="AG404" i="6"/>
  <c r="AF404" i="6"/>
  <c r="AI404" i="6" s="1"/>
  <c r="AD404" i="6"/>
  <c r="AH404" i="6" s="1"/>
  <c r="AI403" i="6"/>
  <c r="AG403" i="6"/>
  <c r="AF403" i="6"/>
  <c r="AD403" i="6"/>
  <c r="AH403" i="6" s="1"/>
  <c r="AG402" i="6"/>
  <c r="AF402" i="6"/>
  <c r="AI402" i="6" s="1"/>
  <c r="AD402" i="6"/>
  <c r="AH402" i="6" s="1"/>
  <c r="AH401" i="6"/>
  <c r="AG401" i="6"/>
  <c r="AF401" i="6"/>
  <c r="AI401" i="6" s="1"/>
  <c r="AD401" i="6"/>
  <c r="AG400" i="6"/>
  <c r="AF400" i="6"/>
  <c r="AI400" i="6" s="1"/>
  <c r="AD400" i="6"/>
  <c r="AH400" i="6" s="1"/>
  <c r="AG399" i="6"/>
  <c r="AF399" i="6"/>
  <c r="AI399" i="6" s="1"/>
  <c r="AD399" i="6"/>
  <c r="AH399" i="6" s="1"/>
  <c r="AI398" i="6"/>
  <c r="AG398" i="6"/>
  <c r="AF398" i="6"/>
  <c r="AD398" i="6"/>
  <c r="AH398" i="6" s="1"/>
  <c r="AH397" i="6"/>
  <c r="AG397" i="6"/>
  <c r="AF397" i="6"/>
  <c r="AI397" i="6" s="1"/>
  <c r="AD397" i="6"/>
  <c r="AI396" i="6"/>
  <c r="AG396" i="6"/>
  <c r="AF396" i="6"/>
  <c r="AD396" i="6"/>
  <c r="AH396" i="6" s="1"/>
  <c r="AG395" i="6"/>
  <c r="AF395" i="6"/>
  <c r="AI395" i="6" s="1"/>
  <c r="AD395" i="6"/>
  <c r="AH395" i="6" s="1"/>
  <c r="AG394" i="6"/>
  <c r="AF394" i="6"/>
  <c r="AI394" i="6" s="1"/>
  <c r="AD394" i="6"/>
  <c r="AH394" i="6" s="1"/>
  <c r="AG393" i="6"/>
  <c r="AF393" i="6"/>
  <c r="AI393" i="6" s="1"/>
  <c r="AD393" i="6"/>
  <c r="AH393" i="6" s="1"/>
  <c r="AG392" i="6"/>
  <c r="AF392" i="6"/>
  <c r="AI392" i="6" s="1"/>
  <c r="AD392" i="6"/>
  <c r="AH392" i="6" s="1"/>
  <c r="AG391" i="6"/>
  <c r="AF391" i="6"/>
  <c r="AI391" i="6" s="1"/>
  <c r="AD391" i="6"/>
  <c r="AH391" i="6" s="1"/>
  <c r="AG390" i="6"/>
  <c r="AF390" i="6"/>
  <c r="AI390" i="6" s="1"/>
  <c r="AD390" i="6"/>
  <c r="AH390" i="6" s="1"/>
  <c r="AG389" i="6"/>
  <c r="AF389" i="6"/>
  <c r="AI389" i="6" s="1"/>
  <c r="AD389" i="6"/>
  <c r="AH389" i="6" s="1"/>
  <c r="AG388" i="6"/>
  <c r="AF388" i="6"/>
  <c r="AI388" i="6" s="1"/>
  <c r="AD388" i="6"/>
  <c r="AH388" i="6" s="1"/>
  <c r="AG387" i="6"/>
  <c r="AF387" i="6"/>
  <c r="AI387" i="6" s="1"/>
  <c r="AD387" i="6"/>
  <c r="AH387" i="6" s="1"/>
  <c r="AG386" i="6"/>
  <c r="AF386" i="6"/>
  <c r="AI386" i="6" s="1"/>
  <c r="AD386" i="6"/>
  <c r="AH386" i="6" s="1"/>
  <c r="AG385" i="6"/>
  <c r="AF385" i="6"/>
  <c r="AI385" i="6" s="1"/>
  <c r="AD385" i="6"/>
  <c r="AH385" i="6" s="1"/>
  <c r="AI384" i="6"/>
  <c r="AG384" i="6"/>
  <c r="AF384" i="6"/>
  <c r="AD384" i="6"/>
  <c r="AH384" i="6" s="1"/>
  <c r="AG383" i="6"/>
  <c r="AF383" i="6"/>
  <c r="AI383" i="6" s="1"/>
  <c r="AD383" i="6"/>
  <c r="AH383" i="6" s="1"/>
  <c r="AG382" i="6"/>
  <c r="AF382" i="6"/>
  <c r="AI382" i="6" s="1"/>
  <c r="AD382" i="6"/>
  <c r="AH382" i="6" s="1"/>
  <c r="AG381" i="6"/>
  <c r="AF381" i="6"/>
  <c r="AI381" i="6" s="1"/>
  <c r="AD381" i="6"/>
  <c r="AH381" i="6" s="1"/>
  <c r="AG380" i="6"/>
  <c r="AF380" i="6"/>
  <c r="AI380" i="6" s="1"/>
  <c r="AD380" i="6"/>
  <c r="AH380" i="6" s="1"/>
  <c r="AG379" i="6"/>
  <c r="AF379" i="6"/>
  <c r="AI379" i="6" s="1"/>
  <c r="AD379" i="6"/>
  <c r="AH379" i="6" s="1"/>
  <c r="AI378" i="6"/>
  <c r="AG378" i="6"/>
  <c r="AF378" i="6"/>
  <c r="AD378" i="6"/>
  <c r="AH378" i="6" s="1"/>
  <c r="AI377" i="6"/>
  <c r="AH377" i="6"/>
  <c r="AG377" i="6"/>
  <c r="AF377" i="6"/>
  <c r="AD377" i="6"/>
  <c r="AG376" i="6"/>
  <c r="AF376" i="6"/>
  <c r="AI376" i="6" s="1"/>
  <c r="AD376" i="6"/>
  <c r="AH376" i="6" s="1"/>
  <c r="AI375" i="6"/>
  <c r="AG375" i="6"/>
  <c r="AF375" i="6"/>
  <c r="AD375" i="6"/>
  <c r="AH375" i="6" s="1"/>
  <c r="AG374" i="6"/>
  <c r="AF374" i="6"/>
  <c r="AI374" i="6" s="1"/>
  <c r="AD374" i="6"/>
  <c r="AH374" i="6" s="1"/>
  <c r="AG373" i="6"/>
  <c r="AF373" i="6"/>
  <c r="AI373" i="6" s="1"/>
  <c r="AD373" i="6"/>
  <c r="AH373" i="6" s="1"/>
  <c r="AG372" i="6"/>
  <c r="AF372" i="6"/>
  <c r="AI372" i="6" s="1"/>
  <c r="AD372" i="6"/>
  <c r="AH372" i="6" s="1"/>
  <c r="AG371" i="6"/>
  <c r="AF371" i="6"/>
  <c r="AI371" i="6" s="1"/>
  <c r="AD371" i="6"/>
  <c r="AH371" i="6" s="1"/>
  <c r="AG370" i="6"/>
  <c r="AF370" i="6"/>
  <c r="AI370" i="6" s="1"/>
  <c r="AD370" i="6"/>
  <c r="AH370" i="6" s="1"/>
  <c r="AG369" i="6"/>
  <c r="AF369" i="6"/>
  <c r="AI369" i="6" s="1"/>
  <c r="AD369" i="6"/>
  <c r="AH369" i="6" s="1"/>
  <c r="AG368" i="6"/>
  <c r="AF368" i="6"/>
  <c r="AI368" i="6" s="1"/>
  <c r="AD368" i="6"/>
  <c r="AH368" i="6" s="1"/>
  <c r="AG367" i="6"/>
  <c r="AF367" i="6"/>
  <c r="AI367" i="6" s="1"/>
  <c r="AD367" i="6"/>
  <c r="AH367" i="6" s="1"/>
  <c r="AG366" i="6"/>
  <c r="AF366" i="6"/>
  <c r="AI366" i="6" s="1"/>
  <c r="AD366" i="6"/>
  <c r="AH366" i="6" s="1"/>
  <c r="AG365" i="6"/>
  <c r="AF365" i="6"/>
  <c r="AI365" i="6" s="1"/>
  <c r="AD365" i="6"/>
  <c r="AH365" i="6" s="1"/>
  <c r="AG364" i="6"/>
  <c r="AF364" i="6"/>
  <c r="AI364" i="6" s="1"/>
  <c r="AD364" i="6"/>
  <c r="AH364" i="6" s="1"/>
  <c r="AI363" i="6"/>
  <c r="AG363" i="6"/>
  <c r="AF363" i="6"/>
  <c r="AD363" i="6"/>
  <c r="AH363" i="6" s="1"/>
  <c r="AI362" i="6"/>
  <c r="AG362" i="6"/>
  <c r="AF362" i="6"/>
  <c r="AD362" i="6"/>
  <c r="AH362" i="6" s="1"/>
  <c r="AI361" i="6"/>
  <c r="AG361" i="6"/>
  <c r="AF361" i="6"/>
  <c r="AD361" i="6"/>
  <c r="AH361" i="6" s="1"/>
  <c r="AG360" i="6"/>
  <c r="AF360" i="6"/>
  <c r="AI360" i="6" s="1"/>
  <c r="AD360" i="6"/>
  <c r="AH360" i="6" s="1"/>
  <c r="AI359" i="6"/>
  <c r="AG359" i="6"/>
  <c r="AF359" i="6"/>
  <c r="AD359" i="6"/>
  <c r="AH359" i="6" s="1"/>
  <c r="AG358" i="6"/>
  <c r="AF358" i="6"/>
  <c r="AI358" i="6" s="1"/>
  <c r="AD358" i="6"/>
  <c r="AH358" i="6" s="1"/>
  <c r="AG357" i="6"/>
  <c r="AF357" i="6"/>
  <c r="AI357" i="6" s="1"/>
  <c r="AD357" i="6"/>
  <c r="AH357" i="6" s="1"/>
  <c r="AG356" i="6"/>
  <c r="AF356" i="6"/>
  <c r="AI356" i="6" s="1"/>
  <c r="AD356" i="6"/>
  <c r="AH356" i="6" s="1"/>
  <c r="AH355" i="6"/>
  <c r="AG355" i="6"/>
  <c r="AF355" i="6"/>
  <c r="AI355" i="6" s="1"/>
  <c r="AD355" i="6"/>
  <c r="AG354" i="6"/>
  <c r="AF354" i="6"/>
  <c r="AI354" i="6" s="1"/>
  <c r="AD354" i="6"/>
  <c r="AH354" i="6" s="1"/>
  <c r="AI353" i="6"/>
  <c r="AH353" i="6"/>
  <c r="AG353" i="6"/>
  <c r="AF353" i="6"/>
  <c r="AD353" i="6"/>
  <c r="AG352" i="6"/>
  <c r="AF352" i="6"/>
  <c r="AI352" i="6" s="1"/>
  <c r="AD352" i="6"/>
  <c r="AH352" i="6" s="1"/>
  <c r="AG351" i="6"/>
  <c r="AF351" i="6"/>
  <c r="AI351" i="6" s="1"/>
  <c r="AD351" i="6"/>
  <c r="AH351" i="6" s="1"/>
  <c r="AH350" i="6"/>
  <c r="AG350" i="6"/>
  <c r="AF350" i="6"/>
  <c r="AI350" i="6" s="1"/>
  <c r="AD350" i="6"/>
  <c r="AI349" i="6"/>
  <c r="AH349" i="6"/>
  <c r="AG349" i="6"/>
  <c r="AF349" i="6"/>
  <c r="AD349" i="6"/>
  <c r="AG348" i="6"/>
  <c r="AF348" i="6"/>
  <c r="AI348" i="6" s="1"/>
  <c r="AD348" i="6"/>
  <c r="AH348" i="6" s="1"/>
  <c r="AG347" i="6"/>
  <c r="AF347" i="6"/>
  <c r="AI347" i="6" s="1"/>
  <c r="AD347" i="6"/>
  <c r="AH347" i="6" s="1"/>
  <c r="AH346" i="6"/>
  <c r="AG346" i="6"/>
  <c r="AF346" i="6"/>
  <c r="AI346" i="6" s="1"/>
  <c r="AD346" i="6"/>
  <c r="AG345" i="6"/>
  <c r="AF345" i="6"/>
  <c r="AI345" i="6" s="1"/>
  <c r="AD345" i="6"/>
  <c r="AH345" i="6" s="1"/>
  <c r="AG344" i="6"/>
  <c r="AF344" i="6"/>
  <c r="AI344" i="6" s="1"/>
  <c r="AD344" i="6"/>
  <c r="AH344" i="6" s="1"/>
  <c r="AG343" i="6"/>
  <c r="AF343" i="6"/>
  <c r="AI343" i="6" s="1"/>
  <c r="AD343" i="6"/>
  <c r="AH343" i="6" s="1"/>
  <c r="AG342" i="6"/>
  <c r="AF342" i="6"/>
  <c r="AI342" i="6" s="1"/>
  <c r="AD342" i="6"/>
  <c r="AH342" i="6" s="1"/>
  <c r="AG341" i="6"/>
  <c r="AF341" i="6"/>
  <c r="AI341" i="6" s="1"/>
  <c r="AD341" i="6"/>
  <c r="AH341" i="6" s="1"/>
  <c r="AG340" i="6"/>
  <c r="AF340" i="6"/>
  <c r="AI340" i="6" s="1"/>
  <c r="AD340" i="6"/>
  <c r="AH340" i="6" s="1"/>
  <c r="AI339" i="6"/>
  <c r="AH339" i="6"/>
  <c r="AG339" i="6"/>
  <c r="AF339" i="6"/>
  <c r="AD339" i="6"/>
  <c r="AG338" i="6"/>
  <c r="AF338" i="6"/>
  <c r="AI338" i="6" s="1"/>
  <c r="AD338" i="6"/>
  <c r="AH338" i="6" s="1"/>
  <c r="AI337" i="6"/>
  <c r="AG337" i="6"/>
  <c r="AF337" i="6"/>
  <c r="AD337" i="6"/>
  <c r="AH337" i="6" s="1"/>
  <c r="AG336" i="6"/>
  <c r="AF336" i="6"/>
  <c r="AI336" i="6" s="1"/>
  <c r="AD336" i="6"/>
  <c r="AH336" i="6" s="1"/>
  <c r="AG335" i="6"/>
  <c r="AF335" i="6"/>
  <c r="AI335" i="6" s="1"/>
  <c r="AD335" i="6"/>
  <c r="AH335" i="6" s="1"/>
  <c r="AG334" i="6"/>
  <c r="AF334" i="6"/>
  <c r="AI334" i="6" s="1"/>
  <c r="AD334" i="6"/>
  <c r="AH334" i="6" s="1"/>
  <c r="AI333" i="6"/>
  <c r="AG333" i="6"/>
  <c r="AF333" i="6"/>
  <c r="AD333" i="6"/>
  <c r="AH333" i="6" s="1"/>
  <c r="AG332" i="6"/>
  <c r="AF332" i="6"/>
  <c r="AI332" i="6" s="1"/>
  <c r="AD332" i="6"/>
  <c r="AH332" i="6" s="1"/>
  <c r="AI331" i="6"/>
  <c r="AG331" i="6"/>
  <c r="AF331" i="6"/>
  <c r="AD331" i="6"/>
  <c r="AH331" i="6" s="1"/>
  <c r="AH330" i="6"/>
  <c r="AG330" i="6"/>
  <c r="AF330" i="6"/>
  <c r="AI330" i="6" s="1"/>
  <c r="AD330" i="6"/>
  <c r="AH329" i="6"/>
  <c r="AG329" i="6"/>
  <c r="AF329" i="6"/>
  <c r="AI329" i="6" s="1"/>
  <c r="AD329" i="6"/>
  <c r="AG328" i="6"/>
  <c r="AF328" i="6"/>
  <c r="AI328" i="6" s="1"/>
  <c r="AD328" i="6"/>
  <c r="AH328" i="6" s="1"/>
  <c r="AG327" i="6"/>
  <c r="AF327" i="6"/>
  <c r="AI327" i="6" s="1"/>
  <c r="AD327" i="6"/>
  <c r="AH327" i="6" s="1"/>
  <c r="AG326" i="6"/>
  <c r="AF326" i="6"/>
  <c r="AI326" i="6" s="1"/>
  <c r="AD326" i="6"/>
  <c r="AH326" i="6" s="1"/>
  <c r="AG325" i="6"/>
  <c r="AF325" i="6"/>
  <c r="AI325" i="6" s="1"/>
  <c r="AD325" i="6"/>
  <c r="AH325" i="6" s="1"/>
  <c r="AG324" i="6"/>
  <c r="AF324" i="6"/>
  <c r="AI324" i="6" s="1"/>
  <c r="AD324" i="6"/>
  <c r="AH324" i="6" s="1"/>
  <c r="AI323" i="6"/>
  <c r="AH323" i="6"/>
  <c r="AG323" i="6"/>
  <c r="AF323" i="6"/>
  <c r="AD323" i="6"/>
  <c r="AI322" i="6"/>
  <c r="AH322" i="6"/>
  <c r="AG322" i="6"/>
  <c r="AF322" i="6"/>
  <c r="AD322" i="6"/>
  <c r="AI321" i="6"/>
  <c r="AG321" i="6"/>
  <c r="AF321" i="6"/>
  <c r="AD321" i="6"/>
  <c r="AH321" i="6" s="1"/>
  <c r="AG320" i="6"/>
  <c r="AF320" i="6"/>
  <c r="AI320" i="6" s="1"/>
  <c r="AD320" i="6"/>
  <c r="AH320" i="6" s="1"/>
  <c r="AI319" i="6"/>
  <c r="AG319" i="6"/>
  <c r="AF319" i="6"/>
  <c r="AD319" i="6"/>
  <c r="AH319" i="6" s="1"/>
  <c r="AI318" i="6"/>
  <c r="AG318" i="6"/>
  <c r="AF318" i="6"/>
  <c r="AD318" i="6"/>
  <c r="AH318" i="6" s="1"/>
  <c r="AI317" i="6"/>
  <c r="AG317" i="6"/>
  <c r="AF317" i="6"/>
  <c r="AD317" i="6"/>
  <c r="AH317" i="6" s="1"/>
  <c r="AG316" i="6"/>
  <c r="AF316" i="6"/>
  <c r="AI316" i="6" s="1"/>
  <c r="AD316" i="6"/>
  <c r="AH316" i="6" s="1"/>
  <c r="AH315" i="6"/>
  <c r="AG315" i="6"/>
  <c r="AF315" i="6"/>
  <c r="AI315" i="6" s="1"/>
  <c r="AD315" i="6"/>
  <c r="AG314" i="6"/>
  <c r="AF314" i="6"/>
  <c r="AI314" i="6" s="1"/>
  <c r="AD314" i="6"/>
  <c r="AH314" i="6" s="1"/>
  <c r="AG313" i="6"/>
  <c r="AF313" i="6"/>
  <c r="AI313" i="6" s="1"/>
  <c r="AD313" i="6"/>
  <c r="AH313" i="6" s="1"/>
  <c r="AG312" i="6"/>
  <c r="AF312" i="6"/>
  <c r="AI312" i="6" s="1"/>
  <c r="AD312" i="6"/>
  <c r="AH312" i="6" s="1"/>
  <c r="AG311" i="6"/>
  <c r="AF311" i="6"/>
  <c r="AI311" i="6" s="1"/>
  <c r="AD311" i="6"/>
  <c r="AH311" i="6" s="1"/>
  <c r="AG310" i="6"/>
  <c r="AF310" i="6"/>
  <c r="AI310" i="6" s="1"/>
  <c r="AD310" i="6"/>
  <c r="AH310" i="6" s="1"/>
  <c r="AH309" i="6"/>
  <c r="AG309" i="6"/>
  <c r="AF309" i="6"/>
  <c r="AI309" i="6" s="1"/>
  <c r="AD309" i="6"/>
  <c r="AI308" i="6"/>
  <c r="AG308" i="6"/>
  <c r="AF308" i="6"/>
  <c r="AD308" i="6"/>
  <c r="AH308" i="6" s="1"/>
  <c r="AG307" i="6"/>
  <c r="AF307" i="6"/>
  <c r="AI307" i="6" s="1"/>
  <c r="AD307" i="6"/>
  <c r="AH307" i="6" s="1"/>
  <c r="AG306" i="6"/>
  <c r="AF306" i="6"/>
  <c r="AI306" i="6" s="1"/>
  <c r="AD306" i="6"/>
  <c r="AH306" i="6" s="1"/>
  <c r="AG305" i="6"/>
  <c r="AF305" i="6"/>
  <c r="AI305" i="6" s="1"/>
  <c r="AD305" i="6"/>
  <c r="AH305" i="6" s="1"/>
  <c r="AG304" i="6"/>
  <c r="AF304" i="6"/>
  <c r="AI304" i="6" s="1"/>
  <c r="AD304" i="6"/>
  <c r="AH304" i="6" s="1"/>
  <c r="AI303" i="6"/>
  <c r="AG303" i="6"/>
  <c r="AF303" i="6"/>
  <c r="AD303" i="6"/>
  <c r="AH303" i="6" s="1"/>
  <c r="AI302" i="6"/>
  <c r="AG302" i="6"/>
  <c r="AF302" i="6"/>
  <c r="AD302" i="6"/>
  <c r="AH302" i="6" s="1"/>
  <c r="AI301" i="6"/>
  <c r="AG301" i="6"/>
  <c r="AF301" i="6"/>
  <c r="AD301" i="6"/>
  <c r="AH301" i="6" s="1"/>
  <c r="AG300" i="6"/>
  <c r="AF300" i="6"/>
  <c r="AI300" i="6" s="1"/>
  <c r="AD300" i="6"/>
  <c r="AH300" i="6" s="1"/>
  <c r="AG299" i="6"/>
  <c r="AF299" i="6"/>
  <c r="AI299" i="6" s="1"/>
  <c r="AD299" i="6"/>
  <c r="AH299" i="6" s="1"/>
  <c r="AG298" i="6"/>
  <c r="AF298" i="6"/>
  <c r="AI298" i="6" s="1"/>
  <c r="AD298" i="6"/>
  <c r="AH298" i="6" s="1"/>
  <c r="AI297" i="6"/>
  <c r="AH297" i="6"/>
  <c r="AG297" i="6"/>
  <c r="AF297" i="6"/>
  <c r="AD297" i="6"/>
  <c r="AG296" i="6"/>
  <c r="AF296" i="6"/>
  <c r="AI296" i="6" s="1"/>
  <c r="AD296" i="6"/>
  <c r="AH296" i="6" s="1"/>
  <c r="AH295" i="6"/>
  <c r="AG295" i="6"/>
  <c r="AF295" i="6"/>
  <c r="AI295" i="6" s="1"/>
  <c r="AD295" i="6"/>
  <c r="AG294" i="6"/>
  <c r="AF294" i="6"/>
  <c r="AI294" i="6" s="1"/>
  <c r="AD294" i="6"/>
  <c r="AH294" i="6" s="1"/>
  <c r="AG293" i="6"/>
  <c r="AF293" i="6"/>
  <c r="AI293" i="6" s="1"/>
  <c r="AD293" i="6"/>
  <c r="AH293" i="6" s="1"/>
  <c r="AG292" i="6"/>
  <c r="AF292" i="6"/>
  <c r="AI292" i="6" s="1"/>
  <c r="AD292" i="6"/>
  <c r="AH292" i="6" s="1"/>
  <c r="AI291" i="6"/>
  <c r="AG291" i="6"/>
  <c r="AF291" i="6"/>
  <c r="AD291" i="6"/>
  <c r="AH291" i="6" s="1"/>
  <c r="AI290" i="6"/>
  <c r="AG290" i="6"/>
  <c r="AF290" i="6"/>
  <c r="AD290" i="6"/>
  <c r="AH290" i="6" s="1"/>
  <c r="AG289" i="6"/>
  <c r="AF289" i="6"/>
  <c r="AI289" i="6" s="1"/>
  <c r="AD289" i="6"/>
  <c r="AH289" i="6" s="1"/>
  <c r="AG288" i="6"/>
  <c r="AF288" i="6"/>
  <c r="AI288" i="6" s="1"/>
  <c r="AD288" i="6"/>
  <c r="AH288" i="6" s="1"/>
  <c r="AG287" i="6"/>
  <c r="AF287" i="6"/>
  <c r="AI287" i="6" s="1"/>
  <c r="AD287" i="6"/>
  <c r="AH287" i="6" s="1"/>
  <c r="AG286" i="6"/>
  <c r="AF286" i="6"/>
  <c r="AI286" i="6" s="1"/>
  <c r="AD286" i="6"/>
  <c r="AH286" i="6" s="1"/>
  <c r="AG285" i="6"/>
  <c r="AF285" i="6"/>
  <c r="AI285" i="6" s="1"/>
  <c r="AD285" i="6"/>
  <c r="AH285" i="6" s="1"/>
  <c r="AG284" i="6"/>
  <c r="AF284" i="6"/>
  <c r="AI284" i="6" s="1"/>
  <c r="AD284" i="6"/>
  <c r="AH284" i="6" s="1"/>
  <c r="AH283" i="6"/>
  <c r="AG283" i="6"/>
  <c r="AF283" i="6"/>
  <c r="AI283" i="6" s="1"/>
  <c r="AD283" i="6"/>
  <c r="AG282" i="6"/>
  <c r="AF282" i="6"/>
  <c r="AI282" i="6" s="1"/>
  <c r="AD282" i="6"/>
  <c r="AH282" i="6" s="1"/>
  <c r="AI281" i="6"/>
  <c r="AG281" i="6"/>
  <c r="AF281" i="6"/>
  <c r="AD281" i="6"/>
  <c r="AH281" i="6" s="1"/>
  <c r="AG280" i="6"/>
  <c r="AF280" i="6"/>
  <c r="AI280" i="6" s="1"/>
  <c r="AD280" i="6"/>
  <c r="AH280" i="6" s="1"/>
  <c r="AG279" i="6"/>
  <c r="AF279" i="6"/>
  <c r="AI279" i="6" s="1"/>
  <c r="AD279" i="6"/>
  <c r="AH279" i="6" s="1"/>
  <c r="AG278" i="6"/>
  <c r="AF278" i="6"/>
  <c r="AI278" i="6" s="1"/>
  <c r="AD278" i="6"/>
  <c r="AH278" i="6" s="1"/>
  <c r="AG277" i="6"/>
  <c r="AF277" i="6"/>
  <c r="AI277" i="6" s="1"/>
  <c r="AD277" i="6"/>
  <c r="AH277" i="6" s="1"/>
  <c r="AG276" i="6"/>
  <c r="AF276" i="6"/>
  <c r="AI276" i="6" s="1"/>
  <c r="AD276" i="6"/>
  <c r="AH276" i="6" s="1"/>
  <c r="AG275" i="6"/>
  <c r="AF275" i="6"/>
  <c r="AI275" i="6" s="1"/>
  <c r="AD275" i="6"/>
  <c r="AH275" i="6" s="1"/>
  <c r="AG274" i="6"/>
  <c r="AF274" i="6"/>
  <c r="AI274" i="6" s="1"/>
  <c r="AD274" i="6"/>
  <c r="AH274" i="6" s="1"/>
  <c r="AH273" i="6"/>
  <c r="AG273" i="6"/>
  <c r="AF273" i="6"/>
  <c r="AI273" i="6" s="1"/>
  <c r="AD273" i="6"/>
  <c r="AG272" i="6"/>
  <c r="AF272" i="6"/>
  <c r="AI272" i="6" s="1"/>
  <c r="AD272" i="6"/>
  <c r="AH272" i="6" s="1"/>
  <c r="AG271" i="6"/>
  <c r="AF271" i="6"/>
  <c r="AI271" i="6" s="1"/>
  <c r="AD271" i="6"/>
  <c r="AH271" i="6" s="1"/>
  <c r="AH270" i="6"/>
  <c r="AG270" i="6"/>
  <c r="AF270" i="6"/>
  <c r="AI270" i="6" s="1"/>
  <c r="AD270" i="6"/>
  <c r="AH269" i="6"/>
  <c r="AG269" i="6"/>
  <c r="AF269" i="6"/>
  <c r="AI269" i="6" s="1"/>
  <c r="AD269" i="6"/>
  <c r="AI268" i="6"/>
  <c r="AG268" i="6"/>
  <c r="AF268" i="6"/>
  <c r="AD268" i="6"/>
  <c r="AH268" i="6" s="1"/>
  <c r="AG267" i="6"/>
  <c r="AF267" i="6"/>
  <c r="AI267" i="6" s="1"/>
  <c r="AD267" i="6"/>
  <c r="AH267" i="6" s="1"/>
  <c r="AG266" i="6"/>
  <c r="AF266" i="6"/>
  <c r="AI266" i="6" s="1"/>
  <c r="AD266" i="6"/>
  <c r="AH266" i="6" s="1"/>
  <c r="AG265" i="6"/>
  <c r="AF265" i="6"/>
  <c r="AI265" i="6" s="1"/>
  <c r="AD265" i="6"/>
  <c r="AH265" i="6" s="1"/>
  <c r="AI264" i="6"/>
  <c r="AG264" i="6"/>
  <c r="AF264" i="6"/>
  <c r="AD264" i="6"/>
  <c r="AH264" i="6" s="1"/>
  <c r="AG263" i="6"/>
  <c r="AF263" i="6"/>
  <c r="AI263" i="6" s="1"/>
  <c r="AD263" i="6"/>
  <c r="AH263" i="6" s="1"/>
  <c r="AG262" i="6"/>
  <c r="AF262" i="6"/>
  <c r="AI262" i="6" s="1"/>
  <c r="AD262" i="6"/>
  <c r="AH262" i="6" s="1"/>
  <c r="AI261" i="6"/>
  <c r="AG261" i="6"/>
  <c r="AF261" i="6"/>
  <c r="AD261" i="6"/>
  <c r="AH261" i="6" s="1"/>
  <c r="AG260" i="6"/>
  <c r="AF260" i="6"/>
  <c r="AI260" i="6" s="1"/>
  <c r="AD260" i="6"/>
  <c r="AH260" i="6" s="1"/>
  <c r="AG259" i="6"/>
  <c r="AF259" i="6"/>
  <c r="AI259" i="6" s="1"/>
  <c r="AD259" i="6"/>
  <c r="AH259" i="6" s="1"/>
  <c r="AG258" i="6"/>
  <c r="AF258" i="6"/>
  <c r="AI258" i="6" s="1"/>
  <c r="AD258" i="6"/>
  <c r="AH258" i="6" s="1"/>
  <c r="AI257" i="6"/>
  <c r="AH257" i="6"/>
  <c r="AG257" i="6"/>
  <c r="AF257" i="6"/>
  <c r="AD257" i="6"/>
  <c r="AG256" i="6"/>
  <c r="AF256" i="6"/>
  <c r="AI256" i="6" s="1"/>
  <c r="AD256" i="6"/>
  <c r="AH256" i="6" s="1"/>
  <c r="AH255" i="6"/>
  <c r="AG255" i="6"/>
  <c r="AF255" i="6"/>
  <c r="AI255" i="6" s="1"/>
  <c r="AD255" i="6"/>
  <c r="AG254" i="6"/>
  <c r="AF254" i="6"/>
  <c r="AI254" i="6" s="1"/>
  <c r="AD254" i="6"/>
  <c r="AH254" i="6" s="1"/>
  <c r="AG253" i="6"/>
  <c r="AF253" i="6"/>
  <c r="AI253" i="6" s="1"/>
  <c r="AD253" i="6"/>
  <c r="AH253" i="6" s="1"/>
  <c r="AG252" i="6"/>
  <c r="AF252" i="6"/>
  <c r="AI252" i="6" s="1"/>
  <c r="AD252" i="6"/>
  <c r="AH252" i="6" s="1"/>
  <c r="AI251" i="6"/>
  <c r="AG251" i="6"/>
  <c r="AF251" i="6"/>
  <c r="AD251" i="6"/>
  <c r="AH251" i="6" s="1"/>
  <c r="AG250" i="6"/>
  <c r="AF250" i="6"/>
  <c r="AI250" i="6" s="1"/>
  <c r="AD250" i="6"/>
  <c r="AH250" i="6" s="1"/>
  <c r="AG249" i="6"/>
  <c r="AF249" i="6"/>
  <c r="AI249" i="6" s="1"/>
  <c r="AD249" i="6"/>
  <c r="AH249" i="6" s="1"/>
  <c r="AG248" i="6"/>
  <c r="AF248" i="6"/>
  <c r="AI248" i="6" s="1"/>
  <c r="AD248" i="6"/>
  <c r="AH248" i="6" s="1"/>
  <c r="AG247" i="6"/>
  <c r="AF247" i="6"/>
  <c r="AI247" i="6" s="1"/>
  <c r="AD247" i="6"/>
  <c r="AH247" i="6" s="1"/>
  <c r="AG246" i="6"/>
  <c r="AF246" i="6"/>
  <c r="AI246" i="6" s="1"/>
  <c r="AD246" i="6"/>
  <c r="AH246" i="6" s="1"/>
  <c r="AG245" i="6"/>
  <c r="AF245" i="6"/>
  <c r="AI245" i="6" s="1"/>
  <c r="AD245" i="6"/>
  <c r="AH245" i="6" s="1"/>
  <c r="AG244" i="6"/>
  <c r="AF244" i="6"/>
  <c r="AI244" i="6" s="1"/>
  <c r="AD244" i="6"/>
  <c r="AH244" i="6" s="1"/>
  <c r="AI243" i="6"/>
  <c r="AG243" i="6"/>
  <c r="AF243" i="6"/>
  <c r="AD243" i="6"/>
  <c r="AH243" i="6" s="1"/>
  <c r="AI242" i="6"/>
  <c r="AG242" i="6"/>
  <c r="AF242" i="6"/>
  <c r="AD242" i="6"/>
  <c r="AH242" i="6" s="1"/>
  <c r="AG241" i="6"/>
  <c r="AF241" i="6"/>
  <c r="AI241" i="6" s="1"/>
  <c r="AD241" i="6"/>
  <c r="AH241" i="6" s="1"/>
  <c r="AG240" i="6"/>
  <c r="AF240" i="6"/>
  <c r="AI240" i="6" s="1"/>
  <c r="AD240" i="6"/>
  <c r="AH240" i="6" s="1"/>
  <c r="AI239" i="6"/>
  <c r="AH239" i="6"/>
  <c r="AG239" i="6"/>
  <c r="AF239" i="6"/>
  <c r="AD239" i="6"/>
  <c r="AG238" i="6"/>
  <c r="AF238" i="6"/>
  <c r="AI238" i="6" s="1"/>
  <c r="AD238" i="6"/>
  <c r="AH238" i="6" s="1"/>
  <c r="AG237" i="6"/>
  <c r="AF237" i="6"/>
  <c r="AI237" i="6" s="1"/>
  <c r="AD237" i="6"/>
  <c r="AH237" i="6" s="1"/>
  <c r="AG236" i="6"/>
  <c r="AF236" i="6"/>
  <c r="AI236" i="6" s="1"/>
  <c r="AD236" i="6"/>
  <c r="AH236" i="6" s="1"/>
  <c r="AG235" i="6"/>
  <c r="AF235" i="6"/>
  <c r="AI235" i="6" s="1"/>
  <c r="AD235" i="6"/>
  <c r="AH235" i="6" s="1"/>
  <c r="AH234" i="6"/>
  <c r="AG234" i="6"/>
  <c r="AF234" i="6"/>
  <c r="AI234" i="6" s="1"/>
  <c r="AD234" i="6"/>
  <c r="AH233" i="6"/>
  <c r="AG233" i="6"/>
  <c r="AF233" i="6"/>
  <c r="AI233" i="6" s="1"/>
  <c r="AD233" i="6"/>
  <c r="AG232" i="6"/>
  <c r="AF232" i="6"/>
  <c r="AI232" i="6" s="1"/>
  <c r="AD232" i="6"/>
  <c r="AH232" i="6" s="1"/>
  <c r="AG231" i="6"/>
  <c r="AF231" i="6"/>
  <c r="AI231" i="6" s="1"/>
  <c r="AD231" i="6"/>
  <c r="AH231" i="6" s="1"/>
  <c r="AG230" i="6"/>
  <c r="AF230" i="6"/>
  <c r="AI230" i="6" s="1"/>
  <c r="AD230" i="6"/>
  <c r="AH230" i="6" s="1"/>
  <c r="AH229" i="6"/>
  <c r="AG229" i="6"/>
  <c r="AF229" i="6"/>
  <c r="AI229" i="6" s="1"/>
  <c r="AD229" i="6"/>
  <c r="AG228" i="6"/>
  <c r="AF228" i="6"/>
  <c r="AI228" i="6" s="1"/>
  <c r="AD228" i="6"/>
  <c r="AH228" i="6" s="1"/>
  <c r="AG227" i="6"/>
  <c r="AF227" i="6"/>
  <c r="AI227" i="6" s="1"/>
  <c r="AD227" i="6"/>
  <c r="AH227" i="6" s="1"/>
  <c r="AG226" i="6"/>
  <c r="AF226" i="6"/>
  <c r="AI226" i="6" s="1"/>
  <c r="AD226" i="6"/>
  <c r="AH226" i="6" s="1"/>
  <c r="AI225" i="6"/>
  <c r="AG225" i="6"/>
  <c r="AF225" i="6"/>
  <c r="AD225" i="6"/>
  <c r="AH225" i="6" s="1"/>
  <c r="AG224" i="6"/>
  <c r="AF224" i="6"/>
  <c r="AI224" i="6" s="1"/>
  <c r="AD224" i="6"/>
  <c r="AH224" i="6" s="1"/>
  <c r="AG223" i="6"/>
  <c r="AF223" i="6"/>
  <c r="AI223" i="6" s="1"/>
  <c r="AD223" i="6"/>
  <c r="AH223" i="6" s="1"/>
  <c r="AG222" i="6"/>
  <c r="AF222" i="6"/>
  <c r="AI222" i="6" s="1"/>
  <c r="AD222" i="6"/>
  <c r="AH222" i="6" s="1"/>
  <c r="AH221" i="6"/>
  <c r="AG221" i="6"/>
  <c r="AF221" i="6"/>
  <c r="AI221" i="6" s="1"/>
  <c r="AD221" i="6"/>
  <c r="AG220" i="6"/>
  <c r="AF220" i="6"/>
  <c r="AI220" i="6" s="1"/>
  <c r="AD220" i="6"/>
  <c r="AH220" i="6" s="1"/>
  <c r="AG219" i="6"/>
  <c r="AF219" i="6"/>
  <c r="AI219" i="6" s="1"/>
  <c r="AD219" i="6"/>
  <c r="AH219" i="6" s="1"/>
  <c r="AH218" i="6"/>
  <c r="AG218" i="6"/>
  <c r="AF218" i="6"/>
  <c r="AI218" i="6" s="1"/>
  <c r="AD218" i="6"/>
  <c r="AG217" i="6"/>
  <c r="AF217" i="6"/>
  <c r="AI217" i="6" s="1"/>
  <c r="AD217" i="6"/>
  <c r="AH217" i="6" s="1"/>
  <c r="AH216" i="6"/>
  <c r="AG216" i="6"/>
  <c r="AF216" i="6"/>
  <c r="AI216" i="6" s="1"/>
  <c r="AD216" i="6"/>
  <c r="AG215" i="6"/>
  <c r="AF215" i="6"/>
  <c r="AI215" i="6" s="1"/>
  <c r="AD215" i="6"/>
  <c r="AH215" i="6" s="1"/>
  <c r="AG214" i="6"/>
  <c r="AF214" i="6"/>
  <c r="AI214" i="6" s="1"/>
  <c r="AD214" i="6"/>
  <c r="AH214" i="6" s="1"/>
  <c r="AG213" i="6"/>
  <c r="AF213" i="6"/>
  <c r="AI213" i="6" s="1"/>
  <c r="AD213" i="6"/>
  <c r="AH213" i="6" s="1"/>
  <c r="AG212" i="6"/>
  <c r="AF212" i="6"/>
  <c r="AI212" i="6" s="1"/>
  <c r="AD212" i="6"/>
  <c r="AH212" i="6" s="1"/>
  <c r="AG211" i="6"/>
  <c r="AF211" i="6"/>
  <c r="AI211" i="6" s="1"/>
  <c r="AD211" i="6"/>
  <c r="AH211" i="6" s="1"/>
  <c r="AG210" i="6"/>
  <c r="AF210" i="6"/>
  <c r="AI210" i="6" s="1"/>
  <c r="AD210" i="6"/>
  <c r="AH210" i="6" s="1"/>
  <c r="AG209" i="6"/>
  <c r="AF209" i="6"/>
  <c r="AI209" i="6" s="1"/>
  <c r="AD209" i="6"/>
  <c r="AH209" i="6" s="1"/>
  <c r="AH208" i="6"/>
  <c r="AG208" i="6"/>
  <c r="AF208" i="6"/>
  <c r="AI208" i="6" s="1"/>
  <c r="AD208" i="6"/>
  <c r="AG207" i="6"/>
  <c r="AF207" i="6"/>
  <c r="AI207" i="6" s="1"/>
  <c r="AD207" i="6"/>
  <c r="AH207" i="6" s="1"/>
  <c r="AH206" i="6"/>
  <c r="AG206" i="6"/>
  <c r="AF206" i="6"/>
  <c r="AI206" i="6" s="1"/>
  <c r="AD206" i="6"/>
  <c r="AI205" i="6"/>
  <c r="AG205" i="6"/>
  <c r="AF205" i="6"/>
  <c r="AD205" i="6"/>
  <c r="AH205" i="6" s="1"/>
  <c r="AI204" i="6"/>
  <c r="AG204" i="6"/>
  <c r="AF204" i="6"/>
  <c r="AD204" i="6"/>
  <c r="AH204" i="6" s="1"/>
  <c r="AG203" i="6"/>
  <c r="AF203" i="6"/>
  <c r="AI203" i="6" s="1"/>
  <c r="AD203" i="6"/>
  <c r="AH203" i="6" s="1"/>
  <c r="AH202" i="6"/>
  <c r="AG202" i="6"/>
  <c r="AF202" i="6"/>
  <c r="AI202" i="6" s="1"/>
  <c r="AD202" i="6"/>
  <c r="AH201" i="6"/>
  <c r="AG201" i="6"/>
  <c r="AF201" i="6"/>
  <c r="AI201" i="6" s="1"/>
  <c r="AD201" i="6"/>
  <c r="AI200" i="6"/>
  <c r="AG200" i="6"/>
  <c r="AF200" i="6"/>
  <c r="AD200" i="6"/>
  <c r="AH200" i="6" s="1"/>
  <c r="AG199" i="6"/>
  <c r="AF199" i="6"/>
  <c r="AI199" i="6" s="1"/>
  <c r="AD199" i="6"/>
  <c r="AH199" i="6" s="1"/>
  <c r="AH198" i="6"/>
  <c r="AG198" i="6"/>
  <c r="AF198" i="6"/>
  <c r="AI198" i="6" s="1"/>
  <c r="AD198" i="6"/>
  <c r="AH197" i="6"/>
  <c r="AG197" i="6"/>
  <c r="AF197" i="6"/>
  <c r="AI197" i="6" s="1"/>
  <c r="AD197" i="6"/>
  <c r="AG196" i="6"/>
  <c r="AF196" i="6"/>
  <c r="AI196" i="6" s="1"/>
  <c r="AD196" i="6"/>
  <c r="AH196" i="6" s="1"/>
  <c r="AI195" i="6"/>
  <c r="AG195" i="6"/>
  <c r="AF195" i="6"/>
  <c r="AD195" i="6"/>
  <c r="AH195" i="6" s="1"/>
  <c r="AG194" i="6"/>
  <c r="AF194" i="6"/>
  <c r="AI194" i="6" s="1"/>
  <c r="AD194" i="6"/>
  <c r="AH194" i="6" s="1"/>
  <c r="AH193" i="6"/>
  <c r="AG193" i="6"/>
  <c r="AF193" i="6"/>
  <c r="AI193" i="6" s="1"/>
  <c r="AD193" i="6"/>
  <c r="AG192" i="6"/>
  <c r="AF192" i="6"/>
  <c r="AI192" i="6" s="1"/>
  <c r="AD192" i="6"/>
  <c r="AH192" i="6" s="1"/>
  <c r="AI191" i="6"/>
  <c r="AG191" i="6"/>
  <c r="AF191" i="6"/>
  <c r="AD191" i="6"/>
  <c r="AH191" i="6" s="1"/>
  <c r="AG190" i="6"/>
  <c r="AF190" i="6"/>
  <c r="AI190" i="6" s="1"/>
  <c r="AD190" i="6"/>
  <c r="AH190" i="6" s="1"/>
  <c r="AG189" i="6"/>
  <c r="AF189" i="6"/>
  <c r="AI189" i="6" s="1"/>
  <c r="AD189" i="6"/>
  <c r="AH189" i="6" s="1"/>
  <c r="AG188" i="6"/>
  <c r="AF188" i="6"/>
  <c r="AI188" i="6" s="1"/>
  <c r="AD188" i="6"/>
  <c r="AH188" i="6" s="1"/>
  <c r="AG187" i="6"/>
  <c r="AF187" i="6"/>
  <c r="AI187" i="6" s="1"/>
  <c r="AD187" i="6"/>
  <c r="AH187" i="6" s="1"/>
  <c r="AG186" i="6"/>
  <c r="AF186" i="6"/>
  <c r="AI186" i="6" s="1"/>
  <c r="AD186" i="6"/>
  <c r="AH186" i="6" s="1"/>
  <c r="AG185" i="6"/>
  <c r="AF185" i="6"/>
  <c r="AI185" i="6" s="1"/>
  <c r="AD185" i="6"/>
  <c r="AH185" i="6" s="1"/>
  <c r="AG184" i="6"/>
  <c r="AF184" i="6"/>
  <c r="AI184" i="6" s="1"/>
  <c r="AD184" i="6"/>
  <c r="AH184" i="6" s="1"/>
  <c r="AI183" i="6"/>
  <c r="AG183" i="6"/>
  <c r="AF183" i="6"/>
  <c r="AD183" i="6"/>
  <c r="AH183" i="6" s="1"/>
  <c r="AG182" i="6"/>
  <c r="AF182" i="6"/>
  <c r="AI182" i="6" s="1"/>
  <c r="AD182" i="6"/>
  <c r="AH182" i="6" s="1"/>
  <c r="AG181" i="6"/>
  <c r="AF181" i="6"/>
  <c r="AI181" i="6" s="1"/>
  <c r="AD181" i="6"/>
  <c r="AH181" i="6" s="1"/>
  <c r="AI180" i="6"/>
  <c r="AH180" i="6"/>
  <c r="AG180" i="6"/>
  <c r="AF180" i="6"/>
  <c r="AD180" i="6"/>
  <c r="AG179" i="6"/>
  <c r="AF179" i="6"/>
  <c r="AI179" i="6" s="1"/>
  <c r="AD179" i="6"/>
  <c r="AH179" i="6" s="1"/>
  <c r="AH178" i="6"/>
  <c r="AG178" i="6"/>
  <c r="AF178" i="6"/>
  <c r="AI178" i="6" s="1"/>
  <c r="AD178" i="6"/>
  <c r="AG177" i="6"/>
  <c r="AF177" i="6"/>
  <c r="AI177" i="6" s="1"/>
  <c r="AD177" i="6"/>
  <c r="AH177" i="6" s="1"/>
  <c r="AG176" i="6"/>
  <c r="AF176" i="6"/>
  <c r="AI176" i="6" s="1"/>
  <c r="AD176" i="6"/>
  <c r="AH176" i="6" s="1"/>
  <c r="AG175" i="6"/>
  <c r="AF175" i="6"/>
  <c r="AI175" i="6" s="1"/>
  <c r="AD175" i="6"/>
  <c r="AH175" i="6" s="1"/>
  <c r="AG174" i="6"/>
  <c r="AF174" i="6"/>
  <c r="AI174" i="6" s="1"/>
  <c r="AD174" i="6"/>
  <c r="AH174" i="6" s="1"/>
  <c r="AG173" i="6"/>
  <c r="AF173" i="6"/>
  <c r="AI173" i="6" s="1"/>
  <c r="AD173" i="6"/>
  <c r="AH173" i="6" s="1"/>
  <c r="AG172" i="6"/>
  <c r="AF172" i="6"/>
  <c r="AI172" i="6" s="1"/>
  <c r="AD172" i="6"/>
  <c r="AH172" i="6" s="1"/>
  <c r="AG171" i="6"/>
  <c r="AF171" i="6"/>
  <c r="AI171" i="6" s="1"/>
  <c r="AD171" i="6"/>
  <c r="AH171" i="6" s="1"/>
  <c r="AG170" i="6"/>
  <c r="AF170" i="6"/>
  <c r="AI170" i="6" s="1"/>
  <c r="AD170" i="6"/>
  <c r="AH170" i="6" s="1"/>
  <c r="AG169" i="6"/>
  <c r="AF169" i="6"/>
  <c r="AI169" i="6" s="1"/>
  <c r="AD169" i="6"/>
  <c r="AH169" i="6" s="1"/>
  <c r="AG168" i="6"/>
  <c r="AF168" i="6"/>
  <c r="AI168" i="6" s="1"/>
  <c r="AD168" i="6"/>
  <c r="AH168" i="6" s="1"/>
  <c r="AG167" i="6"/>
  <c r="AF167" i="6"/>
  <c r="AI167" i="6" s="1"/>
  <c r="AD167" i="6"/>
  <c r="AH167" i="6" s="1"/>
  <c r="AG166" i="6"/>
  <c r="AF166" i="6"/>
  <c r="AI166" i="6" s="1"/>
  <c r="AD166" i="6"/>
  <c r="AH166" i="6" s="1"/>
  <c r="AG165" i="6"/>
  <c r="AF165" i="6"/>
  <c r="AI165" i="6" s="1"/>
  <c r="AD165" i="6"/>
  <c r="AH165" i="6" s="1"/>
  <c r="AG164" i="6"/>
  <c r="AF164" i="6"/>
  <c r="AI164" i="6" s="1"/>
  <c r="AD164" i="6"/>
  <c r="AH164" i="6" s="1"/>
  <c r="AG163" i="6"/>
  <c r="AF163" i="6"/>
  <c r="AI163" i="6" s="1"/>
  <c r="AD163" i="6"/>
  <c r="AH163" i="6" s="1"/>
  <c r="AG162" i="6"/>
  <c r="AF162" i="6"/>
  <c r="AI162" i="6" s="1"/>
  <c r="AD162" i="6"/>
  <c r="AH162" i="6" s="1"/>
  <c r="AG161" i="6"/>
  <c r="AF161" i="6"/>
  <c r="AI161" i="6" s="1"/>
  <c r="AD161" i="6"/>
  <c r="AH161" i="6" s="1"/>
  <c r="AG160" i="6"/>
  <c r="AF160" i="6"/>
  <c r="AI160" i="6" s="1"/>
  <c r="AD160" i="6"/>
  <c r="AH160" i="6" s="1"/>
  <c r="AG159" i="6"/>
  <c r="AF159" i="6"/>
  <c r="AI159" i="6" s="1"/>
  <c r="AD159" i="6"/>
  <c r="AH159" i="6" s="1"/>
  <c r="AG158" i="6"/>
  <c r="AF158" i="6"/>
  <c r="AI158" i="6" s="1"/>
  <c r="AD158" i="6"/>
  <c r="AH158" i="6" s="1"/>
  <c r="AG157" i="6"/>
  <c r="AF157" i="6"/>
  <c r="AI157" i="6" s="1"/>
  <c r="AD157" i="6"/>
  <c r="AH157" i="6" s="1"/>
  <c r="AG156" i="6"/>
  <c r="AF156" i="6"/>
  <c r="AI156" i="6" s="1"/>
  <c r="AD156" i="6"/>
  <c r="AH156" i="6" s="1"/>
  <c r="AG155" i="6"/>
  <c r="AF155" i="6"/>
  <c r="AI155" i="6" s="1"/>
  <c r="AD155" i="6"/>
  <c r="AH155" i="6" s="1"/>
  <c r="AG154" i="6"/>
  <c r="AF154" i="6"/>
  <c r="AI154" i="6" s="1"/>
  <c r="AD154" i="6"/>
  <c r="AH154" i="6" s="1"/>
  <c r="AI153" i="6"/>
  <c r="AG153" i="6"/>
  <c r="AF153" i="6"/>
  <c r="AD153" i="6"/>
  <c r="AH153" i="6" s="1"/>
  <c r="AG152" i="6"/>
  <c r="AF152" i="6"/>
  <c r="AI152" i="6" s="1"/>
  <c r="AD152" i="6"/>
  <c r="AH152" i="6" s="1"/>
  <c r="AH151" i="6"/>
  <c r="AG151" i="6"/>
  <c r="AF151" i="6"/>
  <c r="AI151" i="6" s="1"/>
  <c r="AD151" i="6"/>
  <c r="AG150" i="6"/>
  <c r="AF150" i="6"/>
  <c r="AI150" i="6" s="1"/>
  <c r="AD150" i="6"/>
  <c r="AH150" i="6" s="1"/>
  <c r="AG149" i="6"/>
  <c r="AF149" i="6"/>
  <c r="AI149" i="6" s="1"/>
  <c r="AD149" i="6"/>
  <c r="AH149" i="6" s="1"/>
  <c r="AG148" i="6"/>
  <c r="AF148" i="6"/>
  <c r="AI148" i="6" s="1"/>
  <c r="AD148" i="6"/>
  <c r="AH148" i="6" s="1"/>
  <c r="AG147" i="6"/>
  <c r="AF147" i="6"/>
  <c r="AI147" i="6" s="1"/>
  <c r="AD147" i="6"/>
  <c r="AH147" i="6" s="1"/>
  <c r="AG146" i="6"/>
  <c r="AF146" i="6"/>
  <c r="AI146" i="6" s="1"/>
  <c r="AD146" i="6"/>
  <c r="AH146" i="6" s="1"/>
  <c r="AG145" i="6"/>
  <c r="AF145" i="6"/>
  <c r="AI145" i="6" s="1"/>
  <c r="AD145" i="6"/>
  <c r="AH145" i="6" s="1"/>
  <c r="AG144" i="6"/>
  <c r="AF144" i="6"/>
  <c r="AI144" i="6" s="1"/>
  <c r="AD144" i="6"/>
  <c r="AH144" i="6" s="1"/>
  <c r="AG143" i="6"/>
  <c r="AF143" i="6"/>
  <c r="AI143" i="6" s="1"/>
  <c r="AD143" i="6"/>
  <c r="AH143" i="6" s="1"/>
  <c r="AG142" i="6"/>
  <c r="AF142" i="6"/>
  <c r="AI142" i="6" s="1"/>
  <c r="AD142" i="6"/>
  <c r="AH142" i="6" s="1"/>
  <c r="AG141" i="6"/>
  <c r="AF141" i="6"/>
  <c r="AI141" i="6" s="1"/>
  <c r="AD141" i="6"/>
  <c r="AH141" i="6" s="1"/>
  <c r="AG140" i="6"/>
  <c r="AF140" i="6"/>
  <c r="AI140" i="6" s="1"/>
  <c r="AD140" i="6"/>
  <c r="AH140" i="6" s="1"/>
  <c r="AG139" i="6"/>
  <c r="AF139" i="6"/>
  <c r="AI139" i="6" s="1"/>
  <c r="AD139" i="6"/>
  <c r="AH139" i="6" s="1"/>
  <c r="AG138" i="6"/>
  <c r="AF138" i="6"/>
  <c r="AI138" i="6" s="1"/>
  <c r="AD138" i="6"/>
  <c r="AH138" i="6" s="1"/>
  <c r="AG137" i="6"/>
  <c r="AF137" i="6"/>
  <c r="AI137" i="6" s="1"/>
  <c r="AD137" i="6"/>
  <c r="AH137" i="6" s="1"/>
  <c r="AG136" i="6"/>
  <c r="AF136" i="6"/>
  <c r="AI136" i="6" s="1"/>
  <c r="AD136" i="6"/>
  <c r="AH136" i="6" s="1"/>
  <c r="AG135" i="6"/>
  <c r="AF135" i="6"/>
  <c r="AI135" i="6" s="1"/>
  <c r="AD135" i="6"/>
  <c r="AH135" i="6" s="1"/>
  <c r="AG134" i="6"/>
  <c r="AF134" i="6"/>
  <c r="AI134" i="6" s="1"/>
  <c r="AD134" i="6"/>
  <c r="AH134" i="6" s="1"/>
  <c r="AG133" i="6"/>
  <c r="AF133" i="6"/>
  <c r="AI133" i="6" s="1"/>
  <c r="AD133" i="6"/>
  <c r="AH133" i="6" s="1"/>
  <c r="AI132" i="6"/>
  <c r="AG132" i="6"/>
  <c r="AF132" i="6"/>
  <c r="AD132" i="6"/>
  <c r="AH132" i="6" s="1"/>
  <c r="AG131" i="6"/>
  <c r="AF131" i="6"/>
  <c r="AI131" i="6" s="1"/>
  <c r="AD131" i="6"/>
  <c r="AH131" i="6" s="1"/>
  <c r="AH130" i="6"/>
  <c r="AG130" i="6"/>
  <c r="AF130" i="6"/>
  <c r="AI130" i="6" s="1"/>
  <c r="AD130" i="6"/>
  <c r="AG129" i="6"/>
  <c r="AF129" i="6"/>
  <c r="AI129" i="6" s="1"/>
  <c r="AD129" i="6"/>
  <c r="AH129" i="6" s="1"/>
  <c r="AG128" i="6"/>
  <c r="AF128" i="6"/>
  <c r="AI128" i="6" s="1"/>
  <c r="AD128" i="6"/>
  <c r="AH128" i="6" s="1"/>
  <c r="AG127" i="6"/>
  <c r="AF127" i="6"/>
  <c r="AI127" i="6" s="1"/>
  <c r="AD127" i="6"/>
  <c r="AH127" i="6" s="1"/>
  <c r="AG126" i="6"/>
  <c r="AF126" i="6"/>
  <c r="AI126" i="6" s="1"/>
  <c r="AD126" i="6"/>
  <c r="AH126" i="6" s="1"/>
  <c r="AG125" i="6"/>
  <c r="AF125" i="6"/>
  <c r="AI125" i="6" s="1"/>
  <c r="AD125" i="6"/>
  <c r="AH125" i="6" s="1"/>
  <c r="AG124" i="6"/>
  <c r="AF124" i="6"/>
  <c r="AI124" i="6" s="1"/>
  <c r="AD124" i="6"/>
  <c r="AH124" i="6" s="1"/>
  <c r="AG123" i="6"/>
  <c r="AF123" i="6"/>
  <c r="AI123" i="6" s="1"/>
  <c r="AD123" i="6"/>
  <c r="AH123" i="6" s="1"/>
  <c r="AG122" i="6"/>
  <c r="AF122" i="6"/>
  <c r="AI122" i="6" s="1"/>
  <c r="AD122" i="6"/>
  <c r="AH122" i="6" s="1"/>
  <c r="AG121" i="6"/>
  <c r="AF121" i="6"/>
  <c r="AI121" i="6" s="1"/>
  <c r="AD121" i="6"/>
  <c r="AH121" i="6" s="1"/>
  <c r="AI120" i="6"/>
  <c r="AG120" i="6"/>
  <c r="AF120" i="6"/>
  <c r="AD120" i="6"/>
  <c r="AH120" i="6" s="1"/>
  <c r="AG119" i="6"/>
  <c r="AF119" i="6"/>
  <c r="AI119" i="6" s="1"/>
  <c r="AD119" i="6"/>
  <c r="AH119" i="6" s="1"/>
  <c r="AH118" i="6"/>
  <c r="AG118" i="6"/>
  <c r="AF118" i="6"/>
  <c r="AI118" i="6" s="1"/>
  <c r="AD118" i="6"/>
  <c r="AI117" i="6"/>
  <c r="AG117" i="6"/>
  <c r="AF117" i="6"/>
  <c r="AD117" i="6"/>
  <c r="AH117" i="6" s="1"/>
  <c r="AG116" i="6"/>
  <c r="AF116" i="6"/>
  <c r="AI116" i="6" s="1"/>
  <c r="AD116" i="6"/>
  <c r="AH116" i="6" s="1"/>
  <c r="AG115" i="6"/>
  <c r="AF115" i="6"/>
  <c r="AI115" i="6" s="1"/>
  <c r="AD115" i="6"/>
  <c r="AH115" i="6" s="1"/>
  <c r="AH114" i="6"/>
  <c r="AG114" i="6"/>
  <c r="AF114" i="6"/>
  <c r="AI114" i="6" s="1"/>
  <c r="AD114" i="6"/>
  <c r="AI113" i="6"/>
  <c r="AH113" i="6"/>
  <c r="AG113" i="6"/>
  <c r="AF113" i="6"/>
  <c r="AD113" i="6"/>
  <c r="AG112" i="6"/>
  <c r="AF112" i="6"/>
  <c r="AI112" i="6" s="1"/>
  <c r="AD112" i="6"/>
  <c r="AH112" i="6" s="1"/>
  <c r="AI111" i="6"/>
  <c r="AH111" i="6"/>
  <c r="AG111" i="6"/>
  <c r="AF111" i="6"/>
  <c r="AD111" i="6"/>
  <c r="AH110" i="6"/>
  <c r="AG110" i="6"/>
  <c r="AF110" i="6"/>
  <c r="AI110" i="6" s="1"/>
  <c r="AD110" i="6"/>
  <c r="AG109" i="6"/>
  <c r="AF109" i="6"/>
  <c r="AI109" i="6" s="1"/>
  <c r="AD109" i="6"/>
  <c r="AH109" i="6" s="1"/>
  <c r="AG108" i="6"/>
  <c r="AF108" i="6"/>
  <c r="AI108" i="6" s="1"/>
  <c r="AD108" i="6"/>
  <c r="AH108" i="6" s="1"/>
  <c r="AG107" i="6"/>
  <c r="AF107" i="6"/>
  <c r="AI107" i="6" s="1"/>
  <c r="AD107" i="6"/>
  <c r="AH107" i="6" s="1"/>
  <c r="AG106" i="6"/>
  <c r="AF106" i="6"/>
  <c r="AI106" i="6" s="1"/>
  <c r="AD106" i="6"/>
  <c r="AH106" i="6" s="1"/>
  <c r="AG105" i="6"/>
  <c r="AF105" i="6"/>
  <c r="AI105" i="6" s="1"/>
  <c r="AD105" i="6"/>
  <c r="AH105" i="6" s="1"/>
  <c r="AG104" i="6"/>
  <c r="AF104" i="6"/>
  <c r="AI104" i="6" s="1"/>
  <c r="AD104" i="6"/>
  <c r="AH104" i="6" s="1"/>
  <c r="AG103" i="6"/>
  <c r="AF103" i="6"/>
  <c r="AI103" i="6" s="1"/>
  <c r="AD103" i="6"/>
  <c r="AH103" i="6" s="1"/>
  <c r="AG102" i="6"/>
  <c r="AF102" i="6"/>
  <c r="AI102" i="6" s="1"/>
  <c r="AD102" i="6"/>
  <c r="AH102" i="6" s="1"/>
  <c r="AG101" i="6"/>
  <c r="AF101" i="6"/>
  <c r="AI101" i="6" s="1"/>
  <c r="AD101" i="6"/>
  <c r="AH101" i="6" s="1"/>
  <c r="AG100" i="6"/>
  <c r="AF100" i="6"/>
  <c r="AI100" i="6" s="1"/>
  <c r="AD100" i="6"/>
  <c r="AH100" i="6" s="1"/>
  <c r="AI99" i="6"/>
  <c r="AH99" i="6"/>
  <c r="AG99" i="6"/>
  <c r="AF99" i="6"/>
  <c r="AD99" i="6"/>
  <c r="AG98" i="6"/>
  <c r="AF98" i="6"/>
  <c r="AI98" i="6" s="1"/>
  <c r="AD98" i="6"/>
  <c r="AH98" i="6" s="1"/>
  <c r="AG97" i="6"/>
  <c r="AF97" i="6"/>
  <c r="AI97" i="6" s="1"/>
  <c r="AD97" i="6"/>
  <c r="AH97" i="6" s="1"/>
  <c r="AG96" i="6"/>
  <c r="AF96" i="6"/>
  <c r="AI96" i="6" s="1"/>
  <c r="AD96" i="6"/>
  <c r="AH96" i="6" s="1"/>
  <c r="AG95" i="6"/>
  <c r="AF95" i="6"/>
  <c r="AI95" i="6" s="1"/>
  <c r="AD95" i="6"/>
  <c r="AH95" i="6" s="1"/>
  <c r="AG94" i="6"/>
  <c r="AF94" i="6"/>
  <c r="AI94" i="6" s="1"/>
  <c r="AD94" i="6"/>
  <c r="AH94" i="6" s="1"/>
  <c r="AG93" i="6"/>
  <c r="AF93" i="6"/>
  <c r="AI93" i="6" s="1"/>
  <c r="AD93" i="6"/>
  <c r="AH93" i="6" s="1"/>
  <c r="AH92" i="6"/>
  <c r="AG92" i="6"/>
  <c r="AF92" i="6"/>
  <c r="AI92" i="6" s="1"/>
  <c r="AD92" i="6"/>
  <c r="AG91" i="6"/>
  <c r="AF91" i="6"/>
  <c r="AI91" i="6" s="1"/>
  <c r="AD91" i="6"/>
  <c r="AH91" i="6" s="1"/>
  <c r="AG90" i="6"/>
  <c r="AF90" i="6"/>
  <c r="AI90" i="6" s="1"/>
  <c r="AD90" i="6"/>
  <c r="AH90" i="6" s="1"/>
  <c r="AG89" i="6"/>
  <c r="AF89" i="6"/>
  <c r="AI89" i="6" s="1"/>
  <c r="AD89" i="6"/>
  <c r="AH89" i="6" s="1"/>
  <c r="AH88" i="6"/>
  <c r="AG88" i="6"/>
  <c r="AF88" i="6"/>
  <c r="AI88" i="6" s="1"/>
  <c r="AD88" i="6"/>
  <c r="AG87" i="6"/>
  <c r="AF87" i="6"/>
  <c r="AI87" i="6" s="1"/>
  <c r="AD87" i="6"/>
  <c r="AH87" i="6" s="1"/>
  <c r="AG86" i="6"/>
  <c r="AF86" i="6"/>
  <c r="AI86" i="6" s="1"/>
  <c r="AD86" i="6"/>
  <c r="AH86" i="6" s="1"/>
  <c r="AG85" i="6"/>
  <c r="AF85" i="6"/>
  <c r="AI85" i="6" s="1"/>
  <c r="AD85" i="6"/>
  <c r="AH85" i="6" s="1"/>
  <c r="AG84" i="6"/>
  <c r="AF84" i="6"/>
  <c r="AI84" i="6" s="1"/>
  <c r="AD84" i="6"/>
  <c r="AH84" i="6" s="1"/>
  <c r="AG83" i="6"/>
  <c r="AF83" i="6"/>
  <c r="AI83" i="6" s="1"/>
  <c r="AD83" i="6"/>
  <c r="AH83" i="6" s="1"/>
  <c r="AH82" i="6"/>
  <c r="AG82" i="6"/>
  <c r="AF82" i="6"/>
  <c r="AI82" i="6" s="1"/>
  <c r="AD82" i="6"/>
  <c r="AG81" i="6"/>
  <c r="AF81" i="6"/>
  <c r="AI81" i="6" s="1"/>
  <c r="AD81" i="6"/>
  <c r="AH81" i="6" s="1"/>
  <c r="AG80" i="6"/>
  <c r="AF80" i="6"/>
  <c r="AI80" i="6" s="1"/>
  <c r="AD80" i="6"/>
  <c r="AH80" i="6" s="1"/>
  <c r="AG79" i="6"/>
  <c r="AF79" i="6"/>
  <c r="AI79" i="6" s="1"/>
  <c r="AD79" i="6"/>
  <c r="AH79" i="6" s="1"/>
  <c r="AG78" i="6"/>
  <c r="AF78" i="6"/>
  <c r="AI78" i="6" s="1"/>
  <c r="AD78" i="6"/>
  <c r="AH78" i="6" s="1"/>
  <c r="AI77" i="6"/>
  <c r="AH77" i="6"/>
  <c r="AG77" i="6"/>
  <c r="AF77" i="6"/>
  <c r="AD77" i="6"/>
  <c r="AG76" i="6"/>
  <c r="AF76" i="6"/>
  <c r="AI76" i="6" s="1"/>
  <c r="AD76" i="6"/>
  <c r="AH76" i="6" s="1"/>
  <c r="AG75" i="6"/>
  <c r="AF75" i="6"/>
  <c r="AI75" i="6" s="1"/>
  <c r="AD75" i="6"/>
  <c r="AH75" i="6" s="1"/>
  <c r="AG74" i="6"/>
  <c r="AF74" i="6"/>
  <c r="AI74" i="6" s="1"/>
  <c r="AD74" i="6"/>
  <c r="AH74" i="6" s="1"/>
  <c r="AI73" i="6"/>
  <c r="AG73" i="6"/>
  <c r="AF73" i="6"/>
  <c r="AD73" i="6"/>
  <c r="AH73" i="6" s="1"/>
  <c r="AG72" i="6"/>
  <c r="AF72" i="6"/>
  <c r="AI72" i="6" s="1"/>
  <c r="AD72" i="6"/>
  <c r="AH72" i="6" s="1"/>
  <c r="AH71" i="6"/>
  <c r="AG71" i="6"/>
  <c r="AF71" i="6"/>
  <c r="AI71" i="6" s="1"/>
  <c r="AD71" i="6"/>
  <c r="AG70" i="6"/>
  <c r="AF70" i="6"/>
  <c r="AI70" i="6" s="1"/>
  <c r="AD70" i="6"/>
  <c r="AH70" i="6" s="1"/>
  <c r="AG69" i="6"/>
  <c r="AF69" i="6"/>
  <c r="AI69" i="6" s="1"/>
  <c r="AD69" i="6"/>
  <c r="AH69" i="6" s="1"/>
  <c r="AG68" i="6"/>
  <c r="AF68" i="6"/>
  <c r="AI68" i="6" s="1"/>
  <c r="AD68" i="6"/>
  <c r="AH68" i="6" s="1"/>
  <c r="AG67" i="6"/>
  <c r="AF67" i="6"/>
  <c r="AI67" i="6" s="1"/>
  <c r="AD67" i="6"/>
  <c r="AH67" i="6" s="1"/>
  <c r="AG66" i="6"/>
  <c r="AF66" i="6"/>
  <c r="AI66" i="6" s="1"/>
  <c r="AD66" i="6"/>
  <c r="AH66" i="6" s="1"/>
  <c r="AI65" i="6"/>
  <c r="AG65" i="6"/>
  <c r="AF65" i="6"/>
  <c r="AD65" i="6"/>
  <c r="AH65" i="6" s="1"/>
  <c r="AG64" i="6"/>
  <c r="AF64" i="6"/>
  <c r="AI64" i="6" s="1"/>
  <c r="AD64" i="6"/>
  <c r="AH64" i="6" s="1"/>
  <c r="AG63" i="6"/>
  <c r="AF63" i="6"/>
  <c r="AI63" i="6" s="1"/>
  <c r="AD63" i="6"/>
  <c r="AH63" i="6" s="1"/>
  <c r="AH62" i="6"/>
  <c r="AG62" i="6"/>
  <c r="AF62" i="6"/>
  <c r="AI62" i="6" s="1"/>
  <c r="AD62" i="6"/>
  <c r="AI61" i="6"/>
  <c r="AG61" i="6"/>
  <c r="AF61" i="6"/>
  <c r="AD61" i="6"/>
  <c r="AH61" i="6" s="1"/>
  <c r="AG60" i="6"/>
  <c r="AF60" i="6"/>
  <c r="AI60" i="6" s="1"/>
  <c r="AD60" i="6"/>
  <c r="AH60" i="6" s="1"/>
  <c r="AG59" i="6"/>
  <c r="AF59" i="6"/>
  <c r="AI59" i="6" s="1"/>
  <c r="AD59" i="6"/>
  <c r="AH59" i="6" s="1"/>
  <c r="AG58" i="6"/>
  <c r="AF58" i="6"/>
  <c r="AI58" i="6" s="1"/>
  <c r="AD58" i="6"/>
  <c r="AH58" i="6" s="1"/>
  <c r="AG57" i="6"/>
  <c r="AF57" i="6"/>
  <c r="AI57" i="6" s="1"/>
  <c r="AD57" i="6"/>
  <c r="AH57" i="6" s="1"/>
  <c r="AH56" i="6"/>
  <c r="AG56" i="6"/>
  <c r="AF56" i="6"/>
  <c r="AI56" i="6" s="1"/>
  <c r="AD56" i="6"/>
  <c r="AG55" i="6"/>
  <c r="AF55" i="6"/>
  <c r="AI55" i="6" s="1"/>
  <c r="AD55" i="6"/>
  <c r="AH55" i="6" s="1"/>
  <c r="AH54" i="6"/>
  <c r="AG54" i="6"/>
  <c r="AF54" i="6"/>
  <c r="AI54" i="6" s="1"/>
  <c r="AD54" i="6"/>
  <c r="AG53" i="6"/>
  <c r="AF53" i="6"/>
  <c r="AI53" i="6" s="1"/>
  <c r="AD53" i="6"/>
  <c r="AH53" i="6" s="1"/>
  <c r="AG52" i="6"/>
  <c r="AF52" i="6"/>
  <c r="AI52" i="6" s="1"/>
  <c r="AD52" i="6"/>
  <c r="AH52" i="6" s="1"/>
  <c r="AG51" i="6"/>
  <c r="AF51" i="6"/>
  <c r="AI51" i="6" s="1"/>
  <c r="AD51" i="6"/>
  <c r="AH51" i="6" s="1"/>
  <c r="AG50" i="6"/>
  <c r="AF50" i="6"/>
  <c r="AI50" i="6" s="1"/>
  <c r="AD50" i="6"/>
  <c r="AH50" i="6" s="1"/>
  <c r="AG49" i="6"/>
  <c r="AF49" i="6"/>
  <c r="AI49" i="6" s="1"/>
  <c r="AD49" i="6"/>
  <c r="AH49" i="6" s="1"/>
  <c r="AG48" i="6"/>
  <c r="AF48" i="6"/>
  <c r="AI48" i="6" s="1"/>
  <c r="AD48" i="6"/>
  <c r="AH48" i="6" s="1"/>
  <c r="AG47" i="6"/>
  <c r="AF47" i="6"/>
  <c r="AI47" i="6" s="1"/>
  <c r="AD47" i="6"/>
  <c r="AH47" i="6" s="1"/>
  <c r="AG46" i="6"/>
  <c r="AF46" i="6"/>
  <c r="AI46" i="6" s="1"/>
  <c r="AD46" i="6"/>
  <c r="AH46" i="6" s="1"/>
  <c r="AI45" i="6"/>
  <c r="AG45" i="6"/>
  <c r="AF45" i="6"/>
  <c r="AD45" i="6"/>
  <c r="AH45" i="6" s="1"/>
  <c r="AG44" i="6"/>
  <c r="AF44" i="6"/>
  <c r="AI44" i="6" s="1"/>
  <c r="AD44" i="6"/>
  <c r="AH44" i="6" s="1"/>
  <c r="AG43" i="6"/>
  <c r="AF43" i="6"/>
  <c r="AI43" i="6" s="1"/>
  <c r="AD43" i="6"/>
  <c r="AH43" i="6" s="1"/>
  <c r="AG42" i="6"/>
  <c r="AF42" i="6"/>
  <c r="AI42" i="6" s="1"/>
  <c r="AD42" i="6"/>
  <c r="AH42" i="6" s="1"/>
  <c r="AG41" i="6"/>
  <c r="AF41" i="6"/>
  <c r="AI41" i="6" s="1"/>
  <c r="AD41" i="6"/>
  <c r="AH41" i="6" s="1"/>
  <c r="AI40" i="6"/>
  <c r="AG40" i="6"/>
  <c r="AF40" i="6"/>
  <c r="AD40" i="6"/>
  <c r="AH40" i="6" s="1"/>
  <c r="AI39" i="6"/>
  <c r="AG39" i="6"/>
  <c r="AF39" i="6"/>
  <c r="AD39" i="6"/>
  <c r="AH39" i="6" s="1"/>
  <c r="AG38" i="6"/>
  <c r="AF38" i="6"/>
  <c r="AI38" i="6" s="1"/>
  <c r="AD38" i="6"/>
  <c r="AH38" i="6" s="1"/>
  <c r="AG37" i="6"/>
  <c r="AF37" i="6"/>
  <c r="AI37" i="6" s="1"/>
  <c r="AD37" i="6"/>
  <c r="AH37" i="6" s="1"/>
  <c r="AI36" i="6"/>
  <c r="AH36" i="6"/>
  <c r="AG36" i="6"/>
  <c r="AF36" i="6"/>
  <c r="AD36" i="6"/>
  <c r="AG35" i="6"/>
  <c r="AF35" i="6"/>
  <c r="AI35" i="6" s="1"/>
  <c r="AD35" i="6"/>
  <c r="AH35" i="6" s="1"/>
  <c r="AG34" i="6"/>
  <c r="AF34" i="6"/>
  <c r="AI34" i="6" s="1"/>
  <c r="AD34" i="6"/>
  <c r="AH34" i="6" s="1"/>
  <c r="AH33" i="6"/>
  <c r="AG33" i="6"/>
  <c r="AF33" i="6"/>
  <c r="AI33" i="6" s="1"/>
  <c r="AD33" i="6"/>
  <c r="AG32" i="6"/>
  <c r="AF32" i="6"/>
  <c r="AI32" i="6" s="1"/>
  <c r="AD32" i="6"/>
  <c r="AH32" i="6" s="1"/>
  <c r="AI31" i="6"/>
  <c r="AG31" i="6"/>
  <c r="AF31" i="6"/>
  <c r="AD31" i="6"/>
  <c r="AH31" i="6" s="1"/>
  <c r="AG30" i="6"/>
  <c r="AF30" i="6"/>
  <c r="AI30" i="6" s="1"/>
  <c r="AD30" i="6"/>
  <c r="AH30" i="6" s="1"/>
  <c r="AG29" i="6"/>
  <c r="AF29" i="6"/>
  <c r="AI29" i="6" s="1"/>
  <c r="AD29" i="6"/>
  <c r="AH29" i="6" s="1"/>
  <c r="AG28" i="6"/>
  <c r="AF28" i="6"/>
  <c r="AI28" i="6" s="1"/>
  <c r="AD28" i="6"/>
  <c r="AH28" i="6" s="1"/>
  <c r="AG27" i="6"/>
  <c r="AF27" i="6"/>
  <c r="AI27" i="6" s="1"/>
  <c r="AD27" i="6"/>
  <c r="AH27" i="6" s="1"/>
  <c r="AG26" i="6"/>
  <c r="AF26" i="6"/>
  <c r="AI26" i="6" s="1"/>
  <c r="AD26" i="6"/>
  <c r="AH26" i="6" s="1"/>
  <c r="AH25" i="6"/>
  <c r="AG25" i="6"/>
  <c r="AF25" i="6"/>
  <c r="AI25" i="6" s="1"/>
  <c r="AD25" i="6"/>
  <c r="AH24" i="6"/>
  <c r="AG24" i="6"/>
  <c r="AF24" i="6"/>
  <c r="AI24" i="6" s="1"/>
  <c r="AD24" i="6"/>
  <c r="AG23" i="6"/>
  <c r="AF23" i="6"/>
  <c r="AI23" i="6" s="1"/>
  <c r="AD23" i="6"/>
  <c r="AH23" i="6" s="1"/>
  <c r="AG22" i="6"/>
  <c r="AF22" i="6"/>
  <c r="AI22" i="6" s="1"/>
  <c r="AD22" i="6"/>
  <c r="AH22" i="6" s="1"/>
  <c r="AG21" i="6"/>
  <c r="AF21" i="6"/>
  <c r="AI21" i="6" s="1"/>
  <c r="AD21" i="6"/>
  <c r="AH21" i="6" s="1"/>
  <c r="AG20" i="6"/>
  <c r="AF20" i="6"/>
  <c r="AI20" i="6" s="1"/>
  <c r="AD20" i="6"/>
  <c r="AH20" i="6" s="1"/>
  <c r="AG19" i="6"/>
  <c r="AF19" i="6"/>
  <c r="AI19" i="6" s="1"/>
  <c r="AD19" i="6"/>
  <c r="AH19" i="6" s="1"/>
  <c r="AG18" i="6"/>
  <c r="AF18" i="6"/>
  <c r="AI18" i="6" s="1"/>
  <c r="AD18" i="6"/>
  <c r="AH18" i="6" s="1"/>
  <c r="AI17" i="6"/>
  <c r="AH17" i="6"/>
  <c r="AG17" i="6"/>
  <c r="AF17" i="6"/>
  <c r="AD17" i="6"/>
  <c r="AG16" i="6"/>
  <c r="AF16" i="6"/>
  <c r="AI16" i="6" s="1"/>
  <c r="AD16" i="6"/>
  <c r="AH16" i="6" s="1"/>
  <c r="AG15" i="6"/>
  <c r="AF15" i="6"/>
  <c r="AI15" i="6" s="1"/>
  <c r="AD15" i="6"/>
  <c r="AH15" i="6" s="1"/>
  <c r="AG14" i="6"/>
  <c r="AF14" i="6"/>
  <c r="AI14" i="6" s="1"/>
  <c r="AD14" i="6"/>
  <c r="AH14" i="6" s="1"/>
  <c r="AI13" i="6"/>
  <c r="AG13" i="6"/>
  <c r="AF13" i="6"/>
  <c r="AD13" i="6"/>
  <c r="AH13" i="6" s="1"/>
  <c r="AI12" i="6"/>
  <c r="AH12" i="6"/>
  <c r="AG12" i="6"/>
  <c r="AF12" i="6"/>
  <c r="AD12" i="6"/>
  <c r="AG11" i="6"/>
  <c r="AF11" i="6"/>
  <c r="AI11" i="6" s="1"/>
  <c r="AD11" i="6"/>
  <c r="AH11" i="6" s="1"/>
  <c r="AG10" i="6"/>
  <c r="AF10" i="6"/>
  <c r="AI10" i="6" s="1"/>
  <c r="AD10" i="6"/>
  <c r="AH10" i="6" s="1"/>
  <c r="AH9" i="6"/>
  <c r="AG9" i="6"/>
  <c r="AF9" i="6"/>
  <c r="AI9" i="6" s="1"/>
  <c r="AD9" i="6"/>
  <c r="AI8" i="6"/>
  <c r="AH8" i="6"/>
  <c r="AG8" i="6"/>
  <c r="AF8" i="6"/>
  <c r="AD8" i="6"/>
  <c r="AG7" i="6"/>
  <c r="AF7" i="6"/>
  <c r="AI7" i="6" s="1"/>
  <c r="AD7" i="6"/>
  <c r="AH7" i="6" s="1"/>
  <c r="AG6" i="6"/>
  <c r="AF6" i="6"/>
  <c r="AI6" i="6" s="1"/>
  <c r="AD6" i="6"/>
  <c r="AH6" i="6" s="1"/>
  <c r="AG5" i="6"/>
  <c r="AF5" i="6"/>
  <c r="AI5" i="6" s="1"/>
  <c r="AD5" i="6"/>
  <c r="AH5" i="6" s="1"/>
  <c r="AI4" i="6"/>
  <c r="AG4" i="6"/>
  <c r="AF4" i="6"/>
  <c r="AD4" i="6"/>
  <c r="AH4" i="6" s="1"/>
  <c r="AI3" i="6"/>
  <c r="AG3" i="6"/>
  <c r="AF3" i="6"/>
  <c r="AD3" i="6"/>
  <c r="AH3" i="6" s="1"/>
  <c r="Z2" i="6"/>
  <c r="Y2" i="6"/>
  <c r="W2" i="6"/>
  <c r="V2" i="6"/>
  <c r="X2" i="6" s="1"/>
  <c r="U2" i="6"/>
  <c r="T2" i="6"/>
  <c r="S2" i="6"/>
  <c r="R2" i="6"/>
  <c r="Q2" i="6"/>
  <c r="P2" i="6"/>
  <c r="O2" i="6"/>
  <c r="AG802" i="1"/>
  <c r="AF802" i="1"/>
  <c r="AI802" i="1" s="1"/>
  <c r="AD802" i="1"/>
  <c r="AH802" i="1" s="1"/>
  <c r="AH801" i="1"/>
  <c r="AG801" i="1"/>
  <c r="AF801" i="1"/>
  <c r="AI801" i="1" s="1"/>
  <c r="AD801" i="1"/>
  <c r="AG800" i="1"/>
  <c r="AF800" i="1"/>
  <c r="AI800" i="1" s="1"/>
  <c r="AD800" i="1"/>
  <c r="AH800" i="1" s="1"/>
  <c r="AG799" i="1"/>
  <c r="AF799" i="1"/>
  <c r="AI799" i="1" s="1"/>
  <c r="AD799" i="1"/>
  <c r="AH799" i="1" s="1"/>
  <c r="AG798" i="1"/>
  <c r="AF798" i="1"/>
  <c r="AI798" i="1" s="1"/>
  <c r="AD798" i="1"/>
  <c r="AH798" i="1" s="1"/>
  <c r="AH797" i="1"/>
  <c r="AG797" i="1"/>
  <c r="AF797" i="1"/>
  <c r="AI797" i="1" s="1"/>
  <c r="AD797" i="1"/>
  <c r="AG796" i="1"/>
  <c r="AF796" i="1"/>
  <c r="AI796" i="1" s="1"/>
  <c r="AD796" i="1"/>
  <c r="AH796" i="1" s="1"/>
  <c r="AG795" i="1"/>
  <c r="AF795" i="1"/>
  <c r="AI795" i="1" s="1"/>
  <c r="AD795" i="1"/>
  <c r="AH795" i="1" s="1"/>
  <c r="AG794" i="1"/>
  <c r="AF794" i="1"/>
  <c r="AI794" i="1" s="1"/>
  <c r="AD794" i="1"/>
  <c r="AH794" i="1" s="1"/>
  <c r="AH793" i="1"/>
  <c r="AG793" i="1"/>
  <c r="AF793" i="1"/>
  <c r="AI793" i="1" s="1"/>
  <c r="AD793" i="1"/>
  <c r="AG792" i="1"/>
  <c r="AF792" i="1"/>
  <c r="AI792" i="1" s="1"/>
  <c r="AD792" i="1"/>
  <c r="AH792" i="1" s="1"/>
  <c r="AG791" i="1"/>
  <c r="AF791" i="1"/>
  <c r="AI791" i="1" s="1"/>
  <c r="AD791" i="1"/>
  <c r="AH791" i="1" s="1"/>
  <c r="AG790" i="1"/>
  <c r="AF790" i="1"/>
  <c r="AI790" i="1" s="1"/>
  <c r="AD790" i="1"/>
  <c r="AH790" i="1" s="1"/>
  <c r="AH789" i="1"/>
  <c r="AG789" i="1"/>
  <c r="AF789" i="1"/>
  <c r="AI789" i="1" s="1"/>
  <c r="AD789" i="1"/>
  <c r="AG788" i="1"/>
  <c r="AF788" i="1"/>
  <c r="AI788" i="1" s="1"/>
  <c r="AD788" i="1"/>
  <c r="AH788" i="1" s="1"/>
  <c r="AG787" i="1"/>
  <c r="AF787" i="1"/>
  <c r="AI787" i="1" s="1"/>
  <c r="AD787" i="1"/>
  <c r="AH787" i="1" s="1"/>
  <c r="AG786" i="1"/>
  <c r="AF786" i="1"/>
  <c r="AI786" i="1" s="1"/>
  <c r="AD786" i="1"/>
  <c r="AH786" i="1" s="1"/>
  <c r="AH785" i="1"/>
  <c r="AG785" i="1"/>
  <c r="AF785" i="1"/>
  <c r="AI785" i="1" s="1"/>
  <c r="AD785" i="1"/>
  <c r="AG784" i="1"/>
  <c r="AF784" i="1"/>
  <c r="AI784" i="1" s="1"/>
  <c r="AD784" i="1"/>
  <c r="AH784" i="1" s="1"/>
  <c r="AG783" i="1"/>
  <c r="AF783" i="1"/>
  <c r="AI783" i="1" s="1"/>
  <c r="AD783" i="1"/>
  <c r="AH783" i="1" s="1"/>
  <c r="AG782" i="1"/>
  <c r="AF782" i="1"/>
  <c r="AI782" i="1" s="1"/>
  <c r="AD782" i="1"/>
  <c r="AH782" i="1" s="1"/>
  <c r="AH781" i="1"/>
  <c r="AG781" i="1"/>
  <c r="AF781" i="1"/>
  <c r="AI781" i="1" s="1"/>
  <c r="AD781" i="1"/>
  <c r="AG780" i="1"/>
  <c r="AF780" i="1"/>
  <c r="AI780" i="1" s="1"/>
  <c r="AD780" i="1"/>
  <c r="AH780" i="1" s="1"/>
  <c r="AG779" i="1"/>
  <c r="AF779" i="1"/>
  <c r="AI779" i="1" s="1"/>
  <c r="AD779" i="1"/>
  <c r="AH779" i="1" s="1"/>
  <c r="AG778" i="1"/>
  <c r="AF778" i="1"/>
  <c r="AI778" i="1" s="1"/>
  <c r="AD778" i="1"/>
  <c r="AH778" i="1" s="1"/>
  <c r="AH777" i="1"/>
  <c r="AG777" i="1"/>
  <c r="AF777" i="1"/>
  <c r="AI777" i="1" s="1"/>
  <c r="AD777" i="1"/>
  <c r="AG776" i="1"/>
  <c r="AF776" i="1"/>
  <c r="AI776" i="1" s="1"/>
  <c r="AD776" i="1"/>
  <c r="AH776" i="1" s="1"/>
  <c r="AG775" i="1"/>
  <c r="AF775" i="1"/>
  <c r="AI775" i="1" s="1"/>
  <c r="AD775" i="1"/>
  <c r="AH775" i="1" s="1"/>
  <c r="AG774" i="1"/>
  <c r="AF774" i="1"/>
  <c r="AI774" i="1" s="1"/>
  <c r="AD774" i="1"/>
  <c r="AH774" i="1" s="1"/>
  <c r="AH773" i="1"/>
  <c r="AG773" i="1"/>
  <c r="AF773" i="1"/>
  <c r="AI773" i="1" s="1"/>
  <c r="AD773" i="1"/>
  <c r="AG772" i="1"/>
  <c r="AF772" i="1"/>
  <c r="AI772" i="1" s="1"/>
  <c r="AD772" i="1"/>
  <c r="AH772" i="1" s="1"/>
  <c r="AG771" i="1"/>
  <c r="AF771" i="1"/>
  <c r="AI771" i="1" s="1"/>
  <c r="AD771" i="1"/>
  <c r="AH771" i="1" s="1"/>
  <c r="AG770" i="1"/>
  <c r="AF770" i="1"/>
  <c r="AI770" i="1" s="1"/>
  <c r="AD770" i="1"/>
  <c r="AH770" i="1" s="1"/>
  <c r="AH769" i="1"/>
  <c r="AG769" i="1"/>
  <c r="AF769" i="1"/>
  <c r="AI769" i="1" s="1"/>
  <c r="AD769" i="1"/>
  <c r="AG768" i="1"/>
  <c r="AF768" i="1"/>
  <c r="AI768" i="1" s="1"/>
  <c r="AD768" i="1"/>
  <c r="AH768" i="1" s="1"/>
  <c r="AG767" i="1"/>
  <c r="AF767" i="1"/>
  <c r="AI767" i="1" s="1"/>
  <c r="AD767" i="1"/>
  <c r="AH767" i="1" s="1"/>
  <c r="AG766" i="1"/>
  <c r="AF766" i="1"/>
  <c r="AI766" i="1" s="1"/>
  <c r="AD766" i="1"/>
  <c r="AH766" i="1" s="1"/>
  <c r="AH765" i="1"/>
  <c r="AG765" i="1"/>
  <c r="AF765" i="1"/>
  <c r="AI765" i="1" s="1"/>
  <c r="AD765" i="1"/>
  <c r="AG764" i="1"/>
  <c r="AF764" i="1"/>
  <c r="AI764" i="1" s="1"/>
  <c r="AD764" i="1"/>
  <c r="AH764" i="1" s="1"/>
  <c r="AG763" i="1"/>
  <c r="AF763" i="1"/>
  <c r="AI763" i="1" s="1"/>
  <c r="AD763" i="1"/>
  <c r="AH763" i="1" s="1"/>
  <c r="AG762" i="1"/>
  <c r="AF762" i="1"/>
  <c r="AI762" i="1" s="1"/>
  <c r="AD762" i="1"/>
  <c r="AH762" i="1" s="1"/>
  <c r="AH761" i="1"/>
  <c r="AG761" i="1"/>
  <c r="AF761" i="1"/>
  <c r="AI761" i="1" s="1"/>
  <c r="AD761" i="1"/>
  <c r="AG760" i="1"/>
  <c r="AF760" i="1"/>
  <c r="AI760" i="1" s="1"/>
  <c r="AD760" i="1"/>
  <c r="AH760" i="1" s="1"/>
  <c r="AG759" i="1"/>
  <c r="AF759" i="1"/>
  <c r="AI759" i="1" s="1"/>
  <c r="AD759" i="1"/>
  <c r="AH759" i="1" s="1"/>
  <c r="AG758" i="1"/>
  <c r="AF758" i="1"/>
  <c r="AI758" i="1" s="1"/>
  <c r="AD758" i="1"/>
  <c r="AH758" i="1" s="1"/>
  <c r="AH757" i="1"/>
  <c r="AG757" i="1"/>
  <c r="AF757" i="1"/>
  <c r="AI757" i="1" s="1"/>
  <c r="AD757" i="1"/>
  <c r="AG756" i="1"/>
  <c r="AF756" i="1"/>
  <c r="AI756" i="1" s="1"/>
  <c r="AD756" i="1"/>
  <c r="AH756" i="1" s="1"/>
  <c r="AH755" i="1"/>
  <c r="AG755" i="1"/>
  <c r="AF755" i="1"/>
  <c r="AI755" i="1" s="1"/>
  <c r="AD755" i="1"/>
  <c r="AG754" i="1"/>
  <c r="AF754" i="1"/>
  <c r="AI754" i="1" s="1"/>
  <c r="AD754" i="1"/>
  <c r="AH754" i="1" s="1"/>
  <c r="AH753" i="1"/>
  <c r="AG753" i="1"/>
  <c r="AF753" i="1"/>
  <c r="AI753" i="1" s="1"/>
  <c r="AD753" i="1"/>
  <c r="AG752" i="1"/>
  <c r="AF752" i="1"/>
  <c r="AI752" i="1" s="1"/>
  <c r="AD752" i="1"/>
  <c r="AH752" i="1" s="1"/>
  <c r="AG751" i="1"/>
  <c r="AF751" i="1"/>
  <c r="AI751" i="1" s="1"/>
  <c r="AD751" i="1"/>
  <c r="AH751" i="1" s="1"/>
  <c r="AG750" i="1"/>
  <c r="AF750" i="1"/>
  <c r="AI750" i="1" s="1"/>
  <c r="AD750" i="1"/>
  <c r="AH750" i="1" s="1"/>
  <c r="AH749" i="1"/>
  <c r="AG749" i="1"/>
  <c r="AF749" i="1"/>
  <c r="AI749" i="1" s="1"/>
  <c r="AD749" i="1"/>
  <c r="AH748" i="1"/>
  <c r="AG748" i="1"/>
  <c r="AF748" i="1"/>
  <c r="AI748" i="1" s="1"/>
  <c r="AD748" i="1"/>
  <c r="AG747" i="1"/>
  <c r="AF747" i="1"/>
  <c r="AI747" i="1" s="1"/>
  <c r="AD747" i="1"/>
  <c r="AH747" i="1" s="1"/>
  <c r="AG746" i="1"/>
  <c r="AF746" i="1"/>
  <c r="AI746" i="1" s="1"/>
  <c r="AD746" i="1"/>
  <c r="AH746" i="1" s="1"/>
  <c r="AH745" i="1"/>
  <c r="AG745" i="1"/>
  <c r="AF745" i="1"/>
  <c r="AI745" i="1" s="1"/>
  <c r="AD745" i="1"/>
  <c r="AG744" i="1"/>
  <c r="AF744" i="1"/>
  <c r="AI744" i="1" s="1"/>
  <c r="AD744" i="1"/>
  <c r="AH744" i="1" s="1"/>
  <c r="AI743" i="1"/>
  <c r="AG743" i="1"/>
  <c r="AF743" i="1"/>
  <c r="AD743" i="1"/>
  <c r="AH743" i="1" s="1"/>
  <c r="AG742" i="1"/>
  <c r="AF742" i="1"/>
  <c r="AI742" i="1" s="1"/>
  <c r="AD742" i="1"/>
  <c r="AH742" i="1" s="1"/>
  <c r="AH741" i="1"/>
  <c r="AG741" i="1"/>
  <c r="AF741" i="1"/>
  <c r="AI741" i="1" s="1"/>
  <c r="AD741" i="1"/>
  <c r="AG740" i="1"/>
  <c r="AF740" i="1"/>
  <c r="AI740" i="1" s="1"/>
  <c r="AD740" i="1"/>
  <c r="AH740" i="1" s="1"/>
  <c r="AG739" i="1"/>
  <c r="AF739" i="1"/>
  <c r="AI739" i="1" s="1"/>
  <c r="AD739" i="1"/>
  <c r="AH739" i="1" s="1"/>
  <c r="AG738" i="1"/>
  <c r="AF738" i="1"/>
  <c r="AI738" i="1" s="1"/>
  <c r="AD738" i="1"/>
  <c r="AH738" i="1" s="1"/>
  <c r="AH737" i="1"/>
  <c r="AG737" i="1"/>
  <c r="AF737" i="1"/>
  <c r="AI737" i="1" s="1"/>
  <c r="AD737" i="1"/>
  <c r="AG736" i="1"/>
  <c r="AF736" i="1"/>
  <c r="AI736" i="1" s="1"/>
  <c r="AD736" i="1"/>
  <c r="AH736" i="1" s="1"/>
  <c r="AH735" i="1"/>
  <c r="AG735" i="1"/>
  <c r="AF735" i="1"/>
  <c r="AI735" i="1" s="1"/>
  <c r="AD735" i="1"/>
  <c r="AG734" i="1"/>
  <c r="AF734" i="1"/>
  <c r="AI734" i="1" s="1"/>
  <c r="AD734" i="1"/>
  <c r="AH734" i="1" s="1"/>
  <c r="AH733" i="1"/>
  <c r="AG733" i="1"/>
  <c r="AF733" i="1"/>
  <c r="AI733" i="1" s="1"/>
  <c r="AD733" i="1"/>
  <c r="AG732" i="1"/>
  <c r="AF732" i="1"/>
  <c r="AI732" i="1" s="1"/>
  <c r="AD732" i="1"/>
  <c r="AH732" i="1" s="1"/>
  <c r="AG731" i="1"/>
  <c r="AF731" i="1"/>
  <c r="AI731" i="1" s="1"/>
  <c r="AD731" i="1"/>
  <c r="AH731" i="1" s="1"/>
  <c r="AG730" i="1"/>
  <c r="AF730" i="1"/>
  <c r="AI730" i="1" s="1"/>
  <c r="AD730" i="1"/>
  <c r="AH730" i="1" s="1"/>
  <c r="AH729" i="1"/>
  <c r="AG729" i="1"/>
  <c r="AF729" i="1"/>
  <c r="AI729" i="1" s="1"/>
  <c r="AD729" i="1"/>
  <c r="AG728" i="1"/>
  <c r="AF728" i="1"/>
  <c r="AI728" i="1" s="1"/>
  <c r="AD728" i="1"/>
  <c r="AH728" i="1" s="1"/>
  <c r="AG727" i="1"/>
  <c r="AF727" i="1"/>
  <c r="AI727" i="1" s="1"/>
  <c r="AD727" i="1"/>
  <c r="AH727" i="1" s="1"/>
  <c r="AG726" i="1"/>
  <c r="AF726" i="1"/>
  <c r="AI726" i="1" s="1"/>
  <c r="AD726" i="1"/>
  <c r="AH726" i="1" s="1"/>
  <c r="AH725" i="1"/>
  <c r="AG725" i="1"/>
  <c r="AF725" i="1"/>
  <c r="AI725" i="1" s="1"/>
  <c r="AD725" i="1"/>
  <c r="AG724" i="1"/>
  <c r="AF724" i="1"/>
  <c r="AI724" i="1" s="1"/>
  <c r="AD724" i="1"/>
  <c r="AH724" i="1" s="1"/>
  <c r="AG723" i="1"/>
  <c r="AF723" i="1"/>
  <c r="AI723" i="1" s="1"/>
  <c r="AD723" i="1"/>
  <c r="AH723" i="1" s="1"/>
  <c r="AG722" i="1"/>
  <c r="AF722" i="1"/>
  <c r="AI722" i="1" s="1"/>
  <c r="AD722" i="1"/>
  <c r="AH722" i="1" s="1"/>
  <c r="AH721" i="1"/>
  <c r="AG721" i="1"/>
  <c r="AF721" i="1"/>
  <c r="AI721" i="1" s="1"/>
  <c r="AD721" i="1"/>
  <c r="AI720" i="1"/>
  <c r="AG720" i="1"/>
  <c r="AF720" i="1"/>
  <c r="AD720" i="1"/>
  <c r="AH720" i="1" s="1"/>
  <c r="AI719" i="1"/>
  <c r="AG719" i="1"/>
  <c r="AF719" i="1"/>
  <c r="AD719" i="1"/>
  <c r="AH719" i="1" s="1"/>
  <c r="AG718" i="1"/>
  <c r="AF718" i="1"/>
  <c r="AI718" i="1" s="1"/>
  <c r="AD718" i="1"/>
  <c r="AH718" i="1" s="1"/>
  <c r="AH717" i="1"/>
  <c r="AG717" i="1"/>
  <c r="AF717" i="1"/>
  <c r="AI717" i="1" s="1"/>
  <c r="AD717" i="1"/>
  <c r="AH716" i="1"/>
  <c r="AG716" i="1"/>
  <c r="AF716" i="1"/>
  <c r="AI716" i="1" s="1"/>
  <c r="AD716" i="1"/>
  <c r="AG715" i="1"/>
  <c r="AF715" i="1"/>
  <c r="AI715" i="1" s="1"/>
  <c r="AD715" i="1"/>
  <c r="AH715" i="1" s="1"/>
  <c r="AG714" i="1"/>
  <c r="AF714" i="1"/>
  <c r="AI714" i="1" s="1"/>
  <c r="AD714" i="1"/>
  <c r="AH714" i="1" s="1"/>
  <c r="AH713" i="1"/>
  <c r="AG713" i="1"/>
  <c r="AF713" i="1"/>
  <c r="AI713" i="1" s="1"/>
  <c r="AD713" i="1"/>
  <c r="AH712" i="1"/>
  <c r="AG712" i="1"/>
  <c r="AF712" i="1"/>
  <c r="AI712" i="1" s="1"/>
  <c r="AD712" i="1"/>
  <c r="AI711" i="1"/>
  <c r="AH711" i="1"/>
  <c r="AG711" i="1"/>
  <c r="AF711" i="1"/>
  <c r="AD711" i="1"/>
  <c r="AG710" i="1"/>
  <c r="AF710" i="1"/>
  <c r="AI710" i="1" s="1"/>
  <c r="AD710" i="1"/>
  <c r="AH710" i="1" s="1"/>
  <c r="AH709" i="1"/>
  <c r="AG709" i="1"/>
  <c r="AF709" i="1"/>
  <c r="AI709" i="1" s="1"/>
  <c r="AD709" i="1"/>
  <c r="AG708" i="1"/>
  <c r="AF708" i="1"/>
  <c r="AI708" i="1" s="1"/>
  <c r="AD708" i="1"/>
  <c r="AH708" i="1" s="1"/>
  <c r="AG707" i="1"/>
  <c r="AF707" i="1"/>
  <c r="AI707" i="1" s="1"/>
  <c r="AD707" i="1"/>
  <c r="AH707" i="1" s="1"/>
  <c r="AG706" i="1"/>
  <c r="AF706" i="1"/>
  <c r="AI706" i="1" s="1"/>
  <c r="AD706" i="1"/>
  <c r="AH706" i="1" s="1"/>
  <c r="AH705" i="1"/>
  <c r="AG705" i="1"/>
  <c r="AF705" i="1"/>
  <c r="AI705" i="1" s="1"/>
  <c r="AD705" i="1"/>
  <c r="AG704" i="1"/>
  <c r="AF704" i="1"/>
  <c r="AI704" i="1" s="1"/>
  <c r="AD704" i="1"/>
  <c r="AH704" i="1" s="1"/>
  <c r="AG703" i="1"/>
  <c r="AF703" i="1"/>
  <c r="AI703" i="1" s="1"/>
  <c r="AD703" i="1"/>
  <c r="AH703" i="1" s="1"/>
  <c r="AG702" i="1"/>
  <c r="AF702" i="1"/>
  <c r="AI702" i="1" s="1"/>
  <c r="AD702" i="1"/>
  <c r="AH702" i="1" s="1"/>
  <c r="AH701" i="1"/>
  <c r="AG701" i="1"/>
  <c r="AF701" i="1"/>
  <c r="AI701" i="1" s="1"/>
  <c r="AD701" i="1"/>
  <c r="AI700" i="1"/>
  <c r="AG700" i="1"/>
  <c r="AF700" i="1"/>
  <c r="AD700" i="1"/>
  <c r="AH700" i="1" s="1"/>
  <c r="AG699" i="1"/>
  <c r="AF699" i="1"/>
  <c r="AI699" i="1" s="1"/>
  <c r="AD699" i="1"/>
  <c r="AH699" i="1" s="1"/>
  <c r="AG698" i="1"/>
  <c r="AF698" i="1"/>
  <c r="AI698" i="1" s="1"/>
  <c r="AD698" i="1"/>
  <c r="AH698" i="1" s="1"/>
  <c r="AH697" i="1"/>
  <c r="AG697" i="1"/>
  <c r="AF697" i="1"/>
  <c r="AI697" i="1" s="1"/>
  <c r="AD697" i="1"/>
  <c r="AG696" i="1"/>
  <c r="AF696" i="1"/>
  <c r="AI696" i="1" s="1"/>
  <c r="AD696" i="1"/>
  <c r="AH696" i="1" s="1"/>
  <c r="AG695" i="1"/>
  <c r="AF695" i="1"/>
  <c r="AI695" i="1" s="1"/>
  <c r="AD695" i="1"/>
  <c r="AH695" i="1" s="1"/>
  <c r="AG694" i="1"/>
  <c r="AF694" i="1"/>
  <c r="AI694" i="1" s="1"/>
  <c r="AD694" i="1"/>
  <c r="AH694" i="1" s="1"/>
  <c r="AH693" i="1"/>
  <c r="AG693" i="1"/>
  <c r="AF693" i="1"/>
  <c r="AI693" i="1" s="1"/>
  <c r="AD693" i="1"/>
  <c r="AI692" i="1"/>
  <c r="AH692" i="1"/>
  <c r="AG692" i="1"/>
  <c r="AF692" i="1"/>
  <c r="AD692" i="1"/>
  <c r="AH691" i="1"/>
  <c r="AG691" i="1"/>
  <c r="AF691" i="1"/>
  <c r="AI691" i="1" s="1"/>
  <c r="AD691" i="1"/>
  <c r="AG690" i="1"/>
  <c r="AF690" i="1"/>
  <c r="AI690" i="1" s="1"/>
  <c r="AD690" i="1"/>
  <c r="AH690" i="1" s="1"/>
  <c r="AG689" i="1"/>
  <c r="AF689" i="1"/>
  <c r="AI689" i="1" s="1"/>
  <c r="AD689" i="1"/>
  <c r="AH689" i="1" s="1"/>
  <c r="AG688" i="1"/>
  <c r="AF688" i="1"/>
  <c r="AI688" i="1" s="1"/>
  <c r="AD688" i="1"/>
  <c r="AH688" i="1" s="1"/>
  <c r="AG687" i="1"/>
  <c r="AF687" i="1"/>
  <c r="AI687" i="1" s="1"/>
  <c r="AD687" i="1"/>
  <c r="AH687" i="1" s="1"/>
  <c r="AG686" i="1"/>
  <c r="AF686" i="1"/>
  <c r="AI686" i="1" s="1"/>
  <c r="AD686" i="1"/>
  <c r="AH686" i="1" s="1"/>
  <c r="AG685" i="1"/>
  <c r="AF685" i="1"/>
  <c r="AI685" i="1" s="1"/>
  <c r="AD685" i="1"/>
  <c r="AH685" i="1" s="1"/>
  <c r="AG684" i="1"/>
  <c r="AF684" i="1"/>
  <c r="AI684" i="1" s="1"/>
  <c r="AD684" i="1"/>
  <c r="AH684" i="1" s="1"/>
  <c r="AI683" i="1"/>
  <c r="AH683" i="1"/>
  <c r="AG683" i="1"/>
  <c r="AF683" i="1"/>
  <c r="AD683" i="1"/>
  <c r="AG682" i="1"/>
  <c r="AF682" i="1"/>
  <c r="AI682" i="1" s="1"/>
  <c r="AD682" i="1"/>
  <c r="AH682" i="1" s="1"/>
  <c r="AG681" i="1"/>
  <c r="AF681" i="1"/>
  <c r="AI681" i="1" s="1"/>
  <c r="AD681" i="1"/>
  <c r="AH681" i="1" s="1"/>
  <c r="AG680" i="1"/>
  <c r="AF680" i="1"/>
  <c r="AI680" i="1" s="1"/>
  <c r="AD680" i="1"/>
  <c r="AH680" i="1" s="1"/>
  <c r="AI679" i="1"/>
  <c r="AG679" i="1"/>
  <c r="AF679" i="1"/>
  <c r="AD679" i="1"/>
  <c r="AH679" i="1" s="1"/>
  <c r="AG678" i="1"/>
  <c r="AF678" i="1"/>
  <c r="AI678" i="1" s="1"/>
  <c r="AD678" i="1"/>
  <c r="AH678" i="1" s="1"/>
  <c r="AG677" i="1"/>
  <c r="AF677" i="1"/>
  <c r="AI677" i="1" s="1"/>
  <c r="AD677" i="1"/>
  <c r="AH677" i="1" s="1"/>
  <c r="AG676" i="1"/>
  <c r="AF676" i="1"/>
  <c r="AI676" i="1" s="1"/>
  <c r="AD676" i="1"/>
  <c r="AH676" i="1" s="1"/>
  <c r="AG675" i="1"/>
  <c r="AF675" i="1"/>
  <c r="AI675" i="1" s="1"/>
  <c r="AD675" i="1"/>
  <c r="AH675" i="1" s="1"/>
  <c r="AG674" i="1"/>
  <c r="AF674" i="1"/>
  <c r="AI674" i="1" s="1"/>
  <c r="AD674" i="1"/>
  <c r="AH674" i="1" s="1"/>
  <c r="AH673" i="1"/>
  <c r="AG673" i="1"/>
  <c r="AF673" i="1"/>
  <c r="AI673" i="1" s="1"/>
  <c r="AD673" i="1"/>
  <c r="AH672" i="1"/>
  <c r="AG672" i="1"/>
  <c r="AF672" i="1"/>
  <c r="AI672" i="1" s="1"/>
  <c r="AD672" i="1"/>
  <c r="AG671" i="1"/>
  <c r="AF671" i="1"/>
  <c r="AI671" i="1" s="1"/>
  <c r="AD671" i="1"/>
  <c r="AH671" i="1" s="1"/>
  <c r="AG670" i="1"/>
  <c r="AF670" i="1"/>
  <c r="AI670" i="1" s="1"/>
  <c r="AD670" i="1"/>
  <c r="AH670" i="1" s="1"/>
  <c r="AG669" i="1"/>
  <c r="AF669" i="1"/>
  <c r="AI669" i="1" s="1"/>
  <c r="AD669" i="1"/>
  <c r="AH669" i="1" s="1"/>
  <c r="AG668" i="1"/>
  <c r="AF668" i="1"/>
  <c r="AI668" i="1" s="1"/>
  <c r="AD668" i="1"/>
  <c r="AH668" i="1" s="1"/>
  <c r="AG667" i="1"/>
  <c r="AF667" i="1"/>
  <c r="AI667" i="1" s="1"/>
  <c r="AD667" i="1"/>
  <c r="AH667" i="1" s="1"/>
  <c r="AG666" i="1"/>
  <c r="AF666" i="1"/>
  <c r="AI666" i="1" s="1"/>
  <c r="AD666" i="1"/>
  <c r="AH666" i="1" s="1"/>
  <c r="AG665" i="1"/>
  <c r="AF665" i="1"/>
  <c r="AI665" i="1" s="1"/>
  <c r="AD665" i="1"/>
  <c r="AH665" i="1" s="1"/>
  <c r="AI664" i="1"/>
  <c r="AH664" i="1"/>
  <c r="AG664" i="1"/>
  <c r="AF664" i="1"/>
  <c r="AD664" i="1"/>
  <c r="AG663" i="1"/>
  <c r="AF663" i="1"/>
  <c r="AI663" i="1" s="1"/>
  <c r="AD663" i="1"/>
  <c r="AH663" i="1" s="1"/>
  <c r="AG662" i="1"/>
  <c r="AF662" i="1"/>
  <c r="AI662" i="1" s="1"/>
  <c r="AD662" i="1"/>
  <c r="AH662" i="1" s="1"/>
  <c r="AG661" i="1"/>
  <c r="AF661" i="1"/>
  <c r="AI661" i="1" s="1"/>
  <c r="AD661" i="1"/>
  <c r="AH661" i="1" s="1"/>
  <c r="AI660" i="1"/>
  <c r="AG660" i="1"/>
  <c r="AF660" i="1"/>
  <c r="AD660" i="1"/>
  <c r="AH660" i="1" s="1"/>
  <c r="AI659" i="1"/>
  <c r="AG659" i="1"/>
  <c r="AF659" i="1"/>
  <c r="AD659" i="1"/>
  <c r="AH659" i="1" s="1"/>
  <c r="AG658" i="1"/>
  <c r="AF658" i="1"/>
  <c r="AI658" i="1" s="1"/>
  <c r="AD658" i="1"/>
  <c r="AH658" i="1" s="1"/>
  <c r="AG657" i="1"/>
  <c r="AF657" i="1"/>
  <c r="AI657" i="1" s="1"/>
  <c r="AD657" i="1"/>
  <c r="AH657" i="1" s="1"/>
  <c r="AG656" i="1"/>
  <c r="AF656" i="1"/>
  <c r="AI656" i="1" s="1"/>
  <c r="AD656" i="1"/>
  <c r="AH656" i="1" s="1"/>
  <c r="AH655" i="1"/>
  <c r="AG655" i="1"/>
  <c r="AF655" i="1"/>
  <c r="AI655" i="1" s="1"/>
  <c r="AD655" i="1"/>
  <c r="AG654" i="1"/>
  <c r="AF654" i="1"/>
  <c r="AI654" i="1" s="1"/>
  <c r="AD654" i="1"/>
  <c r="AH654" i="1" s="1"/>
  <c r="AH653" i="1"/>
  <c r="AG653" i="1"/>
  <c r="AF653" i="1"/>
  <c r="AI653" i="1" s="1"/>
  <c r="AD653" i="1"/>
  <c r="AG652" i="1"/>
  <c r="AF652" i="1"/>
  <c r="AI652" i="1" s="1"/>
  <c r="AD652" i="1"/>
  <c r="AH652" i="1" s="1"/>
  <c r="AH651" i="1"/>
  <c r="AG651" i="1"/>
  <c r="AF651" i="1"/>
  <c r="AI651" i="1" s="1"/>
  <c r="AD651" i="1"/>
  <c r="AG650" i="1"/>
  <c r="AF650" i="1"/>
  <c r="AI650" i="1" s="1"/>
  <c r="AD650" i="1"/>
  <c r="AH650" i="1" s="1"/>
  <c r="AG649" i="1"/>
  <c r="AF649" i="1"/>
  <c r="AI649" i="1" s="1"/>
  <c r="AD649" i="1"/>
  <c r="AH649" i="1" s="1"/>
  <c r="AG648" i="1"/>
  <c r="AF648" i="1"/>
  <c r="AI648" i="1" s="1"/>
  <c r="AD648" i="1"/>
  <c r="AH648" i="1" s="1"/>
  <c r="AG647" i="1"/>
  <c r="AF647" i="1"/>
  <c r="AI647" i="1" s="1"/>
  <c r="AD647" i="1"/>
  <c r="AH647" i="1" s="1"/>
  <c r="AG646" i="1"/>
  <c r="AF646" i="1"/>
  <c r="AI646" i="1" s="1"/>
  <c r="AD646" i="1"/>
  <c r="AH646" i="1" s="1"/>
  <c r="AH645" i="1"/>
  <c r="AG645" i="1"/>
  <c r="AF645" i="1"/>
  <c r="AI645" i="1" s="1"/>
  <c r="AD645" i="1"/>
  <c r="AG644" i="1"/>
  <c r="AF644" i="1"/>
  <c r="AI644" i="1" s="1"/>
  <c r="AD644" i="1"/>
  <c r="AH644" i="1" s="1"/>
  <c r="AG643" i="1"/>
  <c r="AF643" i="1"/>
  <c r="AI643" i="1" s="1"/>
  <c r="AD643" i="1"/>
  <c r="AH643" i="1" s="1"/>
  <c r="AG642" i="1"/>
  <c r="AF642" i="1"/>
  <c r="AI642" i="1" s="1"/>
  <c r="AD642" i="1"/>
  <c r="AH642" i="1" s="1"/>
  <c r="AG641" i="1"/>
  <c r="AF641" i="1"/>
  <c r="AI641" i="1" s="1"/>
  <c r="AD641" i="1"/>
  <c r="AH641" i="1" s="1"/>
  <c r="AI640" i="1"/>
  <c r="AG640" i="1"/>
  <c r="AF640" i="1"/>
  <c r="AD640" i="1"/>
  <c r="AH640" i="1" s="1"/>
  <c r="AI639" i="1"/>
  <c r="AG639" i="1"/>
  <c r="AF639" i="1"/>
  <c r="AD639" i="1"/>
  <c r="AH639" i="1" s="1"/>
  <c r="AG638" i="1"/>
  <c r="AF638" i="1"/>
  <c r="AI638" i="1" s="1"/>
  <c r="AD638" i="1"/>
  <c r="AH638" i="1" s="1"/>
  <c r="AG637" i="1"/>
  <c r="AF637" i="1"/>
  <c r="AI637" i="1" s="1"/>
  <c r="AD637" i="1"/>
  <c r="AH637" i="1" s="1"/>
  <c r="AH636" i="1"/>
  <c r="AG636" i="1"/>
  <c r="AF636" i="1"/>
  <c r="AI636" i="1" s="1"/>
  <c r="AD636" i="1"/>
  <c r="AG635" i="1"/>
  <c r="AF635" i="1"/>
  <c r="AI635" i="1" s="1"/>
  <c r="AD635" i="1"/>
  <c r="AH635" i="1" s="1"/>
  <c r="AG634" i="1"/>
  <c r="AF634" i="1"/>
  <c r="AI634" i="1" s="1"/>
  <c r="AD634" i="1"/>
  <c r="AH634" i="1" s="1"/>
  <c r="AG633" i="1"/>
  <c r="AF633" i="1"/>
  <c r="AI633" i="1" s="1"/>
  <c r="AD633" i="1"/>
  <c r="AH633" i="1" s="1"/>
  <c r="AH632" i="1"/>
  <c r="AG632" i="1"/>
  <c r="AF632" i="1"/>
  <c r="AI632" i="1" s="1"/>
  <c r="AD632" i="1"/>
  <c r="AI631" i="1"/>
  <c r="AH631" i="1"/>
  <c r="AG631" i="1"/>
  <c r="AF631" i="1"/>
  <c r="AD631" i="1"/>
  <c r="AG630" i="1"/>
  <c r="AF630" i="1"/>
  <c r="AI630" i="1" s="1"/>
  <c r="AD630" i="1"/>
  <c r="AH630" i="1" s="1"/>
  <c r="AG629" i="1"/>
  <c r="AF629" i="1"/>
  <c r="AI629" i="1" s="1"/>
  <c r="AD629" i="1"/>
  <c r="AH629" i="1" s="1"/>
  <c r="AG628" i="1"/>
  <c r="AF628" i="1"/>
  <c r="AI628" i="1" s="1"/>
  <c r="AD628" i="1"/>
  <c r="AH628" i="1" s="1"/>
  <c r="AG627" i="1"/>
  <c r="AF627" i="1"/>
  <c r="AI627" i="1" s="1"/>
  <c r="AD627" i="1"/>
  <c r="AH627" i="1" s="1"/>
  <c r="AG626" i="1"/>
  <c r="AF626" i="1"/>
  <c r="AI626" i="1" s="1"/>
  <c r="AD626" i="1"/>
  <c r="AH626" i="1" s="1"/>
  <c r="AG625" i="1"/>
  <c r="AF625" i="1"/>
  <c r="AI625" i="1" s="1"/>
  <c r="AD625" i="1"/>
  <c r="AH625" i="1" s="1"/>
  <c r="AG624" i="1"/>
  <c r="AF624" i="1"/>
  <c r="AI624" i="1" s="1"/>
  <c r="AD624" i="1"/>
  <c r="AH624" i="1" s="1"/>
  <c r="AG623" i="1"/>
  <c r="AF623" i="1"/>
  <c r="AI623" i="1" s="1"/>
  <c r="AD623" i="1"/>
  <c r="AH623" i="1" s="1"/>
  <c r="AG622" i="1"/>
  <c r="AF622" i="1"/>
  <c r="AI622" i="1" s="1"/>
  <c r="AD622" i="1"/>
  <c r="AH622" i="1" s="1"/>
  <c r="AG621" i="1"/>
  <c r="AF621" i="1"/>
  <c r="AI621" i="1" s="1"/>
  <c r="AD621" i="1"/>
  <c r="AH621" i="1" s="1"/>
  <c r="AI620" i="1"/>
  <c r="AG620" i="1"/>
  <c r="AF620" i="1"/>
  <c r="AD620" i="1"/>
  <c r="AH620" i="1" s="1"/>
  <c r="AG619" i="1"/>
  <c r="AF619" i="1"/>
  <c r="AI619" i="1" s="1"/>
  <c r="AD619" i="1"/>
  <c r="AH619" i="1" s="1"/>
  <c r="AG618" i="1"/>
  <c r="AF618" i="1"/>
  <c r="AI618" i="1" s="1"/>
  <c r="AD618" i="1"/>
  <c r="AH618" i="1" s="1"/>
  <c r="AH617" i="1"/>
  <c r="AG617" i="1"/>
  <c r="AF617" i="1"/>
  <c r="AI617" i="1" s="1"/>
  <c r="AD617" i="1"/>
  <c r="AG616" i="1"/>
  <c r="AF616" i="1"/>
  <c r="AI616" i="1" s="1"/>
  <c r="AD616" i="1"/>
  <c r="AH616" i="1" s="1"/>
  <c r="AG615" i="1"/>
  <c r="AF615" i="1"/>
  <c r="AI615" i="1" s="1"/>
  <c r="AD615" i="1"/>
  <c r="AH615" i="1" s="1"/>
  <c r="AG614" i="1"/>
  <c r="AF614" i="1"/>
  <c r="AI614" i="1" s="1"/>
  <c r="AD614" i="1"/>
  <c r="AH614" i="1" s="1"/>
  <c r="AH613" i="1"/>
  <c r="AG613" i="1"/>
  <c r="AF613" i="1"/>
  <c r="AI613" i="1" s="1"/>
  <c r="AD613" i="1"/>
  <c r="AI612" i="1"/>
  <c r="AH612" i="1"/>
  <c r="AG612" i="1"/>
  <c r="AF612" i="1"/>
  <c r="AD612" i="1"/>
  <c r="AH611" i="1"/>
  <c r="AG611" i="1"/>
  <c r="AF611" i="1"/>
  <c r="AI611" i="1" s="1"/>
  <c r="AD611" i="1"/>
  <c r="AG610" i="1"/>
  <c r="AF610" i="1"/>
  <c r="AI610" i="1" s="1"/>
  <c r="AD610" i="1"/>
  <c r="AH610" i="1" s="1"/>
  <c r="AG609" i="1"/>
  <c r="AF609" i="1"/>
  <c r="AI609" i="1" s="1"/>
  <c r="AD609" i="1"/>
  <c r="AH609" i="1" s="1"/>
  <c r="AG608" i="1"/>
  <c r="AF608" i="1"/>
  <c r="AI608" i="1" s="1"/>
  <c r="AD608" i="1"/>
  <c r="AH608" i="1" s="1"/>
  <c r="AG607" i="1"/>
  <c r="AF607" i="1"/>
  <c r="AI607" i="1" s="1"/>
  <c r="AD607" i="1"/>
  <c r="AH607" i="1" s="1"/>
  <c r="AG606" i="1"/>
  <c r="AF606" i="1"/>
  <c r="AI606" i="1" s="1"/>
  <c r="AD606" i="1"/>
  <c r="AH606" i="1" s="1"/>
  <c r="AG605" i="1"/>
  <c r="AF605" i="1"/>
  <c r="AI605" i="1" s="1"/>
  <c r="AD605" i="1"/>
  <c r="AH605" i="1" s="1"/>
  <c r="AG604" i="1"/>
  <c r="AF604" i="1"/>
  <c r="AI604" i="1" s="1"/>
  <c r="AD604" i="1"/>
  <c r="AH604" i="1" s="1"/>
  <c r="AI603" i="1"/>
  <c r="AH603" i="1"/>
  <c r="AG603" i="1"/>
  <c r="AF603" i="1"/>
  <c r="AD603" i="1"/>
  <c r="AG602" i="1"/>
  <c r="AF602" i="1"/>
  <c r="AI602" i="1" s="1"/>
  <c r="AD602" i="1"/>
  <c r="AH602" i="1" s="1"/>
  <c r="AG601" i="1"/>
  <c r="AF601" i="1"/>
  <c r="AI601" i="1" s="1"/>
  <c r="AD601" i="1"/>
  <c r="AH601" i="1" s="1"/>
  <c r="AG600" i="1"/>
  <c r="AF600" i="1"/>
  <c r="AI600" i="1" s="1"/>
  <c r="AD600" i="1"/>
  <c r="AH600" i="1" s="1"/>
  <c r="AI599" i="1"/>
  <c r="AG599" i="1"/>
  <c r="AF599" i="1"/>
  <c r="AD599" i="1"/>
  <c r="AH599" i="1" s="1"/>
  <c r="AG598" i="1"/>
  <c r="AF598" i="1"/>
  <c r="AI598" i="1" s="1"/>
  <c r="AD598" i="1"/>
  <c r="AH598" i="1" s="1"/>
  <c r="AG597" i="1"/>
  <c r="AF597" i="1"/>
  <c r="AI597" i="1" s="1"/>
  <c r="AD597" i="1"/>
  <c r="AH597" i="1" s="1"/>
  <c r="AG596" i="1"/>
  <c r="AF596" i="1"/>
  <c r="AI596" i="1" s="1"/>
  <c r="AD596" i="1"/>
  <c r="AH596" i="1" s="1"/>
  <c r="AG595" i="1"/>
  <c r="AF595" i="1"/>
  <c r="AI595" i="1" s="1"/>
  <c r="AD595" i="1"/>
  <c r="AH595" i="1" s="1"/>
  <c r="AG594" i="1"/>
  <c r="AF594" i="1"/>
  <c r="AI594" i="1" s="1"/>
  <c r="AD594" i="1"/>
  <c r="AH594" i="1" s="1"/>
  <c r="AH593" i="1"/>
  <c r="AG593" i="1"/>
  <c r="AF593" i="1"/>
  <c r="AI593" i="1" s="1"/>
  <c r="AD593" i="1"/>
  <c r="AH592" i="1"/>
  <c r="AG592" i="1"/>
  <c r="AF592" i="1"/>
  <c r="AI592" i="1" s="1"/>
  <c r="AD592" i="1"/>
  <c r="AG591" i="1"/>
  <c r="AF591" i="1"/>
  <c r="AI591" i="1" s="1"/>
  <c r="AD591" i="1"/>
  <c r="AH591" i="1" s="1"/>
  <c r="AG590" i="1"/>
  <c r="AF590" i="1"/>
  <c r="AI590" i="1" s="1"/>
  <c r="AD590" i="1"/>
  <c r="AH590" i="1" s="1"/>
  <c r="AG589" i="1"/>
  <c r="AF589" i="1"/>
  <c r="AI589" i="1" s="1"/>
  <c r="AD589" i="1"/>
  <c r="AH589" i="1" s="1"/>
  <c r="AG588" i="1"/>
  <c r="AF588" i="1"/>
  <c r="AI588" i="1" s="1"/>
  <c r="AD588" i="1"/>
  <c r="AH588" i="1" s="1"/>
  <c r="AG587" i="1"/>
  <c r="AF587" i="1"/>
  <c r="AI587" i="1" s="1"/>
  <c r="AD587" i="1"/>
  <c r="AH587" i="1" s="1"/>
  <c r="AG586" i="1"/>
  <c r="AF586" i="1"/>
  <c r="AI586" i="1" s="1"/>
  <c r="AD586" i="1"/>
  <c r="AH586" i="1" s="1"/>
  <c r="AG585" i="1"/>
  <c r="AF585" i="1"/>
  <c r="AI585" i="1" s="1"/>
  <c r="AD585" i="1"/>
  <c r="AH585" i="1" s="1"/>
  <c r="AI584" i="1"/>
  <c r="AH584" i="1"/>
  <c r="AG584" i="1"/>
  <c r="AF584" i="1"/>
  <c r="AD584" i="1"/>
  <c r="AG583" i="1"/>
  <c r="AF583" i="1"/>
  <c r="AI583" i="1" s="1"/>
  <c r="AD583" i="1"/>
  <c r="AH583" i="1" s="1"/>
  <c r="AG582" i="1"/>
  <c r="AF582" i="1"/>
  <c r="AI582" i="1" s="1"/>
  <c r="AD582" i="1"/>
  <c r="AH582" i="1" s="1"/>
  <c r="AG581" i="1"/>
  <c r="AF581" i="1"/>
  <c r="AI581" i="1" s="1"/>
  <c r="AD581" i="1"/>
  <c r="AH581" i="1" s="1"/>
  <c r="AI580" i="1"/>
  <c r="AG580" i="1"/>
  <c r="AF580" i="1"/>
  <c r="AD580" i="1"/>
  <c r="AH580" i="1" s="1"/>
  <c r="AI579" i="1"/>
  <c r="AG579" i="1"/>
  <c r="AF579" i="1"/>
  <c r="AD579" i="1"/>
  <c r="AH579" i="1" s="1"/>
  <c r="AG578" i="1"/>
  <c r="AF578" i="1"/>
  <c r="AI578" i="1" s="1"/>
  <c r="AD578" i="1"/>
  <c r="AH578" i="1" s="1"/>
  <c r="AG577" i="1"/>
  <c r="AF577" i="1"/>
  <c r="AI577" i="1" s="1"/>
  <c r="AD577" i="1"/>
  <c r="AH577" i="1" s="1"/>
  <c r="AG576" i="1"/>
  <c r="AF576" i="1"/>
  <c r="AI576" i="1" s="1"/>
  <c r="AD576" i="1"/>
  <c r="AH576" i="1" s="1"/>
  <c r="AH575" i="1"/>
  <c r="AG575" i="1"/>
  <c r="AF575" i="1"/>
  <c r="AI575" i="1" s="1"/>
  <c r="AD575" i="1"/>
  <c r="AG574" i="1"/>
  <c r="AF574" i="1"/>
  <c r="AI574" i="1" s="1"/>
  <c r="AD574" i="1"/>
  <c r="AH574" i="1" s="1"/>
  <c r="AI573" i="1"/>
  <c r="AG573" i="1"/>
  <c r="AF573" i="1"/>
  <c r="AD573" i="1"/>
  <c r="AH573" i="1" s="1"/>
  <c r="AG572" i="1"/>
  <c r="AF572" i="1"/>
  <c r="AI572" i="1" s="1"/>
  <c r="AD572" i="1"/>
  <c r="AH572" i="1" s="1"/>
  <c r="AI571" i="1"/>
  <c r="AG571" i="1"/>
  <c r="AF571" i="1"/>
  <c r="AD571" i="1"/>
  <c r="AH571" i="1" s="1"/>
  <c r="AG570" i="1"/>
  <c r="AF570" i="1"/>
  <c r="AI570" i="1" s="1"/>
  <c r="AD570" i="1"/>
  <c r="AH570" i="1" s="1"/>
  <c r="AG569" i="1"/>
  <c r="AF569" i="1"/>
  <c r="AI569" i="1" s="1"/>
  <c r="AD569" i="1"/>
  <c r="AH569" i="1" s="1"/>
  <c r="AG568" i="1"/>
  <c r="AF568" i="1"/>
  <c r="AI568" i="1" s="1"/>
  <c r="AD568" i="1"/>
  <c r="AH568" i="1" s="1"/>
  <c r="AG567" i="1"/>
  <c r="AF567" i="1"/>
  <c r="AI567" i="1" s="1"/>
  <c r="AD567" i="1"/>
  <c r="AH567" i="1" s="1"/>
  <c r="AG566" i="1"/>
  <c r="AF566" i="1"/>
  <c r="AI566" i="1" s="1"/>
  <c r="AD566" i="1"/>
  <c r="AH566" i="1" s="1"/>
  <c r="AG565" i="1"/>
  <c r="AF565" i="1"/>
  <c r="AI565" i="1" s="1"/>
  <c r="AD565" i="1"/>
  <c r="AH565" i="1" s="1"/>
  <c r="AG564" i="1"/>
  <c r="AF564" i="1"/>
  <c r="AI564" i="1" s="1"/>
  <c r="AD564" i="1"/>
  <c r="AH564" i="1" s="1"/>
  <c r="AG563" i="1"/>
  <c r="AF563" i="1"/>
  <c r="AI563" i="1" s="1"/>
  <c r="AD563" i="1"/>
  <c r="AH563" i="1" s="1"/>
  <c r="AG562" i="1"/>
  <c r="AF562" i="1"/>
  <c r="AI562" i="1" s="1"/>
  <c r="AD562" i="1"/>
  <c r="AH562" i="1" s="1"/>
  <c r="AI561" i="1"/>
  <c r="AH561" i="1"/>
  <c r="AG561" i="1"/>
  <c r="AF561" i="1"/>
  <c r="AD561" i="1"/>
  <c r="AH560" i="1"/>
  <c r="AG560" i="1"/>
  <c r="AF560" i="1"/>
  <c r="AI560" i="1" s="1"/>
  <c r="AD560" i="1"/>
  <c r="AG559" i="1"/>
  <c r="AF559" i="1"/>
  <c r="AI559" i="1" s="1"/>
  <c r="AD559" i="1"/>
  <c r="AH559" i="1" s="1"/>
  <c r="AG558" i="1"/>
  <c r="AF558" i="1"/>
  <c r="AI558" i="1" s="1"/>
  <c r="AD558" i="1"/>
  <c r="AH558" i="1" s="1"/>
  <c r="AH557" i="1"/>
  <c r="AG557" i="1"/>
  <c r="AF557" i="1"/>
  <c r="AI557" i="1" s="1"/>
  <c r="AD557" i="1"/>
  <c r="AG556" i="1"/>
  <c r="AF556" i="1"/>
  <c r="AI556" i="1" s="1"/>
  <c r="AD556" i="1"/>
  <c r="AH556" i="1" s="1"/>
  <c r="AG555" i="1"/>
  <c r="AF555" i="1"/>
  <c r="AI555" i="1" s="1"/>
  <c r="AD555" i="1"/>
  <c r="AH555" i="1" s="1"/>
  <c r="AG554" i="1"/>
  <c r="AF554" i="1"/>
  <c r="AI554" i="1" s="1"/>
  <c r="AD554" i="1"/>
  <c r="AH554" i="1" s="1"/>
  <c r="AI553" i="1"/>
  <c r="AG553" i="1"/>
  <c r="AF553" i="1"/>
  <c r="AD553" i="1"/>
  <c r="AH553" i="1" s="1"/>
  <c r="AI552" i="1"/>
  <c r="AG552" i="1"/>
  <c r="AF552" i="1"/>
  <c r="AD552" i="1"/>
  <c r="AH552" i="1" s="1"/>
  <c r="AI551" i="1"/>
  <c r="AG551" i="1"/>
  <c r="AF551" i="1"/>
  <c r="AD551" i="1"/>
  <c r="AH551" i="1" s="1"/>
  <c r="AG550" i="1"/>
  <c r="AF550" i="1"/>
  <c r="AI550" i="1" s="1"/>
  <c r="AD550" i="1"/>
  <c r="AH550" i="1" s="1"/>
  <c r="AG549" i="1"/>
  <c r="AF549" i="1"/>
  <c r="AI549" i="1" s="1"/>
  <c r="AD549" i="1"/>
  <c r="AH549" i="1" s="1"/>
  <c r="AI548" i="1"/>
  <c r="AH548" i="1"/>
  <c r="AG548" i="1"/>
  <c r="AF548" i="1"/>
  <c r="AD548" i="1"/>
  <c r="AG547" i="1"/>
  <c r="AF547" i="1"/>
  <c r="AI547" i="1" s="1"/>
  <c r="AD547" i="1"/>
  <c r="AH547" i="1" s="1"/>
  <c r="AG546" i="1"/>
  <c r="AF546" i="1"/>
  <c r="AI546" i="1" s="1"/>
  <c r="AD546" i="1"/>
  <c r="AH546" i="1" s="1"/>
  <c r="AG545" i="1"/>
  <c r="AF545" i="1"/>
  <c r="AI545" i="1" s="1"/>
  <c r="AD545" i="1"/>
  <c r="AH545" i="1" s="1"/>
  <c r="AG544" i="1"/>
  <c r="AF544" i="1"/>
  <c r="AI544" i="1" s="1"/>
  <c r="AD544" i="1"/>
  <c r="AH544" i="1" s="1"/>
  <c r="AG543" i="1"/>
  <c r="AF543" i="1"/>
  <c r="AI543" i="1" s="1"/>
  <c r="AD543" i="1"/>
  <c r="AH543" i="1" s="1"/>
  <c r="AG542" i="1"/>
  <c r="AF542" i="1"/>
  <c r="AI542" i="1" s="1"/>
  <c r="AD542" i="1"/>
  <c r="AH542" i="1" s="1"/>
  <c r="AG541" i="1"/>
  <c r="AF541" i="1"/>
  <c r="AI541" i="1" s="1"/>
  <c r="AD541" i="1"/>
  <c r="AH541" i="1" s="1"/>
  <c r="AH540" i="1"/>
  <c r="AG540" i="1"/>
  <c r="AF540" i="1"/>
  <c r="AI540" i="1" s="1"/>
  <c r="AD540" i="1"/>
  <c r="AI539" i="1"/>
  <c r="AH539" i="1"/>
  <c r="AG539" i="1"/>
  <c r="AF539" i="1"/>
  <c r="AD539" i="1"/>
  <c r="AG538" i="1"/>
  <c r="AF538" i="1"/>
  <c r="AI538" i="1" s="1"/>
  <c r="AD538" i="1"/>
  <c r="AH538" i="1" s="1"/>
  <c r="AG537" i="1"/>
  <c r="AF537" i="1"/>
  <c r="AI537" i="1" s="1"/>
  <c r="AD537" i="1"/>
  <c r="AH537" i="1" s="1"/>
  <c r="AG536" i="1"/>
  <c r="AF536" i="1"/>
  <c r="AI536" i="1" s="1"/>
  <c r="AD536" i="1"/>
  <c r="AH536" i="1" s="1"/>
  <c r="AH535" i="1"/>
  <c r="AG535" i="1"/>
  <c r="AF535" i="1"/>
  <c r="AI535" i="1" s="1"/>
  <c r="AD535" i="1"/>
  <c r="AG534" i="1"/>
  <c r="AF534" i="1"/>
  <c r="AI534" i="1" s="1"/>
  <c r="AD534" i="1"/>
  <c r="AH534" i="1" s="1"/>
  <c r="AI533" i="1"/>
  <c r="AG533" i="1"/>
  <c r="AF533" i="1"/>
  <c r="AD533" i="1"/>
  <c r="AH533" i="1" s="1"/>
  <c r="AG532" i="1"/>
  <c r="AF532" i="1"/>
  <c r="AI532" i="1" s="1"/>
  <c r="AD532" i="1"/>
  <c r="AH532" i="1" s="1"/>
  <c r="AI531" i="1"/>
  <c r="AG531" i="1"/>
  <c r="AF531" i="1"/>
  <c r="AD531" i="1"/>
  <c r="AH531" i="1" s="1"/>
  <c r="AG530" i="1"/>
  <c r="AF530" i="1"/>
  <c r="AI530" i="1" s="1"/>
  <c r="AD530" i="1"/>
  <c r="AH530" i="1" s="1"/>
  <c r="AG529" i="1"/>
  <c r="AF529" i="1"/>
  <c r="AI529" i="1" s="1"/>
  <c r="AD529" i="1"/>
  <c r="AH529" i="1" s="1"/>
  <c r="AG528" i="1"/>
  <c r="AF528" i="1"/>
  <c r="AI528" i="1" s="1"/>
  <c r="AD528" i="1"/>
  <c r="AH528" i="1" s="1"/>
  <c r="AG527" i="1"/>
  <c r="AF527" i="1"/>
  <c r="AI527" i="1" s="1"/>
  <c r="AD527" i="1"/>
  <c r="AH527" i="1" s="1"/>
  <c r="AG526" i="1"/>
  <c r="AF526" i="1"/>
  <c r="AI526" i="1" s="1"/>
  <c r="AD526" i="1"/>
  <c r="AH526" i="1" s="1"/>
  <c r="AG525" i="1"/>
  <c r="AF525" i="1"/>
  <c r="AI525" i="1" s="1"/>
  <c r="AD525" i="1"/>
  <c r="AH525" i="1" s="1"/>
  <c r="AG524" i="1"/>
  <c r="AF524" i="1"/>
  <c r="AI524" i="1" s="1"/>
  <c r="AD524" i="1"/>
  <c r="AH524" i="1" s="1"/>
  <c r="AG523" i="1"/>
  <c r="AF523" i="1"/>
  <c r="AI523" i="1" s="1"/>
  <c r="AD523" i="1"/>
  <c r="AH523" i="1" s="1"/>
  <c r="AG522" i="1"/>
  <c r="AF522" i="1"/>
  <c r="AI522" i="1" s="1"/>
  <c r="AD522" i="1"/>
  <c r="AH522" i="1" s="1"/>
  <c r="AI521" i="1"/>
  <c r="AH521" i="1"/>
  <c r="AG521" i="1"/>
  <c r="AF521" i="1"/>
  <c r="AD521" i="1"/>
  <c r="AH520" i="1"/>
  <c r="AG520" i="1"/>
  <c r="AF520" i="1"/>
  <c r="AI520" i="1" s="1"/>
  <c r="AD520" i="1"/>
  <c r="AG519" i="1"/>
  <c r="AF519" i="1"/>
  <c r="AI519" i="1" s="1"/>
  <c r="AD519" i="1"/>
  <c r="AH519" i="1" s="1"/>
  <c r="AG518" i="1"/>
  <c r="AF518" i="1"/>
  <c r="AI518" i="1" s="1"/>
  <c r="AD518" i="1"/>
  <c r="AH518" i="1" s="1"/>
  <c r="AI517" i="1"/>
  <c r="AH517" i="1"/>
  <c r="AG517" i="1"/>
  <c r="AF517" i="1"/>
  <c r="AD517" i="1"/>
  <c r="AG516" i="1"/>
  <c r="AF516" i="1"/>
  <c r="AI516" i="1" s="1"/>
  <c r="AD516" i="1"/>
  <c r="AH516" i="1" s="1"/>
  <c r="AG515" i="1"/>
  <c r="AF515" i="1"/>
  <c r="AI515" i="1" s="1"/>
  <c r="AD515" i="1"/>
  <c r="AH515" i="1" s="1"/>
  <c r="AG514" i="1"/>
  <c r="AF514" i="1"/>
  <c r="AI514" i="1" s="1"/>
  <c r="AD514" i="1"/>
  <c r="AH514" i="1" s="1"/>
  <c r="AH513" i="1"/>
  <c r="AG513" i="1"/>
  <c r="AF513" i="1"/>
  <c r="AI513" i="1" s="1"/>
  <c r="AD513" i="1"/>
  <c r="AG512" i="1"/>
  <c r="AF512" i="1"/>
  <c r="AI512" i="1" s="1"/>
  <c r="AD512" i="1"/>
  <c r="AH512" i="1" s="1"/>
  <c r="AG511" i="1"/>
  <c r="AF511" i="1"/>
  <c r="AI511" i="1" s="1"/>
  <c r="AD511" i="1"/>
  <c r="AH511" i="1" s="1"/>
  <c r="AG510" i="1"/>
  <c r="AF510" i="1"/>
  <c r="AI510" i="1" s="1"/>
  <c r="AD510" i="1"/>
  <c r="AH510" i="1" s="1"/>
  <c r="AG509" i="1"/>
  <c r="AF509" i="1"/>
  <c r="AI509" i="1" s="1"/>
  <c r="AD509" i="1"/>
  <c r="AH509" i="1" s="1"/>
  <c r="AG508" i="1"/>
  <c r="AF508" i="1"/>
  <c r="AI508" i="1" s="1"/>
  <c r="AD508" i="1"/>
  <c r="AH508" i="1" s="1"/>
  <c r="AG507" i="1"/>
  <c r="AF507" i="1"/>
  <c r="AI507" i="1" s="1"/>
  <c r="AD507" i="1"/>
  <c r="AH507" i="1" s="1"/>
  <c r="AG506" i="1"/>
  <c r="AF506" i="1"/>
  <c r="AI506" i="1" s="1"/>
  <c r="AD506" i="1"/>
  <c r="AH506" i="1" s="1"/>
  <c r="AI505" i="1"/>
  <c r="AG505" i="1"/>
  <c r="AF505" i="1"/>
  <c r="AD505" i="1"/>
  <c r="AH505" i="1" s="1"/>
  <c r="AI504" i="1"/>
  <c r="AG504" i="1"/>
  <c r="AF504" i="1"/>
  <c r="AD504" i="1"/>
  <c r="AH504" i="1" s="1"/>
  <c r="AI503" i="1"/>
  <c r="AG503" i="1"/>
  <c r="AF503" i="1"/>
  <c r="AD503" i="1"/>
  <c r="AH503" i="1" s="1"/>
  <c r="AG502" i="1"/>
  <c r="AF502" i="1"/>
  <c r="AI502" i="1" s="1"/>
  <c r="AD502" i="1"/>
  <c r="AH502" i="1" s="1"/>
  <c r="AH501" i="1"/>
  <c r="AG501" i="1"/>
  <c r="AF501" i="1"/>
  <c r="AI501" i="1" s="1"/>
  <c r="AD501" i="1"/>
  <c r="AI500" i="1"/>
  <c r="AH500" i="1"/>
  <c r="AG500" i="1"/>
  <c r="AF500" i="1"/>
  <c r="AD500" i="1"/>
  <c r="AH499" i="1"/>
  <c r="AG499" i="1"/>
  <c r="AF499" i="1"/>
  <c r="AI499" i="1" s="1"/>
  <c r="AD499" i="1"/>
  <c r="AG498" i="1"/>
  <c r="AF498" i="1"/>
  <c r="AI498" i="1" s="1"/>
  <c r="AD498" i="1"/>
  <c r="AH498" i="1" s="1"/>
  <c r="AG497" i="1"/>
  <c r="AF497" i="1"/>
  <c r="AI497" i="1" s="1"/>
  <c r="AD497" i="1"/>
  <c r="AH497" i="1" s="1"/>
  <c r="AI496" i="1"/>
  <c r="AH496" i="1"/>
  <c r="AG496" i="1"/>
  <c r="AF496" i="1"/>
  <c r="AD496" i="1"/>
  <c r="AG495" i="1"/>
  <c r="AF495" i="1"/>
  <c r="AI495" i="1" s="1"/>
  <c r="AD495" i="1"/>
  <c r="AH495" i="1" s="1"/>
  <c r="AG494" i="1"/>
  <c r="AF494" i="1"/>
  <c r="AI494" i="1" s="1"/>
  <c r="AD494" i="1"/>
  <c r="AH494" i="1" s="1"/>
  <c r="AG493" i="1"/>
  <c r="AF493" i="1"/>
  <c r="AI493" i="1" s="1"/>
  <c r="AD493" i="1"/>
  <c r="AH493" i="1" s="1"/>
  <c r="AH492" i="1"/>
  <c r="AG492" i="1"/>
  <c r="AF492" i="1"/>
  <c r="AI492" i="1" s="1"/>
  <c r="AD492" i="1"/>
  <c r="AG491" i="1"/>
  <c r="AF491" i="1"/>
  <c r="AI491" i="1" s="1"/>
  <c r="AD491" i="1"/>
  <c r="AH491" i="1" s="1"/>
  <c r="AG490" i="1"/>
  <c r="AF490" i="1"/>
  <c r="AI490" i="1" s="1"/>
  <c r="AD490" i="1"/>
  <c r="AH490" i="1" s="1"/>
  <c r="AG489" i="1"/>
  <c r="AF489" i="1"/>
  <c r="AI489" i="1" s="1"/>
  <c r="AD489" i="1"/>
  <c r="AH489" i="1" s="1"/>
  <c r="AG488" i="1"/>
  <c r="AF488" i="1"/>
  <c r="AI488" i="1" s="1"/>
  <c r="AD488" i="1"/>
  <c r="AH488" i="1" s="1"/>
  <c r="AG487" i="1"/>
  <c r="AF487" i="1"/>
  <c r="AI487" i="1" s="1"/>
  <c r="AD487" i="1"/>
  <c r="AH487" i="1" s="1"/>
  <c r="AG486" i="1"/>
  <c r="AF486" i="1"/>
  <c r="AI486" i="1" s="1"/>
  <c r="AD486" i="1"/>
  <c r="AH486" i="1" s="1"/>
  <c r="AG485" i="1"/>
  <c r="AF485" i="1"/>
  <c r="AI485" i="1" s="1"/>
  <c r="AD485" i="1"/>
  <c r="AH485" i="1" s="1"/>
  <c r="AI484" i="1"/>
  <c r="AH484" i="1"/>
  <c r="AG484" i="1"/>
  <c r="AF484" i="1"/>
  <c r="AD484" i="1"/>
  <c r="AI483" i="1"/>
  <c r="AG483" i="1"/>
  <c r="AF483" i="1"/>
  <c r="AD483" i="1"/>
  <c r="AH483" i="1" s="1"/>
  <c r="AH482" i="1"/>
  <c r="AG482" i="1"/>
  <c r="AF482" i="1"/>
  <c r="AI482" i="1" s="1"/>
  <c r="AD482" i="1"/>
  <c r="AG481" i="1"/>
  <c r="AF481" i="1"/>
  <c r="AI481" i="1" s="1"/>
  <c r="AD481" i="1"/>
  <c r="AH481" i="1" s="1"/>
  <c r="AI480" i="1"/>
  <c r="AH480" i="1"/>
  <c r="AG480" i="1"/>
  <c r="AF480" i="1"/>
  <c r="AD480" i="1"/>
  <c r="AI479" i="1"/>
  <c r="AH479" i="1"/>
  <c r="AG479" i="1"/>
  <c r="AF479" i="1"/>
  <c r="AD479" i="1"/>
  <c r="AG478" i="1"/>
  <c r="AF478" i="1"/>
  <c r="AI478" i="1" s="1"/>
  <c r="AD478" i="1"/>
  <c r="AH478" i="1" s="1"/>
  <c r="AG477" i="1"/>
  <c r="AF477" i="1"/>
  <c r="AI477" i="1" s="1"/>
  <c r="AD477" i="1"/>
  <c r="AH477" i="1" s="1"/>
  <c r="AG476" i="1"/>
  <c r="AF476" i="1"/>
  <c r="AI476" i="1" s="1"/>
  <c r="AD476" i="1"/>
  <c r="AH476" i="1" s="1"/>
  <c r="AI475" i="1"/>
  <c r="AH475" i="1"/>
  <c r="AG475" i="1"/>
  <c r="AF475" i="1"/>
  <c r="AD475" i="1"/>
  <c r="AG474" i="1"/>
  <c r="AF474" i="1"/>
  <c r="AI474" i="1" s="1"/>
  <c r="AD474" i="1"/>
  <c r="AH474" i="1" s="1"/>
  <c r="AG473" i="1"/>
  <c r="AF473" i="1"/>
  <c r="AI473" i="1" s="1"/>
  <c r="AD473" i="1"/>
  <c r="AH473" i="1" s="1"/>
  <c r="AG472" i="1"/>
  <c r="AF472" i="1"/>
  <c r="AI472" i="1" s="1"/>
  <c r="AD472" i="1"/>
  <c r="AH472" i="1" s="1"/>
  <c r="AH471" i="1"/>
  <c r="AG471" i="1"/>
  <c r="AF471" i="1"/>
  <c r="AI471" i="1" s="1"/>
  <c r="AD471" i="1"/>
  <c r="AG470" i="1"/>
  <c r="AF470" i="1"/>
  <c r="AI470" i="1" s="1"/>
  <c r="AD470" i="1"/>
  <c r="AH470" i="1" s="1"/>
  <c r="AG469" i="1"/>
  <c r="AF469" i="1"/>
  <c r="AI469" i="1" s="1"/>
  <c r="AD469" i="1"/>
  <c r="AH469" i="1" s="1"/>
  <c r="AG468" i="1"/>
  <c r="AF468" i="1"/>
  <c r="AI468" i="1" s="1"/>
  <c r="AD468" i="1"/>
  <c r="AH468" i="1" s="1"/>
  <c r="AG467" i="1"/>
  <c r="AF467" i="1"/>
  <c r="AI467" i="1" s="1"/>
  <c r="AD467" i="1"/>
  <c r="AH467" i="1" s="1"/>
  <c r="AG466" i="1"/>
  <c r="AF466" i="1"/>
  <c r="AI466" i="1" s="1"/>
  <c r="AD466" i="1"/>
  <c r="AH466" i="1" s="1"/>
  <c r="AI465" i="1"/>
  <c r="AG465" i="1"/>
  <c r="AF465" i="1"/>
  <c r="AD465" i="1"/>
  <c r="AH465" i="1" s="1"/>
  <c r="AG464" i="1"/>
  <c r="AF464" i="1"/>
  <c r="AI464" i="1" s="1"/>
  <c r="AD464" i="1"/>
  <c r="AH464" i="1" s="1"/>
  <c r="AI463" i="1"/>
  <c r="AH463" i="1"/>
  <c r="AG463" i="1"/>
  <c r="AF463" i="1"/>
  <c r="AD463" i="1"/>
  <c r="AI462" i="1"/>
  <c r="AG462" i="1"/>
  <c r="AF462" i="1"/>
  <c r="AD462" i="1"/>
  <c r="AH462" i="1" s="1"/>
  <c r="AI461" i="1"/>
  <c r="AG461" i="1"/>
  <c r="AF461" i="1"/>
  <c r="AD461" i="1"/>
  <c r="AH461" i="1" s="1"/>
  <c r="AG460" i="1"/>
  <c r="AF460" i="1"/>
  <c r="AI460" i="1" s="1"/>
  <c r="AD460" i="1"/>
  <c r="AH460" i="1" s="1"/>
  <c r="AI459" i="1"/>
  <c r="AH459" i="1"/>
  <c r="AG459" i="1"/>
  <c r="AF459" i="1"/>
  <c r="AD459" i="1"/>
  <c r="AI458" i="1"/>
  <c r="AG458" i="1"/>
  <c r="AF458" i="1"/>
  <c r="AD458" i="1"/>
  <c r="AH458" i="1" s="1"/>
  <c r="AI457" i="1"/>
  <c r="AG457" i="1"/>
  <c r="AF457" i="1"/>
  <c r="AD457" i="1"/>
  <c r="AH457" i="1" s="1"/>
  <c r="AG456" i="1"/>
  <c r="AF456" i="1"/>
  <c r="AI456" i="1" s="1"/>
  <c r="AD456" i="1"/>
  <c r="AH456" i="1" s="1"/>
  <c r="AI455" i="1"/>
  <c r="AG455" i="1"/>
  <c r="AF455" i="1"/>
  <c r="AD455" i="1"/>
  <c r="AH455" i="1" s="1"/>
  <c r="AI454" i="1"/>
  <c r="AG454" i="1"/>
  <c r="AF454" i="1"/>
  <c r="AD454" i="1"/>
  <c r="AH454" i="1" s="1"/>
  <c r="AI453" i="1"/>
  <c r="AG453" i="1"/>
  <c r="AF453" i="1"/>
  <c r="AD453" i="1"/>
  <c r="AH453" i="1" s="1"/>
  <c r="AG452" i="1"/>
  <c r="AF452" i="1"/>
  <c r="AI452" i="1" s="1"/>
  <c r="AD452" i="1"/>
  <c r="AH452" i="1" s="1"/>
  <c r="AI451" i="1"/>
  <c r="AG451" i="1"/>
  <c r="AF451" i="1"/>
  <c r="AD451" i="1"/>
  <c r="AH451" i="1" s="1"/>
  <c r="AI450" i="1"/>
  <c r="AG450" i="1"/>
  <c r="AF450" i="1"/>
  <c r="AD450" i="1"/>
  <c r="AH450" i="1" s="1"/>
  <c r="AI449" i="1"/>
  <c r="AG449" i="1"/>
  <c r="AF449" i="1"/>
  <c r="AD449" i="1"/>
  <c r="AH449" i="1" s="1"/>
  <c r="AG448" i="1"/>
  <c r="AF448" i="1"/>
  <c r="AI448" i="1" s="1"/>
  <c r="AD448" i="1"/>
  <c r="AH448" i="1" s="1"/>
  <c r="AI447" i="1"/>
  <c r="AG447" i="1"/>
  <c r="AF447" i="1"/>
  <c r="AD447" i="1"/>
  <c r="AH447" i="1" s="1"/>
  <c r="AI446" i="1"/>
  <c r="AG446" i="1"/>
  <c r="AF446" i="1"/>
  <c r="AD446" i="1"/>
  <c r="AH446" i="1" s="1"/>
  <c r="AI445" i="1"/>
  <c r="AG445" i="1"/>
  <c r="AF445" i="1"/>
  <c r="AD445" i="1"/>
  <c r="AH445" i="1" s="1"/>
  <c r="AG444" i="1"/>
  <c r="AF444" i="1"/>
  <c r="AI444" i="1" s="1"/>
  <c r="AD444" i="1"/>
  <c r="AH444" i="1" s="1"/>
  <c r="AI443" i="1"/>
  <c r="AH443" i="1"/>
  <c r="AG443" i="1"/>
  <c r="AF443" i="1"/>
  <c r="AD443" i="1"/>
  <c r="AI442" i="1"/>
  <c r="AG442" i="1"/>
  <c r="AF442" i="1"/>
  <c r="AD442" i="1"/>
  <c r="AH442" i="1" s="1"/>
  <c r="AI441" i="1"/>
  <c r="AG441" i="1"/>
  <c r="AF441" i="1"/>
  <c r="AD441" i="1"/>
  <c r="AH441" i="1" s="1"/>
  <c r="AG440" i="1"/>
  <c r="AF440" i="1"/>
  <c r="AI440" i="1" s="1"/>
  <c r="AD440" i="1"/>
  <c r="AH440" i="1" s="1"/>
  <c r="AI439" i="1"/>
  <c r="AH439" i="1"/>
  <c r="AG439" i="1"/>
  <c r="AF439" i="1"/>
  <c r="AD439" i="1"/>
  <c r="AI438" i="1"/>
  <c r="AG438" i="1"/>
  <c r="AF438" i="1"/>
  <c r="AD438" i="1"/>
  <c r="AH438" i="1" s="1"/>
  <c r="AI437" i="1"/>
  <c r="AG437" i="1"/>
  <c r="AF437" i="1"/>
  <c r="AD437" i="1"/>
  <c r="AH437" i="1" s="1"/>
  <c r="AG436" i="1"/>
  <c r="AF436" i="1"/>
  <c r="AI436" i="1" s="1"/>
  <c r="AD436" i="1"/>
  <c r="AH436" i="1" s="1"/>
  <c r="AI435" i="1"/>
  <c r="AG435" i="1"/>
  <c r="AF435" i="1"/>
  <c r="AD435" i="1"/>
  <c r="AH435" i="1" s="1"/>
  <c r="AI434" i="1"/>
  <c r="AG434" i="1"/>
  <c r="AF434" i="1"/>
  <c r="AD434" i="1"/>
  <c r="AH434" i="1" s="1"/>
  <c r="AI433" i="1"/>
  <c r="AG433" i="1"/>
  <c r="AF433" i="1"/>
  <c r="AD433" i="1"/>
  <c r="AH433" i="1" s="1"/>
  <c r="AG432" i="1"/>
  <c r="AF432" i="1"/>
  <c r="AI432" i="1" s="1"/>
  <c r="AD432" i="1"/>
  <c r="AH432" i="1" s="1"/>
  <c r="AI431" i="1"/>
  <c r="AG431" i="1"/>
  <c r="AF431" i="1"/>
  <c r="AD431" i="1"/>
  <c r="AH431" i="1" s="1"/>
  <c r="AI430" i="1"/>
  <c r="AG430" i="1"/>
  <c r="AF430" i="1"/>
  <c r="AD430" i="1"/>
  <c r="AH430" i="1" s="1"/>
  <c r="AI429" i="1"/>
  <c r="AG429" i="1"/>
  <c r="AF429" i="1"/>
  <c r="AD429" i="1"/>
  <c r="AH429" i="1" s="1"/>
  <c r="AG428" i="1"/>
  <c r="AF428" i="1"/>
  <c r="AI428" i="1" s="1"/>
  <c r="AD428" i="1"/>
  <c r="AH428" i="1" s="1"/>
  <c r="AI427" i="1"/>
  <c r="AG427" i="1"/>
  <c r="AF427" i="1"/>
  <c r="AD427" i="1"/>
  <c r="AH427" i="1" s="1"/>
  <c r="AI426" i="1"/>
  <c r="AG426" i="1"/>
  <c r="AF426" i="1"/>
  <c r="AD426" i="1"/>
  <c r="AH426" i="1" s="1"/>
  <c r="AI425" i="1"/>
  <c r="AG425" i="1"/>
  <c r="AF425" i="1"/>
  <c r="AD425" i="1"/>
  <c r="AH425" i="1" s="1"/>
  <c r="AG424" i="1"/>
  <c r="AF424" i="1"/>
  <c r="AI424" i="1" s="1"/>
  <c r="AD424" i="1"/>
  <c r="AH424" i="1" s="1"/>
  <c r="AI423" i="1"/>
  <c r="AH423" i="1"/>
  <c r="AG423" i="1"/>
  <c r="AF423" i="1"/>
  <c r="AD423" i="1"/>
  <c r="AI422" i="1"/>
  <c r="AG422" i="1"/>
  <c r="AF422" i="1"/>
  <c r="AD422" i="1"/>
  <c r="AH422" i="1" s="1"/>
  <c r="AI421" i="1"/>
  <c r="AG421" i="1"/>
  <c r="AF421" i="1"/>
  <c r="AD421" i="1"/>
  <c r="AH421" i="1" s="1"/>
  <c r="AG420" i="1"/>
  <c r="AF420" i="1"/>
  <c r="AI420" i="1" s="1"/>
  <c r="AD420" i="1"/>
  <c r="AH420" i="1" s="1"/>
  <c r="AI419" i="1"/>
  <c r="AH419" i="1"/>
  <c r="AG419" i="1"/>
  <c r="AF419" i="1"/>
  <c r="AD419" i="1"/>
  <c r="AI418" i="1"/>
  <c r="AG418" i="1"/>
  <c r="AF418" i="1"/>
  <c r="AD418" i="1"/>
  <c r="AH418" i="1" s="1"/>
  <c r="AI417" i="1"/>
  <c r="AG417" i="1"/>
  <c r="AF417" i="1"/>
  <c r="AD417" i="1"/>
  <c r="AH417" i="1" s="1"/>
  <c r="AG416" i="1"/>
  <c r="AF416" i="1"/>
  <c r="AI416" i="1" s="1"/>
  <c r="AD416" i="1"/>
  <c r="AH416" i="1" s="1"/>
  <c r="AI415" i="1"/>
  <c r="AG415" i="1"/>
  <c r="AF415" i="1"/>
  <c r="AD415" i="1"/>
  <c r="AH415" i="1" s="1"/>
  <c r="AI414" i="1"/>
  <c r="AG414" i="1"/>
  <c r="AF414" i="1"/>
  <c r="AD414" i="1"/>
  <c r="AH414" i="1" s="1"/>
  <c r="AI413" i="1"/>
  <c r="AG413" i="1"/>
  <c r="AF413" i="1"/>
  <c r="AD413" i="1"/>
  <c r="AH413" i="1" s="1"/>
  <c r="AG412" i="1"/>
  <c r="AF412" i="1"/>
  <c r="AI412" i="1" s="1"/>
  <c r="AD412" i="1"/>
  <c r="AH412" i="1" s="1"/>
  <c r="AI411" i="1"/>
  <c r="AG411" i="1"/>
  <c r="AF411" i="1"/>
  <c r="AD411" i="1"/>
  <c r="AH411" i="1" s="1"/>
  <c r="AI410" i="1"/>
  <c r="AG410" i="1"/>
  <c r="AF410" i="1"/>
  <c r="AD410" i="1"/>
  <c r="AH410" i="1" s="1"/>
  <c r="AI409" i="1"/>
  <c r="AG409" i="1"/>
  <c r="AF409" i="1"/>
  <c r="AD409" i="1"/>
  <c r="AH409" i="1" s="1"/>
  <c r="AG408" i="1"/>
  <c r="AF408" i="1"/>
  <c r="AI408" i="1" s="1"/>
  <c r="AD408" i="1"/>
  <c r="AH408" i="1" s="1"/>
  <c r="AI407" i="1"/>
  <c r="AG407" i="1"/>
  <c r="AF407" i="1"/>
  <c r="AD407" i="1"/>
  <c r="AH407" i="1" s="1"/>
  <c r="AI406" i="1"/>
  <c r="AG406" i="1"/>
  <c r="AF406" i="1"/>
  <c r="AD406" i="1"/>
  <c r="AH406" i="1" s="1"/>
  <c r="AI405" i="1"/>
  <c r="AG405" i="1"/>
  <c r="AF405" i="1"/>
  <c r="AD405" i="1"/>
  <c r="AH405" i="1" s="1"/>
  <c r="AG404" i="1"/>
  <c r="AF404" i="1"/>
  <c r="AI404" i="1" s="1"/>
  <c r="AD404" i="1"/>
  <c r="AH404" i="1" s="1"/>
  <c r="AI403" i="1"/>
  <c r="AH403" i="1"/>
  <c r="AG403" i="1"/>
  <c r="AF403" i="1"/>
  <c r="AD403" i="1"/>
  <c r="AG402" i="1"/>
  <c r="AF402" i="1"/>
  <c r="AI402" i="1" s="1"/>
  <c r="AD402" i="1"/>
  <c r="AH402" i="1" s="1"/>
  <c r="AI401" i="1"/>
  <c r="AG401" i="1"/>
  <c r="AF401" i="1"/>
  <c r="AD401" i="1"/>
  <c r="AH401" i="1" s="1"/>
  <c r="AG400" i="1"/>
  <c r="AF400" i="1"/>
  <c r="AI400" i="1" s="1"/>
  <c r="AD400" i="1"/>
  <c r="AH400" i="1" s="1"/>
  <c r="AI399" i="1"/>
  <c r="AH399" i="1"/>
  <c r="AG399" i="1"/>
  <c r="AF399" i="1"/>
  <c r="AD399" i="1"/>
  <c r="AG398" i="1"/>
  <c r="AF398" i="1"/>
  <c r="AI398" i="1" s="1"/>
  <c r="AD398" i="1"/>
  <c r="AH398" i="1" s="1"/>
  <c r="AG397" i="1"/>
  <c r="AF397" i="1"/>
  <c r="AI397" i="1" s="1"/>
  <c r="AD397" i="1"/>
  <c r="AH397" i="1" s="1"/>
  <c r="AG396" i="1"/>
  <c r="AF396" i="1"/>
  <c r="AI396" i="1" s="1"/>
  <c r="AD396" i="1"/>
  <c r="AH396" i="1" s="1"/>
  <c r="AI395" i="1"/>
  <c r="AG395" i="1"/>
  <c r="AF395" i="1"/>
  <c r="AD395" i="1"/>
  <c r="AH395" i="1" s="1"/>
  <c r="AG394" i="1"/>
  <c r="AF394" i="1"/>
  <c r="AI394" i="1" s="1"/>
  <c r="AD394" i="1"/>
  <c r="AH394" i="1" s="1"/>
  <c r="AI393" i="1"/>
  <c r="AG393" i="1"/>
  <c r="AF393" i="1"/>
  <c r="AD393" i="1"/>
  <c r="AH393" i="1" s="1"/>
  <c r="AG392" i="1"/>
  <c r="AF392" i="1"/>
  <c r="AI392" i="1" s="1"/>
  <c r="AD392" i="1"/>
  <c r="AH392" i="1" s="1"/>
  <c r="AI391" i="1"/>
  <c r="AG391" i="1"/>
  <c r="AF391" i="1"/>
  <c r="AD391" i="1"/>
  <c r="AH391" i="1" s="1"/>
  <c r="AG390" i="1"/>
  <c r="AF390" i="1"/>
  <c r="AI390" i="1" s="1"/>
  <c r="AD390" i="1"/>
  <c r="AH390" i="1" s="1"/>
  <c r="AI389" i="1"/>
  <c r="AG389" i="1"/>
  <c r="AF389" i="1"/>
  <c r="AD389" i="1"/>
  <c r="AH389" i="1" s="1"/>
  <c r="AG388" i="1"/>
  <c r="AF388" i="1"/>
  <c r="AI388" i="1" s="1"/>
  <c r="AD388" i="1"/>
  <c r="AH388" i="1" s="1"/>
  <c r="AI387" i="1"/>
  <c r="AG387" i="1"/>
  <c r="AF387" i="1"/>
  <c r="AD387" i="1"/>
  <c r="AH387" i="1" s="1"/>
  <c r="AI386" i="1"/>
  <c r="AG386" i="1"/>
  <c r="AF386" i="1"/>
  <c r="AD386" i="1"/>
  <c r="AH386" i="1" s="1"/>
  <c r="AI385" i="1"/>
  <c r="AG385" i="1"/>
  <c r="AF385" i="1"/>
  <c r="AD385" i="1"/>
  <c r="AH385" i="1" s="1"/>
  <c r="AG384" i="1"/>
  <c r="AF384" i="1"/>
  <c r="AI384" i="1" s="1"/>
  <c r="AD384" i="1"/>
  <c r="AH384" i="1" s="1"/>
  <c r="AH383" i="1"/>
  <c r="AG383" i="1"/>
  <c r="AF383" i="1"/>
  <c r="AI383" i="1" s="1"/>
  <c r="AD383" i="1"/>
  <c r="AI382" i="1"/>
  <c r="AG382" i="1"/>
  <c r="AF382" i="1"/>
  <c r="AD382" i="1"/>
  <c r="AH382" i="1" s="1"/>
  <c r="AI381" i="1"/>
  <c r="AG381" i="1"/>
  <c r="AF381" i="1"/>
  <c r="AD381" i="1"/>
  <c r="AH381" i="1" s="1"/>
  <c r="AG380" i="1"/>
  <c r="AF380" i="1"/>
  <c r="AI380" i="1" s="1"/>
  <c r="AD380" i="1"/>
  <c r="AH380" i="1" s="1"/>
  <c r="AI379" i="1"/>
  <c r="AG379" i="1"/>
  <c r="AF379" i="1"/>
  <c r="AD379" i="1"/>
  <c r="AH379" i="1" s="1"/>
  <c r="AG378" i="1"/>
  <c r="AF378" i="1"/>
  <c r="AI378" i="1" s="1"/>
  <c r="AD378" i="1"/>
  <c r="AH378" i="1" s="1"/>
  <c r="AG377" i="1"/>
  <c r="AF377" i="1"/>
  <c r="AI377" i="1" s="1"/>
  <c r="AD377" i="1"/>
  <c r="AH377" i="1" s="1"/>
  <c r="AG376" i="1"/>
  <c r="AF376" i="1"/>
  <c r="AI376" i="1" s="1"/>
  <c r="AD376" i="1"/>
  <c r="AH376" i="1" s="1"/>
  <c r="AG375" i="1"/>
  <c r="AF375" i="1"/>
  <c r="AI375" i="1" s="1"/>
  <c r="AD375" i="1"/>
  <c r="AH375" i="1" s="1"/>
  <c r="AI374" i="1"/>
  <c r="AG374" i="1"/>
  <c r="AF374" i="1"/>
  <c r="AD374" i="1"/>
  <c r="AH374" i="1" s="1"/>
  <c r="AI373" i="1"/>
  <c r="AG373" i="1"/>
  <c r="AF373" i="1"/>
  <c r="AD373" i="1"/>
  <c r="AH373" i="1" s="1"/>
  <c r="AG372" i="1"/>
  <c r="AF372" i="1"/>
  <c r="AI372" i="1" s="1"/>
  <c r="AD372" i="1"/>
  <c r="AH372" i="1" s="1"/>
  <c r="AI371" i="1"/>
  <c r="AG371" i="1"/>
  <c r="AF371" i="1"/>
  <c r="AD371" i="1"/>
  <c r="AH371" i="1" s="1"/>
  <c r="AI370" i="1"/>
  <c r="AG370" i="1"/>
  <c r="AF370" i="1"/>
  <c r="AD370" i="1"/>
  <c r="AH370" i="1" s="1"/>
  <c r="AG369" i="1"/>
  <c r="AF369" i="1"/>
  <c r="AI369" i="1" s="1"/>
  <c r="AD369" i="1"/>
  <c r="AH369" i="1" s="1"/>
  <c r="AG368" i="1"/>
  <c r="AF368" i="1"/>
  <c r="AI368" i="1" s="1"/>
  <c r="AD368" i="1"/>
  <c r="AH368" i="1" s="1"/>
  <c r="AG367" i="1"/>
  <c r="AF367" i="1"/>
  <c r="AI367" i="1" s="1"/>
  <c r="AD367" i="1"/>
  <c r="AH367" i="1" s="1"/>
  <c r="AI366" i="1"/>
  <c r="AG366" i="1"/>
  <c r="AF366" i="1"/>
  <c r="AD366" i="1"/>
  <c r="AH366" i="1" s="1"/>
  <c r="AI365" i="1"/>
  <c r="AG365" i="1"/>
  <c r="AF365" i="1"/>
  <c r="AD365" i="1"/>
  <c r="AH365" i="1" s="1"/>
  <c r="AG364" i="1"/>
  <c r="AF364" i="1"/>
  <c r="AI364" i="1" s="1"/>
  <c r="AD364" i="1"/>
  <c r="AH364" i="1" s="1"/>
  <c r="AI363" i="1"/>
  <c r="AG363" i="1"/>
  <c r="AF363" i="1"/>
  <c r="AD363" i="1"/>
  <c r="AH363" i="1" s="1"/>
  <c r="AG362" i="1"/>
  <c r="AF362" i="1"/>
  <c r="AI362" i="1" s="1"/>
  <c r="AD362" i="1"/>
  <c r="AH362" i="1" s="1"/>
  <c r="AG361" i="1"/>
  <c r="AF361" i="1"/>
  <c r="AI361" i="1" s="1"/>
  <c r="AD361" i="1"/>
  <c r="AH361" i="1" s="1"/>
  <c r="AG360" i="1"/>
  <c r="AF360" i="1"/>
  <c r="AI360" i="1" s="1"/>
  <c r="AD360" i="1"/>
  <c r="AH360" i="1" s="1"/>
  <c r="AG359" i="1"/>
  <c r="AF359" i="1"/>
  <c r="AI359" i="1" s="1"/>
  <c r="AD359" i="1"/>
  <c r="AH359" i="1" s="1"/>
  <c r="AG358" i="1"/>
  <c r="AF358" i="1"/>
  <c r="AI358" i="1" s="1"/>
  <c r="AD358" i="1"/>
  <c r="AH358" i="1" s="1"/>
  <c r="AI357" i="1"/>
  <c r="AG357" i="1"/>
  <c r="AF357" i="1"/>
  <c r="AD357" i="1"/>
  <c r="AH357" i="1" s="1"/>
  <c r="AG356" i="1"/>
  <c r="AF356" i="1"/>
  <c r="AI356" i="1" s="1"/>
  <c r="AD356" i="1"/>
  <c r="AH356" i="1" s="1"/>
  <c r="AG355" i="1"/>
  <c r="AF355" i="1"/>
  <c r="AI355" i="1" s="1"/>
  <c r="AD355" i="1"/>
  <c r="AH355" i="1" s="1"/>
  <c r="AG354" i="1"/>
  <c r="AF354" i="1"/>
  <c r="AI354" i="1" s="1"/>
  <c r="AD354" i="1"/>
  <c r="AH354" i="1" s="1"/>
  <c r="AI353" i="1"/>
  <c r="AG353" i="1"/>
  <c r="AF353" i="1"/>
  <c r="AD353" i="1"/>
  <c r="AH353" i="1" s="1"/>
  <c r="AG352" i="1"/>
  <c r="AF352" i="1"/>
  <c r="AI352" i="1" s="1"/>
  <c r="AD352" i="1"/>
  <c r="AH352" i="1" s="1"/>
  <c r="AG351" i="1"/>
  <c r="AF351" i="1"/>
  <c r="AI351" i="1" s="1"/>
  <c r="AD351" i="1"/>
  <c r="AH351" i="1" s="1"/>
  <c r="AI350" i="1"/>
  <c r="AG350" i="1"/>
  <c r="AF350" i="1"/>
  <c r="AD350" i="1"/>
  <c r="AH350" i="1" s="1"/>
  <c r="AI349" i="1"/>
  <c r="AG349" i="1"/>
  <c r="AF349" i="1"/>
  <c r="AD349" i="1"/>
  <c r="AH349" i="1" s="1"/>
  <c r="AG348" i="1"/>
  <c r="AF348" i="1"/>
  <c r="AI348" i="1" s="1"/>
  <c r="AD348" i="1"/>
  <c r="AH348" i="1" s="1"/>
  <c r="AG347" i="1"/>
  <c r="AF347" i="1"/>
  <c r="AI347" i="1" s="1"/>
  <c r="AD347" i="1"/>
  <c r="AH347" i="1" s="1"/>
  <c r="AI346" i="1"/>
  <c r="AG346" i="1"/>
  <c r="AF346" i="1"/>
  <c r="AD346" i="1"/>
  <c r="AH346" i="1" s="1"/>
  <c r="AG345" i="1"/>
  <c r="AF345" i="1"/>
  <c r="AI345" i="1" s="1"/>
  <c r="AD345" i="1"/>
  <c r="AH345" i="1" s="1"/>
  <c r="AG344" i="1"/>
  <c r="AF344" i="1"/>
  <c r="AI344" i="1" s="1"/>
  <c r="AD344" i="1"/>
  <c r="AH344" i="1" s="1"/>
  <c r="AH343" i="1"/>
  <c r="AG343" i="1"/>
  <c r="AF343" i="1"/>
  <c r="AI343" i="1" s="1"/>
  <c r="AD343" i="1"/>
  <c r="AI342" i="1"/>
  <c r="AG342" i="1"/>
  <c r="AF342" i="1"/>
  <c r="AD342" i="1"/>
  <c r="AH342" i="1" s="1"/>
  <c r="AI341" i="1"/>
  <c r="AG341" i="1"/>
  <c r="AF341" i="1"/>
  <c r="AD341" i="1"/>
  <c r="AH341" i="1" s="1"/>
  <c r="AG340" i="1"/>
  <c r="AF340" i="1"/>
  <c r="AI340" i="1" s="1"/>
  <c r="AD340" i="1"/>
  <c r="AH340" i="1" s="1"/>
  <c r="AH339" i="1"/>
  <c r="AG339" i="1"/>
  <c r="AF339" i="1"/>
  <c r="AI339" i="1" s="1"/>
  <c r="AD339" i="1"/>
  <c r="AG338" i="1"/>
  <c r="AF338" i="1"/>
  <c r="AI338" i="1" s="1"/>
  <c r="AD338" i="1"/>
  <c r="AH338" i="1" s="1"/>
  <c r="AG337" i="1"/>
  <c r="AF337" i="1"/>
  <c r="AI337" i="1" s="1"/>
  <c r="AD337" i="1"/>
  <c r="AH337" i="1" s="1"/>
  <c r="AG336" i="1"/>
  <c r="AF336" i="1"/>
  <c r="AI336" i="1" s="1"/>
  <c r="AD336" i="1"/>
  <c r="AH336" i="1" s="1"/>
  <c r="AG335" i="1"/>
  <c r="AF335" i="1"/>
  <c r="AI335" i="1" s="1"/>
  <c r="AD335" i="1"/>
  <c r="AH335" i="1" s="1"/>
  <c r="AG334" i="1"/>
  <c r="AF334" i="1"/>
  <c r="AI334" i="1" s="1"/>
  <c r="AD334" i="1"/>
  <c r="AH334" i="1" s="1"/>
  <c r="AI333" i="1"/>
  <c r="AG333" i="1"/>
  <c r="AF333" i="1"/>
  <c r="AD333" i="1"/>
  <c r="AH333" i="1" s="1"/>
  <c r="AG332" i="1"/>
  <c r="AF332" i="1"/>
  <c r="AI332" i="1" s="1"/>
  <c r="AD332" i="1"/>
  <c r="AH332" i="1" s="1"/>
  <c r="AG331" i="1"/>
  <c r="AF331" i="1"/>
  <c r="AI331" i="1" s="1"/>
  <c r="AD331" i="1"/>
  <c r="AH331" i="1" s="1"/>
  <c r="AI330" i="1"/>
  <c r="AG330" i="1"/>
  <c r="AF330" i="1"/>
  <c r="AD330" i="1"/>
  <c r="AH330" i="1" s="1"/>
  <c r="AI329" i="1"/>
  <c r="AG329" i="1"/>
  <c r="AF329" i="1"/>
  <c r="AD329" i="1"/>
  <c r="AH329" i="1" s="1"/>
  <c r="AG328" i="1"/>
  <c r="AF328" i="1"/>
  <c r="AI328" i="1" s="1"/>
  <c r="AD328" i="1"/>
  <c r="AH328" i="1" s="1"/>
  <c r="AI327" i="1"/>
  <c r="AG327" i="1"/>
  <c r="AF327" i="1"/>
  <c r="AD327" i="1"/>
  <c r="AH327" i="1" s="1"/>
  <c r="AI326" i="1"/>
  <c r="AG326" i="1"/>
  <c r="AF326" i="1"/>
  <c r="AD326" i="1"/>
  <c r="AH326" i="1" s="1"/>
  <c r="AG325" i="1"/>
  <c r="AF325" i="1"/>
  <c r="AI325" i="1" s="1"/>
  <c r="AD325" i="1"/>
  <c r="AH325" i="1" s="1"/>
  <c r="AH324" i="1"/>
  <c r="AG324" i="1"/>
  <c r="AF324" i="1"/>
  <c r="AI324" i="1" s="1"/>
  <c r="AD324" i="1"/>
  <c r="AG323" i="1"/>
  <c r="AF323" i="1"/>
  <c r="AI323" i="1" s="1"/>
  <c r="AD323" i="1"/>
  <c r="AH323" i="1" s="1"/>
  <c r="AI322" i="1"/>
  <c r="AG322" i="1"/>
  <c r="AF322" i="1"/>
  <c r="AD322" i="1"/>
  <c r="AH322" i="1" s="1"/>
  <c r="AI321" i="1"/>
  <c r="AG321" i="1"/>
  <c r="AF321" i="1"/>
  <c r="AD321" i="1"/>
  <c r="AH321" i="1" s="1"/>
  <c r="AH320" i="1"/>
  <c r="AG320" i="1"/>
  <c r="AF320" i="1"/>
  <c r="AI320" i="1" s="1"/>
  <c r="AD320" i="1"/>
  <c r="AH319" i="1"/>
  <c r="AG319" i="1"/>
  <c r="AF319" i="1"/>
  <c r="AI319" i="1" s="1"/>
  <c r="AD319" i="1"/>
  <c r="AI318" i="1"/>
  <c r="AG318" i="1"/>
  <c r="AF318" i="1"/>
  <c r="AD318" i="1"/>
  <c r="AH318" i="1" s="1"/>
  <c r="AI317" i="1"/>
  <c r="AG317" i="1"/>
  <c r="AF317" i="1"/>
  <c r="AD317" i="1"/>
  <c r="AH317" i="1" s="1"/>
  <c r="AG316" i="1"/>
  <c r="AF316" i="1"/>
  <c r="AI316" i="1" s="1"/>
  <c r="AD316" i="1"/>
  <c r="AH316" i="1" s="1"/>
  <c r="AG315" i="1"/>
  <c r="AF315" i="1"/>
  <c r="AI315" i="1" s="1"/>
  <c r="AD315" i="1"/>
  <c r="AH315" i="1" s="1"/>
  <c r="AI314" i="1"/>
  <c r="AG314" i="1"/>
  <c r="AF314" i="1"/>
  <c r="AD314" i="1"/>
  <c r="AH314" i="1" s="1"/>
  <c r="AG313" i="1"/>
  <c r="AF313" i="1"/>
  <c r="AI313" i="1" s="1"/>
  <c r="AD313" i="1"/>
  <c r="AH313" i="1" s="1"/>
  <c r="AG312" i="1"/>
  <c r="AF312" i="1"/>
  <c r="AI312" i="1" s="1"/>
  <c r="AD312" i="1"/>
  <c r="AH312" i="1" s="1"/>
  <c r="AG311" i="1"/>
  <c r="AF311" i="1"/>
  <c r="AI311" i="1" s="1"/>
  <c r="AD311" i="1"/>
  <c r="AH311" i="1" s="1"/>
  <c r="AI310" i="1"/>
  <c r="AG310" i="1"/>
  <c r="AF310" i="1"/>
  <c r="AD310" i="1"/>
  <c r="AH310" i="1" s="1"/>
  <c r="AG309" i="1"/>
  <c r="AF309" i="1"/>
  <c r="AI309" i="1" s="1"/>
  <c r="AD309" i="1"/>
  <c r="AH309" i="1" s="1"/>
  <c r="AG308" i="1"/>
  <c r="AF308" i="1"/>
  <c r="AI308" i="1" s="1"/>
  <c r="AD308" i="1"/>
  <c r="AH308" i="1" s="1"/>
  <c r="AG307" i="1"/>
  <c r="AF307" i="1"/>
  <c r="AI307" i="1" s="1"/>
  <c r="AD307" i="1"/>
  <c r="AH307" i="1" s="1"/>
  <c r="AG306" i="1"/>
  <c r="AF306" i="1"/>
  <c r="AI306" i="1" s="1"/>
  <c r="AD306" i="1"/>
  <c r="AH306" i="1" s="1"/>
  <c r="AG305" i="1"/>
  <c r="AF305" i="1"/>
  <c r="AI305" i="1" s="1"/>
  <c r="AD305" i="1"/>
  <c r="AH305" i="1" s="1"/>
  <c r="AG304" i="1"/>
  <c r="AF304" i="1"/>
  <c r="AI304" i="1" s="1"/>
  <c r="AD304" i="1"/>
  <c r="AH304" i="1" s="1"/>
  <c r="AG303" i="1"/>
  <c r="AF303" i="1"/>
  <c r="AI303" i="1" s="1"/>
  <c r="AD303" i="1"/>
  <c r="AH303" i="1" s="1"/>
  <c r="AI302" i="1"/>
  <c r="AG302" i="1"/>
  <c r="AF302" i="1"/>
  <c r="AD302" i="1"/>
  <c r="AH302" i="1" s="1"/>
  <c r="AI301" i="1"/>
  <c r="AG301" i="1"/>
  <c r="AF301" i="1"/>
  <c r="AD301" i="1"/>
  <c r="AH301" i="1" s="1"/>
  <c r="AG300" i="1"/>
  <c r="AF300" i="1"/>
  <c r="AI300" i="1" s="1"/>
  <c r="AD300" i="1"/>
  <c r="AH300" i="1" s="1"/>
  <c r="AG299" i="1"/>
  <c r="AF299" i="1"/>
  <c r="AI299" i="1" s="1"/>
  <c r="AD299" i="1"/>
  <c r="AH299" i="1" s="1"/>
  <c r="AI298" i="1"/>
  <c r="AG298" i="1"/>
  <c r="AF298" i="1"/>
  <c r="AD298" i="1"/>
  <c r="AH298" i="1" s="1"/>
  <c r="AI297" i="1"/>
  <c r="AG297" i="1"/>
  <c r="AF297" i="1"/>
  <c r="AD297" i="1"/>
  <c r="AH297" i="1" s="1"/>
  <c r="AG296" i="1"/>
  <c r="AF296" i="1"/>
  <c r="AI296" i="1" s="1"/>
  <c r="AD296" i="1"/>
  <c r="AH296" i="1" s="1"/>
  <c r="AG295" i="1"/>
  <c r="AF295" i="1"/>
  <c r="AI295" i="1" s="1"/>
  <c r="AD295" i="1"/>
  <c r="AH295" i="1" s="1"/>
  <c r="AI294" i="1"/>
  <c r="AG294" i="1"/>
  <c r="AF294" i="1"/>
  <c r="AD294" i="1"/>
  <c r="AH294" i="1" s="1"/>
  <c r="AI293" i="1"/>
  <c r="AG293" i="1"/>
  <c r="AF293" i="1"/>
  <c r="AD293" i="1"/>
  <c r="AH293" i="1" s="1"/>
  <c r="AG292" i="1"/>
  <c r="AF292" i="1"/>
  <c r="AI292" i="1" s="1"/>
  <c r="AD292" i="1"/>
  <c r="AH292" i="1" s="1"/>
  <c r="AH291" i="1"/>
  <c r="AG291" i="1"/>
  <c r="AF291" i="1"/>
  <c r="AI291" i="1" s="1"/>
  <c r="AD291" i="1"/>
  <c r="AI290" i="1"/>
  <c r="AG290" i="1"/>
  <c r="AF290" i="1"/>
  <c r="AD290" i="1"/>
  <c r="AH290" i="1" s="1"/>
  <c r="AI289" i="1"/>
  <c r="AG289" i="1"/>
  <c r="AF289" i="1"/>
  <c r="AD289" i="1"/>
  <c r="AH289" i="1" s="1"/>
  <c r="AG288" i="1"/>
  <c r="AF288" i="1"/>
  <c r="AI288" i="1" s="1"/>
  <c r="AD288" i="1"/>
  <c r="AH288" i="1" s="1"/>
  <c r="AG287" i="1"/>
  <c r="AF287" i="1"/>
  <c r="AI287" i="1" s="1"/>
  <c r="AD287" i="1"/>
  <c r="AH287" i="1" s="1"/>
  <c r="AI286" i="1"/>
  <c r="AG286" i="1"/>
  <c r="AF286" i="1"/>
  <c r="AD286" i="1"/>
  <c r="AH286" i="1" s="1"/>
  <c r="AG285" i="1"/>
  <c r="AF285" i="1"/>
  <c r="AI285" i="1" s="1"/>
  <c r="AD285" i="1"/>
  <c r="AH285" i="1" s="1"/>
  <c r="AG284" i="1"/>
  <c r="AF284" i="1"/>
  <c r="AI284" i="1" s="1"/>
  <c r="AD284" i="1"/>
  <c r="AH284" i="1" s="1"/>
  <c r="AG283" i="1"/>
  <c r="AF283" i="1"/>
  <c r="AI283" i="1" s="1"/>
  <c r="AD283" i="1"/>
  <c r="AH283" i="1" s="1"/>
  <c r="AG282" i="1"/>
  <c r="AF282" i="1"/>
  <c r="AI282" i="1" s="1"/>
  <c r="AD282" i="1"/>
  <c r="AH282" i="1" s="1"/>
  <c r="AI281" i="1"/>
  <c r="AG281" i="1"/>
  <c r="AF281" i="1"/>
  <c r="AD281" i="1"/>
  <c r="AH281" i="1" s="1"/>
  <c r="AG280" i="1"/>
  <c r="AF280" i="1"/>
  <c r="AI280" i="1" s="1"/>
  <c r="AD280" i="1"/>
  <c r="AH280" i="1" s="1"/>
  <c r="AG279" i="1"/>
  <c r="AF279" i="1"/>
  <c r="AI279" i="1" s="1"/>
  <c r="AD279" i="1"/>
  <c r="AH279" i="1" s="1"/>
  <c r="AI278" i="1"/>
  <c r="AG278" i="1"/>
  <c r="AF278" i="1"/>
  <c r="AD278" i="1"/>
  <c r="AH278" i="1" s="1"/>
  <c r="AI277" i="1"/>
  <c r="AG277" i="1"/>
  <c r="AF277" i="1"/>
  <c r="AD277" i="1"/>
  <c r="AH277" i="1" s="1"/>
  <c r="AG276" i="1"/>
  <c r="AF276" i="1"/>
  <c r="AI276" i="1" s="1"/>
  <c r="AD276" i="1"/>
  <c r="AH276" i="1" s="1"/>
  <c r="AG275" i="1"/>
  <c r="AF275" i="1"/>
  <c r="AI275" i="1" s="1"/>
  <c r="AD275" i="1"/>
  <c r="AH275" i="1" s="1"/>
  <c r="AI274" i="1"/>
  <c r="AG274" i="1"/>
  <c r="AF274" i="1"/>
  <c r="AD274" i="1"/>
  <c r="AH274" i="1" s="1"/>
  <c r="AI273" i="1"/>
  <c r="AG273" i="1"/>
  <c r="AF273" i="1"/>
  <c r="AD273" i="1"/>
  <c r="AH273" i="1" s="1"/>
  <c r="AH272" i="1"/>
  <c r="AG272" i="1"/>
  <c r="AF272" i="1"/>
  <c r="AI272" i="1" s="1"/>
  <c r="AD272" i="1"/>
  <c r="AG271" i="1"/>
  <c r="AF271" i="1"/>
  <c r="AI271" i="1" s="1"/>
  <c r="AD271" i="1"/>
  <c r="AH271" i="1" s="1"/>
  <c r="AG270" i="1"/>
  <c r="AF270" i="1"/>
  <c r="AI270" i="1" s="1"/>
  <c r="AD270" i="1"/>
  <c r="AH270" i="1" s="1"/>
  <c r="AI269" i="1"/>
  <c r="AG269" i="1"/>
  <c r="AF269" i="1"/>
  <c r="AD269" i="1"/>
  <c r="AH269" i="1" s="1"/>
  <c r="AG268" i="1"/>
  <c r="AF268" i="1"/>
  <c r="AI268" i="1" s="1"/>
  <c r="AD268" i="1"/>
  <c r="AH268" i="1" s="1"/>
  <c r="AG267" i="1"/>
  <c r="AF267" i="1"/>
  <c r="AI267" i="1" s="1"/>
  <c r="AD267" i="1"/>
  <c r="AH267" i="1" s="1"/>
  <c r="AG266" i="1"/>
  <c r="AF266" i="1"/>
  <c r="AI266" i="1" s="1"/>
  <c r="AD266" i="1"/>
  <c r="AH266" i="1" s="1"/>
  <c r="AI265" i="1"/>
  <c r="AG265" i="1"/>
  <c r="AF265" i="1"/>
  <c r="AD265" i="1"/>
  <c r="AH265" i="1" s="1"/>
  <c r="AI264" i="1"/>
  <c r="AG264" i="1"/>
  <c r="AF264" i="1"/>
  <c r="AD264" i="1"/>
  <c r="AH264" i="1" s="1"/>
  <c r="AG263" i="1"/>
  <c r="AF263" i="1"/>
  <c r="AI263" i="1" s="1"/>
  <c r="AD263" i="1"/>
  <c r="AH263" i="1" s="1"/>
  <c r="AG262" i="1"/>
  <c r="AF262" i="1"/>
  <c r="AI262" i="1" s="1"/>
  <c r="AD262" i="1"/>
  <c r="AH262" i="1" s="1"/>
  <c r="AG261" i="1"/>
  <c r="AF261" i="1"/>
  <c r="AI261" i="1" s="1"/>
  <c r="AD261" i="1"/>
  <c r="AH261" i="1" s="1"/>
  <c r="AI260" i="1"/>
  <c r="AH260" i="1"/>
  <c r="AG260" i="1"/>
  <c r="AF260" i="1"/>
  <c r="AD260" i="1"/>
  <c r="AG259" i="1"/>
  <c r="AF259" i="1"/>
  <c r="AI259" i="1" s="1"/>
  <c r="AD259" i="1"/>
  <c r="AH259" i="1" s="1"/>
  <c r="AG258" i="1"/>
  <c r="AF258" i="1"/>
  <c r="AI258" i="1" s="1"/>
  <c r="AD258" i="1"/>
  <c r="AH258" i="1" s="1"/>
  <c r="AG257" i="1"/>
  <c r="AF257" i="1"/>
  <c r="AI257" i="1" s="1"/>
  <c r="AD257" i="1"/>
  <c r="AH257" i="1" s="1"/>
  <c r="AG256" i="1"/>
  <c r="AF256" i="1"/>
  <c r="AI256" i="1" s="1"/>
  <c r="AD256" i="1"/>
  <c r="AH256" i="1" s="1"/>
  <c r="AG255" i="1"/>
  <c r="AF255" i="1"/>
  <c r="AI255" i="1" s="1"/>
  <c r="AD255" i="1"/>
  <c r="AH255" i="1" s="1"/>
  <c r="AG254" i="1"/>
  <c r="AF254" i="1"/>
  <c r="AI254" i="1" s="1"/>
  <c r="AD254" i="1"/>
  <c r="AH254" i="1" s="1"/>
  <c r="AI253" i="1"/>
  <c r="AG253" i="1"/>
  <c r="AF253" i="1"/>
  <c r="AD253" i="1"/>
  <c r="AH253" i="1" s="1"/>
  <c r="AG252" i="1"/>
  <c r="AF252" i="1"/>
  <c r="AI252" i="1" s="1"/>
  <c r="AD252" i="1"/>
  <c r="AH252" i="1" s="1"/>
  <c r="AH251" i="1"/>
  <c r="AG251" i="1"/>
  <c r="AF251" i="1"/>
  <c r="AI251" i="1" s="1"/>
  <c r="AD251" i="1"/>
  <c r="AI250" i="1"/>
  <c r="AG250" i="1"/>
  <c r="AF250" i="1"/>
  <c r="AD250" i="1"/>
  <c r="AH250" i="1" s="1"/>
  <c r="AG249" i="1"/>
  <c r="AF249" i="1"/>
  <c r="AI249" i="1" s="1"/>
  <c r="AD249" i="1"/>
  <c r="AH249" i="1" s="1"/>
  <c r="AG248" i="1"/>
  <c r="AF248" i="1"/>
  <c r="AI248" i="1" s="1"/>
  <c r="AD248" i="1"/>
  <c r="AH248" i="1" s="1"/>
  <c r="AG247" i="1"/>
  <c r="AF247" i="1"/>
  <c r="AI247" i="1" s="1"/>
  <c r="AD247" i="1"/>
  <c r="AH247" i="1" s="1"/>
  <c r="AG246" i="1"/>
  <c r="AF246" i="1"/>
  <c r="AI246" i="1" s="1"/>
  <c r="AD246" i="1"/>
  <c r="AH246" i="1" s="1"/>
  <c r="AG245" i="1"/>
  <c r="AF245" i="1"/>
  <c r="AI245" i="1" s="1"/>
  <c r="AD245" i="1"/>
  <c r="AH245" i="1" s="1"/>
  <c r="AG244" i="1"/>
  <c r="AF244" i="1"/>
  <c r="AI244" i="1" s="1"/>
  <c r="AD244" i="1"/>
  <c r="AH244" i="1" s="1"/>
  <c r="AI243" i="1"/>
  <c r="AG243" i="1"/>
  <c r="AF243" i="1"/>
  <c r="AD243" i="1"/>
  <c r="AH243" i="1" s="1"/>
  <c r="AI242" i="1"/>
  <c r="AG242" i="1"/>
  <c r="AF242" i="1"/>
  <c r="AD242" i="1"/>
  <c r="AH242" i="1" s="1"/>
  <c r="AI241" i="1"/>
  <c r="AG241" i="1"/>
  <c r="AF241" i="1"/>
  <c r="AD241" i="1"/>
  <c r="AH241" i="1" s="1"/>
  <c r="AG240" i="1"/>
  <c r="AF240" i="1"/>
  <c r="AI240" i="1" s="1"/>
  <c r="AD240" i="1"/>
  <c r="AH240" i="1" s="1"/>
  <c r="AG239" i="1"/>
  <c r="AF239" i="1"/>
  <c r="AI239" i="1" s="1"/>
  <c r="AD239" i="1"/>
  <c r="AH239" i="1" s="1"/>
  <c r="AI238" i="1"/>
  <c r="AG238" i="1"/>
  <c r="AF238" i="1"/>
  <c r="AD238" i="1"/>
  <c r="AH238" i="1" s="1"/>
  <c r="AG237" i="1"/>
  <c r="AF237" i="1"/>
  <c r="AI237" i="1" s="1"/>
  <c r="AD237" i="1"/>
  <c r="AH237" i="1" s="1"/>
  <c r="AG236" i="1"/>
  <c r="AF236" i="1"/>
  <c r="AI236" i="1" s="1"/>
  <c r="AD236" i="1"/>
  <c r="AH236" i="1" s="1"/>
  <c r="AG235" i="1"/>
  <c r="AF235" i="1"/>
  <c r="AI235" i="1" s="1"/>
  <c r="AD235" i="1"/>
  <c r="AH235" i="1" s="1"/>
  <c r="AG234" i="1"/>
  <c r="AF234" i="1"/>
  <c r="AI234" i="1" s="1"/>
  <c r="AD234" i="1"/>
  <c r="AH234" i="1" s="1"/>
  <c r="AG233" i="1"/>
  <c r="AF233" i="1"/>
  <c r="AI233" i="1" s="1"/>
  <c r="AD233" i="1"/>
  <c r="AH233" i="1" s="1"/>
  <c r="AH232" i="1"/>
  <c r="AG232" i="1"/>
  <c r="AF232" i="1"/>
  <c r="AI232" i="1" s="1"/>
  <c r="AD232" i="1"/>
  <c r="AG231" i="1"/>
  <c r="AF231" i="1"/>
  <c r="AI231" i="1" s="1"/>
  <c r="AD231" i="1"/>
  <c r="AH231" i="1" s="1"/>
  <c r="AI230" i="1"/>
  <c r="AG230" i="1"/>
  <c r="AF230" i="1"/>
  <c r="AD230" i="1"/>
  <c r="AH230" i="1" s="1"/>
  <c r="AI229" i="1"/>
  <c r="AG229" i="1"/>
  <c r="AF229" i="1"/>
  <c r="AD229" i="1"/>
  <c r="AH229" i="1" s="1"/>
  <c r="AG228" i="1"/>
  <c r="AF228" i="1"/>
  <c r="AI228" i="1" s="1"/>
  <c r="AD228" i="1"/>
  <c r="AH228" i="1" s="1"/>
  <c r="AG227" i="1"/>
  <c r="AF227" i="1"/>
  <c r="AI227" i="1" s="1"/>
  <c r="AD227" i="1"/>
  <c r="AH227" i="1" s="1"/>
  <c r="AI226" i="1"/>
  <c r="AG226" i="1"/>
  <c r="AF226" i="1"/>
  <c r="AD226" i="1"/>
  <c r="AH226" i="1" s="1"/>
  <c r="AG225" i="1"/>
  <c r="AF225" i="1"/>
  <c r="AI225" i="1" s="1"/>
  <c r="AD225" i="1"/>
  <c r="AH225" i="1" s="1"/>
  <c r="AG224" i="1"/>
  <c r="AF224" i="1"/>
  <c r="AI224" i="1" s="1"/>
  <c r="AD224" i="1"/>
  <c r="AH224" i="1" s="1"/>
  <c r="AG223" i="1"/>
  <c r="AF223" i="1"/>
  <c r="AI223" i="1" s="1"/>
  <c r="AD223" i="1"/>
  <c r="AH223" i="1" s="1"/>
  <c r="AI222" i="1"/>
  <c r="AG222" i="1"/>
  <c r="AF222" i="1"/>
  <c r="AD222" i="1"/>
  <c r="AH222" i="1" s="1"/>
  <c r="AI221" i="1"/>
  <c r="AG221" i="1"/>
  <c r="AF221" i="1"/>
  <c r="AD221" i="1"/>
  <c r="AH221" i="1" s="1"/>
  <c r="AH220" i="1"/>
  <c r="AG220" i="1"/>
  <c r="AF220" i="1"/>
  <c r="AI220" i="1" s="1"/>
  <c r="AD220" i="1"/>
  <c r="AG219" i="1"/>
  <c r="AF219" i="1"/>
  <c r="AI219" i="1" s="1"/>
  <c r="AD219" i="1"/>
  <c r="AH219" i="1" s="1"/>
  <c r="AG218" i="1"/>
  <c r="AF218" i="1"/>
  <c r="AI218" i="1" s="1"/>
  <c r="AD218" i="1"/>
  <c r="AH218" i="1" s="1"/>
  <c r="AI217" i="1"/>
  <c r="AG217" i="1"/>
  <c r="AF217" i="1"/>
  <c r="AD217" i="1"/>
  <c r="AH217" i="1" s="1"/>
  <c r="AG216" i="1"/>
  <c r="AF216" i="1"/>
  <c r="AI216" i="1" s="1"/>
  <c r="AD216" i="1"/>
  <c r="AH216" i="1" s="1"/>
  <c r="AG215" i="1"/>
  <c r="AF215" i="1"/>
  <c r="AI215" i="1" s="1"/>
  <c r="AD215" i="1"/>
  <c r="AH215" i="1" s="1"/>
  <c r="AI214" i="1"/>
  <c r="AG214" i="1"/>
  <c r="AF214" i="1"/>
  <c r="AD214" i="1"/>
  <c r="AH214" i="1" s="1"/>
  <c r="AI213" i="1"/>
  <c r="AG213" i="1"/>
  <c r="AF213" i="1"/>
  <c r="AD213" i="1"/>
  <c r="AH213" i="1" s="1"/>
  <c r="AG212" i="1"/>
  <c r="AF212" i="1"/>
  <c r="AI212" i="1" s="1"/>
  <c r="AD212" i="1"/>
  <c r="AH212" i="1" s="1"/>
  <c r="AG211" i="1"/>
  <c r="AF211" i="1"/>
  <c r="AI211" i="1" s="1"/>
  <c r="AD211" i="1"/>
  <c r="AH211" i="1" s="1"/>
  <c r="AI210" i="1"/>
  <c r="AG210" i="1"/>
  <c r="AF210" i="1"/>
  <c r="AD210" i="1"/>
  <c r="AH210" i="1" s="1"/>
  <c r="AG209" i="1"/>
  <c r="AF209" i="1"/>
  <c r="AI209" i="1" s="1"/>
  <c r="AD209" i="1"/>
  <c r="AH209" i="1" s="1"/>
  <c r="AG208" i="1"/>
  <c r="AF208" i="1"/>
  <c r="AI208" i="1" s="1"/>
  <c r="AD208" i="1"/>
  <c r="AH208" i="1" s="1"/>
  <c r="AG207" i="1"/>
  <c r="AF207" i="1"/>
  <c r="AI207" i="1" s="1"/>
  <c r="AD207" i="1"/>
  <c r="AH207" i="1" s="1"/>
  <c r="AI206" i="1"/>
  <c r="AG206" i="1"/>
  <c r="AF206" i="1"/>
  <c r="AD206" i="1"/>
  <c r="AH206" i="1" s="1"/>
  <c r="AI205" i="1"/>
  <c r="AG205" i="1"/>
  <c r="AF205" i="1"/>
  <c r="AD205" i="1"/>
  <c r="AH205" i="1" s="1"/>
  <c r="AH204" i="1"/>
  <c r="AG204" i="1"/>
  <c r="AF204" i="1"/>
  <c r="AI204" i="1" s="1"/>
  <c r="AD204" i="1"/>
  <c r="AG203" i="1"/>
  <c r="AF203" i="1"/>
  <c r="AI203" i="1" s="1"/>
  <c r="AD203" i="1"/>
  <c r="AH203" i="1" s="1"/>
  <c r="AG202" i="1"/>
  <c r="AF202" i="1"/>
  <c r="AI202" i="1" s="1"/>
  <c r="AD202" i="1"/>
  <c r="AH202" i="1" s="1"/>
  <c r="AI201" i="1"/>
  <c r="AG201" i="1"/>
  <c r="AF201" i="1"/>
  <c r="AD201" i="1"/>
  <c r="AH201" i="1" s="1"/>
  <c r="AG200" i="1"/>
  <c r="AF200" i="1"/>
  <c r="AI200" i="1" s="1"/>
  <c r="AD200" i="1"/>
  <c r="AH200" i="1" s="1"/>
  <c r="AI199" i="1"/>
  <c r="AG199" i="1"/>
  <c r="AF199" i="1"/>
  <c r="AD199" i="1"/>
  <c r="AH199" i="1" s="1"/>
  <c r="AI198" i="1"/>
  <c r="AG198" i="1"/>
  <c r="AF198" i="1"/>
  <c r="AD198" i="1"/>
  <c r="AH198" i="1" s="1"/>
  <c r="AG197" i="1"/>
  <c r="AF197" i="1"/>
  <c r="AI197" i="1" s="1"/>
  <c r="AD197" i="1"/>
  <c r="AH197" i="1" s="1"/>
  <c r="AG196" i="1"/>
  <c r="AF196" i="1"/>
  <c r="AI196" i="1" s="1"/>
  <c r="AD196" i="1"/>
  <c r="AH196" i="1" s="1"/>
  <c r="AH195" i="1"/>
  <c r="AG195" i="1"/>
  <c r="AF195" i="1"/>
  <c r="AI195" i="1" s="1"/>
  <c r="AD195" i="1"/>
  <c r="AI194" i="1"/>
  <c r="AG194" i="1"/>
  <c r="AF194" i="1"/>
  <c r="AD194" i="1"/>
  <c r="AH194" i="1" s="1"/>
  <c r="AI193" i="1"/>
  <c r="AG193" i="1"/>
  <c r="AF193" i="1"/>
  <c r="AD193" i="1"/>
  <c r="AH193" i="1" s="1"/>
  <c r="AG192" i="1"/>
  <c r="AF192" i="1"/>
  <c r="AI192" i="1" s="1"/>
  <c r="AD192" i="1"/>
  <c r="AH192" i="1" s="1"/>
  <c r="AG191" i="1"/>
  <c r="AF191" i="1"/>
  <c r="AI191" i="1" s="1"/>
  <c r="AD191" i="1"/>
  <c r="AH191" i="1" s="1"/>
  <c r="AI190" i="1"/>
  <c r="AG190" i="1"/>
  <c r="AF190" i="1"/>
  <c r="AD190" i="1"/>
  <c r="AH190" i="1" s="1"/>
  <c r="AI189" i="1"/>
  <c r="AG189" i="1"/>
  <c r="AF189" i="1"/>
  <c r="AD189" i="1"/>
  <c r="AH189" i="1" s="1"/>
  <c r="AG188" i="1"/>
  <c r="AF188" i="1"/>
  <c r="AI188" i="1" s="1"/>
  <c r="AD188" i="1"/>
  <c r="AH188" i="1" s="1"/>
  <c r="AI187" i="1"/>
  <c r="AG187" i="1"/>
  <c r="AF187" i="1"/>
  <c r="AD187" i="1"/>
  <c r="AH187" i="1" s="1"/>
  <c r="AG186" i="1"/>
  <c r="AF186" i="1"/>
  <c r="AI186" i="1" s="1"/>
  <c r="AD186" i="1"/>
  <c r="AH186" i="1" s="1"/>
  <c r="AI185" i="1"/>
  <c r="AH185" i="1"/>
  <c r="AG185" i="1"/>
  <c r="AF185" i="1"/>
  <c r="AD185" i="1"/>
  <c r="AG184" i="1"/>
  <c r="AF184" i="1"/>
  <c r="AI184" i="1" s="1"/>
  <c r="AD184" i="1"/>
  <c r="AH184" i="1" s="1"/>
  <c r="AG183" i="1"/>
  <c r="AF183" i="1"/>
  <c r="AI183" i="1" s="1"/>
  <c r="AD183" i="1"/>
  <c r="AH183" i="1" s="1"/>
  <c r="AI182" i="1"/>
  <c r="AG182" i="1"/>
  <c r="AF182" i="1"/>
  <c r="AD182" i="1"/>
  <c r="AH182" i="1" s="1"/>
  <c r="AI181" i="1"/>
  <c r="AG181" i="1"/>
  <c r="AF181" i="1"/>
  <c r="AD181" i="1"/>
  <c r="AH181" i="1" s="1"/>
  <c r="AG180" i="1"/>
  <c r="AF180" i="1"/>
  <c r="AI180" i="1" s="1"/>
  <c r="AD180" i="1"/>
  <c r="AH180" i="1" s="1"/>
  <c r="AG179" i="1"/>
  <c r="AF179" i="1"/>
  <c r="AI179" i="1" s="1"/>
  <c r="AD179" i="1"/>
  <c r="AH179" i="1" s="1"/>
  <c r="AI178" i="1"/>
  <c r="AG178" i="1"/>
  <c r="AF178" i="1"/>
  <c r="AD178" i="1"/>
  <c r="AH178" i="1" s="1"/>
  <c r="AG177" i="1"/>
  <c r="AF177" i="1"/>
  <c r="AI177" i="1" s="1"/>
  <c r="AD177" i="1"/>
  <c r="AH177" i="1" s="1"/>
  <c r="AG176" i="1"/>
  <c r="AF176" i="1"/>
  <c r="AI176" i="1" s="1"/>
  <c r="AD176" i="1"/>
  <c r="AH176" i="1" s="1"/>
  <c r="AG175" i="1"/>
  <c r="AF175" i="1"/>
  <c r="AI175" i="1" s="1"/>
  <c r="AD175" i="1"/>
  <c r="AH175" i="1" s="1"/>
  <c r="AI174" i="1"/>
  <c r="AG174" i="1"/>
  <c r="AF174" i="1"/>
  <c r="AD174" i="1"/>
  <c r="AH174" i="1" s="1"/>
  <c r="AG173" i="1"/>
  <c r="AF173" i="1"/>
  <c r="AI173" i="1" s="1"/>
  <c r="AD173" i="1"/>
  <c r="AH173" i="1" s="1"/>
  <c r="AG172" i="1"/>
  <c r="AF172" i="1"/>
  <c r="AI172" i="1" s="1"/>
  <c r="AD172" i="1"/>
  <c r="AH172" i="1" s="1"/>
  <c r="AG171" i="1"/>
  <c r="AF171" i="1"/>
  <c r="AI171" i="1" s="1"/>
  <c r="AD171" i="1"/>
  <c r="AH171" i="1" s="1"/>
  <c r="AG170" i="1"/>
  <c r="AF170" i="1"/>
  <c r="AI170" i="1" s="1"/>
  <c r="AD170" i="1"/>
  <c r="AH170" i="1" s="1"/>
  <c r="AG169" i="1"/>
  <c r="AF169" i="1"/>
  <c r="AI169" i="1" s="1"/>
  <c r="AD169" i="1"/>
  <c r="AH169" i="1" s="1"/>
  <c r="AI168" i="1"/>
  <c r="AG168" i="1"/>
  <c r="AF168" i="1"/>
  <c r="AD168" i="1"/>
  <c r="AH168" i="1" s="1"/>
  <c r="AG167" i="1"/>
  <c r="AF167" i="1"/>
  <c r="AI167" i="1" s="1"/>
  <c r="AD167" i="1"/>
  <c r="AH167" i="1" s="1"/>
  <c r="AI166" i="1"/>
  <c r="AG166" i="1"/>
  <c r="AF166" i="1"/>
  <c r="AD166" i="1"/>
  <c r="AH166" i="1" s="1"/>
  <c r="AI165" i="1"/>
  <c r="AG165" i="1"/>
  <c r="AF165" i="1"/>
  <c r="AD165" i="1"/>
  <c r="AH165" i="1" s="1"/>
  <c r="AG164" i="1"/>
  <c r="AF164" i="1"/>
  <c r="AI164" i="1" s="1"/>
  <c r="AD164" i="1"/>
  <c r="AH164" i="1" s="1"/>
  <c r="AG163" i="1"/>
  <c r="AF163" i="1"/>
  <c r="AI163" i="1" s="1"/>
  <c r="AD163" i="1"/>
  <c r="AH163" i="1" s="1"/>
  <c r="AI162" i="1"/>
  <c r="AG162" i="1"/>
  <c r="AF162" i="1"/>
  <c r="AD162" i="1"/>
  <c r="AH162" i="1" s="1"/>
  <c r="AG161" i="1"/>
  <c r="AF161" i="1"/>
  <c r="AI161" i="1" s="1"/>
  <c r="AD161" i="1"/>
  <c r="AH161" i="1" s="1"/>
  <c r="AG160" i="1"/>
  <c r="AF160" i="1"/>
  <c r="AI160" i="1" s="1"/>
  <c r="AD160" i="1"/>
  <c r="AH160" i="1" s="1"/>
  <c r="AG159" i="1"/>
  <c r="AF159" i="1"/>
  <c r="AI159" i="1" s="1"/>
  <c r="AD159" i="1"/>
  <c r="AH159" i="1" s="1"/>
  <c r="AG158" i="1"/>
  <c r="AF158" i="1"/>
  <c r="AI158" i="1" s="1"/>
  <c r="AD158" i="1"/>
  <c r="AH158" i="1" s="1"/>
  <c r="AI157" i="1"/>
  <c r="AH157" i="1"/>
  <c r="AG157" i="1"/>
  <c r="AF157" i="1"/>
  <c r="AD157" i="1"/>
  <c r="AG156" i="1"/>
  <c r="AF156" i="1"/>
  <c r="AI156" i="1" s="1"/>
  <c r="AD156" i="1"/>
  <c r="AH156" i="1" s="1"/>
  <c r="AG155" i="1"/>
  <c r="AF155" i="1"/>
  <c r="AI155" i="1" s="1"/>
  <c r="AD155" i="1"/>
  <c r="AH155" i="1" s="1"/>
  <c r="AI154" i="1"/>
  <c r="AG154" i="1"/>
  <c r="AF154" i="1"/>
  <c r="AD154" i="1"/>
  <c r="AH154" i="1" s="1"/>
  <c r="AI153" i="1"/>
  <c r="AG153" i="1"/>
  <c r="AF153" i="1"/>
  <c r="AD153" i="1"/>
  <c r="AH153" i="1" s="1"/>
  <c r="AG152" i="1"/>
  <c r="AF152" i="1"/>
  <c r="AI152" i="1" s="1"/>
  <c r="AD152" i="1"/>
  <c r="AH152" i="1" s="1"/>
  <c r="AG151" i="1"/>
  <c r="AF151" i="1"/>
  <c r="AI151" i="1" s="1"/>
  <c r="AD151" i="1"/>
  <c r="AH151" i="1" s="1"/>
  <c r="AI150" i="1"/>
  <c r="AG150" i="1"/>
  <c r="AF150" i="1"/>
  <c r="AD150" i="1"/>
  <c r="AH150" i="1" s="1"/>
  <c r="AG149" i="1"/>
  <c r="AF149" i="1"/>
  <c r="AI149" i="1" s="1"/>
  <c r="AD149" i="1"/>
  <c r="AH149" i="1" s="1"/>
  <c r="AG148" i="1"/>
  <c r="AF148" i="1"/>
  <c r="AI148" i="1" s="1"/>
  <c r="AD148" i="1"/>
  <c r="AH148" i="1" s="1"/>
  <c r="AG147" i="1"/>
  <c r="AF147" i="1"/>
  <c r="AI147" i="1" s="1"/>
  <c r="AD147" i="1"/>
  <c r="AH147" i="1" s="1"/>
  <c r="AI146" i="1"/>
  <c r="AG146" i="1"/>
  <c r="AF146" i="1"/>
  <c r="AD146" i="1"/>
  <c r="AH146" i="1" s="1"/>
  <c r="AI145" i="1"/>
  <c r="AG145" i="1"/>
  <c r="AF145" i="1"/>
  <c r="AD145" i="1"/>
  <c r="AH145" i="1" s="1"/>
  <c r="AG144" i="1"/>
  <c r="AF144" i="1"/>
  <c r="AI144" i="1" s="1"/>
  <c r="AD144" i="1"/>
  <c r="AH144" i="1" s="1"/>
  <c r="AH143" i="1"/>
  <c r="AG143" i="1"/>
  <c r="AF143" i="1"/>
  <c r="AI143" i="1" s="1"/>
  <c r="AD143" i="1"/>
  <c r="AG142" i="1"/>
  <c r="AF142" i="1"/>
  <c r="AI142" i="1" s="1"/>
  <c r="AD142" i="1"/>
  <c r="AH142" i="1" s="1"/>
  <c r="AI141" i="1"/>
  <c r="AG141" i="1"/>
  <c r="AF141" i="1"/>
  <c r="AD141" i="1"/>
  <c r="AH141" i="1" s="1"/>
  <c r="AI140" i="1"/>
  <c r="AH140" i="1"/>
  <c r="AG140" i="1"/>
  <c r="AF140" i="1"/>
  <c r="AD140" i="1"/>
  <c r="AG139" i="1"/>
  <c r="AF139" i="1"/>
  <c r="AI139" i="1" s="1"/>
  <c r="AD139" i="1"/>
  <c r="AH139" i="1" s="1"/>
  <c r="AG138" i="1"/>
  <c r="AF138" i="1"/>
  <c r="AI138" i="1" s="1"/>
  <c r="AD138" i="1"/>
  <c r="AH138" i="1" s="1"/>
  <c r="AG137" i="1"/>
  <c r="AF137" i="1"/>
  <c r="AI137" i="1" s="1"/>
  <c r="AD137" i="1"/>
  <c r="AH137" i="1" s="1"/>
  <c r="AH136" i="1"/>
  <c r="AG136" i="1"/>
  <c r="AF136" i="1"/>
  <c r="AI136" i="1" s="1"/>
  <c r="AD136" i="1"/>
  <c r="AG135" i="1"/>
  <c r="AF135" i="1"/>
  <c r="AI135" i="1" s="1"/>
  <c r="AD135" i="1"/>
  <c r="AH135" i="1" s="1"/>
  <c r="AI134" i="1"/>
  <c r="AG134" i="1"/>
  <c r="AF134" i="1"/>
  <c r="AD134" i="1"/>
  <c r="AH134" i="1" s="1"/>
  <c r="AI133" i="1"/>
  <c r="AG133" i="1"/>
  <c r="AF133" i="1"/>
  <c r="AD133" i="1"/>
  <c r="AH133" i="1" s="1"/>
  <c r="AG132" i="1"/>
  <c r="AF132" i="1"/>
  <c r="AI132" i="1" s="1"/>
  <c r="AD132" i="1"/>
  <c r="AH132" i="1" s="1"/>
  <c r="AG131" i="1"/>
  <c r="AF131" i="1"/>
  <c r="AI131" i="1" s="1"/>
  <c r="AD131" i="1"/>
  <c r="AH131" i="1" s="1"/>
  <c r="AI130" i="1"/>
  <c r="AG130" i="1"/>
  <c r="AF130" i="1"/>
  <c r="AD130" i="1"/>
  <c r="AH130" i="1" s="1"/>
  <c r="AG129" i="1"/>
  <c r="AF129" i="1"/>
  <c r="AI129" i="1" s="1"/>
  <c r="AD129" i="1"/>
  <c r="AH129" i="1" s="1"/>
  <c r="AG128" i="1"/>
  <c r="AF128" i="1"/>
  <c r="AI128" i="1" s="1"/>
  <c r="AD128" i="1"/>
  <c r="AH128" i="1" s="1"/>
  <c r="AI127" i="1"/>
  <c r="AG127" i="1"/>
  <c r="AF127" i="1"/>
  <c r="AD127" i="1"/>
  <c r="AH127" i="1" s="1"/>
  <c r="AI126" i="1"/>
  <c r="AG126" i="1"/>
  <c r="AF126" i="1"/>
  <c r="AD126" i="1"/>
  <c r="AH126" i="1" s="1"/>
  <c r="AI125" i="1"/>
  <c r="AG125" i="1"/>
  <c r="AF125" i="1"/>
  <c r="AD125" i="1"/>
  <c r="AH125" i="1" s="1"/>
  <c r="AH124" i="1"/>
  <c r="AG124" i="1"/>
  <c r="AF124" i="1"/>
  <c r="AI124" i="1" s="1"/>
  <c r="AD124" i="1"/>
  <c r="AI123" i="1"/>
  <c r="AH123" i="1"/>
  <c r="AG123" i="1"/>
  <c r="AF123" i="1"/>
  <c r="AD123" i="1"/>
  <c r="AI122" i="1"/>
  <c r="AG122" i="1"/>
  <c r="AF122" i="1"/>
  <c r="AD122" i="1"/>
  <c r="AH122" i="1" s="1"/>
  <c r="AI121" i="1"/>
  <c r="AG121" i="1"/>
  <c r="AF121" i="1"/>
  <c r="AD121" i="1"/>
  <c r="AH121" i="1" s="1"/>
  <c r="AG120" i="1"/>
  <c r="AF120" i="1"/>
  <c r="AI120" i="1" s="1"/>
  <c r="AD120" i="1"/>
  <c r="AH120" i="1" s="1"/>
  <c r="AH119" i="1"/>
  <c r="AG119" i="1"/>
  <c r="AF119" i="1"/>
  <c r="AI119" i="1" s="1"/>
  <c r="AD119" i="1"/>
  <c r="AI118" i="1"/>
  <c r="AG118" i="1"/>
  <c r="AF118" i="1"/>
  <c r="AD118" i="1"/>
  <c r="AH118" i="1" s="1"/>
  <c r="AI117" i="1"/>
  <c r="AG117" i="1"/>
  <c r="AF117" i="1"/>
  <c r="AD117" i="1"/>
  <c r="AH117" i="1" s="1"/>
  <c r="AG116" i="1"/>
  <c r="AF116" i="1"/>
  <c r="AI116" i="1" s="1"/>
  <c r="AD116" i="1"/>
  <c r="AH116" i="1" s="1"/>
  <c r="AG115" i="1"/>
  <c r="AF115" i="1"/>
  <c r="AI115" i="1" s="1"/>
  <c r="AD115" i="1"/>
  <c r="AH115" i="1" s="1"/>
  <c r="AI114" i="1"/>
  <c r="AG114" i="1"/>
  <c r="AF114" i="1"/>
  <c r="AD114" i="1"/>
  <c r="AH114" i="1" s="1"/>
  <c r="AG113" i="1"/>
  <c r="AF113" i="1"/>
  <c r="AI113" i="1" s="1"/>
  <c r="AD113" i="1"/>
  <c r="AH113" i="1" s="1"/>
  <c r="AG112" i="1"/>
  <c r="AF112" i="1"/>
  <c r="AI112" i="1" s="1"/>
  <c r="AD112" i="1"/>
  <c r="AH112" i="1" s="1"/>
  <c r="AG111" i="1"/>
  <c r="AF111" i="1"/>
  <c r="AI111" i="1" s="1"/>
  <c r="AD111" i="1"/>
  <c r="AH111" i="1" s="1"/>
  <c r="AI110" i="1"/>
  <c r="AG110" i="1"/>
  <c r="AF110" i="1"/>
  <c r="AD110" i="1"/>
  <c r="AH110" i="1" s="1"/>
  <c r="AG109" i="1"/>
  <c r="AF109" i="1"/>
  <c r="AI109" i="1" s="1"/>
  <c r="AD109" i="1"/>
  <c r="AH109" i="1" s="1"/>
  <c r="AG108" i="1"/>
  <c r="AF108" i="1"/>
  <c r="AI108" i="1" s="1"/>
  <c r="AD108" i="1"/>
  <c r="AH108" i="1" s="1"/>
  <c r="AG107" i="1"/>
  <c r="AF107" i="1"/>
  <c r="AI107" i="1" s="1"/>
  <c r="AD107" i="1"/>
  <c r="AH107" i="1" s="1"/>
  <c r="AI106" i="1"/>
  <c r="AG106" i="1"/>
  <c r="AF106" i="1"/>
  <c r="AD106" i="1"/>
  <c r="AH106" i="1" s="1"/>
  <c r="AI105" i="1"/>
  <c r="AG105" i="1"/>
  <c r="AF105" i="1"/>
  <c r="AD105" i="1"/>
  <c r="AH105" i="1" s="1"/>
  <c r="AG104" i="1"/>
  <c r="AF104" i="1"/>
  <c r="AI104" i="1" s="1"/>
  <c r="AD104" i="1"/>
  <c r="AH104" i="1" s="1"/>
  <c r="AH103" i="1"/>
  <c r="AG103" i="1"/>
  <c r="AF103" i="1"/>
  <c r="AI103" i="1" s="1"/>
  <c r="AD103" i="1"/>
  <c r="AG102" i="1"/>
  <c r="AF102" i="1"/>
  <c r="AI102" i="1" s="1"/>
  <c r="AD102" i="1"/>
  <c r="AH102" i="1" s="1"/>
  <c r="AG101" i="1"/>
  <c r="AF101" i="1"/>
  <c r="AI101" i="1" s="1"/>
  <c r="AD101" i="1"/>
  <c r="AH101" i="1" s="1"/>
  <c r="AG100" i="1"/>
  <c r="AF100" i="1"/>
  <c r="AI100" i="1" s="1"/>
  <c r="AD100" i="1"/>
  <c r="AH100" i="1" s="1"/>
  <c r="AG99" i="1"/>
  <c r="AF99" i="1"/>
  <c r="AI99" i="1" s="1"/>
  <c r="AD99" i="1"/>
  <c r="AH99" i="1" s="1"/>
  <c r="AG98" i="1"/>
  <c r="AF98" i="1"/>
  <c r="AI98" i="1" s="1"/>
  <c r="AD98" i="1"/>
  <c r="AH98" i="1" s="1"/>
  <c r="AI97" i="1"/>
  <c r="AG97" i="1"/>
  <c r="AF97" i="1"/>
  <c r="AD97" i="1"/>
  <c r="AH97" i="1" s="1"/>
  <c r="AG96" i="1"/>
  <c r="AF96" i="1"/>
  <c r="AI96" i="1" s="1"/>
  <c r="AD96" i="1"/>
  <c r="AH96" i="1" s="1"/>
  <c r="AG95" i="1"/>
  <c r="AF95" i="1"/>
  <c r="AI95" i="1" s="1"/>
  <c r="AD95" i="1"/>
  <c r="AH95" i="1" s="1"/>
  <c r="AG94" i="1"/>
  <c r="AF94" i="1"/>
  <c r="AI94" i="1" s="1"/>
  <c r="AD94" i="1"/>
  <c r="AH94" i="1" s="1"/>
  <c r="AI93" i="1"/>
  <c r="AG93" i="1"/>
  <c r="AF93" i="1"/>
  <c r="AD93" i="1"/>
  <c r="AH93" i="1" s="1"/>
  <c r="AG92" i="1"/>
  <c r="AF92" i="1"/>
  <c r="AI92" i="1" s="1"/>
  <c r="AD92" i="1"/>
  <c r="AH92" i="1" s="1"/>
  <c r="AG91" i="1"/>
  <c r="AF91" i="1"/>
  <c r="AI91" i="1" s="1"/>
  <c r="AD91" i="1"/>
  <c r="AH91" i="1" s="1"/>
  <c r="AI90" i="1"/>
  <c r="AG90" i="1"/>
  <c r="AF90" i="1"/>
  <c r="AD90" i="1"/>
  <c r="AH90" i="1" s="1"/>
  <c r="AI89" i="1"/>
  <c r="AG89" i="1"/>
  <c r="AF89" i="1"/>
  <c r="AD89" i="1"/>
  <c r="AH89" i="1" s="1"/>
  <c r="AI88" i="1"/>
  <c r="AG88" i="1"/>
  <c r="AF88" i="1"/>
  <c r="AD88" i="1"/>
  <c r="AH88" i="1" s="1"/>
  <c r="AG87" i="1"/>
  <c r="AF87" i="1"/>
  <c r="AI87" i="1" s="1"/>
  <c r="AD87" i="1"/>
  <c r="AH87" i="1" s="1"/>
  <c r="AG86" i="1"/>
  <c r="AF86" i="1"/>
  <c r="AI86" i="1" s="1"/>
  <c r="AD86" i="1"/>
  <c r="AH86" i="1" s="1"/>
  <c r="AI85" i="1"/>
  <c r="AH85" i="1"/>
  <c r="AG85" i="1"/>
  <c r="AF85" i="1"/>
  <c r="AD85" i="1"/>
  <c r="AH84" i="1"/>
  <c r="AG84" i="1"/>
  <c r="AF84" i="1"/>
  <c r="AI84" i="1" s="1"/>
  <c r="AD84" i="1"/>
  <c r="AG83" i="1"/>
  <c r="AF83" i="1"/>
  <c r="AI83" i="1" s="1"/>
  <c r="AD83" i="1"/>
  <c r="AH83" i="1" s="1"/>
  <c r="AI82" i="1"/>
  <c r="AG82" i="1"/>
  <c r="AF82" i="1"/>
  <c r="AD82" i="1"/>
  <c r="AH82" i="1" s="1"/>
  <c r="AG81" i="1"/>
  <c r="AF81" i="1"/>
  <c r="AI81" i="1" s="1"/>
  <c r="AD81" i="1"/>
  <c r="AH81" i="1" s="1"/>
  <c r="AG80" i="1"/>
  <c r="AF80" i="1"/>
  <c r="AI80" i="1" s="1"/>
  <c r="AD80" i="1"/>
  <c r="AH80" i="1" s="1"/>
  <c r="AG79" i="1"/>
  <c r="AF79" i="1"/>
  <c r="AI79" i="1" s="1"/>
  <c r="AD79" i="1"/>
  <c r="AH79" i="1" s="1"/>
  <c r="AG78" i="1"/>
  <c r="AF78" i="1"/>
  <c r="AI78" i="1" s="1"/>
  <c r="AD78" i="1"/>
  <c r="AH78" i="1" s="1"/>
  <c r="AI77" i="1"/>
  <c r="AH77" i="1"/>
  <c r="AG77" i="1"/>
  <c r="AF77" i="1"/>
  <c r="AD77" i="1"/>
  <c r="AG76" i="1"/>
  <c r="AF76" i="1"/>
  <c r="AI76" i="1" s="1"/>
  <c r="AD76" i="1"/>
  <c r="AH76" i="1" s="1"/>
  <c r="AG75" i="1"/>
  <c r="AF75" i="1"/>
  <c r="AI75" i="1" s="1"/>
  <c r="AD75" i="1"/>
  <c r="AH75" i="1" s="1"/>
  <c r="AG74" i="1"/>
  <c r="AF74" i="1"/>
  <c r="AI74" i="1" s="1"/>
  <c r="AD74" i="1"/>
  <c r="AH74" i="1" s="1"/>
  <c r="AG73" i="1"/>
  <c r="AF73" i="1"/>
  <c r="AI73" i="1" s="1"/>
  <c r="AD73" i="1"/>
  <c r="AH73" i="1" s="1"/>
  <c r="AG72" i="1"/>
  <c r="AF72" i="1"/>
  <c r="AI72" i="1" s="1"/>
  <c r="AD72" i="1"/>
  <c r="AH72" i="1" s="1"/>
  <c r="AG71" i="1"/>
  <c r="AF71" i="1"/>
  <c r="AI71" i="1" s="1"/>
  <c r="AD71" i="1"/>
  <c r="AH71" i="1" s="1"/>
  <c r="AG70" i="1"/>
  <c r="AF70" i="1"/>
  <c r="AI70" i="1" s="1"/>
  <c r="AD70" i="1"/>
  <c r="AH70" i="1" s="1"/>
  <c r="AG69" i="1"/>
  <c r="AF69" i="1"/>
  <c r="AI69" i="1" s="1"/>
  <c r="AD69" i="1"/>
  <c r="AH69" i="1" s="1"/>
  <c r="AG68" i="1"/>
  <c r="AF68" i="1"/>
  <c r="AI68" i="1" s="1"/>
  <c r="AD68" i="1"/>
  <c r="AH68" i="1" s="1"/>
  <c r="AI67" i="1"/>
  <c r="AG67" i="1"/>
  <c r="AF67" i="1"/>
  <c r="AD67" i="1"/>
  <c r="AH67" i="1" s="1"/>
  <c r="AG66" i="1"/>
  <c r="AF66" i="1"/>
  <c r="AI66" i="1" s="1"/>
  <c r="AD66" i="1"/>
  <c r="AH66" i="1" s="1"/>
  <c r="AI65" i="1"/>
  <c r="AH65" i="1"/>
  <c r="AG65" i="1"/>
  <c r="AF65" i="1"/>
  <c r="AD65" i="1"/>
  <c r="AG64" i="1"/>
  <c r="AF64" i="1"/>
  <c r="AI64" i="1" s="1"/>
  <c r="AD64" i="1"/>
  <c r="AH64" i="1" s="1"/>
  <c r="AG63" i="1"/>
  <c r="AF63" i="1"/>
  <c r="AI63" i="1" s="1"/>
  <c r="AD63" i="1"/>
  <c r="AH63" i="1" s="1"/>
  <c r="AG62" i="1"/>
  <c r="AF62" i="1"/>
  <c r="AI62" i="1" s="1"/>
  <c r="AD62" i="1"/>
  <c r="AH62" i="1" s="1"/>
  <c r="AG61" i="1"/>
  <c r="AF61" i="1"/>
  <c r="AI61" i="1" s="1"/>
  <c r="AD61" i="1"/>
  <c r="AH61" i="1" s="1"/>
  <c r="AI60" i="1"/>
  <c r="AH60" i="1"/>
  <c r="AG60" i="1"/>
  <c r="AF60" i="1"/>
  <c r="AD60" i="1"/>
  <c r="AG59" i="1"/>
  <c r="AF59" i="1"/>
  <c r="AI59" i="1" s="1"/>
  <c r="AD59" i="1"/>
  <c r="AH59" i="1" s="1"/>
  <c r="AG58" i="1"/>
  <c r="AF58" i="1"/>
  <c r="AI58" i="1" s="1"/>
  <c r="AD58" i="1"/>
  <c r="AH58" i="1" s="1"/>
  <c r="AI57" i="1"/>
  <c r="AG57" i="1"/>
  <c r="AF57" i="1"/>
  <c r="AD57" i="1"/>
  <c r="AH57" i="1" s="1"/>
  <c r="AG56" i="1"/>
  <c r="AF56" i="1"/>
  <c r="AI56" i="1" s="1"/>
  <c r="AD56" i="1"/>
  <c r="AH56" i="1" s="1"/>
  <c r="AG55" i="1"/>
  <c r="AF55" i="1"/>
  <c r="AI55" i="1" s="1"/>
  <c r="AD55" i="1"/>
  <c r="AH55" i="1" s="1"/>
  <c r="AG54" i="1"/>
  <c r="AF54" i="1"/>
  <c r="AI54" i="1" s="1"/>
  <c r="AD54" i="1"/>
  <c r="AH54" i="1" s="1"/>
  <c r="AI53" i="1"/>
  <c r="AG53" i="1"/>
  <c r="AF53" i="1"/>
  <c r="AD53" i="1"/>
  <c r="AH53" i="1" s="1"/>
  <c r="AG52" i="1"/>
  <c r="AF52" i="1"/>
  <c r="AI52" i="1" s="1"/>
  <c r="AD52" i="1"/>
  <c r="AH52" i="1" s="1"/>
  <c r="AG51" i="1"/>
  <c r="AF51" i="1"/>
  <c r="AI51" i="1" s="1"/>
  <c r="AD51" i="1"/>
  <c r="AH51" i="1" s="1"/>
  <c r="AI50" i="1"/>
  <c r="AG50" i="1"/>
  <c r="AF50" i="1"/>
  <c r="AD50" i="1"/>
  <c r="AH50" i="1" s="1"/>
  <c r="AI49" i="1"/>
  <c r="AG49" i="1"/>
  <c r="AF49" i="1"/>
  <c r="AD49" i="1"/>
  <c r="AH49" i="1" s="1"/>
  <c r="AI48" i="1"/>
  <c r="AG48" i="1"/>
  <c r="AF48" i="1"/>
  <c r="AD48" i="1"/>
  <c r="AH48" i="1" s="1"/>
  <c r="AG47" i="1"/>
  <c r="AF47" i="1"/>
  <c r="AI47" i="1" s="1"/>
  <c r="AD47" i="1"/>
  <c r="AH47" i="1" s="1"/>
  <c r="AG46" i="1"/>
  <c r="AF46" i="1"/>
  <c r="AI46" i="1" s="1"/>
  <c r="AD46" i="1"/>
  <c r="AH46" i="1" s="1"/>
  <c r="AG45" i="1"/>
  <c r="AF45" i="1"/>
  <c r="AI45" i="1" s="1"/>
  <c r="AD45" i="1"/>
  <c r="AH45" i="1" s="1"/>
  <c r="AH44" i="1"/>
  <c r="AG44" i="1"/>
  <c r="AF44" i="1"/>
  <c r="AI44" i="1" s="1"/>
  <c r="AD44" i="1"/>
  <c r="AI43" i="1"/>
  <c r="AG43" i="1"/>
  <c r="AF43" i="1"/>
  <c r="AD43" i="1"/>
  <c r="AH43" i="1" s="1"/>
  <c r="AG42" i="1"/>
  <c r="AF42" i="1"/>
  <c r="AI42" i="1" s="1"/>
  <c r="AD42" i="1"/>
  <c r="AH42" i="1" s="1"/>
  <c r="AI41" i="1"/>
  <c r="AG41" i="1"/>
  <c r="AF41" i="1"/>
  <c r="AD41" i="1"/>
  <c r="AH41" i="1" s="1"/>
  <c r="AG40" i="1"/>
  <c r="AF40" i="1"/>
  <c r="AI40" i="1" s="1"/>
  <c r="AD40" i="1"/>
  <c r="AH40" i="1" s="1"/>
  <c r="AI39" i="1"/>
  <c r="AH39" i="1"/>
  <c r="AG39" i="1"/>
  <c r="AF39" i="1"/>
  <c r="AD39" i="1"/>
  <c r="AG38" i="1"/>
  <c r="AF38" i="1"/>
  <c r="AI38" i="1" s="1"/>
  <c r="AD38" i="1"/>
  <c r="AH38" i="1" s="1"/>
  <c r="AG37" i="1"/>
  <c r="AF37" i="1"/>
  <c r="AI37" i="1" s="1"/>
  <c r="AD37" i="1"/>
  <c r="AH37" i="1" s="1"/>
  <c r="AG36" i="1"/>
  <c r="AF36" i="1"/>
  <c r="AI36" i="1" s="1"/>
  <c r="AD36" i="1"/>
  <c r="AH36" i="1" s="1"/>
  <c r="AH35" i="1"/>
  <c r="AG35" i="1"/>
  <c r="AF35" i="1"/>
  <c r="AI35" i="1" s="1"/>
  <c r="AD35" i="1"/>
  <c r="AG34" i="1"/>
  <c r="AF34" i="1"/>
  <c r="AI34" i="1" s="1"/>
  <c r="AD34" i="1"/>
  <c r="AH34" i="1" s="1"/>
  <c r="AG33" i="1"/>
  <c r="AF33" i="1"/>
  <c r="AI33" i="1" s="1"/>
  <c r="AD33" i="1"/>
  <c r="AH33" i="1" s="1"/>
  <c r="AG32" i="1"/>
  <c r="AF32" i="1"/>
  <c r="AI32" i="1" s="1"/>
  <c r="AD32" i="1"/>
  <c r="AH32" i="1" s="1"/>
  <c r="AG31" i="1"/>
  <c r="AF31" i="1"/>
  <c r="AI31" i="1" s="1"/>
  <c r="AD31" i="1"/>
  <c r="AH31" i="1" s="1"/>
  <c r="AG30" i="1"/>
  <c r="AF30" i="1"/>
  <c r="AI30" i="1" s="1"/>
  <c r="AD30" i="1"/>
  <c r="AH30" i="1" s="1"/>
  <c r="AG29" i="1"/>
  <c r="AF29" i="1"/>
  <c r="AI29" i="1" s="1"/>
  <c r="AD29" i="1"/>
  <c r="AH29" i="1" s="1"/>
  <c r="AG28" i="1"/>
  <c r="AF28" i="1"/>
  <c r="AI28" i="1" s="1"/>
  <c r="AD28" i="1"/>
  <c r="AH28" i="1" s="1"/>
  <c r="AG27" i="1"/>
  <c r="AF27" i="1"/>
  <c r="AI27" i="1" s="1"/>
  <c r="AD27" i="1"/>
  <c r="AH27" i="1" s="1"/>
  <c r="AI26" i="1"/>
  <c r="AG26" i="1"/>
  <c r="AF26" i="1"/>
  <c r="AD26" i="1"/>
  <c r="AH26" i="1" s="1"/>
  <c r="AI25" i="1"/>
  <c r="AH25" i="1"/>
  <c r="AG25" i="1"/>
  <c r="AF25" i="1"/>
  <c r="AD25" i="1"/>
  <c r="AG24" i="1"/>
  <c r="AF24" i="1"/>
  <c r="AI24" i="1" s="1"/>
  <c r="AD24" i="1"/>
  <c r="AH24" i="1" s="1"/>
  <c r="AG23" i="1"/>
  <c r="AF23" i="1"/>
  <c r="AI23" i="1" s="1"/>
  <c r="AD23" i="1"/>
  <c r="AH23" i="1" s="1"/>
  <c r="AG22" i="1"/>
  <c r="AF22" i="1"/>
  <c r="AI22" i="1" s="1"/>
  <c r="AD22" i="1"/>
  <c r="AH22" i="1" s="1"/>
  <c r="AG21" i="1"/>
  <c r="AF21" i="1"/>
  <c r="AI21" i="1" s="1"/>
  <c r="AD21" i="1"/>
  <c r="AH21" i="1" s="1"/>
  <c r="AG20" i="1"/>
  <c r="AF20" i="1"/>
  <c r="AI20" i="1" s="1"/>
  <c r="AD20" i="1"/>
  <c r="AH20" i="1" s="1"/>
  <c r="AG19" i="1"/>
  <c r="AF19" i="1"/>
  <c r="AI19" i="1" s="1"/>
  <c r="AD19" i="1"/>
  <c r="AH19" i="1" s="1"/>
  <c r="AG18" i="1"/>
  <c r="AF18" i="1"/>
  <c r="AI18" i="1" s="1"/>
  <c r="AD18" i="1"/>
  <c r="AH18" i="1" s="1"/>
  <c r="AG17" i="1"/>
  <c r="AF17" i="1"/>
  <c r="AI17" i="1" s="1"/>
  <c r="AD17" i="1"/>
  <c r="AH17" i="1" s="1"/>
  <c r="AG16" i="1"/>
  <c r="AF16" i="1"/>
  <c r="AI16" i="1" s="1"/>
  <c r="AD16" i="1"/>
  <c r="AH16" i="1" s="1"/>
  <c r="AG15" i="1"/>
  <c r="AF15" i="1"/>
  <c r="AI15" i="1" s="1"/>
  <c r="AD15" i="1"/>
  <c r="AH15" i="1" s="1"/>
  <c r="AG14" i="1"/>
  <c r="AF14" i="1"/>
  <c r="AI14" i="1" s="1"/>
  <c r="AD14" i="1"/>
  <c r="AH14" i="1" s="1"/>
  <c r="AG13" i="1"/>
  <c r="AF13" i="1"/>
  <c r="AI13" i="1" s="1"/>
  <c r="AD13" i="1"/>
  <c r="AH13" i="1" s="1"/>
  <c r="AG12" i="1"/>
  <c r="AF12" i="1"/>
  <c r="AI12" i="1" s="1"/>
  <c r="AD12" i="1"/>
  <c r="AH12" i="1" s="1"/>
  <c r="AG11" i="1"/>
  <c r="AF11" i="1"/>
  <c r="AI11" i="1" s="1"/>
  <c r="AD11" i="1"/>
  <c r="AH11" i="1" s="1"/>
  <c r="AG10" i="1"/>
  <c r="AF10" i="1"/>
  <c r="AI10" i="1" s="1"/>
  <c r="AD10" i="1"/>
  <c r="AH10" i="1" s="1"/>
  <c r="AG9" i="1"/>
  <c r="AF9" i="1"/>
  <c r="AI9" i="1" s="1"/>
  <c r="AD9" i="1"/>
  <c r="AH9" i="1" s="1"/>
  <c r="AI8" i="1"/>
  <c r="AG8" i="1"/>
  <c r="AF8" i="1"/>
  <c r="AD8" i="1"/>
  <c r="AH8" i="1" s="1"/>
  <c r="AG7" i="1"/>
  <c r="AF7" i="1"/>
  <c r="AI7" i="1" s="1"/>
  <c r="AD7" i="1"/>
  <c r="AH7" i="1" s="1"/>
  <c r="AI6" i="1"/>
  <c r="AG6" i="1"/>
  <c r="AF6" i="1"/>
  <c r="AD6" i="1"/>
  <c r="AH6" i="1" s="1"/>
  <c r="AI5" i="1"/>
  <c r="AG5" i="1"/>
  <c r="AF5" i="1"/>
  <c r="AD5" i="1"/>
  <c r="AH5" i="1" s="1"/>
  <c r="AG4" i="1"/>
  <c r="AF4" i="1"/>
  <c r="AI4" i="1" s="1"/>
  <c r="AD4" i="1"/>
  <c r="AH4" i="1" s="1"/>
  <c r="AG3" i="1"/>
  <c r="AF3" i="1"/>
  <c r="AI3" i="1" s="1"/>
  <c r="AD3" i="1"/>
  <c r="AH3" i="1" s="1"/>
  <c r="Z2" i="1"/>
  <c r="Y2" i="1"/>
  <c r="W2" i="1"/>
  <c r="V2" i="1"/>
  <c r="U2" i="1"/>
  <c r="T2" i="1"/>
  <c r="S2" i="1"/>
  <c r="R2" i="1"/>
  <c r="Q2" i="1"/>
  <c r="P2" i="1"/>
  <c r="O2" i="1"/>
  <c r="X2" i="1" l="1"/>
</calcChain>
</file>

<file path=xl/sharedStrings.xml><?xml version="1.0" encoding="utf-8"?>
<sst xmlns="http://schemas.openxmlformats.org/spreadsheetml/2006/main" count="111" uniqueCount="31">
  <si>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</si>
  <si>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</si>
  <si>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</si>
  <si>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</si>
  <si>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</si>
  <si>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</si>
  <si>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</si>
  <si>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</si>
  <si>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</si>
  <si>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</si>
  <si>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</si>
  <si>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</si>
  <si>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</si>
  <si>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</si>
  <si>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</si>
  <si>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</si>
  <si>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</si>
  <si>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</si>
  <si>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</si>
  <si>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</si>
  <si>
    <t>Number of Events</t>
  </si>
  <si>
    <t>Time</t>
  </si>
  <si>
    <t>First Event</t>
  </si>
  <si>
    <t>Last Event</t>
  </si>
  <si>
    <t>Copyable</t>
  </si>
  <si>
    <t>X</t>
  </si>
  <si>
    <t>Y (V)</t>
  </si>
  <si>
    <t>Y (mV)</t>
  </si>
  <si>
    <t>dV/dt Graph</t>
  </si>
  <si>
    <t>ReviewAP</t>
  </si>
  <si>
    <t>diffAP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</si>
</sst>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4</xdr:row>
      <xdr:rowOff>0</xdr:rowOff>
    </xdr:from>
    <xdr:to>
      <xdr:col>25</xdr:col>
      <xdr:colOff>685822</xdr:colOff>
      <xdr:row>23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78A4D-E241-CF52-93AC-778C16966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93275" y="762000"/>
          <a:ext cx="3048022" cy="3745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200025</xdr:colOff>
      <xdr:row>4</xdr:row>
      <xdr:rowOff>123825</xdr:rowOff>
    </xdr:from>
    <xdr:to>
      <xdr:col>24</xdr:col>
      <xdr:colOff>285772</xdr:colOff>
      <xdr:row>24</xdr:row>
      <xdr:rowOff>59559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AD5788-6625-D890-FC13-7ADBC5D28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12100" y="885825"/>
          <a:ext cx="3048022" cy="3745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3</xdr:row>
      <xdr:rowOff>0</xdr:rowOff>
    </xdr:from>
    <xdr:to>
      <xdr:col>25</xdr:col>
      <xdr:colOff>685822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75687-64E1-EBFB-8132-043C4410F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93275" y="571500"/>
          <a:ext cx="3048022" cy="374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AL1063"/>
  <sheetViews>
    <sheetView topLeftCell="R1" workbookViewId="0">
      <selection activeCell="X5" sqref="X5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4"/>
    <col min="35" max="35" width="11.7109375" style="4" bestFit="1" customWidth="1"/>
    <col min="37" max="37" width="9.855468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3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7.5500002000000004E-3</v>
      </c>
      <c r="C2" s="2">
        <v>-5.1141358999999997E-2</v>
      </c>
      <c r="D2" s="2">
        <v>-6.4999999999999997E-4</v>
      </c>
      <c r="E2" s="2">
        <v>1.9506836E-2</v>
      </c>
      <c r="F2" s="2">
        <v>3.4999998999999998E-4</v>
      </c>
      <c r="G2" s="2">
        <v>-5.8050536E-2</v>
      </c>
      <c r="H2" s="2">
        <v>3.8500000000000001E-3</v>
      </c>
      <c r="I2" s="2">
        <v>3.3280997999999999E-2</v>
      </c>
      <c r="K2" s="2">
        <v>147.15575999999999</v>
      </c>
      <c r="L2" s="2">
        <v>-54.748534999999997</v>
      </c>
      <c r="M2" s="2">
        <v>1.2545442000000001E-3</v>
      </c>
      <c r="O2">
        <f>AVERAGE(C2:C3000)*1000</f>
        <v>-51.124353188191904</v>
      </c>
      <c r="P2">
        <f t="shared" ref="P2:T2" si="0">AVERAGE(D2:D3000)*1000</f>
        <v>-0.66180811413284302</v>
      </c>
      <c r="Q2">
        <f t="shared" si="0"/>
        <v>17.875688265682644</v>
      </c>
      <c r="R2">
        <f t="shared" si="0"/>
        <v>0.38265681656826445</v>
      </c>
      <c r="S2">
        <f t="shared" si="0"/>
        <v>-57.372866697416917</v>
      </c>
      <c r="T2">
        <f t="shared" si="0"/>
        <v>8.75811809298893</v>
      </c>
      <c r="U2">
        <f>AVERAGE(J2:J3000)*1000</f>
        <v>36.910740011111109</v>
      </c>
      <c r="V2">
        <f>AVERAGE(K2:K3000)</f>
        <v>135.80682605166058</v>
      </c>
      <c r="W2">
        <f t="shared" ref="W2" si="1">AVERAGE(L2:L3000)</f>
        <v>-48.73983819188193</v>
      </c>
      <c r="X2">
        <f>V2/ABS(W2)</f>
        <v>2.7863618569476594</v>
      </c>
      <c r="Y2">
        <f>AVERAGE(M2:M3000)*1000</f>
        <v>1.3775873166051662</v>
      </c>
      <c r="Z2">
        <f>COUNT(A2:A3000)</f>
        <v>271</v>
      </c>
      <c r="AB2" s="3" t="s">
        <v>25</v>
      </c>
      <c r="AC2" s="3" t="s">
        <v>26</v>
      </c>
      <c r="AD2" s="3" t="s">
        <v>27</v>
      </c>
      <c r="AE2" s="3" t="s">
        <v>26</v>
      </c>
      <c r="AF2" s="3" t="s">
        <v>27</v>
      </c>
      <c r="AG2" s="8"/>
      <c r="AH2" s="8"/>
      <c r="AI2" s="8"/>
      <c r="AK2" s="3" t="s">
        <v>29</v>
      </c>
      <c r="AL2" s="3" t="s">
        <v>30</v>
      </c>
    </row>
    <row r="3" spans="1:38" x14ac:dyDescent="0.25">
      <c r="A3" s="2">
        <v>1</v>
      </c>
      <c r="B3" s="2">
        <v>3.8849997999999997E-2</v>
      </c>
      <c r="C3" s="2">
        <v>-5.0518800000000003E-2</v>
      </c>
      <c r="D3" s="2">
        <v>-6.0000003000000004E-4</v>
      </c>
      <c r="E3" s="2">
        <v>1.9232177999999999E-2</v>
      </c>
      <c r="F3" s="2">
        <v>3.9999999E-4</v>
      </c>
      <c r="G3" s="2">
        <v>-5.7482908999999999E-2</v>
      </c>
      <c r="H3" s="2">
        <v>4.6999998999999997E-3</v>
      </c>
      <c r="I3" s="2">
        <v>6.4580999E-2</v>
      </c>
      <c r="J3" s="2">
        <v>3.1300001000000001E-2</v>
      </c>
      <c r="K3" s="2">
        <v>146.11815999999999</v>
      </c>
      <c r="L3" s="2">
        <v>-53.466797</v>
      </c>
      <c r="M3" s="2">
        <v>1.2773379E-3</v>
      </c>
      <c r="AB3" s="4">
        <v>0</v>
      </c>
      <c r="AC3" s="4">
        <v>-5.4142740000000002E-2</v>
      </c>
      <c r="AD3" s="4">
        <f>AC3*1000</f>
        <v>-54.142740000000003</v>
      </c>
      <c r="AE3" s="4">
        <v>-5.4364014000000002E-2</v>
      </c>
      <c r="AF3" s="4">
        <f>AE3*1000</f>
        <v>-54.364014000000005</v>
      </c>
      <c r="AG3" s="4">
        <f>AB3</f>
        <v>0</v>
      </c>
      <c r="AH3" s="4">
        <f>AD3</f>
        <v>-54.142740000000003</v>
      </c>
      <c r="AI3" s="4">
        <f>AF3</f>
        <v>-54.364014000000005</v>
      </c>
    </row>
    <row r="4" spans="1:38" x14ac:dyDescent="0.25">
      <c r="A4" s="2">
        <v>1</v>
      </c>
      <c r="B4" s="2">
        <v>7.1950003999999998E-2</v>
      </c>
      <c r="C4" s="2">
        <v>-5.0665281999999999E-2</v>
      </c>
      <c r="D4" s="2">
        <v>-6.0000003000000004E-4</v>
      </c>
      <c r="E4" s="2">
        <v>1.9451904999999999E-2</v>
      </c>
      <c r="F4" s="2">
        <v>3.9999999E-4</v>
      </c>
      <c r="G4" s="2">
        <v>-5.7861327999999997E-2</v>
      </c>
      <c r="H4" s="2">
        <v>4.2500002000000004E-3</v>
      </c>
      <c r="I4" s="2">
        <v>9.7681001000000003E-2</v>
      </c>
      <c r="J4" s="2">
        <v>3.3100002000000003E-2</v>
      </c>
      <c r="K4" s="2">
        <v>146.60642999999999</v>
      </c>
      <c r="L4" s="2">
        <v>-55.053711</v>
      </c>
      <c r="M4" s="2">
        <v>1.2639086E-3</v>
      </c>
      <c r="AB4" s="5">
        <v>5.0000000000000002E-5</v>
      </c>
      <c r="AC4" s="4">
        <v>-5.4124866000000001E-2</v>
      </c>
      <c r="AD4" s="4">
        <f t="shared" ref="AD4:AD67" si="2">AC4*1000</f>
        <v>-54.124865999999997</v>
      </c>
      <c r="AE4" s="4">
        <v>-5.4357909000000003E-2</v>
      </c>
      <c r="AF4" s="4">
        <f t="shared" ref="AF4:AF67" si="3">AE4*1000</f>
        <v>-54.357908999999999</v>
      </c>
      <c r="AG4" s="4">
        <f t="shared" ref="AG4:AG67" si="4">AB4</f>
        <v>5.0000000000000002E-5</v>
      </c>
      <c r="AH4" s="4">
        <f t="shared" ref="AH4:AH67" si="5">AD4</f>
        <v>-54.124865999999997</v>
      </c>
      <c r="AI4" s="4">
        <f t="shared" ref="AI4:AI67" si="6">AF4</f>
        <v>-54.357908999999999</v>
      </c>
    </row>
    <row r="5" spans="1:38" x14ac:dyDescent="0.25">
      <c r="A5" s="2">
        <v>1</v>
      </c>
      <c r="B5" s="2">
        <v>0.10405</v>
      </c>
      <c r="C5" s="2">
        <v>-5.0775147999999999E-2</v>
      </c>
      <c r="D5" s="2">
        <v>-6.4999999999999997E-4</v>
      </c>
      <c r="E5" s="2">
        <v>1.9232177999999999E-2</v>
      </c>
      <c r="F5" s="2">
        <v>3.4999998999999998E-4</v>
      </c>
      <c r="G5" s="2">
        <v>-5.8050536E-2</v>
      </c>
      <c r="H5" s="2">
        <v>3.7499998999999998E-3</v>
      </c>
      <c r="I5" s="2">
        <v>0.12978101</v>
      </c>
      <c r="J5" s="2">
        <v>3.2100007E-2</v>
      </c>
      <c r="K5" s="2">
        <v>145.87402</v>
      </c>
      <c r="L5" s="2">
        <v>-53.588863000000003</v>
      </c>
      <c r="M5" s="2">
        <v>1.2712661000000001E-3</v>
      </c>
      <c r="AB5" s="4">
        <v>1E-4</v>
      </c>
      <c r="AC5" s="4">
        <v>-5.4105597999999998E-2</v>
      </c>
      <c r="AD5" s="4">
        <f t="shared" si="2"/>
        <v>-54.105598000000001</v>
      </c>
      <c r="AE5" s="4">
        <v>-5.4351807000000002E-2</v>
      </c>
      <c r="AF5" s="4">
        <f t="shared" si="3"/>
        <v>-54.351807000000001</v>
      </c>
      <c r="AG5" s="4">
        <f t="shared" si="4"/>
        <v>1E-4</v>
      </c>
      <c r="AH5" s="4">
        <f t="shared" si="5"/>
        <v>-54.105598000000001</v>
      </c>
      <c r="AI5" s="4">
        <f t="shared" si="6"/>
        <v>-54.351807000000001</v>
      </c>
    </row>
    <row r="6" spans="1:38" x14ac:dyDescent="0.25">
      <c r="A6" s="2">
        <v>1</v>
      </c>
      <c r="B6" s="2">
        <v>0.13439999999999999</v>
      </c>
      <c r="C6" s="2">
        <v>-5.1525880000000003E-2</v>
      </c>
      <c r="D6" s="2">
        <v>-6.4999999999999997E-4</v>
      </c>
      <c r="E6" s="2">
        <v>1.9360352000000001E-2</v>
      </c>
      <c r="F6" s="2">
        <v>3.4999998999999998E-4</v>
      </c>
      <c r="G6" s="2">
        <v>-5.7751466000000001E-2</v>
      </c>
      <c r="H6" s="2">
        <v>4.0000002000000002E-3</v>
      </c>
      <c r="I6" s="2">
        <v>0.16013099</v>
      </c>
      <c r="J6" s="2">
        <v>3.0349984999999999E-2</v>
      </c>
      <c r="K6" s="2">
        <v>143.92089999999999</v>
      </c>
      <c r="L6" s="2">
        <v>-53.710937999999999</v>
      </c>
      <c r="M6" s="2">
        <v>1.2845215E-3</v>
      </c>
      <c r="AB6" s="4">
        <v>1.4999999999999999E-4</v>
      </c>
      <c r="AC6" s="4">
        <v>-5.4087429999999999E-2</v>
      </c>
      <c r="AD6" s="4">
        <f t="shared" si="2"/>
        <v>-54.087429999999998</v>
      </c>
      <c r="AE6" s="4">
        <v>-5.4339599000000002E-2</v>
      </c>
      <c r="AF6" s="4">
        <f t="shared" si="3"/>
        <v>-54.339599</v>
      </c>
      <c r="AG6" s="4">
        <f t="shared" si="4"/>
        <v>1.4999999999999999E-4</v>
      </c>
      <c r="AH6" s="4">
        <f t="shared" si="5"/>
        <v>-54.087429999999998</v>
      </c>
      <c r="AI6" s="4">
        <f t="shared" si="6"/>
        <v>-54.339599</v>
      </c>
    </row>
    <row r="7" spans="1:38" x14ac:dyDescent="0.25">
      <c r="A7" s="2">
        <v>1</v>
      </c>
      <c r="B7" s="2">
        <v>0.16680001</v>
      </c>
      <c r="C7" s="2">
        <v>-5.0225831999999998E-2</v>
      </c>
      <c r="D7" s="2">
        <v>-6.0000003000000004E-4</v>
      </c>
      <c r="E7" s="2">
        <v>1.9464110999999999E-2</v>
      </c>
      <c r="F7" s="2">
        <v>3.9999999E-4</v>
      </c>
      <c r="G7" s="2">
        <v>-5.8105469E-2</v>
      </c>
      <c r="H7" s="2">
        <v>3.8000001E-3</v>
      </c>
      <c r="I7" s="2">
        <v>0.19253100000000001</v>
      </c>
      <c r="J7" s="2">
        <v>3.2400011999999999E-2</v>
      </c>
      <c r="K7" s="2">
        <v>145.75194999999999</v>
      </c>
      <c r="L7" s="2">
        <v>-55.358891</v>
      </c>
      <c r="M7" s="2">
        <v>1.2498037999999999E-3</v>
      </c>
      <c r="AB7" s="4">
        <v>2.0000000000000001E-4</v>
      </c>
      <c r="AC7" s="4">
        <v>-5.4068208E-2</v>
      </c>
      <c r="AD7" s="4">
        <f t="shared" si="2"/>
        <v>-54.068207999999998</v>
      </c>
      <c r="AE7" s="4">
        <v>-5.4321289000000002E-2</v>
      </c>
      <c r="AF7" s="4">
        <f t="shared" si="3"/>
        <v>-54.321289</v>
      </c>
      <c r="AG7" s="4">
        <f t="shared" si="4"/>
        <v>2.0000000000000001E-4</v>
      </c>
      <c r="AH7" s="4">
        <f t="shared" si="5"/>
        <v>-54.068207999999998</v>
      </c>
      <c r="AI7" s="4">
        <f t="shared" si="6"/>
        <v>-54.321289</v>
      </c>
    </row>
    <row r="8" spans="1:38" x14ac:dyDescent="0.25">
      <c r="A8" s="2">
        <v>1</v>
      </c>
      <c r="B8" s="2">
        <v>0.1991</v>
      </c>
      <c r="C8" s="2">
        <v>-5.0762939999999999E-2</v>
      </c>
      <c r="D8" s="2">
        <v>-6.4999999999999997E-4</v>
      </c>
      <c r="E8" s="2">
        <v>1.9622803000000001E-2</v>
      </c>
      <c r="F8" s="2">
        <v>3.4999998999999998E-4</v>
      </c>
      <c r="G8" s="2">
        <v>-5.7788085000000003E-2</v>
      </c>
      <c r="H8" s="2">
        <v>4.1000000000000003E-3</v>
      </c>
      <c r="I8" s="2">
        <v>0.224831</v>
      </c>
      <c r="J8" s="2">
        <v>3.2299994999999998E-2</v>
      </c>
      <c r="K8" s="2">
        <v>146.42334</v>
      </c>
      <c r="L8" s="2">
        <v>-55.053711</v>
      </c>
      <c r="M8" s="2">
        <v>1.2641563999999999E-3</v>
      </c>
      <c r="AB8" s="4">
        <v>2.5000000000000001E-4</v>
      </c>
      <c r="AC8" s="4">
        <v>-5.4048341E-2</v>
      </c>
      <c r="AD8" s="4">
        <f t="shared" si="2"/>
        <v>-54.048341000000001</v>
      </c>
      <c r="AE8" s="4">
        <v>-5.4315187000000001E-2</v>
      </c>
      <c r="AF8" s="4">
        <f t="shared" si="3"/>
        <v>-54.315187000000002</v>
      </c>
      <c r="AG8" s="4">
        <f t="shared" si="4"/>
        <v>2.5000000000000001E-4</v>
      </c>
      <c r="AH8" s="4">
        <f t="shared" si="5"/>
        <v>-54.048341000000001</v>
      </c>
      <c r="AI8" s="4">
        <f t="shared" si="6"/>
        <v>-54.315187000000002</v>
      </c>
    </row>
    <row r="9" spans="1:38" x14ac:dyDescent="0.25">
      <c r="A9" s="2">
        <v>1</v>
      </c>
      <c r="B9" s="2">
        <v>0.22889999999999999</v>
      </c>
      <c r="C9" s="2">
        <v>-5.0512693999999997E-2</v>
      </c>
      <c r="D9" s="2">
        <v>-6.4999999999999997E-4</v>
      </c>
      <c r="E9" s="2">
        <v>1.8994140999999999E-2</v>
      </c>
      <c r="F9" s="2">
        <v>3.9999999E-4</v>
      </c>
      <c r="G9" s="2">
        <v>-5.7574462E-2</v>
      </c>
      <c r="H9" s="2">
        <v>4.0000002000000002E-3</v>
      </c>
      <c r="I9" s="2">
        <v>0.25463100999999999</v>
      </c>
      <c r="J9" s="2">
        <v>2.9800013E-2</v>
      </c>
      <c r="K9" s="2">
        <v>143.12744000000001</v>
      </c>
      <c r="L9" s="2">
        <v>-54.260249999999999</v>
      </c>
      <c r="M9" s="2">
        <v>1.2733607999999999E-3</v>
      </c>
      <c r="AB9" s="4">
        <v>2.9999999999999997E-4</v>
      </c>
      <c r="AC9" s="4">
        <v>-5.4029364000000003E-2</v>
      </c>
      <c r="AD9" s="4">
        <f t="shared" si="2"/>
        <v>-54.029364000000001</v>
      </c>
      <c r="AE9" s="4">
        <v>-5.4302979000000001E-2</v>
      </c>
      <c r="AF9" s="4">
        <f t="shared" si="3"/>
        <v>-54.302979000000001</v>
      </c>
      <c r="AG9" s="4">
        <f t="shared" si="4"/>
        <v>2.9999999999999997E-4</v>
      </c>
      <c r="AH9" s="4">
        <f t="shared" si="5"/>
        <v>-54.029364000000001</v>
      </c>
      <c r="AI9" s="4">
        <f t="shared" si="6"/>
        <v>-54.302979000000001</v>
      </c>
    </row>
    <row r="10" spans="1:38" x14ac:dyDescent="0.25">
      <c r="A10" s="2">
        <v>1</v>
      </c>
      <c r="B10" s="2">
        <v>0.26339998999999997</v>
      </c>
      <c r="C10" s="2">
        <v>-5.0476074000000003E-2</v>
      </c>
      <c r="D10" s="2">
        <v>-6.0000003000000004E-4</v>
      </c>
      <c r="E10" s="2">
        <v>1.9476318999999999E-2</v>
      </c>
      <c r="F10" s="2">
        <v>3.4999998999999998E-4</v>
      </c>
      <c r="G10" s="2">
        <v>-5.7849119999999997E-2</v>
      </c>
      <c r="H10" s="2">
        <v>3.8999998999999998E-3</v>
      </c>
      <c r="I10" s="2">
        <v>0.28913098999999998</v>
      </c>
      <c r="J10" s="2">
        <v>3.4499973000000003E-2</v>
      </c>
      <c r="K10" s="2">
        <v>146.78957</v>
      </c>
      <c r="L10" s="2">
        <v>-54.626460999999999</v>
      </c>
      <c r="M10" s="2">
        <v>1.2661008000000001E-3</v>
      </c>
      <c r="AB10" s="4">
        <v>3.5E-4</v>
      </c>
      <c r="AC10" s="4">
        <v>-5.4009471000000003E-2</v>
      </c>
      <c r="AD10" s="4">
        <f t="shared" si="2"/>
        <v>-54.009471000000005</v>
      </c>
      <c r="AE10" s="4">
        <v>-5.4278564000000001E-2</v>
      </c>
      <c r="AF10" s="4">
        <f t="shared" si="3"/>
        <v>-54.278564000000003</v>
      </c>
      <c r="AG10" s="4">
        <f t="shared" si="4"/>
        <v>3.5E-4</v>
      </c>
      <c r="AH10" s="4">
        <f t="shared" si="5"/>
        <v>-54.009471000000005</v>
      </c>
      <c r="AI10" s="4">
        <f t="shared" si="6"/>
        <v>-54.278564000000003</v>
      </c>
    </row>
    <row r="11" spans="1:38" x14ac:dyDescent="0.25">
      <c r="A11" s="2">
        <v>1</v>
      </c>
      <c r="B11" s="2">
        <v>0.29660001000000003</v>
      </c>
      <c r="C11" s="2">
        <v>-5.078125E-2</v>
      </c>
      <c r="D11" s="2">
        <v>-6.4999999999999997E-4</v>
      </c>
      <c r="E11" s="2">
        <v>1.9360352000000001E-2</v>
      </c>
      <c r="F11" s="2">
        <v>3.4999998999999998E-4</v>
      </c>
      <c r="G11" s="2">
        <v>-5.758667E-2</v>
      </c>
      <c r="H11" s="2">
        <v>3.5999998999999999E-3</v>
      </c>
      <c r="I11" s="2">
        <v>0.32233100999999997</v>
      </c>
      <c r="J11" s="2">
        <v>3.3200026000000001E-2</v>
      </c>
      <c r="K11" s="2">
        <v>145.81299000000001</v>
      </c>
      <c r="L11" s="2">
        <v>-55.725098000000003</v>
      </c>
      <c r="M11" s="2">
        <v>1.2603995999999999E-3</v>
      </c>
      <c r="AB11" s="4">
        <v>4.0000000000000002E-4</v>
      </c>
      <c r="AC11" s="4">
        <v>-5.3990590999999998E-2</v>
      </c>
      <c r="AD11" s="4">
        <f t="shared" si="2"/>
        <v>-53.990590999999995</v>
      </c>
      <c r="AE11" s="4">
        <v>-5.4254152E-2</v>
      </c>
      <c r="AF11" s="4">
        <f t="shared" si="3"/>
        <v>-54.254151999999998</v>
      </c>
      <c r="AG11" s="4">
        <f t="shared" si="4"/>
        <v>4.0000000000000002E-4</v>
      </c>
      <c r="AH11" s="4">
        <f t="shared" si="5"/>
        <v>-53.990590999999995</v>
      </c>
      <c r="AI11" s="4">
        <f t="shared" si="6"/>
        <v>-54.254151999999998</v>
      </c>
    </row>
    <row r="12" spans="1:38" x14ac:dyDescent="0.25">
      <c r="A12" s="2">
        <v>1</v>
      </c>
      <c r="B12" s="2">
        <v>0.32890001000000002</v>
      </c>
      <c r="C12" s="2">
        <v>-5.0500490000000002E-2</v>
      </c>
      <c r="D12" s="2">
        <v>-6.4999999999999997E-4</v>
      </c>
      <c r="E12" s="2">
        <v>1.9421386999999998E-2</v>
      </c>
      <c r="F12" s="2">
        <v>3.4999998999999998E-4</v>
      </c>
      <c r="G12" s="2">
        <v>-5.7330322000000003E-2</v>
      </c>
      <c r="H12" s="2">
        <v>3.6500001000000001E-3</v>
      </c>
      <c r="I12" s="2">
        <v>0.35463101000000002</v>
      </c>
      <c r="J12" s="2">
        <v>3.2299994999999998E-2</v>
      </c>
      <c r="K12" s="2">
        <v>145.01953</v>
      </c>
      <c r="L12" s="2">
        <v>-54.382328000000001</v>
      </c>
      <c r="M12" s="2">
        <v>1.2665614E-3</v>
      </c>
      <c r="AB12" s="4">
        <v>4.4999999999999999E-4</v>
      </c>
      <c r="AC12" s="4">
        <v>-5.3972270000000003E-2</v>
      </c>
      <c r="AD12" s="4">
        <f t="shared" si="2"/>
        <v>-53.972270000000002</v>
      </c>
      <c r="AE12" s="4">
        <v>-5.4254152E-2</v>
      </c>
      <c r="AF12" s="4">
        <f t="shared" si="3"/>
        <v>-54.254151999999998</v>
      </c>
      <c r="AG12" s="4">
        <f t="shared" si="4"/>
        <v>4.4999999999999999E-4</v>
      </c>
      <c r="AH12" s="4">
        <f t="shared" si="5"/>
        <v>-53.972270000000002</v>
      </c>
      <c r="AI12" s="4">
        <f t="shared" si="6"/>
        <v>-54.254151999999998</v>
      </c>
    </row>
    <row r="13" spans="1:38" x14ac:dyDescent="0.25">
      <c r="A13" s="2">
        <v>1</v>
      </c>
      <c r="B13" s="2">
        <v>0.36170000000000002</v>
      </c>
      <c r="C13" s="2">
        <v>-4.9603271999999997E-2</v>
      </c>
      <c r="D13" s="2">
        <v>-6.0000003000000004E-4</v>
      </c>
      <c r="E13" s="2">
        <v>1.8823242E-2</v>
      </c>
      <c r="F13" s="2">
        <v>3.9999999E-4</v>
      </c>
      <c r="G13" s="2">
        <v>-5.7403563999999997E-2</v>
      </c>
      <c r="H13" s="2">
        <v>4.1000000000000003E-3</v>
      </c>
      <c r="I13" s="2">
        <v>0.38743100000000003</v>
      </c>
      <c r="J13" s="2">
        <v>3.2799989000000002E-2</v>
      </c>
      <c r="K13" s="2">
        <v>141.72363000000001</v>
      </c>
      <c r="L13" s="2">
        <v>-53.405762000000003</v>
      </c>
      <c r="M13" s="2">
        <v>1.2780020000000001E-3</v>
      </c>
      <c r="AB13" s="4">
        <v>5.0000000000000001E-4</v>
      </c>
      <c r="AC13" s="4">
        <v>-5.3952139000000003E-2</v>
      </c>
      <c r="AD13" s="4">
        <f t="shared" si="2"/>
        <v>-53.952139000000003</v>
      </c>
      <c r="AE13" s="4">
        <v>-5.4241944E-2</v>
      </c>
      <c r="AF13" s="4">
        <f t="shared" si="3"/>
        <v>-54.241944000000004</v>
      </c>
      <c r="AG13" s="4">
        <f t="shared" si="4"/>
        <v>5.0000000000000001E-4</v>
      </c>
      <c r="AH13" s="4">
        <f t="shared" si="5"/>
        <v>-53.952139000000003</v>
      </c>
      <c r="AI13" s="4">
        <f t="shared" si="6"/>
        <v>-54.241944000000004</v>
      </c>
    </row>
    <row r="14" spans="1:38" x14ac:dyDescent="0.25">
      <c r="A14" s="2">
        <v>1</v>
      </c>
      <c r="B14" s="2">
        <v>0.39785000999999998</v>
      </c>
      <c r="C14" s="2">
        <v>-4.979248E-2</v>
      </c>
      <c r="D14" s="2">
        <v>-6.0000003000000004E-4</v>
      </c>
      <c r="E14" s="2">
        <v>1.9073486000000001E-2</v>
      </c>
      <c r="F14" s="2">
        <v>3.9999999E-4</v>
      </c>
      <c r="G14" s="2">
        <v>-5.7751466000000001E-2</v>
      </c>
      <c r="H14" s="2">
        <v>4.1000000000000003E-3</v>
      </c>
      <c r="I14" s="2">
        <v>0.42358099999999999</v>
      </c>
      <c r="J14" s="2">
        <v>3.6150007999999997E-2</v>
      </c>
      <c r="K14" s="2">
        <v>143.49365</v>
      </c>
      <c r="L14" s="2">
        <v>-54.870604999999998</v>
      </c>
      <c r="M14" s="2">
        <v>1.2603574000000001E-3</v>
      </c>
      <c r="AB14" s="4">
        <v>5.5000000000000003E-4</v>
      </c>
      <c r="AC14" s="4">
        <v>-5.3934012000000003E-2</v>
      </c>
      <c r="AD14" s="4">
        <f t="shared" si="2"/>
        <v>-53.934012000000003</v>
      </c>
      <c r="AE14" s="4">
        <v>-5.4223634E-2</v>
      </c>
      <c r="AF14" s="4">
        <f t="shared" si="3"/>
        <v>-54.223633999999997</v>
      </c>
      <c r="AG14" s="4">
        <f t="shared" si="4"/>
        <v>5.5000000000000003E-4</v>
      </c>
      <c r="AH14" s="4">
        <f t="shared" si="5"/>
        <v>-53.934012000000003</v>
      </c>
      <c r="AI14" s="4">
        <f t="shared" si="6"/>
        <v>-54.223633999999997</v>
      </c>
    </row>
    <row r="15" spans="1:38" x14ac:dyDescent="0.25">
      <c r="A15" s="2">
        <v>1</v>
      </c>
      <c r="B15" s="2">
        <v>0.43059998999999999</v>
      </c>
      <c r="C15" s="2">
        <v>-5.0433349000000002E-2</v>
      </c>
      <c r="D15" s="2">
        <v>-6.4999999999999997E-4</v>
      </c>
      <c r="E15" s="2">
        <v>1.9293213E-2</v>
      </c>
      <c r="F15" s="2">
        <v>3.4999998999999998E-4</v>
      </c>
      <c r="G15" s="2">
        <v>-5.7818603000000003E-2</v>
      </c>
      <c r="H15" s="2">
        <v>3.7499998999999998E-3</v>
      </c>
      <c r="I15" s="2">
        <v>0.45633098</v>
      </c>
      <c r="J15" s="2">
        <v>3.2749980999999997E-2</v>
      </c>
      <c r="K15" s="2">
        <v>143.49365</v>
      </c>
      <c r="L15" s="2">
        <v>-53.466797</v>
      </c>
      <c r="M15" s="2">
        <v>1.2823278E-3</v>
      </c>
      <c r="AB15" s="4">
        <v>5.9999999999999995E-4</v>
      </c>
      <c r="AC15" s="4">
        <v>-5.3914718E-2</v>
      </c>
      <c r="AD15" s="4">
        <f t="shared" si="2"/>
        <v>-53.914718000000001</v>
      </c>
      <c r="AE15" s="4">
        <v>-5.4217529E-2</v>
      </c>
      <c r="AF15" s="4">
        <f t="shared" si="3"/>
        <v>-54.217528999999999</v>
      </c>
      <c r="AG15" s="4">
        <f t="shared" si="4"/>
        <v>5.9999999999999995E-4</v>
      </c>
      <c r="AH15" s="4">
        <f t="shared" si="5"/>
        <v>-53.914718000000001</v>
      </c>
      <c r="AI15" s="4">
        <f t="shared" si="6"/>
        <v>-54.217528999999999</v>
      </c>
    </row>
    <row r="16" spans="1:38" x14ac:dyDescent="0.25">
      <c r="A16" s="2">
        <v>1</v>
      </c>
      <c r="B16" s="2">
        <v>0.46470001</v>
      </c>
      <c r="C16" s="2">
        <v>-5.0598144999999997E-2</v>
      </c>
      <c r="D16" s="2">
        <v>-6.4999999999999997E-4</v>
      </c>
      <c r="E16" s="2">
        <v>1.907959E-2</v>
      </c>
      <c r="F16" s="2">
        <v>3.4999998999999998E-4</v>
      </c>
      <c r="G16" s="2">
        <v>-5.7690430000000001E-2</v>
      </c>
      <c r="H16" s="2">
        <v>3.9499998000000003E-3</v>
      </c>
      <c r="I16" s="2">
        <v>0.49043101</v>
      </c>
      <c r="J16" s="2">
        <v>3.4100025999999999E-2</v>
      </c>
      <c r="K16" s="2">
        <v>142.82225</v>
      </c>
      <c r="L16" s="2">
        <v>-54.260249999999999</v>
      </c>
      <c r="M16" s="2">
        <v>1.2676968000000001E-3</v>
      </c>
      <c r="AB16" s="4">
        <v>6.4999999999999997E-4</v>
      </c>
      <c r="AC16" s="4">
        <v>-5.3894869999999998E-2</v>
      </c>
      <c r="AD16" s="4">
        <f t="shared" si="2"/>
        <v>-53.894869999999997</v>
      </c>
      <c r="AE16" s="4">
        <v>-5.4217529E-2</v>
      </c>
      <c r="AF16" s="4">
        <f t="shared" si="3"/>
        <v>-54.217528999999999</v>
      </c>
      <c r="AG16" s="4">
        <f t="shared" si="4"/>
        <v>6.4999999999999997E-4</v>
      </c>
      <c r="AH16" s="4">
        <f t="shared" si="5"/>
        <v>-53.894869999999997</v>
      </c>
      <c r="AI16" s="4">
        <f t="shared" si="6"/>
        <v>-54.217528999999999</v>
      </c>
    </row>
    <row r="17" spans="1:35" x14ac:dyDescent="0.25">
      <c r="A17" s="2">
        <v>1</v>
      </c>
      <c r="B17" s="2">
        <v>0.49724998999999998</v>
      </c>
      <c r="C17" s="2">
        <v>-4.9914550000000002E-2</v>
      </c>
      <c r="D17" s="2">
        <v>-6.0000003000000004E-4</v>
      </c>
      <c r="E17" s="2">
        <v>1.8865967000000001E-2</v>
      </c>
      <c r="F17" s="2">
        <v>3.9999999E-4</v>
      </c>
      <c r="G17" s="2">
        <v>-5.7879637999999997E-2</v>
      </c>
      <c r="H17" s="2">
        <v>4.0000002000000002E-3</v>
      </c>
      <c r="I17" s="2">
        <v>0.52298098999999998</v>
      </c>
      <c r="J17" s="2">
        <v>3.2549977000000001E-2</v>
      </c>
      <c r="K17" s="2">
        <v>142.63916</v>
      </c>
      <c r="L17" s="2">
        <v>-52.490234000000001</v>
      </c>
      <c r="M17" s="2">
        <v>1.276821E-3</v>
      </c>
      <c r="AB17" s="4">
        <v>6.9999999999999999E-4</v>
      </c>
      <c r="AC17" s="4">
        <v>-5.3875460999999999E-2</v>
      </c>
      <c r="AD17" s="4">
        <f t="shared" si="2"/>
        <v>-53.875461000000001</v>
      </c>
      <c r="AE17" s="4">
        <v>-5.4217529E-2</v>
      </c>
      <c r="AF17" s="4">
        <f t="shared" si="3"/>
        <v>-54.217528999999999</v>
      </c>
      <c r="AG17" s="4">
        <f t="shared" si="4"/>
        <v>6.9999999999999999E-4</v>
      </c>
      <c r="AH17" s="4">
        <f t="shared" si="5"/>
        <v>-53.875461000000001</v>
      </c>
      <c r="AI17" s="4">
        <f t="shared" si="6"/>
        <v>-54.217528999999999</v>
      </c>
    </row>
    <row r="18" spans="1:35" x14ac:dyDescent="0.25">
      <c r="A18" s="2">
        <v>1</v>
      </c>
      <c r="B18" s="2">
        <v>0.53095000999999997</v>
      </c>
      <c r="C18" s="2">
        <v>-4.9963377000000003E-2</v>
      </c>
      <c r="D18" s="2">
        <v>-6.4999999999999997E-4</v>
      </c>
      <c r="E18" s="2">
        <v>1.8884277000000001E-2</v>
      </c>
      <c r="F18" s="2">
        <v>3.4999998999999998E-4</v>
      </c>
      <c r="G18" s="2">
        <v>-5.7879637999999997E-2</v>
      </c>
      <c r="H18" s="2">
        <v>4.0500001000000002E-3</v>
      </c>
      <c r="I18" s="2">
        <v>0.55668103999999996</v>
      </c>
      <c r="J18" s="2">
        <v>3.3700049000000003E-2</v>
      </c>
      <c r="K18" s="2">
        <v>140.99123</v>
      </c>
      <c r="L18" s="2">
        <v>-53.771973000000003</v>
      </c>
      <c r="M18" s="2">
        <v>1.2752466E-3</v>
      </c>
      <c r="AB18" s="4">
        <v>7.5000000000000002E-4</v>
      </c>
      <c r="AC18" s="4">
        <v>-5.3856958000000003E-2</v>
      </c>
      <c r="AD18" s="4">
        <f t="shared" si="2"/>
        <v>-53.856958000000006</v>
      </c>
      <c r="AE18" s="4">
        <v>-5.4205321000000001E-2</v>
      </c>
      <c r="AF18" s="4">
        <f t="shared" si="3"/>
        <v>-54.205320999999998</v>
      </c>
      <c r="AG18" s="4">
        <f t="shared" si="4"/>
        <v>7.5000000000000002E-4</v>
      </c>
      <c r="AH18" s="4">
        <f t="shared" si="5"/>
        <v>-53.856958000000006</v>
      </c>
      <c r="AI18" s="4">
        <f t="shared" si="6"/>
        <v>-54.205320999999998</v>
      </c>
    </row>
    <row r="19" spans="1:35" x14ac:dyDescent="0.25">
      <c r="A19" s="2">
        <v>1</v>
      </c>
      <c r="B19" s="2">
        <v>0.56295002000000005</v>
      </c>
      <c r="C19" s="2">
        <v>-5.0158690999999998E-2</v>
      </c>
      <c r="D19" s="2">
        <v>-6.4999999999999997E-4</v>
      </c>
      <c r="E19" s="2">
        <v>1.8823242E-2</v>
      </c>
      <c r="F19" s="2">
        <v>3.4999998999999998E-4</v>
      </c>
      <c r="G19" s="2">
        <v>-5.8111571000000001E-2</v>
      </c>
      <c r="H19" s="2">
        <v>4.1000000000000003E-3</v>
      </c>
      <c r="I19" s="2">
        <v>0.58868103999999999</v>
      </c>
      <c r="J19" s="2">
        <v>3.2000004999999998E-2</v>
      </c>
      <c r="K19" s="2">
        <v>140.31981999999999</v>
      </c>
      <c r="L19" s="2">
        <v>-54.199215000000002</v>
      </c>
      <c r="M19" s="2">
        <v>1.2767303999999999E-3</v>
      </c>
      <c r="AB19" s="4">
        <v>8.0000000000000004E-4</v>
      </c>
      <c r="AC19" s="4">
        <v>-5.3836104000000003E-2</v>
      </c>
      <c r="AD19" s="4">
        <f t="shared" si="2"/>
        <v>-53.836104000000006</v>
      </c>
      <c r="AE19" s="4">
        <v>-5.4168701E-2</v>
      </c>
      <c r="AF19" s="4">
        <f t="shared" si="3"/>
        <v>-54.168700999999999</v>
      </c>
      <c r="AG19" s="4">
        <f t="shared" si="4"/>
        <v>8.0000000000000004E-4</v>
      </c>
      <c r="AH19" s="4">
        <f t="shared" si="5"/>
        <v>-53.836104000000006</v>
      </c>
      <c r="AI19" s="4">
        <f t="shared" si="6"/>
        <v>-54.168700999999999</v>
      </c>
    </row>
    <row r="20" spans="1:35" x14ac:dyDescent="0.25">
      <c r="A20" s="2">
        <v>1</v>
      </c>
      <c r="B20" s="2">
        <v>0.59334998999999999</v>
      </c>
      <c r="C20" s="2">
        <v>-5.1623533999999999E-2</v>
      </c>
      <c r="D20" s="2">
        <v>-6.4999999999999997E-4</v>
      </c>
      <c r="E20" s="2">
        <v>1.9213866E-2</v>
      </c>
      <c r="F20" s="2">
        <v>3.4999998999999998E-4</v>
      </c>
      <c r="G20" s="2">
        <v>-5.7818603000000003E-2</v>
      </c>
      <c r="H20" s="2">
        <v>4.1000000000000003E-3</v>
      </c>
      <c r="I20" s="2">
        <v>0.61908101999999998</v>
      </c>
      <c r="J20" s="2">
        <v>3.0399978000000001E-2</v>
      </c>
      <c r="K20" s="2">
        <v>145.81299000000001</v>
      </c>
      <c r="L20" s="2">
        <v>-54.382328000000001</v>
      </c>
      <c r="M20" s="2">
        <v>1.2816308E-3</v>
      </c>
      <c r="AB20" s="4">
        <v>8.4999999999999995E-4</v>
      </c>
      <c r="AC20" s="4">
        <v>-5.3815166999999997E-2</v>
      </c>
      <c r="AD20" s="4">
        <f t="shared" si="2"/>
        <v>-53.815166999999995</v>
      </c>
      <c r="AE20" s="4">
        <v>-5.4168701E-2</v>
      </c>
      <c r="AF20" s="4">
        <f t="shared" si="3"/>
        <v>-54.168700999999999</v>
      </c>
      <c r="AG20" s="4">
        <f t="shared" si="4"/>
        <v>8.4999999999999995E-4</v>
      </c>
      <c r="AH20" s="4">
        <f t="shared" si="5"/>
        <v>-53.815166999999995</v>
      </c>
      <c r="AI20" s="4">
        <f t="shared" si="6"/>
        <v>-54.168700999999999</v>
      </c>
    </row>
    <row r="21" spans="1:35" x14ac:dyDescent="0.25">
      <c r="A21" s="2">
        <v>1</v>
      </c>
      <c r="B21" s="2">
        <v>0.62664998000000005</v>
      </c>
      <c r="C21" s="2">
        <v>-5.0213623999999998E-2</v>
      </c>
      <c r="D21" s="2">
        <v>-6.4999999999999997E-4</v>
      </c>
      <c r="E21" s="2">
        <v>1.8853759000000001E-2</v>
      </c>
      <c r="F21" s="2">
        <v>3.4999998999999998E-4</v>
      </c>
      <c r="G21" s="2">
        <v>-5.7366945000000003E-2</v>
      </c>
      <c r="H21" s="2">
        <v>3.8999998999999998E-3</v>
      </c>
      <c r="I21" s="2">
        <v>0.65238099999999999</v>
      </c>
      <c r="J21" s="2">
        <v>3.3299982999999998E-2</v>
      </c>
      <c r="K21" s="2">
        <v>140.19774000000001</v>
      </c>
      <c r="L21" s="2">
        <v>-53.833011999999997</v>
      </c>
      <c r="M21" s="2">
        <v>1.2791333000000001E-3</v>
      </c>
      <c r="AB21" s="4">
        <v>8.9999999999999998E-4</v>
      </c>
      <c r="AC21" s="4">
        <v>-5.3794503E-2</v>
      </c>
      <c r="AD21" s="4">
        <f t="shared" si="2"/>
        <v>-53.794502999999999</v>
      </c>
      <c r="AE21" s="4">
        <v>-5.4150390999999999E-2</v>
      </c>
      <c r="AF21" s="4">
        <f t="shared" si="3"/>
        <v>-54.150390999999999</v>
      </c>
      <c r="AG21" s="4">
        <f t="shared" si="4"/>
        <v>8.9999999999999998E-4</v>
      </c>
      <c r="AH21" s="4">
        <f t="shared" si="5"/>
        <v>-53.794502999999999</v>
      </c>
      <c r="AI21" s="4">
        <f t="shared" si="6"/>
        <v>-54.150390999999999</v>
      </c>
    </row>
    <row r="22" spans="1:35" x14ac:dyDescent="0.25">
      <c r="A22" s="2">
        <v>1</v>
      </c>
      <c r="B22" s="2">
        <v>0.65939999000000005</v>
      </c>
      <c r="C22" s="2">
        <v>-5.0823975E-2</v>
      </c>
      <c r="D22" s="2">
        <v>-6.4999999999999997E-4</v>
      </c>
      <c r="E22" s="2">
        <v>1.8743896999999999E-2</v>
      </c>
      <c r="F22" s="2">
        <v>3.4999998999999998E-4</v>
      </c>
      <c r="G22" s="2">
        <v>-5.7305910000000002E-2</v>
      </c>
      <c r="H22" s="2">
        <v>4.0000002000000002E-3</v>
      </c>
      <c r="I22" s="2">
        <v>0.68513100999999998</v>
      </c>
      <c r="J22" s="2">
        <v>3.2750010000000003E-2</v>
      </c>
      <c r="K22" s="2">
        <v>142.51709</v>
      </c>
      <c r="L22" s="2">
        <v>-51.757812999999999</v>
      </c>
      <c r="M22" s="2">
        <v>1.3008969E-3</v>
      </c>
      <c r="AB22" s="4">
        <v>9.5E-4</v>
      </c>
      <c r="AC22" s="4">
        <v>-5.3772841000000002E-2</v>
      </c>
      <c r="AD22" s="4">
        <f t="shared" si="2"/>
        <v>-53.772841</v>
      </c>
      <c r="AE22" s="4">
        <v>-5.4132081999999998E-2</v>
      </c>
      <c r="AF22" s="4">
        <f t="shared" si="3"/>
        <v>-54.132081999999997</v>
      </c>
      <c r="AG22" s="4">
        <f t="shared" si="4"/>
        <v>9.5E-4</v>
      </c>
      <c r="AH22" s="4">
        <f t="shared" si="5"/>
        <v>-53.772841</v>
      </c>
      <c r="AI22" s="4">
        <f t="shared" si="6"/>
        <v>-54.132081999999997</v>
      </c>
    </row>
    <row r="23" spans="1:35" x14ac:dyDescent="0.25">
      <c r="A23" s="2">
        <v>1</v>
      </c>
      <c r="B23" s="2">
        <v>0.69305002999999998</v>
      </c>
      <c r="C23" s="2">
        <v>-5.1281739E-2</v>
      </c>
      <c r="D23" s="2">
        <v>-6.4999999999999997E-4</v>
      </c>
      <c r="E23" s="2">
        <v>1.9085694E-2</v>
      </c>
      <c r="F23" s="2">
        <v>3.4999998999999998E-4</v>
      </c>
      <c r="G23" s="2">
        <v>-5.7281494000000002E-2</v>
      </c>
      <c r="H23" s="2">
        <v>3.8999998999999998E-3</v>
      </c>
      <c r="I23" s="2">
        <v>0.71878105000000003</v>
      </c>
      <c r="J23" s="2">
        <v>3.3650040999999999E-2</v>
      </c>
      <c r="K23" s="2">
        <v>143.12744000000001</v>
      </c>
      <c r="L23" s="2">
        <v>-52.429198999999997</v>
      </c>
      <c r="M23" s="2">
        <v>1.2930696E-3</v>
      </c>
      <c r="AB23" s="4">
        <v>1E-3</v>
      </c>
      <c r="AC23" s="4">
        <v>-5.3752306999999999E-2</v>
      </c>
      <c r="AD23" s="4">
        <f t="shared" si="2"/>
        <v>-53.752307000000002</v>
      </c>
      <c r="AE23" s="4">
        <v>-5.4113768E-2</v>
      </c>
      <c r="AF23" s="4">
        <f t="shared" si="3"/>
        <v>-54.113768</v>
      </c>
      <c r="AG23" s="4">
        <f t="shared" si="4"/>
        <v>1E-3</v>
      </c>
      <c r="AH23" s="4">
        <f t="shared" si="5"/>
        <v>-53.752307000000002</v>
      </c>
      <c r="AI23" s="4">
        <f t="shared" si="6"/>
        <v>-54.113768</v>
      </c>
    </row>
    <row r="24" spans="1:35" x14ac:dyDescent="0.25">
      <c r="A24" s="2">
        <v>1</v>
      </c>
      <c r="B24" s="2">
        <v>0.72780001000000005</v>
      </c>
      <c r="C24" s="2">
        <v>-5.1007081000000003E-2</v>
      </c>
      <c r="D24" s="2">
        <v>-6.0000003000000004E-4</v>
      </c>
      <c r="E24" s="2">
        <v>1.8859863000000001E-2</v>
      </c>
      <c r="F24" s="2">
        <v>3.9999999E-4</v>
      </c>
      <c r="G24" s="2">
        <v>-5.7745360000000003E-2</v>
      </c>
      <c r="H24" s="2">
        <v>4.0500001000000002E-3</v>
      </c>
      <c r="I24" s="2">
        <v>0.75353104000000004</v>
      </c>
      <c r="J24" s="2">
        <v>3.4749984999999997E-2</v>
      </c>
      <c r="K24" s="2">
        <v>143.67676</v>
      </c>
      <c r="L24" s="2">
        <v>-53.344723000000002</v>
      </c>
      <c r="M24" s="2">
        <v>1.2888502000000001E-3</v>
      </c>
      <c r="AB24" s="4">
        <v>1.0499999999999999E-3</v>
      </c>
      <c r="AC24" s="4">
        <v>-5.3732152999999998E-2</v>
      </c>
      <c r="AD24" s="4">
        <f t="shared" si="2"/>
        <v>-53.732152999999997</v>
      </c>
      <c r="AE24" s="4">
        <v>-5.4077147999999998E-2</v>
      </c>
      <c r="AF24" s="4">
        <f t="shared" si="3"/>
        <v>-54.077148000000001</v>
      </c>
      <c r="AG24" s="4">
        <f t="shared" si="4"/>
        <v>1.0499999999999999E-3</v>
      </c>
      <c r="AH24" s="4">
        <f t="shared" si="5"/>
        <v>-53.732152999999997</v>
      </c>
      <c r="AI24" s="4">
        <f t="shared" si="6"/>
        <v>-54.077148000000001</v>
      </c>
    </row>
    <row r="25" spans="1:35" x14ac:dyDescent="0.25">
      <c r="A25" s="2">
        <v>1</v>
      </c>
      <c r="B25" s="2">
        <v>0.76039999999999996</v>
      </c>
      <c r="C25" s="2">
        <v>-5.1470947000000003E-2</v>
      </c>
      <c r="D25" s="2">
        <v>-6.4999999999999997E-4</v>
      </c>
      <c r="E25" s="2">
        <v>1.9006347E-2</v>
      </c>
      <c r="F25" s="2">
        <v>3.9999999E-4</v>
      </c>
      <c r="G25" s="2">
        <v>-5.7562254E-2</v>
      </c>
      <c r="H25" s="2">
        <v>3.8999998999999998E-3</v>
      </c>
      <c r="I25" s="2">
        <v>0.78613102000000001</v>
      </c>
      <c r="J25" s="2">
        <v>3.2599985999999997E-2</v>
      </c>
      <c r="K25" s="2">
        <v>145.08056999999999</v>
      </c>
      <c r="L25" s="2">
        <v>-53.466797</v>
      </c>
      <c r="M25" s="2">
        <v>1.2913149999999999E-3</v>
      </c>
      <c r="AB25" s="4">
        <v>1.1000000000000001E-3</v>
      </c>
      <c r="AC25" s="4">
        <v>-5.3711309999999998E-2</v>
      </c>
      <c r="AD25" s="4">
        <f t="shared" si="2"/>
        <v>-53.711309999999997</v>
      </c>
      <c r="AE25" s="4">
        <v>-5.4046630999999998E-2</v>
      </c>
      <c r="AF25" s="4">
        <f t="shared" si="3"/>
        <v>-54.046630999999998</v>
      </c>
      <c r="AG25" s="4">
        <f t="shared" si="4"/>
        <v>1.1000000000000001E-3</v>
      </c>
      <c r="AH25" s="4">
        <f t="shared" si="5"/>
        <v>-53.711309999999997</v>
      </c>
      <c r="AI25" s="4">
        <f t="shared" si="6"/>
        <v>-54.046630999999998</v>
      </c>
    </row>
    <row r="26" spans="1:35" x14ac:dyDescent="0.25">
      <c r="A26" s="2">
        <v>1</v>
      </c>
      <c r="B26" s="2">
        <v>0.79030001000000005</v>
      </c>
      <c r="C26" s="2">
        <v>-5.078125E-2</v>
      </c>
      <c r="D26" s="2">
        <v>-6.4999999999999997E-4</v>
      </c>
      <c r="E26" s="2">
        <v>1.8884277000000001E-2</v>
      </c>
      <c r="F26" s="2">
        <v>3.4999998999999998E-4</v>
      </c>
      <c r="G26" s="2">
        <v>-5.7434081999999997E-2</v>
      </c>
      <c r="H26" s="2">
        <v>4.0000002000000002E-3</v>
      </c>
      <c r="I26" s="2">
        <v>0.81603104000000004</v>
      </c>
      <c r="J26" s="2">
        <v>2.9900013999999999E-2</v>
      </c>
      <c r="K26" s="2">
        <v>142.76123000000001</v>
      </c>
      <c r="L26" s="2">
        <v>-53.161625000000001</v>
      </c>
      <c r="M26" s="2">
        <v>1.2863594000000001E-3</v>
      </c>
      <c r="AB26" s="4">
        <v>1.15E-3</v>
      </c>
      <c r="AC26" s="4">
        <v>-5.3689505999999998E-2</v>
      </c>
      <c r="AD26" s="4">
        <f t="shared" si="2"/>
        <v>-53.689505999999994</v>
      </c>
      <c r="AE26" s="4">
        <v>-5.4028320999999997E-2</v>
      </c>
      <c r="AF26" s="4">
        <f t="shared" si="3"/>
        <v>-54.028320999999998</v>
      </c>
      <c r="AG26" s="4">
        <f t="shared" si="4"/>
        <v>1.15E-3</v>
      </c>
      <c r="AH26" s="4">
        <f t="shared" si="5"/>
        <v>-53.689505999999994</v>
      </c>
      <c r="AI26" s="4">
        <f t="shared" si="6"/>
        <v>-54.028320999999998</v>
      </c>
    </row>
    <row r="27" spans="1:35" x14ac:dyDescent="0.25">
      <c r="A27" s="2">
        <v>1</v>
      </c>
      <c r="B27" s="2">
        <v>0.82244998000000002</v>
      </c>
      <c r="C27" s="2">
        <v>-5.0695799E-2</v>
      </c>
      <c r="D27" s="2">
        <v>-6.4999999999999997E-4</v>
      </c>
      <c r="E27" s="2">
        <v>1.8896485000000001E-2</v>
      </c>
      <c r="F27" s="2">
        <v>3.4999998999999998E-4</v>
      </c>
      <c r="G27" s="2">
        <v>-5.7861327999999997E-2</v>
      </c>
      <c r="H27" s="2">
        <v>4.1999999000000001E-3</v>
      </c>
      <c r="I27" s="2">
        <v>0.84818101000000001</v>
      </c>
      <c r="J27" s="2">
        <v>3.2149970999999999E-2</v>
      </c>
      <c r="K27" s="2">
        <v>141.90674999999999</v>
      </c>
      <c r="L27" s="2">
        <v>-52.490234000000001</v>
      </c>
      <c r="M27" s="2">
        <v>1.2978665999999999E-3</v>
      </c>
      <c r="AB27" s="4">
        <v>1.1999999999999999E-3</v>
      </c>
      <c r="AC27" s="4">
        <v>-5.3669031999999998E-2</v>
      </c>
      <c r="AD27" s="4">
        <f t="shared" si="2"/>
        <v>-53.669032000000001</v>
      </c>
      <c r="AE27" s="4">
        <v>-5.3997802999999997E-2</v>
      </c>
      <c r="AF27" s="4">
        <f t="shared" si="3"/>
        <v>-53.997802999999998</v>
      </c>
      <c r="AG27" s="4">
        <f t="shared" si="4"/>
        <v>1.1999999999999999E-3</v>
      </c>
      <c r="AH27" s="4">
        <f t="shared" si="5"/>
        <v>-53.669032000000001</v>
      </c>
      <c r="AI27" s="4">
        <f t="shared" si="6"/>
        <v>-53.997802999999998</v>
      </c>
    </row>
    <row r="28" spans="1:35" x14ac:dyDescent="0.25">
      <c r="A28" s="2">
        <v>1</v>
      </c>
      <c r="B28" s="2">
        <v>0.85184996999999996</v>
      </c>
      <c r="C28" s="2">
        <v>-5.1434327000000002E-2</v>
      </c>
      <c r="D28" s="2">
        <v>-6.4999999999999997E-4</v>
      </c>
      <c r="E28" s="2">
        <v>1.8878173000000002E-2</v>
      </c>
      <c r="F28" s="2">
        <v>3.9999999E-4</v>
      </c>
      <c r="G28" s="2">
        <v>-5.7464599999999998E-2</v>
      </c>
      <c r="H28" s="2">
        <v>4.0500001000000002E-3</v>
      </c>
      <c r="I28" s="2">
        <v>0.87758100000000006</v>
      </c>
      <c r="J28" s="2">
        <v>2.9399991E-2</v>
      </c>
      <c r="K28" s="2">
        <v>143.61572000000001</v>
      </c>
      <c r="L28" s="2">
        <v>-51.879883</v>
      </c>
      <c r="M28" s="2">
        <v>1.3111287E-3</v>
      </c>
      <c r="AB28" s="4">
        <v>1.25E-3</v>
      </c>
      <c r="AC28" s="4">
        <v>-5.3648109999999999E-2</v>
      </c>
      <c r="AD28" s="4">
        <f t="shared" si="2"/>
        <v>-53.648109999999996</v>
      </c>
      <c r="AE28" s="4">
        <v>-5.3973387999999997E-2</v>
      </c>
      <c r="AF28" s="4">
        <f t="shared" si="3"/>
        <v>-53.973388</v>
      </c>
      <c r="AG28" s="4">
        <f t="shared" si="4"/>
        <v>1.25E-3</v>
      </c>
      <c r="AH28" s="4">
        <f t="shared" si="5"/>
        <v>-53.648109999999996</v>
      </c>
      <c r="AI28" s="4">
        <f t="shared" si="6"/>
        <v>-53.973388</v>
      </c>
    </row>
    <row r="29" spans="1:35" x14ac:dyDescent="0.25">
      <c r="A29" s="2">
        <v>1</v>
      </c>
      <c r="B29" s="2">
        <v>0.88274996999999999</v>
      </c>
      <c r="C29" s="2">
        <v>-5.1245116E-2</v>
      </c>
      <c r="D29" s="2">
        <v>-6.4999999999999997E-4</v>
      </c>
      <c r="E29" s="2">
        <v>1.8670653999999998E-2</v>
      </c>
      <c r="F29" s="2">
        <v>3.4999998999999998E-4</v>
      </c>
      <c r="G29" s="2">
        <v>-5.7995605999999998E-2</v>
      </c>
      <c r="H29" s="2">
        <v>3.7499998999999998E-3</v>
      </c>
      <c r="I29" s="2">
        <v>0.90848099999999998</v>
      </c>
      <c r="J29" s="2">
        <v>3.0900001999999999E-2</v>
      </c>
      <c r="K29" s="2">
        <v>142.15088</v>
      </c>
      <c r="L29" s="2">
        <v>-52.429195</v>
      </c>
      <c r="M29" s="2">
        <v>1.2949011E-3</v>
      </c>
      <c r="AB29" s="4">
        <v>1.2999999999999999E-3</v>
      </c>
      <c r="AC29" s="4">
        <v>-5.3625904000000002E-2</v>
      </c>
      <c r="AD29" s="4">
        <f t="shared" si="2"/>
        <v>-53.625904000000006</v>
      </c>
      <c r="AE29" s="4">
        <v>-5.3961179999999997E-2</v>
      </c>
      <c r="AF29" s="4">
        <f t="shared" si="3"/>
        <v>-53.961179999999999</v>
      </c>
      <c r="AG29" s="4">
        <f t="shared" si="4"/>
        <v>1.2999999999999999E-3</v>
      </c>
      <c r="AH29" s="4">
        <f t="shared" si="5"/>
        <v>-53.625904000000006</v>
      </c>
      <c r="AI29" s="4">
        <f t="shared" si="6"/>
        <v>-53.961179999999999</v>
      </c>
    </row>
    <row r="30" spans="1:35" x14ac:dyDescent="0.25">
      <c r="A30" s="2">
        <v>1</v>
      </c>
      <c r="B30" s="2">
        <v>0.91495000999999998</v>
      </c>
      <c r="C30" s="2">
        <v>-5.0988771000000002E-2</v>
      </c>
      <c r="D30" s="2">
        <v>-6.4999999999999997E-4</v>
      </c>
      <c r="E30" s="2">
        <v>1.8920897999999998E-2</v>
      </c>
      <c r="F30" s="2">
        <v>3.9999999E-4</v>
      </c>
      <c r="G30" s="2">
        <v>-5.7647705E-2</v>
      </c>
      <c r="H30" s="2">
        <v>3.7499998999999998E-3</v>
      </c>
      <c r="I30" s="2">
        <v>0.94068103999999997</v>
      </c>
      <c r="J30" s="2">
        <v>3.2200038E-2</v>
      </c>
      <c r="K30" s="2">
        <v>142.15088</v>
      </c>
      <c r="L30" s="2">
        <v>-53.771973000000003</v>
      </c>
      <c r="M30" s="2">
        <v>1.2839319E-3</v>
      </c>
      <c r="AB30" s="4">
        <v>1.3500000000000001E-3</v>
      </c>
      <c r="AC30" s="4">
        <v>-5.3605861999999997E-2</v>
      </c>
      <c r="AD30" s="4">
        <f t="shared" si="2"/>
        <v>-53.605861999999995</v>
      </c>
      <c r="AE30" s="4">
        <v>-5.3936768000000003E-2</v>
      </c>
      <c r="AF30" s="4">
        <f t="shared" si="3"/>
        <v>-53.936768000000001</v>
      </c>
      <c r="AG30" s="4">
        <f t="shared" si="4"/>
        <v>1.3500000000000001E-3</v>
      </c>
      <c r="AH30" s="4">
        <f t="shared" si="5"/>
        <v>-53.605861999999995</v>
      </c>
      <c r="AI30" s="4">
        <f t="shared" si="6"/>
        <v>-53.936768000000001</v>
      </c>
    </row>
    <row r="31" spans="1:35" x14ac:dyDescent="0.25">
      <c r="A31" s="2">
        <v>1</v>
      </c>
      <c r="B31" s="2">
        <v>0.94515002000000004</v>
      </c>
      <c r="C31" s="2">
        <v>-5.0878905000000002E-2</v>
      </c>
      <c r="D31" s="2">
        <v>-6.4999999999999997E-4</v>
      </c>
      <c r="E31" s="2">
        <v>1.8597413E-2</v>
      </c>
      <c r="F31" s="2">
        <v>3.9999999E-4</v>
      </c>
      <c r="G31" s="2">
        <v>-5.7330322000000003E-2</v>
      </c>
      <c r="H31" s="2">
        <v>4.3000000999999996E-3</v>
      </c>
      <c r="I31" s="2">
        <v>0.97088103999999997</v>
      </c>
      <c r="J31" s="2">
        <v>3.0200004999999999E-2</v>
      </c>
      <c r="K31" s="2">
        <v>141.6626</v>
      </c>
      <c r="L31" s="2">
        <v>-51.513672</v>
      </c>
      <c r="M31" s="2">
        <v>1.3092488999999999E-3</v>
      </c>
      <c r="AB31" s="4">
        <v>1.4E-3</v>
      </c>
      <c r="AC31" s="4">
        <v>-5.3584922E-2</v>
      </c>
      <c r="AD31" s="4">
        <f t="shared" si="2"/>
        <v>-53.584921999999999</v>
      </c>
      <c r="AE31" s="4">
        <v>-5.3924561000000003E-2</v>
      </c>
      <c r="AF31" s="4">
        <f t="shared" si="3"/>
        <v>-53.924561000000004</v>
      </c>
      <c r="AG31" s="4">
        <f t="shared" si="4"/>
        <v>1.4E-3</v>
      </c>
      <c r="AH31" s="4">
        <f t="shared" si="5"/>
        <v>-53.584921999999999</v>
      </c>
      <c r="AI31" s="4">
        <f t="shared" si="6"/>
        <v>-53.924561000000004</v>
      </c>
    </row>
    <row r="32" spans="1:35" x14ac:dyDescent="0.25">
      <c r="A32" s="2">
        <v>1</v>
      </c>
      <c r="B32" s="2">
        <v>0.98150002999999997</v>
      </c>
      <c r="C32" s="2">
        <v>-5.0592043000000003E-2</v>
      </c>
      <c r="D32" s="2">
        <v>-6.4999999999999997E-4</v>
      </c>
      <c r="E32" s="2">
        <v>1.8804932E-2</v>
      </c>
      <c r="F32" s="2">
        <v>3.4999998999999998E-4</v>
      </c>
      <c r="G32" s="2">
        <v>-5.7495116999999998E-2</v>
      </c>
      <c r="H32" s="2">
        <v>4.1000000000000003E-3</v>
      </c>
      <c r="I32" s="2">
        <v>1.007231</v>
      </c>
      <c r="J32" s="2">
        <v>3.6349951999999998E-2</v>
      </c>
      <c r="K32" s="2">
        <v>142.45605</v>
      </c>
      <c r="L32" s="2">
        <v>-52.124023000000001</v>
      </c>
      <c r="M32" s="2">
        <v>1.2942641000000001E-3</v>
      </c>
      <c r="AB32" s="4">
        <v>1.4499999999999999E-3</v>
      </c>
      <c r="AC32" s="4">
        <v>-5.3563129000000001E-2</v>
      </c>
      <c r="AD32" s="4">
        <f t="shared" si="2"/>
        <v>-53.563129000000004</v>
      </c>
      <c r="AE32" s="4">
        <v>-5.3894043000000003E-2</v>
      </c>
      <c r="AF32" s="4">
        <f t="shared" si="3"/>
        <v>-53.894043000000003</v>
      </c>
      <c r="AG32" s="4">
        <f t="shared" si="4"/>
        <v>1.4499999999999999E-3</v>
      </c>
      <c r="AH32" s="4">
        <f t="shared" si="5"/>
        <v>-53.563129000000004</v>
      </c>
      <c r="AI32" s="4">
        <f t="shared" si="6"/>
        <v>-53.894043000000003</v>
      </c>
    </row>
    <row r="33" spans="1:35" x14ac:dyDescent="0.25">
      <c r="A33" s="2">
        <v>1</v>
      </c>
      <c r="B33" s="2">
        <v>1.0147999999999999</v>
      </c>
      <c r="C33" s="2">
        <v>-5.1672361999999999E-2</v>
      </c>
      <c r="D33" s="2">
        <v>-6.4999999999999997E-4</v>
      </c>
      <c r="E33" s="2">
        <v>1.9024658999999999E-2</v>
      </c>
      <c r="F33" s="2">
        <v>3.4999998999999998E-4</v>
      </c>
      <c r="G33" s="2">
        <v>-5.7836912999999997E-2</v>
      </c>
      <c r="H33" s="2">
        <v>4.1499998999999996E-3</v>
      </c>
      <c r="I33" s="2">
        <v>1.0405309</v>
      </c>
      <c r="J33" s="2">
        <v>3.3299923000000002E-2</v>
      </c>
      <c r="K33" s="2">
        <v>143.98193000000001</v>
      </c>
      <c r="L33" s="2">
        <v>-52.490234000000001</v>
      </c>
      <c r="M33" s="2">
        <v>1.3077507999999999E-3</v>
      </c>
      <c r="AB33" s="4">
        <v>1.5E-3</v>
      </c>
      <c r="AC33" s="4">
        <v>-5.3540709999999998E-2</v>
      </c>
      <c r="AD33" s="4">
        <f t="shared" si="2"/>
        <v>-53.540709999999997</v>
      </c>
      <c r="AE33" s="4">
        <v>-5.3851318000000002E-2</v>
      </c>
      <c r="AF33" s="4">
        <f t="shared" si="3"/>
        <v>-53.851317999999999</v>
      </c>
      <c r="AG33" s="4">
        <f t="shared" si="4"/>
        <v>1.5E-3</v>
      </c>
      <c r="AH33" s="4">
        <f t="shared" si="5"/>
        <v>-53.540709999999997</v>
      </c>
      <c r="AI33" s="4">
        <f t="shared" si="6"/>
        <v>-53.851317999999999</v>
      </c>
    </row>
    <row r="34" spans="1:35" x14ac:dyDescent="0.25">
      <c r="A34" s="2">
        <v>1</v>
      </c>
      <c r="B34" s="2">
        <v>1.0485500000000001</v>
      </c>
      <c r="C34" s="2">
        <v>-5.1037598000000003E-2</v>
      </c>
      <c r="D34" s="2">
        <v>-6.4999999999999997E-4</v>
      </c>
      <c r="E34" s="2">
        <v>1.8554688E-2</v>
      </c>
      <c r="F34" s="2">
        <v>3.4999998999999998E-4</v>
      </c>
      <c r="G34" s="2">
        <v>-5.7507324999999998E-2</v>
      </c>
      <c r="H34" s="2">
        <v>4.1999999000000001E-3</v>
      </c>
      <c r="I34" s="2">
        <v>1.074281</v>
      </c>
      <c r="J34" s="2">
        <v>3.3750057E-2</v>
      </c>
      <c r="K34" s="2">
        <v>142.08984000000001</v>
      </c>
      <c r="L34" s="2">
        <v>-51.879883</v>
      </c>
      <c r="M34" s="2">
        <v>1.3000900000000001E-3</v>
      </c>
      <c r="AB34" s="4">
        <v>1.5499999999999999E-3</v>
      </c>
      <c r="AC34" s="4">
        <v>-5.3518719999999999E-2</v>
      </c>
      <c r="AD34" s="4">
        <f t="shared" si="2"/>
        <v>-53.518720000000002</v>
      </c>
      <c r="AE34" s="4">
        <v>-5.3802490000000001E-2</v>
      </c>
      <c r="AF34" s="4">
        <f t="shared" si="3"/>
        <v>-53.802489999999999</v>
      </c>
      <c r="AG34" s="4">
        <f t="shared" si="4"/>
        <v>1.5499999999999999E-3</v>
      </c>
      <c r="AH34" s="4">
        <f t="shared" si="5"/>
        <v>-53.518720000000002</v>
      </c>
      <c r="AI34" s="4">
        <f t="shared" si="6"/>
        <v>-53.802489999999999</v>
      </c>
    </row>
    <row r="35" spans="1:35" x14ac:dyDescent="0.25">
      <c r="A35" s="2">
        <v>1</v>
      </c>
      <c r="B35" s="2">
        <v>1.08175</v>
      </c>
      <c r="C35" s="2">
        <v>-5.0543210999999998E-2</v>
      </c>
      <c r="D35" s="2">
        <v>-6.4999999999999997E-4</v>
      </c>
      <c r="E35" s="2">
        <v>1.8505859999999999E-2</v>
      </c>
      <c r="F35" s="2">
        <v>3.4999998999999998E-4</v>
      </c>
      <c r="G35" s="2">
        <v>-5.7623290000000001E-2</v>
      </c>
      <c r="H35" s="2">
        <v>4.2500002000000004E-3</v>
      </c>
      <c r="I35" s="2">
        <v>1.1074809999999999</v>
      </c>
      <c r="J35" s="2">
        <v>3.3200026000000001E-2</v>
      </c>
      <c r="K35" s="2">
        <v>138.67187999999999</v>
      </c>
      <c r="L35" s="2">
        <v>-51.635745999999997</v>
      </c>
      <c r="M35" s="2">
        <v>1.2933284E-3</v>
      </c>
      <c r="AB35" s="4">
        <v>1.6000000000000001E-3</v>
      </c>
      <c r="AC35" s="4">
        <v>-5.3495038000000002E-2</v>
      </c>
      <c r="AD35" s="4">
        <f t="shared" si="2"/>
        <v>-53.495038000000001</v>
      </c>
      <c r="AE35" s="4">
        <v>-5.3790282000000002E-2</v>
      </c>
      <c r="AF35" s="4">
        <f t="shared" si="3"/>
        <v>-53.790282000000005</v>
      </c>
      <c r="AG35" s="4">
        <f t="shared" si="4"/>
        <v>1.6000000000000001E-3</v>
      </c>
      <c r="AH35" s="4">
        <f t="shared" si="5"/>
        <v>-53.495038000000001</v>
      </c>
      <c r="AI35" s="4">
        <f t="shared" si="6"/>
        <v>-53.790282000000005</v>
      </c>
    </row>
    <row r="36" spans="1:35" x14ac:dyDescent="0.25">
      <c r="A36" s="2">
        <v>1</v>
      </c>
      <c r="B36" s="2">
        <v>1.1153001</v>
      </c>
      <c r="C36" s="2">
        <v>-5.0433349000000002E-2</v>
      </c>
      <c r="D36" s="2">
        <v>-6.4999999999999997E-4</v>
      </c>
      <c r="E36" s="2">
        <v>1.8695067999999999E-2</v>
      </c>
      <c r="F36" s="2">
        <v>3.4999998999999998E-4</v>
      </c>
      <c r="G36" s="2">
        <v>-5.7281494000000002E-2</v>
      </c>
      <c r="H36" s="2">
        <v>4.0500001000000002E-3</v>
      </c>
      <c r="I36" s="2">
        <v>1.1410309999999999</v>
      </c>
      <c r="J36" s="2">
        <v>3.3550023999999998E-2</v>
      </c>
      <c r="K36" s="2">
        <v>139.22119000000001</v>
      </c>
      <c r="L36" s="2">
        <v>-52.368164</v>
      </c>
      <c r="M36" s="2">
        <v>1.3016585E-3</v>
      </c>
      <c r="AB36" s="4">
        <v>1.65E-3</v>
      </c>
      <c r="AC36" s="4">
        <v>-5.3470432999999998E-2</v>
      </c>
      <c r="AD36" s="4">
        <f t="shared" si="2"/>
        <v>-53.470433</v>
      </c>
      <c r="AE36" s="4">
        <v>-5.3765871E-2</v>
      </c>
      <c r="AF36" s="4">
        <f t="shared" si="3"/>
        <v>-53.765870999999997</v>
      </c>
      <c r="AG36" s="4">
        <f t="shared" si="4"/>
        <v>1.65E-3</v>
      </c>
      <c r="AH36" s="4">
        <f t="shared" si="5"/>
        <v>-53.470433</v>
      </c>
      <c r="AI36" s="4">
        <f t="shared" si="6"/>
        <v>-53.765870999999997</v>
      </c>
    </row>
    <row r="37" spans="1:35" x14ac:dyDescent="0.25">
      <c r="A37" s="2">
        <v>1</v>
      </c>
      <c r="B37" s="2">
        <v>1.1500999999999999</v>
      </c>
      <c r="C37" s="2">
        <v>-5.0592043000000003E-2</v>
      </c>
      <c r="D37" s="2">
        <v>-6.4999999999999997E-4</v>
      </c>
      <c r="E37" s="2">
        <v>1.8634031999999998E-2</v>
      </c>
      <c r="F37" s="2">
        <v>3.9999999E-4</v>
      </c>
      <c r="G37" s="2">
        <v>-5.7482908999999999E-2</v>
      </c>
      <c r="H37" s="2">
        <v>4.3000000999999996E-3</v>
      </c>
      <c r="I37" s="2">
        <v>1.1758310000000001</v>
      </c>
      <c r="J37" s="2">
        <v>3.4799932999999998E-2</v>
      </c>
      <c r="K37" s="2">
        <v>140.19775000000001</v>
      </c>
      <c r="L37" s="2">
        <v>-51.025393999999999</v>
      </c>
      <c r="M37" s="2">
        <v>1.3195444999999999E-3</v>
      </c>
      <c r="AB37" s="4">
        <v>1.6999999999999999E-3</v>
      </c>
      <c r="AC37" s="4">
        <v>-5.3447979999999999E-2</v>
      </c>
      <c r="AD37" s="4">
        <f t="shared" si="2"/>
        <v>-53.447980000000001</v>
      </c>
      <c r="AE37" s="4">
        <v>-5.3747557000000001E-2</v>
      </c>
      <c r="AF37" s="4">
        <f t="shared" si="3"/>
        <v>-53.747557</v>
      </c>
      <c r="AG37" s="4">
        <f t="shared" si="4"/>
        <v>1.6999999999999999E-3</v>
      </c>
      <c r="AH37" s="4">
        <f t="shared" si="5"/>
        <v>-53.447980000000001</v>
      </c>
      <c r="AI37" s="4">
        <f t="shared" si="6"/>
        <v>-53.747557</v>
      </c>
    </row>
    <row r="38" spans="1:35" x14ac:dyDescent="0.25">
      <c r="A38" s="2">
        <v>1</v>
      </c>
      <c r="B38" s="2">
        <v>1.18205</v>
      </c>
      <c r="C38" s="2">
        <v>-5.0390624000000002E-2</v>
      </c>
      <c r="D38" s="2">
        <v>-6.0000003000000004E-4</v>
      </c>
      <c r="E38" s="2">
        <v>1.8591309E-2</v>
      </c>
      <c r="F38" s="2">
        <v>3.9999999E-4</v>
      </c>
      <c r="G38" s="2">
        <v>-5.7458497999999997E-2</v>
      </c>
      <c r="H38" s="2">
        <v>4.1000000000000003E-3</v>
      </c>
      <c r="I38" s="2">
        <v>1.207781</v>
      </c>
      <c r="J38" s="2">
        <v>3.1949997000000001E-2</v>
      </c>
      <c r="K38" s="2">
        <v>141.29640000000001</v>
      </c>
      <c r="L38" s="2">
        <v>-52.246098000000003</v>
      </c>
      <c r="M38" s="2">
        <v>1.3028842000000001E-3</v>
      </c>
      <c r="AB38" s="4">
        <v>1.75E-3</v>
      </c>
      <c r="AC38" s="4">
        <v>-5.3424067999999998E-2</v>
      </c>
      <c r="AD38" s="4">
        <f t="shared" si="2"/>
        <v>-53.424067999999998</v>
      </c>
      <c r="AE38" s="4">
        <v>-5.3753663E-2</v>
      </c>
      <c r="AF38" s="4">
        <f t="shared" si="3"/>
        <v>-53.753663000000003</v>
      </c>
      <c r="AG38" s="4">
        <f t="shared" si="4"/>
        <v>1.75E-3</v>
      </c>
      <c r="AH38" s="4">
        <f t="shared" si="5"/>
        <v>-53.424067999999998</v>
      </c>
      <c r="AI38" s="4">
        <f t="shared" si="6"/>
        <v>-53.753663000000003</v>
      </c>
    </row>
    <row r="39" spans="1:35" x14ac:dyDescent="0.25">
      <c r="A39" s="2">
        <v>1</v>
      </c>
      <c r="B39" s="2">
        <v>1.2170000000000001</v>
      </c>
      <c r="C39" s="2">
        <v>-5.1312257E-2</v>
      </c>
      <c r="D39" s="2">
        <v>-6.4999999999999997E-4</v>
      </c>
      <c r="E39" s="2">
        <v>1.8884277000000001E-2</v>
      </c>
      <c r="F39" s="2">
        <v>3.4999998999999998E-4</v>
      </c>
      <c r="G39" s="2">
        <v>-5.7977295999999998E-2</v>
      </c>
      <c r="H39" s="2">
        <v>4.3000000999999996E-3</v>
      </c>
      <c r="I39" s="2">
        <v>1.242731</v>
      </c>
      <c r="J39" s="2">
        <v>3.4950017999999999E-2</v>
      </c>
      <c r="K39" s="2">
        <v>142.82228000000001</v>
      </c>
      <c r="L39" s="2">
        <v>-53.283687999999998</v>
      </c>
      <c r="M39" s="2">
        <v>1.2940568999999999E-3</v>
      </c>
      <c r="AB39" s="4">
        <v>1.8E-3</v>
      </c>
      <c r="AC39" s="4">
        <v>-5.3402927000000003E-2</v>
      </c>
      <c r="AD39" s="4">
        <f t="shared" si="2"/>
        <v>-53.402927000000005</v>
      </c>
      <c r="AE39" s="4">
        <v>-5.3747557000000001E-2</v>
      </c>
      <c r="AF39" s="4">
        <f t="shared" si="3"/>
        <v>-53.747557</v>
      </c>
      <c r="AG39" s="4">
        <f t="shared" si="4"/>
        <v>1.8E-3</v>
      </c>
      <c r="AH39" s="4">
        <f t="shared" si="5"/>
        <v>-53.402927000000005</v>
      </c>
      <c r="AI39" s="4">
        <f t="shared" si="6"/>
        <v>-53.747557</v>
      </c>
    </row>
    <row r="40" spans="1:35" x14ac:dyDescent="0.25">
      <c r="A40" s="2">
        <v>1</v>
      </c>
      <c r="B40" s="2">
        <v>1.2502</v>
      </c>
      <c r="C40" s="2">
        <v>-5.1324464E-2</v>
      </c>
      <c r="D40" s="2">
        <v>-6.4999999999999997E-4</v>
      </c>
      <c r="E40" s="2">
        <v>1.9116212E-2</v>
      </c>
      <c r="F40" s="2">
        <v>3.4999998999999998E-4</v>
      </c>
      <c r="G40" s="2">
        <v>-5.7543944999999999E-2</v>
      </c>
      <c r="H40" s="2">
        <v>3.9499998000000003E-3</v>
      </c>
      <c r="I40" s="2">
        <v>1.2759309999999999</v>
      </c>
      <c r="J40" s="2">
        <v>3.3200026000000001E-2</v>
      </c>
      <c r="K40" s="2">
        <v>142.82227</v>
      </c>
      <c r="L40" s="2">
        <v>-53.161625000000001</v>
      </c>
      <c r="M40" s="2">
        <v>1.2997555E-3</v>
      </c>
      <c r="AB40" s="4">
        <v>1.8500000000000001E-3</v>
      </c>
      <c r="AC40" s="4">
        <v>-5.3379979000000001E-2</v>
      </c>
      <c r="AD40" s="4">
        <f t="shared" si="2"/>
        <v>-53.379978999999999</v>
      </c>
      <c r="AE40" s="4">
        <v>-5.3717040000000001E-2</v>
      </c>
      <c r="AF40" s="4">
        <f t="shared" si="3"/>
        <v>-53.717039999999997</v>
      </c>
      <c r="AG40" s="4">
        <f t="shared" si="4"/>
        <v>1.8500000000000001E-3</v>
      </c>
      <c r="AH40" s="4">
        <f t="shared" si="5"/>
        <v>-53.379978999999999</v>
      </c>
      <c r="AI40" s="4">
        <f t="shared" si="6"/>
        <v>-53.717039999999997</v>
      </c>
    </row>
    <row r="41" spans="1:35" x14ac:dyDescent="0.25">
      <c r="A41" s="2">
        <v>1</v>
      </c>
      <c r="B41" s="2">
        <v>1.2879499999999999</v>
      </c>
      <c r="C41" s="2">
        <v>-5.0250243E-2</v>
      </c>
      <c r="D41" s="2">
        <v>-6.0000003000000004E-4</v>
      </c>
      <c r="E41" s="2">
        <v>1.8914795000000002E-2</v>
      </c>
      <c r="F41" s="2">
        <v>3.9999999E-4</v>
      </c>
      <c r="G41" s="2">
        <v>-5.7702638000000001E-2</v>
      </c>
      <c r="H41" s="2">
        <v>4.3500001000000002E-3</v>
      </c>
      <c r="I41" s="2">
        <v>1.3136810000000001</v>
      </c>
      <c r="J41" s="2">
        <v>3.7750006000000003E-2</v>
      </c>
      <c r="K41" s="2">
        <v>142.57812999999999</v>
      </c>
      <c r="L41" s="2">
        <v>-52.978515999999999</v>
      </c>
      <c r="M41" s="2">
        <v>1.2951032E-3</v>
      </c>
      <c r="AB41" s="4">
        <v>1.9E-3</v>
      </c>
      <c r="AC41" s="4">
        <v>-5.3356197000000001E-2</v>
      </c>
      <c r="AD41" s="4">
        <f t="shared" si="2"/>
        <v>-53.356197000000002</v>
      </c>
      <c r="AE41" s="4">
        <v>-5.3686522E-2</v>
      </c>
      <c r="AF41" s="4">
        <f t="shared" si="3"/>
        <v>-53.686522000000004</v>
      </c>
      <c r="AG41" s="4">
        <f t="shared" si="4"/>
        <v>1.9E-3</v>
      </c>
      <c r="AH41" s="4">
        <f t="shared" si="5"/>
        <v>-53.356197000000002</v>
      </c>
      <c r="AI41" s="4">
        <f t="shared" si="6"/>
        <v>-53.686522000000004</v>
      </c>
    </row>
    <row r="42" spans="1:35" x14ac:dyDescent="0.25">
      <c r="A42" s="2">
        <v>1</v>
      </c>
      <c r="B42" s="2">
        <v>1.3204</v>
      </c>
      <c r="C42" s="2">
        <v>-5.0689696999999999E-2</v>
      </c>
      <c r="D42" s="2">
        <v>-6.4999999999999997E-4</v>
      </c>
      <c r="E42" s="2">
        <v>1.8621827000000001E-2</v>
      </c>
      <c r="F42" s="2">
        <v>3.9999999E-4</v>
      </c>
      <c r="G42" s="2">
        <v>-5.7794191000000002E-2</v>
      </c>
      <c r="H42" s="2">
        <v>4.5500002000000003E-3</v>
      </c>
      <c r="I42" s="2">
        <v>1.346131</v>
      </c>
      <c r="J42" s="2">
        <v>3.2449960999999999E-2</v>
      </c>
      <c r="K42" s="2">
        <v>140.86913999999999</v>
      </c>
      <c r="L42" s="2">
        <v>-52.246093999999999</v>
      </c>
      <c r="M42" s="2">
        <v>1.3058506999999999E-3</v>
      </c>
      <c r="AB42" s="4">
        <v>1.9499999999999999E-3</v>
      </c>
      <c r="AC42" s="4">
        <v>-5.3332482E-2</v>
      </c>
      <c r="AD42" s="4">
        <f t="shared" si="2"/>
        <v>-53.332481999999999</v>
      </c>
      <c r="AE42" s="4">
        <v>-5.3643799999999998E-2</v>
      </c>
      <c r="AF42" s="4">
        <f t="shared" si="3"/>
        <v>-53.643799999999999</v>
      </c>
      <c r="AG42" s="4">
        <f t="shared" si="4"/>
        <v>1.9499999999999999E-3</v>
      </c>
      <c r="AH42" s="4">
        <f t="shared" si="5"/>
        <v>-53.332481999999999</v>
      </c>
      <c r="AI42" s="4">
        <f t="shared" si="6"/>
        <v>-53.643799999999999</v>
      </c>
    </row>
    <row r="43" spans="1:35" x14ac:dyDescent="0.25">
      <c r="A43" s="2">
        <v>1</v>
      </c>
      <c r="B43" s="2">
        <v>1.3547499999999999</v>
      </c>
      <c r="C43" s="2">
        <v>-5.0964355000000003E-2</v>
      </c>
      <c r="D43" s="2">
        <v>-6.4999999999999997E-4</v>
      </c>
      <c r="E43" s="2">
        <v>1.8707274999999999E-2</v>
      </c>
      <c r="F43" s="2">
        <v>3.4999998999999998E-4</v>
      </c>
      <c r="G43" s="2">
        <v>-5.7672121E-2</v>
      </c>
      <c r="H43" s="2">
        <v>4.1499998999999996E-3</v>
      </c>
      <c r="I43" s="2">
        <v>1.3804810000000001</v>
      </c>
      <c r="J43" s="2">
        <v>3.4350037999999999E-2</v>
      </c>
      <c r="K43" s="2">
        <v>144.04294999999999</v>
      </c>
      <c r="L43" s="2">
        <v>-52.673340000000003</v>
      </c>
      <c r="M43" s="2">
        <v>1.2931360000000001E-3</v>
      </c>
      <c r="AB43" s="4">
        <v>2E-3</v>
      </c>
      <c r="AC43" s="4">
        <v>-5.3308914999999998E-2</v>
      </c>
      <c r="AD43" s="4">
        <f t="shared" si="2"/>
        <v>-53.308914999999999</v>
      </c>
      <c r="AE43" s="4">
        <v>-5.3594968999999999E-2</v>
      </c>
      <c r="AF43" s="4">
        <f t="shared" si="3"/>
        <v>-53.594968999999999</v>
      </c>
      <c r="AG43" s="4">
        <f t="shared" si="4"/>
        <v>2E-3</v>
      </c>
      <c r="AH43" s="4">
        <f t="shared" si="5"/>
        <v>-53.308914999999999</v>
      </c>
      <c r="AI43" s="4">
        <f t="shared" si="6"/>
        <v>-53.594968999999999</v>
      </c>
    </row>
    <row r="44" spans="1:35" x14ac:dyDescent="0.25">
      <c r="A44" s="2">
        <v>1</v>
      </c>
      <c r="B44" s="2">
        <v>1.3865000000000001</v>
      </c>
      <c r="C44" s="2">
        <v>-5.1373292000000001E-2</v>
      </c>
      <c r="D44" s="2">
        <v>-6.4999999999999997E-4</v>
      </c>
      <c r="E44" s="2">
        <v>1.8713378999999999E-2</v>
      </c>
      <c r="F44" s="2">
        <v>3.4999998999999998E-4</v>
      </c>
      <c r="G44" s="2">
        <v>-5.8032225999999999E-2</v>
      </c>
      <c r="H44" s="2">
        <v>4.9000001000000003E-3</v>
      </c>
      <c r="I44" s="2">
        <v>1.412231</v>
      </c>
      <c r="J44" s="2">
        <v>3.1749963999999999E-2</v>
      </c>
      <c r="K44" s="2">
        <v>140.07568000000001</v>
      </c>
      <c r="L44" s="2">
        <v>-52.490234000000001</v>
      </c>
      <c r="M44" s="2">
        <v>1.3051720000000001E-3</v>
      </c>
      <c r="AB44" s="4">
        <v>2.0500000000000002E-3</v>
      </c>
      <c r="AC44" s="4">
        <v>-5.3284295000000002E-2</v>
      </c>
      <c r="AD44" s="4">
        <f t="shared" si="2"/>
        <v>-53.284295</v>
      </c>
      <c r="AE44" s="4">
        <v>-5.3570556999999998E-2</v>
      </c>
      <c r="AF44" s="4">
        <f t="shared" si="3"/>
        <v>-53.570557000000001</v>
      </c>
      <c r="AG44" s="4">
        <f t="shared" si="4"/>
        <v>2.0500000000000002E-3</v>
      </c>
      <c r="AH44" s="4">
        <f t="shared" si="5"/>
        <v>-53.284295</v>
      </c>
      <c r="AI44" s="4">
        <f t="shared" si="6"/>
        <v>-53.570557000000001</v>
      </c>
    </row>
    <row r="45" spans="1:35" x14ac:dyDescent="0.25">
      <c r="A45" s="2">
        <v>1</v>
      </c>
      <c r="B45" s="2">
        <v>1.4189000000000001</v>
      </c>
      <c r="C45" s="2">
        <v>-5.1159668999999998E-2</v>
      </c>
      <c r="D45" s="2">
        <v>-6.4999999999999997E-4</v>
      </c>
      <c r="E45" s="2">
        <v>1.8646240000000001E-2</v>
      </c>
      <c r="F45" s="2">
        <v>3.4999998999999998E-4</v>
      </c>
      <c r="G45" s="2">
        <v>-5.7415771999999997E-2</v>
      </c>
      <c r="H45" s="2">
        <v>4.2500002000000004E-3</v>
      </c>
      <c r="I45" s="2">
        <v>1.444631</v>
      </c>
      <c r="J45" s="2">
        <v>3.2400011999999999E-2</v>
      </c>
      <c r="K45" s="2">
        <v>142.57812999999999</v>
      </c>
      <c r="L45" s="2">
        <v>-49.987793000000003</v>
      </c>
      <c r="M45" s="2">
        <v>1.3276379000000001E-3</v>
      </c>
      <c r="AB45" s="4">
        <v>2.0999999999999999E-3</v>
      </c>
      <c r="AC45" s="4">
        <v>-5.3259148999999999E-2</v>
      </c>
      <c r="AD45" s="4">
        <f t="shared" si="2"/>
        <v>-53.259149000000001</v>
      </c>
      <c r="AE45" s="4">
        <v>-5.3521730000000003E-2</v>
      </c>
      <c r="AF45" s="4">
        <f t="shared" si="3"/>
        <v>-53.521730000000005</v>
      </c>
      <c r="AG45" s="4">
        <f t="shared" si="4"/>
        <v>2.0999999999999999E-3</v>
      </c>
      <c r="AH45" s="4">
        <f t="shared" si="5"/>
        <v>-53.259149000000001</v>
      </c>
      <c r="AI45" s="4">
        <f t="shared" si="6"/>
        <v>-53.521730000000005</v>
      </c>
    </row>
    <row r="46" spans="1:35" x14ac:dyDescent="0.25">
      <c r="A46" s="2">
        <v>1</v>
      </c>
      <c r="B46" s="2">
        <v>1.45635</v>
      </c>
      <c r="C46" s="2">
        <v>-5.0860595000000001E-2</v>
      </c>
      <c r="D46" s="2">
        <v>-6.4999999999999997E-4</v>
      </c>
      <c r="E46" s="2">
        <v>1.8798828E-2</v>
      </c>
      <c r="F46" s="2">
        <v>3.9999999E-4</v>
      </c>
      <c r="G46" s="2">
        <v>-5.7238769000000002E-2</v>
      </c>
      <c r="H46" s="2">
        <v>4.6999998999999997E-3</v>
      </c>
      <c r="I46" s="2">
        <v>1.4820808999999999</v>
      </c>
      <c r="J46" s="2">
        <v>3.7449956E-2</v>
      </c>
      <c r="K46" s="2">
        <v>142.45605</v>
      </c>
      <c r="L46" s="2">
        <v>-51.025390999999999</v>
      </c>
      <c r="M46" s="2">
        <v>1.3205323E-3</v>
      </c>
      <c r="AB46" s="4">
        <v>2.15E-3</v>
      </c>
      <c r="AC46" s="4">
        <v>-5.3233243999999999E-2</v>
      </c>
      <c r="AD46" s="4">
        <f t="shared" si="2"/>
        <v>-53.233243999999999</v>
      </c>
      <c r="AE46" s="4">
        <v>-5.3479005000000003E-2</v>
      </c>
      <c r="AF46" s="4">
        <f t="shared" si="3"/>
        <v>-53.479005000000001</v>
      </c>
      <c r="AG46" s="4">
        <f t="shared" si="4"/>
        <v>2.15E-3</v>
      </c>
      <c r="AH46" s="4">
        <f t="shared" si="5"/>
        <v>-53.233243999999999</v>
      </c>
      <c r="AI46" s="4">
        <f t="shared" si="6"/>
        <v>-53.479005000000001</v>
      </c>
    </row>
    <row r="47" spans="1:35" x14ac:dyDescent="0.25">
      <c r="A47" s="2">
        <v>1</v>
      </c>
      <c r="B47" s="2">
        <v>1.494</v>
      </c>
      <c r="C47" s="2">
        <v>-5.0421141000000003E-2</v>
      </c>
      <c r="D47" s="2">
        <v>-6.4999999999999997E-4</v>
      </c>
      <c r="E47" s="2">
        <v>1.8762206999999999E-2</v>
      </c>
      <c r="F47" s="2">
        <v>3.9999999E-4</v>
      </c>
      <c r="G47" s="2">
        <v>-5.7720948000000001E-2</v>
      </c>
      <c r="H47" s="2">
        <v>4.8000001999999996E-3</v>
      </c>
      <c r="I47" s="2">
        <v>1.5197309000000001</v>
      </c>
      <c r="J47" s="2">
        <v>3.7649989000000002E-2</v>
      </c>
      <c r="K47" s="2">
        <v>141.23535000000001</v>
      </c>
      <c r="L47" s="2">
        <v>-51.574706999999997</v>
      </c>
      <c r="M47" s="2">
        <v>1.3114775000000001E-3</v>
      </c>
      <c r="AB47" s="4">
        <v>2.2000000000000001E-3</v>
      </c>
      <c r="AC47" s="4">
        <v>-5.3208317999999998E-2</v>
      </c>
      <c r="AD47" s="4">
        <f t="shared" si="2"/>
        <v>-53.208317999999998</v>
      </c>
      <c r="AE47" s="4">
        <v>-5.3442380999999997E-2</v>
      </c>
      <c r="AF47" s="4">
        <f t="shared" si="3"/>
        <v>-53.442380999999997</v>
      </c>
      <c r="AG47" s="4">
        <f t="shared" si="4"/>
        <v>2.2000000000000001E-3</v>
      </c>
      <c r="AH47" s="4">
        <f t="shared" si="5"/>
        <v>-53.208317999999998</v>
      </c>
      <c r="AI47" s="4">
        <f t="shared" si="6"/>
        <v>-53.442380999999997</v>
      </c>
    </row>
    <row r="48" spans="1:35" x14ac:dyDescent="0.25">
      <c r="A48" s="2">
        <v>1</v>
      </c>
      <c r="B48" s="2">
        <v>1.52955</v>
      </c>
      <c r="C48" s="2">
        <v>-5.1196288E-2</v>
      </c>
      <c r="D48" s="2">
        <v>-6.4999999999999997E-4</v>
      </c>
      <c r="E48" s="2">
        <v>1.8872071000000001E-2</v>
      </c>
      <c r="F48" s="2">
        <v>3.9999999E-4</v>
      </c>
      <c r="G48" s="2">
        <v>-5.7733156000000001E-2</v>
      </c>
      <c r="H48" s="2">
        <v>4.8500000999999997E-3</v>
      </c>
      <c r="I48" s="2">
        <v>1.5552809000000001</v>
      </c>
      <c r="J48" s="2">
        <v>3.5549997999999999E-2</v>
      </c>
      <c r="K48" s="2">
        <v>142.15088</v>
      </c>
      <c r="L48" s="2">
        <v>-52.978515999999999</v>
      </c>
      <c r="M48" s="2">
        <v>1.3079277E-3</v>
      </c>
      <c r="AB48" s="4">
        <v>2.2499999999999998E-3</v>
      </c>
      <c r="AC48" s="4">
        <v>-5.3182762000000001E-2</v>
      </c>
      <c r="AD48" s="4">
        <f t="shared" si="2"/>
        <v>-53.182762000000004</v>
      </c>
      <c r="AE48" s="4">
        <v>-5.3387452000000002E-2</v>
      </c>
      <c r="AF48" s="4">
        <f t="shared" si="3"/>
        <v>-53.387452000000003</v>
      </c>
      <c r="AG48" s="4">
        <f t="shared" si="4"/>
        <v>2.2499999999999998E-3</v>
      </c>
      <c r="AH48" s="4">
        <f t="shared" si="5"/>
        <v>-53.182762000000004</v>
      </c>
      <c r="AI48" s="4">
        <f t="shared" si="6"/>
        <v>-53.387452000000003</v>
      </c>
    </row>
    <row r="49" spans="1:35" x14ac:dyDescent="0.25">
      <c r="A49" s="2">
        <v>1</v>
      </c>
      <c r="B49" s="2">
        <v>1.5630500000000001</v>
      </c>
      <c r="C49" s="2">
        <v>-5.0854493000000001E-2</v>
      </c>
      <c r="D49" s="2">
        <v>-6.4999999999999997E-4</v>
      </c>
      <c r="E49" s="2">
        <v>1.8548584E-2</v>
      </c>
      <c r="F49" s="2">
        <v>3.9999999E-4</v>
      </c>
      <c r="G49" s="2">
        <v>-5.7055663E-2</v>
      </c>
      <c r="H49" s="2">
        <v>4.3500001000000002E-3</v>
      </c>
      <c r="I49" s="2">
        <v>1.588781</v>
      </c>
      <c r="J49" s="2">
        <v>3.3500074999999997E-2</v>
      </c>
      <c r="K49" s="2">
        <v>140.93018000000001</v>
      </c>
      <c r="L49" s="2">
        <v>-52.673340000000003</v>
      </c>
      <c r="M49" s="2">
        <v>1.2972667000000001E-3</v>
      </c>
      <c r="AB49" s="4">
        <v>2.3E-3</v>
      </c>
      <c r="AC49" s="4">
        <v>-5.3157639E-2</v>
      </c>
      <c r="AD49" s="4">
        <f t="shared" si="2"/>
        <v>-53.157638999999996</v>
      </c>
      <c r="AE49" s="4">
        <v>-5.3356934000000002E-2</v>
      </c>
      <c r="AF49" s="4">
        <f t="shared" si="3"/>
        <v>-53.356934000000003</v>
      </c>
      <c r="AG49" s="4">
        <f t="shared" si="4"/>
        <v>2.3E-3</v>
      </c>
      <c r="AH49" s="4">
        <f t="shared" si="5"/>
        <v>-53.157638999999996</v>
      </c>
      <c r="AI49" s="4">
        <f t="shared" si="6"/>
        <v>-53.356934000000003</v>
      </c>
    </row>
    <row r="50" spans="1:35" x14ac:dyDescent="0.25">
      <c r="A50" s="2">
        <v>1</v>
      </c>
      <c r="B50" s="2">
        <v>1.5980000000000001</v>
      </c>
      <c r="C50" s="2">
        <v>-5.0854493000000001E-2</v>
      </c>
      <c r="D50" s="2">
        <v>-6.4999999999999997E-4</v>
      </c>
      <c r="E50" s="2">
        <v>1.8707274999999999E-2</v>
      </c>
      <c r="F50" s="2">
        <v>3.9999999E-4</v>
      </c>
      <c r="G50" s="2">
        <v>-5.7647705E-2</v>
      </c>
      <c r="H50" s="2">
        <v>4.3500001000000002E-3</v>
      </c>
      <c r="I50" s="2">
        <v>1.623731</v>
      </c>
      <c r="J50" s="2">
        <v>3.4950017999999999E-2</v>
      </c>
      <c r="K50" s="2">
        <v>141.23535000000001</v>
      </c>
      <c r="L50" s="2">
        <v>-51.879883</v>
      </c>
      <c r="M50" s="2">
        <v>1.3069284999999999E-3</v>
      </c>
      <c r="AB50" s="4">
        <v>2.3500000000000001E-3</v>
      </c>
      <c r="AC50" s="4">
        <v>-5.3131896999999997E-2</v>
      </c>
      <c r="AD50" s="4">
        <f t="shared" si="2"/>
        <v>-53.131896999999995</v>
      </c>
      <c r="AE50" s="4">
        <v>-5.3326417000000001E-2</v>
      </c>
      <c r="AF50" s="4">
        <f t="shared" si="3"/>
        <v>-53.326416999999999</v>
      </c>
      <c r="AG50" s="4">
        <f t="shared" si="4"/>
        <v>2.3500000000000001E-3</v>
      </c>
      <c r="AH50" s="4">
        <f t="shared" si="5"/>
        <v>-53.131896999999995</v>
      </c>
      <c r="AI50" s="4">
        <f t="shared" si="6"/>
        <v>-53.326416999999999</v>
      </c>
    </row>
    <row r="51" spans="1:35" x14ac:dyDescent="0.25">
      <c r="A51" s="2">
        <v>1</v>
      </c>
      <c r="B51" s="2">
        <v>1.6293</v>
      </c>
      <c r="C51" s="2">
        <v>-5.1208495999999999E-2</v>
      </c>
      <c r="D51" s="2">
        <v>-6.4999999999999997E-4</v>
      </c>
      <c r="E51" s="2">
        <v>1.8572997000000001E-2</v>
      </c>
      <c r="F51" s="2">
        <v>3.9999999E-4</v>
      </c>
      <c r="G51" s="2">
        <v>-5.7189941000000001E-2</v>
      </c>
      <c r="H51" s="2">
        <v>5.3500001999999998E-3</v>
      </c>
      <c r="I51" s="2">
        <v>1.6550309999999999</v>
      </c>
      <c r="J51" s="2">
        <v>3.1299949000000001E-2</v>
      </c>
      <c r="K51" s="2">
        <v>139.95363</v>
      </c>
      <c r="L51" s="2">
        <v>-50.720219</v>
      </c>
      <c r="M51" s="2">
        <v>1.3314892E-3</v>
      </c>
      <c r="AB51" s="4">
        <v>2.3999999999999998E-3</v>
      </c>
      <c r="AC51" s="4">
        <v>-5.3105435999999999E-2</v>
      </c>
      <c r="AD51" s="4">
        <f t="shared" si="2"/>
        <v>-53.105435999999997</v>
      </c>
      <c r="AE51" s="4">
        <v>-5.3295899000000001E-2</v>
      </c>
      <c r="AF51" s="4">
        <f t="shared" si="3"/>
        <v>-53.295898999999999</v>
      </c>
      <c r="AG51" s="4">
        <f t="shared" si="4"/>
        <v>2.3999999999999998E-3</v>
      </c>
      <c r="AH51" s="4">
        <f t="shared" si="5"/>
        <v>-53.105435999999997</v>
      </c>
      <c r="AI51" s="4">
        <f t="shared" si="6"/>
        <v>-53.295898999999999</v>
      </c>
    </row>
    <row r="52" spans="1:35" x14ac:dyDescent="0.25">
      <c r="A52" s="2">
        <v>1</v>
      </c>
      <c r="B52" s="2">
        <v>1.6653500000000001</v>
      </c>
      <c r="C52" s="2">
        <v>-5.0567626999999997E-2</v>
      </c>
      <c r="D52" s="2">
        <v>-6.0000003000000004E-4</v>
      </c>
      <c r="E52" s="2">
        <v>1.8566895E-2</v>
      </c>
      <c r="F52" s="2">
        <v>3.9999999E-4</v>
      </c>
      <c r="G52" s="2">
        <v>-5.7537842999999998E-2</v>
      </c>
      <c r="H52" s="2">
        <v>4.1499998999999996E-3</v>
      </c>
      <c r="I52" s="2">
        <v>1.6910809</v>
      </c>
      <c r="J52" s="2">
        <v>3.6049961999999998E-2</v>
      </c>
      <c r="K52" s="2">
        <v>141.35741999999999</v>
      </c>
      <c r="L52" s="2">
        <v>-52.124023000000001</v>
      </c>
      <c r="M52" s="2">
        <v>1.2985441E-3</v>
      </c>
      <c r="AB52" s="4">
        <v>2.4499999999999999E-3</v>
      </c>
      <c r="AC52" s="4">
        <v>-5.3078815000000001E-2</v>
      </c>
      <c r="AD52" s="4">
        <f t="shared" si="2"/>
        <v>-53.078814999999999</v>
      </c>
      <c r="AE52" s="4">
        <v>-5.3283691000000001E-2</v>
      </c>
      <c r="AF52" s="4">
        <f t="shared" si="3"/>
        <v>-53.283691000000005</v>
      </c>
      <c r="AG52" s="4">
        <f t="shared" si="4"/>
        <v>2.4499999999999999E-3</v>
      </c>
      <c r="AH52" s="4">
        <f t="shared" si="5"/>
        <v>-53.078814999999999</v>
      </c>
      <c r="AI52" s="4">
        <f t="shared" si="6"/>
        <v>-53.283691000000005</v>
      </c>
    </row>
    <row r="53" spans="1:35" x14ac:dyDescent="0.25">
      <c r="A53" s="2">
        <v>1</v>
      </c>
      <c r="B53" s="2">
        <v>1.6983999999999999</v>
      </c>
      <c r="C53" s="2">
        <v>-5.0964355000000003E-2</v>
      </c>
      <c r="D53" s="2">
        <v>-6.4999999999999997E-4</v>
      </c>
      <c r="E53" s="2">
        <v>1.8627930000000001E-2</v>
      </c>
      <c r="F53" s="2">
        <v>3.9999999E-4</v>
      </c>
      <c r="G53" s="2">
        <v>-5.7562254E-2</v>
      </c>
      <c r="H53" s="2">
        <v>4.9500000000000004E-3</v>
      </c>
      <c r="I53" s="2">
        <v>1.7241310000000001</v>
      </c>
      <c r="J53" s="2">
        <v>3.3050059999999999E-2</v>
      </c>
      <c r="K53" s="2">
        <v>143.00537</v>
      </c>
      <c r="L53" s="2">
        <v>-51.940918000000003</v>
      </c>
      <c r="M53" s="2">
        <v>1.3105902E-3</v>
      </c>
      <c r="AB53" s="4">
        <v>2.5000000000000001E-3</v>
      </c>
      <c r="AC53" s="4">
        <v>-5.3052704999999999E-2</v>
      </c>
      <c r="AD53" s="4">
        <f t="shared" si="2"/>
        <v>-53.052704999999996</v>
      </c>
      <c r="AE53" s="4">
        <v>-5.3247071999999999E-2</v>
      </c>
      <c r="AF53" s="4">
        <f t="shared" si="3"/>
        <v>-53.247072000000003</v>
      </c>
      <c r="AG53" s="4">
        <f t="shared" si="4"/>
        <v>2.5000000000000001E-3</v>
      </c>
      <c r="AH53" s="4">
        <f t="shared" si="5"/>
        <v>-53.052704999999996</v>
      </c>
      <c r="AI53" s="4">
        <f t="shared" si="6"/>
        <v>-53.247072000000003</v>
      </c>
    </row>
    <row r="54" spans="1:35" x14ac:dyDescent="0.25">
      <c r="A54" s="2">
        <v>1</v>
      </c>
      <c r="B54" s="2">
        <v>1.7317499999999999</v>
      </c>
      <c r="C54" s="2">
        <v>-5.0524901999999997E-2</v>
      </c>
      <c r="D54" s="2">
        <v>-6.0000003000000004E-4</v>
      </c>
      <c r="E54" s="2">
        <v>1.8701171999999999E-2</v>
      </c>
      <c r="F54" s="2">
        <v>3.9999999E-4</v>
      </c>
      <c r="G54" s="2">
        <v>-5.7385255000000003E-2</v>
      </c>
      <c r="H54" s="2">
        <v>4.1499998999999996E-3</v>
      </c>
      <c r="I54" s="2">
        <v>1.7574810000000001</v>
      </c>
      <c r="J54" s="2">
        <v>3.3349991000000002E-2</v>
      </c>
      <c r="K54" s="2">
        <v>140.50292999999999</v>
      </c>
      <c r="L54" s="2">
        <v>-50.537109000000001</v>
      </c>
      <c r="M54" s="2">
        <v>1.3197962000000001E-3</v>
      </c>
      <c r="AB54" s="4">
        <v>2.5500000000000002E-3</v>
      </c>
      <c r="AC54" s="4">
        <v>-5.3024336999999998E-2</v>
      </c>
      <c r="AD54" s="4">
        <f t="shared" si="2"/>
        <v>-53.024336999999996</v>
      </c>
      <c r="AE54" s="4">
        <v>-5.3228758000000001E-2</v>
      </c>
      <c r="AF54" s="4">
        <f t="shared" si="3"/>
        <v>-53.228757999999999</v>
      </c>
      <c r="AG54" s="4">
        <f t="shared" si="4"/>
        <v>2.5500000000000002E-3</v>
      </c>
      <c r="AH54" s="4">
        <f t="shared" si="5"/>
        <v>-53.024336999999996</v>
      </c>
      <c r="AI54" s="4">
        <f t="shared" si="6"/>
        <v>-53.228757999999999</v>
      </c>
    </row>
    <row r="55" spans="1:35" x14ac:dyDescent="0.25">
      <c r="A55" s="2">
        <v>1</v>
      </c>
      <c r="B55" s="2">
        <v>1.7666999999999999</v>
      </c>
      <c r="C55" s="2">
        <v>-5.1403809000000002E-2</v>
      </c>
      <c r="D55" s="2">
        <v>-6.4999999999999997E-4</v>
      </c>
      <c r="E55" s="2">
        <v>1.8756103E-2</v>
      </c>
      <c r="F55" s="2">
        <v>3.4999998999999998E-4</v>
      </c>
      <c r="G55" s="2">
        <v>-5.7275392000000001E-2</v>
      </c>
      <c r="H55" s="2">
        <v>4.6000001000000004E-3</v>
      </c>
      <c r="I55" s="2">
        <v>1.7924310000000001</v>
      </c>
      <c r="J55" s="2">
        <v>3.4950017999999999E-2</v>
      </c>
      <c r="K55" s="2">
        <v>142.94432</v>
      </c>
      <c r="L55" s="2">
        <v>-49.987793000000003</v>
      </c>
      <c r="M55" s="2">
        <v>1.3331575999999999E-3</v>
      </c>
      <c r="AB55" s="4">
        <v>2.5999999999999999E-3</v>
      </c>
      <c r="AC55" s="4">
        <v>-5.2996077000000003E-2</v>
      </c>
      <c r="AD55" s="4">
        <f t="shared" si="2"/>
        <v>-52.996077</v>
      </c>
      <c r="AE55" s="4">
        <v>-5.3204346E-2</v>
      </c>
      <c r="AF55" s="4">
        <f t="shared" si="3"/>
        <v>-53.204346000000001</v>
      </c>
      <c r="AG55" s="4">
        <f t="shared" si="4"/>
        <v>2.5999999999999999E-3</v>
      </c>
      <c r="AH55" s="4">
        <f t="shared" si="5"/>
        <v>-52.996077</v>
      </c>
      <c r="AI55" s="4">
        <f t="shared" si="6"/>
        <v>-53.204346000000001</v>
      </c>
    </row>
    <row r="56" spans="1:35" x14ac:dyDescent="0.25">
      <c r="A56" s="2">
        <v>1</v>
      </c>
      <c r="B56" s="2">
        <v>1.80155</v>
      </c>
      <c r="C56" s="2">
        <v>-5.1049806000000003E-2</v>
      </c>
      <c r="D56" s="2">
        <v>-6.4999999999999997E-4</v>
      </c>
      <c r="E56" s="2">
        <v>1.8609619000000001E-2</v>
      </c>
      <c r="F56" s="2">
        <v>3.9999999E-4</v>
      </c>
      <c r="G56" s="2">
        <v>-5.7714842000000002E-2</v>
      </c>
      <c r="H56" s="2">
        <v>4.9500000000000004E-3</v>
      </c>
      <c r="I56" s="2">
        <v>1.8272809999999999</v>
      </c>
      <c r="J56" s="2">
        <v>3.4850000999999999E-2</v>
      </c>
      <c r="K56" s="2">
        <v>140.99121</v>
      </c>
      <c r="L56" s="2">
        <v>-50.170898000000001</v>
      </c>
      <c r="M56" s="2">
        <v>1.3336341E-3</v>
      </c>
      <c r="AB56" s="4">
        <v>2.65E-3</v>
      </c>
      <c r="AC56" s="4">
        <v>-5.2967567E-2</v>
      </c>
      <c r="AD56" s="4">
        <f t="shared" si="2"/>
        <v>-52.967567000000003</v>
      </c>
      <c r="AE56" s="4">
        <v>-5.3149413E-2</v>
      </c>
      <c r="AF56" s="4">
        <f t="shared" si="3"/>
        <v>-53.149413000000003</v>
      </c>
      <c r="AG56" s="4">
        <f t="shared" si="4"/>
        <v>2.65E-3</v>
      </c>
      <c r="AH56" s="4">
        <f t="shared" si="5"/>
        <v>-52.967567000000003</v>
      </c>
      <c r="AI56" s="4">
        <f t="shared" si="6"/>
        <v>-53.149413000000003</v>
      </c>
    </row>
    <row r="57" spans="1:35" x14ac:dyDescent="0.25">
      <c r="A57" s="2">
        <v>1</v>
      </c>
      <c r="B57" s="2">
        <v>1.8365</v>
      </c>
      <c r="C57" s="2">
        <v>-5.1324464E-2</v>
      </c>
      <c r="D57" s="2">
        <v>-6.4999999999999997E-4</v>
      </c>
      <c r="E57" s="2">
        <v>1.8792724E-2</v>
      </c>
      <c r="F57" s="2">
        <v>3.4999998999999998E-4</v>
      </c>
      <c r="G57" s="2">
        <v>-5.7580567999999999E-2</v>
      </c>
      <c r="H57" s="2">
        <v>4.9500000000000004E-3</v>
      </c>
      <c r="I57" s="2">
        <v>1.862231</v>
      </c>
      <c r="J57" s="2">
        <v>3.4950017999999999E-2</v>
      </c>
      <c r="K57" s="2">
        <v>141.35741999999999</v>
      </c>
      <c r="L57" s="2">
        <v>-51.452632999999999</v>
      </c>
      <c r="M57" s="2">
        <v>1.3158045E-3</v>
      </c>
      <c r="AB57" s="4">
        <v>2.7000000000000001E-3</v>
      </c>
      <c r="AC57" s="4">
        <v>-5.2940540000000001E-2</v>
      </c>
      <c r="AD57" s="4">
        <f t="shared" si="2"/>
        <v>-52.940539999999999</v>
      </c>
      <c r="AE57" s="4">
        <v>-5.3112793999999998E-2</v>
      </c>
      <c r="AF57" s="4">
        <f t="shared" si="3"/>
        <v>-53.112794000000001</v>
      </c>
      <c r="AG57" s="4">
        <f t="shared" si="4"/>
        <v>2.7000000000000001E-3</v>
      </c>
      <c r="AH57" s="4">
        <f t="shared" si="5"/>
        <v>-52.940539999999999</v>
      </c>
      <c r="AI57" s="4">
        <f t="shared" si="6"/>
        <v>-53.112794000000001</v>
      </c>
    </row>
    <row r="58" spans="1:35" x14ac:dyDescent="0.25">
      <c r="A58" s="2">
        <v>1</v>
      </c>
      <c r="B58" s="2">
        <v>1.8732001</v>
      </c>
      <c r="C58" s="2">
        <v>-5.0665281999999999E-2</v>
      </c>
      <c r="D58" s="2">
        <v>-6.4999999999999997E-4</v>
      </c>
      <c r="E58" s="2">
        <v>1.8511962E-2</v>
      </c>
      <c r="F58" s="2">
        <v>3.4999998999999998E-4</v>
      </c>
      <c r="G58" s="2">
        <v>-5.7305910000000002E-2</v>
      </c>
      <c r="H58" s="2">
        <v>4.1000000000000003E-3</v>
      </c>
      <c r="I58" s="2">
        <v>1.8989309999999999</v>
      </c>
      <c r="J58" s="2">
        <v>3.6700009999999998E-2</v>
      </c>
      <c r="K58" s="2">
        <v>140.13672</v>
      </c>
      <c r="L58" s="2">
        <v>-51.635742</v>
      </c>
      <c r="M58" s="2">
        <v>1.3121042E-3</v>
      </c>
      <c r="AB58" s="4">
        <v>2.7499999999999998E-3</v>
      </c>
      <c r="AC58" s="4">
        <v>-5.2912547999999997E-2</v>
      </c>
      <c r="AD58" s="4">
        <f t="shared" si="2"/>
        <v>-52.912547999999994</v>
      </c>
      <c r="AE58" s="4">
        <v>-5.3076169999999999E-2</v>
      </c>
      <c r="AF58" s="4">
        <f t="shared" si="3"/>
        <v>-53.076169999999998</v>
      </c>
      <c r="AG58" s="4">
        <f t="shared" si="4"/>
        <v>2.7499999999999998E-3</v>
      </c>
      <c r="AH58" s="4">
        <f t="shared" si="5"/>
        <v>-52.912547999999994</v>
      </c>
      <c r="AI58" s="4">
        <f t="shared" si="6"/>
        <v>-53.076169999999998</v>
      </c>
    </row>
    <row r="59" spans="1:35" x14ac:dyDescent="0.25">
      <c r="A59" s="2">
        <v>1</v>
      </c>
      <c r="B59" s="2">
        <v>1.91205</v>
      </c>
      <c r="C59" s="2">
        <v>-5.0347902E-2</v>
      </c>
      <c r="D59" s="2">
        <v>-6.4999999999999997E-4</v>
      </c>
      <c r="E59" s="2">
        <v>1.8572997000000001E-2</v>
      </c>
      <c r="F59" s="2">
        <v>3.4999998999999998E-4</v>
      </c>
      <c r="G59" s="2">
        <v>-5.7476806999999998E-2</v>
      </c>
      <c r="H59" s="2">
        <v>3.8500000000000001E-3</v>
      </c>
      <c r="I59" s="2">
        <v>1.937781</v>
      </c>
      <c r="J59" s="2">
        <v>3.8849950000000001E-2</v>
      </c>
      <c r="K59" s="2">
        <v>138.36670000000001</v>
      </c>
      <c r="L59" s="2">
        <v>-52.124023000000001</v>
      </c>
      <c r="M59" s="2">
        <v>1.3146169999999999E-3</v>
      </c>
      <c r="AB59" s="4">
        <v>2.8E-3</v>
      </c>
      <c r="AC59" s="4">
        <v>-5.2883945000000002E-2</v>
      </c>
      <c r="AD59" s="4">
        <f t="shared" si="2"/>
        <v>-52.883945000000004</v>
      </c>
      <c r="AE59" s="4">
        <v>-5.3021240999999997E-2</v>
      </c>
      <c r="AF59" s="4">
        <f t="shared" si="3"/>
        <v>-53.021240999999996</v>
      </c>
      <c r="AG59" s="4">
        <f t="shared" si="4"/>
        <v>2.8E-3</v>
      </c>
      <c r="AH59" s="4">
        <f t="shared" si="5"/>
        <v>-52.883945000000004</v>
      </c>
      <c r="AI59" s="4">
        <f t="shared" si="6"/>
        <v>-53.021240999999996</v>
      </c>
    </row>
    <row r="60" spans="1:35" x14ac:dyDescent="0.25">
      <c r="A60" s="2">
        <v>1</v>
      </c>
      <c r="B60" s="2">
        <v>1.9507000000000001</v>
      </c>
      <c r="C60" s="2">
        <v>-5.0695799E-2</v>
      </c>
      <c r="D60" s="2">
        <v>-6.4999999999999997E-4</v>
      </c>
      <c r="E60" s="2">
        <v>1.878662E-2</v>
      </c>
      <c r="F60" s="2">
        <v>3.9999999E-4</v>
      </c>
      <c r="G60" s="2">
        <v>-5.7812501000000002E-2</v>
      </c>
      <c r="H60" s="2">
        <v>4.0000002000000002E-3</v>
      </c>
      <c r="I60" s="2">
        <v>1.976431</v>
      </c>
      <c r="J60" s="2">
        <v>3.8650035999999999E-2</v>
      </c>
      <c r="K60" s="2">
        <v>141.11328</v>
      </c>
      <c r="L60" s="2">
        <v>-51.879883</v>
      </c>
      <c r="M60" s="2">
        <v>1.3152159999999999E-3</v>
      </c>
      <c r="AB60" s="4">
        <v>2.8500000000000001E-3</v>
      </c>
      <c r="AC60" s="4">
        <v>-5.2854567999999998E-2</v>
      </c>
      <c r="AD60" s="4">
        <f t="shared" si="2"/>
        <v>-52.854568</v>
      </c>
      <c r="AE60" s="4">
        <v>-5.3002931000000003E-2</v>
      </c>
      <c r="AF60" s="4">
        <f t="shared" si="3"/>
        <v>-53.002931000000004</v>
      </c>
      <c r="AG60" s="4">
        <f t="shared" si="4"/>
        <v>2.8500000000000001E-3</v>
      </c>
      <c r="AH60" s="4">
        <f t="shared" si="5"/>
        <v>-52.854568</v>
      </c>
      <c r="AI60" s="4">
        <f t="shared" si="6"/>
        <v>-53.002931000000004</v>
      </c>
    </row>
    <row r="61" spans="1:35" x14ac:dyDescent="0.25">
      <c r="A61" s="2">
        <v>1</v>
      </c>
      <c r="B61" s="2">
        <v>1.9867001</v>
      </c>
      <c r="C61" s="2">
        <v>-5.0628661999999998E-2</v>
      </c>
      <c r="D61" s="2">
        <v>-6.0000003000000004E-4</v>
      </c>
      <c r="E61" s="2">
        <v>1.8713378999999999E-2</v>
      </c>
      <c r="F61" s="2">
        <v>3.9999999E-4</v>
      </c>
      <c r="G61" s="2">
        <v>-5.7897947999999998E-2</v>
      </c>
      <c r="H61" s="2">
        <v>4.1499998999999996E-3</v>
      </c>
      <c r="I61" s="2">
        <v>2.0124311000000001</v>
      </c>
      <c r="J61" s="2">
        <v>3.6000132999999997E-2</v>
      </c>
      <c r="K61" s="2">
        <v>141.96777</v>
      </c>
      <c r="L61" s="2">
        <v>-52.795409999999997</v>
      </c>
      <c r="M61" s="2">
        <v>1.2971996E-3</v>
      </c>
      <c r="AB61" s="4">
        <v>2.8999999999999998E-3</v>
      </c>
      <c r="AC61" s="4">
        <v>-5.2824743E-2</v>
      </c>
      <c r="AD61" s="4">
        <f t="shared" si="2"/>
        <v>-52.824742999999998</v>
      </c>
      <c r="AE61" s="4">
        <v>-5.2978516000000003E-2</v>
      </c>
      <c r="AF61" s="4">
        <f t="shared" si="3"/>
        <v>-52.978516000000006</v>
      </c>
      <c r="AG61" s="4">
        <f t="shared" si="4"/>
        <v>2.8999999999999998E-3</v>
      </c>
      <c r="AH61" s="4">
        <f t="shared" si="5"/>
        <v>-52.824742999999998</v>
      </c>
      <c r="AI61" s="4">
        <f t="shared" si="6"/>
        <v>-52.978516000000006</v>
      </c>
    </row>
    <row r="62" spans="1:35" x14ac:dyDescent="0.25">
      <c r="A62" s="2">
        <v>1</v>
      </c>
      <c r="B62" s="2">
        <v>2.0204998999999999</v>
      </c>
      <c r="C62" s="2">
        <v>-5.0836183E-2</v>
      </c>
      <c r="D62" s="2">
        <v>-6.4999999999999997E-4</v>
      </c>
      <c r="E62" s="2">
        <v>1.8389892000000001E-2</v>
      </c>
      <c r="F62" s="2">
        <v>3.9999999E-4</v>
      </c>
      <c r="G62" s="2">
        <v>-5.7312012000000002E-2</v>
      </c>
      <c r="H62" s="2">
        <v>4.0500001000000002E-3</v>
      </c>
      <c r="I62" s="2">
        <v>2.0462310000000001</v>
      </c>
      <c r="J62" s="2">
        <v>3.3799887000000001E-2</v>
      </c>
      <c r="K62" s="2">
        <v>139.28220999999999</v>
      </c>
      <c r="L62" s="2">
        <v>-51.025393999999999</v>
      </c>
      <c r="M62" s="2">
        <v>1.3285069E-3</v>
      </c>
      <c r="AB62" s="4">
        <v>2.9499999999999999E-3</v>
      </c>
      <c r="AC62" s="4">
        <v>-5.2793699999999999E-2</v>
      </c>
      <c r="AD62" s="4">
        <f t="shared" si="2"/>
        <v>-52.793700000000001</v>
      </c>
      <c r="AE62" s="4">
        <v>-5.2954099999999997E-2</v>
      </c>
      <c r="AF62" s="4">
        <f t="shared" si="3"/>
        <v>-52.954099999999997</v>
      </c>
      <c r="AG62" s="4">
        <f t="shared" si="4"/>
        <v>2.9499999999999999E-3</v>
      </c>
      <c r="AH62" s="4">
        <f t="shared" si="5"/>
        <v>-52.793700000000001</v>
      </c>
      <c r="AI62" s="4">
        <f t="shared" si="6"/>
        <v>-52.954099999999997</v>
      </c>
    </row>
    <row r="63" spans="1:35" x14ac:dyDescent="0.25">
      <c r="A63" s="2">
        <v>1</v>
      </c>
      <c r="B63" s="2">
        <v>2.0552001</v>
      </c>
      <c r="C63" s="2">
        <v>-5.1379394000000002E-2</v>
      </c>
      <c r="D63" s="2">
        <v>-6.4999999999999997E-4</v>
      </c>
      <c r="E63" s="2">
        <v>1.8554688E-2</v>
      </c>
      <c r="F63" s="2">
        <v>3.4999998999999998E-4</v>
      </c>
      <c r="G63" s="2">
        <v>-5.7293702000000002E-2</v>
      </c>
      <c r="H63" s="2">
        <v>4.6000001000000004E-3</v>
      </c>
      <c r="I63" s="2">
        <v>2.0809312000000002</v>
      </c>
      <c r="J63" s="2">
        <v>3.4700155000000003E-2</v>
      </c>
      <c r="K63" s="2">
        <v>138.85497000000001</v>
      </c>
      <c r="L63" s="2">
        <v>-50.415039</v>
      </c>
      <c r="M63" s="2">
        <v>1.3319988999999999E-3</v>
      </c>
      <c r="AB63" s="4">
        <v>3.0000000000000001E-3</v>
      </c>
      <c r="AC63" s="4">
        <v>-5.2762049999999998E-2</v>
      </c>
      <c r="AD63" s="4">
        <f t="shared" si="2"/>
        <v>-52.762049999999995</v>
      </c>
      <c r="AE63" s="4">
        <v>-5.2935790000000003E-2</v>
      </c>
      <c r="AF63" s="4">
        <f t="shared" si="3"/>
        <v>-52.935790000000004</v>
      </c>
      <c r="AG63" s="4">
        <f t="shared" si="4"/>
        <v>3.0000000000000001E-3</v>
      </c>
      <c r="AH63" s="4">
        <f t="shared" si="5"/>
        <v>-52.762049999999995</v>
      </c>
      <c r="AI63" s="4">
        <f t="shared" si="6"/>
        <v>-52.935790000000004</v>
      </c>
    </row>
    <row r="64" spans="1:35" x14ac:dyDescent="0.25">
      <c r="A64" s="2">
        <v>1</v>
      </c>
      <c r="B64" s="2">
        <v>2.0896498999999999</v>
      </c>
      <c r="C64" s="2">
        <v>-5.0775147999999999E-2</v>
      </c>
      <c r="D64" s="2">
        <v>-6.4999999999999997E-4</v>
      </c>
      <c r="E64" s="2">
        <v>1.8383790000000001E-2</v>
      </c>
      <c r="F64" s="2">
        <v>3.9999999E-4</v>
      </c>
      <c r="G64" s="2">
        <v>-5.7348630999999997E-2</v>
      </c>
      <c r="H64" s="2">
        <v>5.2999998E-3</v>
      </c>
      <c r="I64" s="2">
        <v>2.1153810000000002</v>
      </c>
      <c r="J64" s="2">
        <v>3.4449816000000001E-2</v>
      </c>
      <c r="K64" s="2">
        <v>139.95363</v>
      </c>
      <c r="L64" s="2">
        <v>-50.964354999999998</v>
      </c>
      <c r="M64" s="2">
        <v>1.3325004000000001E-3</v>
      </c>
      <c r="AB64" s="4">
        <v>3.0500000000000002E-3</v>
      </c>
      <c r="AC64" s="4">
        <v>-5.2730805999999998E-2</v>
      </c>
      <c r="AD64" s="4">
        <f t="shared" si="2"/>
        <v>-52.730806000000001</v>
      </c>
      <c r="AE64" s="4">
        <v>-5.2905273000000003E-2</v>
      </c>
      <c r="AF64" s="4">
        <f t="shared" si="3"/>
        <v>-52.905273000000001</v>
      </c>
      <c r="AG64" s="4">
        <f t="shared" si="4"/>
        <v>3.0500000000000002E-3</v>
      </c>
      <c r="AH64" s="4">
        <f t="shared" si="5"/>
        <v>-52.730806000000001</v>
      </c>
      <c r="AI64" s="4">
        <f t="shared" si="6"/>
        <v>-52.905273000000001</v>
      </c>
    </row>
    <row r="65" spans="1:35" x14ac:dyDescent="0.25">
      <c r="A65" s="2">
        <v>1</v>
      </c>
      <c r="B65" s="2">
        <v>2.1232500000000001</v>
      </c>
      <c r="C65" s="2">
        <v>-5.1434327000000002E-2</v>
      </c>
      <c r="D65" s="2">
        <v>-6.9999997999999996E-4</v>
      </c>
      <c r="E65" s="2">
        <v>1.8273925E-2</v>
      </c>
      <c r="F65" s="2">
        <v>3.4999998999999998E-4</v>
      </c>
      <c r="G65" s="2">
        <v>-5.7232667000000001E-2</v>
      </c>
      <c r="H65" s="2">
        <v>4.2500002000000004E-3</v>
      </c>
      <c r="I65" s="2">
        <v>2.1489810999999999</v>
      </c>
      <c r="J65" s="2">
        <v>3.3600091999999998E-2</v>
      </c>
      <c r="K65" s="2">
        <v>140.31981999999999</v>
      </c>
      <c r="L65" s="2">
        <v>-50.231934000000003</v>
      </c>
      <c r="M65" s="2">
        <v>1.3418810000000001E-3</v>
      </c>
      <c r="AB65" s="4">
        <v>3.0999999999999999E-3</v>
      </c>
      <c r="AC65" s="4">
        <v>-5.2698817000000002E-2</v>
      </c>
      <c r="AD65" s="4">
        <f t="shared" si="2"/>
        <v>-52.698817000000005</v>
      </c>
      <c r="AE65" s="4">
        <v>-5.2868653000000002E-2</v>
      </c>
      <c r="AF65" s="4">
        <f t="shared" si="3"/>
        <v>-52.868653000000002</v>
      </c>
      <c r="AG65" s="4">
        <f t="shared" si="4"/>
        <v>3.0999999999999999E-3</v>
      </c>
      <c r="AH65" s="4">
        <f t="shared" si="5"/>
        <v>-52.698817000000005</v>
      </c>
      <c r="AI65" s="4">
        <f t="shared" si="6"/>
        <v>-52.868653000000002</v>
      </c>
    </row>
    <row r="66" spans="1:35" x14ac:dyDescent="0.25">
      <c r="A66" s="2">
        <v>1</v>
      </c>
      <c r="B66" s="2">
        <v>2.1561501000000001</v>
      </c>
      <c r="C66" s="2">
        <v>-5.1324464E-2</v>
      </c>
      <c r="D66" s="2">
        <v>-6.4999999999999997E-4</v>
      </c>
      <c r="E66" s="2">
        <v>1.8176268999999998E-2</v>
      </c>
      <c r="F66" s="2">
        <v>3.9999999E-4</v>
      </c>
      <c r="G66" s="2">
        <v>-5.7055663E-2</v>
      </c>
      <c r="H66" s="2">
        <v>4.4499999000000004E-3</v>
      </c>
      <c r="I66" s="2">
        <v>2.1818811999999999</v>
      </c>
      <c r="J66" s="2">
        <v>3.2900094999999997E-2</v>
      </c>
      <c r="K66" s="2">
        <v>139.70947000000001</v>
      </c>
      <c r="L66" s="2">
        <v>-50.476078000000001</v>
      </c>
      <c r="M66" s="2">
        <v>1.3430966E-3</v>
      </c>
      <c r="AB66" s="4">
        <v>3.15E-3</v>
      </c>
      <c r="AC66" s="4">
        <v>-5.2665050999999997E-2</v>
      </c>
      <c r="AD66" s="4">
        <f t="shared" si="2"/>
        <v>-52.665050999999998</v>
      </c>
      <c r="AE66" s="4">
        <v>-5.2838136000000001E-2</v>
      </c>
      <c r="AF66" s="4">
        <f t="shared" si="3"/>
        <v>-52.838135999999999</v>
      </c>
      <c r="AG66" s="4">
        <f t="shared" si="4"/>
        <v>3.15E-3</v>
      </c>
      <c r="AH66" s="4">
        <f t="shared" si="5"/>
        <v>-52.665050999999998</v>
      </c>
      <c r="AI66" s="4">
        <f t="shared" si="6"/>
        <v>-52.838135999999999</v>
      </c>
    </row>
    <row r="67" spans="1:35" x14ac:dyDescent="0.25">
      <c r="A67" s="2">
        <v>1</v>
      </c>
      <c r="B67" s="2">
        <v>2.1925498999999999</v>
      </c>
      <c r="C67" s="2">
        <v>-5.1245116E-2</v>
      </c>
      <c r="D67" s="2">
        <v>-6.4999999999999997E-4</v>
      </c>
      <c r="E67" s="2">
        <v>1.8347168000000001E-2</v>
      </c>
      <c r="F67" s="2">
        <v>3.9999999E-4</v>
      </c>
      <c r="G67" s="2">
        <v>-5.7415771999999997E-2</v>
      </c>
      <c r="H67" s="2">
        <v>4.1499998999999996E-3</v>
      </c>
      <c r="I67" s="2">
        <v>2.2182810000000002</v>
      </c>
      <c r="J67" s="2">
        <v>3.6399841000000002E-2</v>
      </c>
      <c r="K67" s="2">
        <v>139.34325999999999</v>
      </c>
      <c r="L67" s="2">
        <v>-51.330562999999998</v>
      </c>
      <c r="M67" s="2">
        <v>1.3304909E-3</v>
      </c>
      <c r="AB67" s="4">
        <v>3.2000000000000002E-3</v>
      </c>
      <c r="AC67" s="4">
        <v>-5.2633065999999999E-2</v>
      </c>
      <c r="AD67" s="4">
        <f t="shared" si="2"/>
        <v>-52.633065999999999</v>
      </c>
      <c r="AE67" s="4">
        <v>-5.2807618000000001E-2</v>
      </c>
      <c r="AF67" s="4">
        <f t="shared" si="3"/>
        <v>-52.807617999999998</v>
      </c>
      <c r="AG67" s="4">
        <f t="shared" si="4"/>
        <v>3.2000000000000002E-3</v>
      </c>
      <c r="AH67" s="4">
        <f t="shared" si="5"/>
        <v>-52.633065999999999</v>
      </c>
      <c r="AI67" s="4">
        <f t="shared" si="6"/>
        <v>-52.807617999999998</v>
      </c>
    </row>
    <row r="68" spans="1:35" x14ac:dyDescent="0.25">
      <c r="A68" s="2">
        <v>1</v>
      </c>
      <c r="B68" s="2">
        <v>2.2260000999999998</v>
      </c>
      <c r="C68" s="2">
        <v>-5.0756834000000001E-2</v>
      </c>
      <c r="D68" s="2">
        <v>-6.4999999999999997E-4</v>
      </c>
      <c r="E68" s="2">
        <v>1.8243407999999999E-2</v>
      </c>
      <c r="F68" s="2">
        <v>3.9999999E-4</v>
      </c>
      <c r="G68" s="2">
        <v>-5.7250977000000002E-2</v>
      </c>
      <c r="H68" s="2">
        <v>4.1000000000000003E-3</v>
      </c>
      <c r="I68" s="2">
        <v>2.2517312</v>
      </c>
      <c r="J68" s="2">
        <v>3.3450127000000003E-2</v>
      </c>
      <c r="K68" s="2">
        <v>138.85499999999999</v>
      </c>
      <c r="L68" s="2">
        <v>-50.720215000000003</v>
      </c>
      <c r="M68" s="2">
        <v>1.3253729999999999E-3</v>
      </c>
      <c r="AB68" s="4">
        <v>3.2499999999999999E-3</v>
      </c>
      <c r="AC68" s="4">
        <v>-5.2599113000000003E-2</v>
      </c>
      <c r="AD68" s="4">
        <f t="shared" ref="AD68:AD131" si="7">AC68*1000</f>
        <v>-52.599113000000003</v>
      </c>
      <c r="AE68" s="4">
        <v>-5.2783202000000001E-2</v>
      </c>
      <c r="AF68" s="4">
        <f t="shared" ref="AF68:AF131" si="8">AE68*1000</f>
        <v>-52.783202000000003</v>
      </c>
      <c r="AG68" s="4">
        <f t="shared" ref="AG68:AG131" si="9">AB68</f>
        <v>3.2499999999999999E-3</v>
      </c>
      <c r="AH68" s="4">
        <f t="shared" ref="AH68:AH131" si="10">AD68</f>
        <v>-52.599113000000003</v>
      </c>
      <c r="AI68" s="4">
        <f t="shared" ref="AI68:AI131" si="11">AF68</f>
        <v>-52.783202000000003</v>
      </c>
    </row>
    <row r="69" spans="1:35" x14ac:dyDescent="0.25">
      <c r="A69" s="2">
        <v>1</v>
      </c>
      <c r="B69" s="2">
        <v>2.2642000000000002</v>
      </c>
      <c r="C69" s="2">
        <v>-4.9859621E-2</v>
      </c>
      <c r="D69" s="2">
        <v>-6.4999999999999997E-4</v>
      </c>
      <c r="E69" s="2">
        <v>1.8194579999999998E-2</v>
      </c>
      <c r="F69" s="2">
        <v>3.9999999E-4</v>
      </c>
      <c r="G69" s="2">
        <v>-5.7165526000000001E-2</v>
      </c>
      <c r="H69" s="2">
        <v>4.1000000000000003E-3</v>
      </c>
      <c r="I69" s="2">
        <v>2.2899311</v>
      </c>
      <c r="J69" s="2">
        <v>3.8199902000000001E-2</v>
      </c>
      <c r="K69" s="2">
        <v>137.51222000000001</v>
      </c>
      <c r="L69" s="2">
        <v>-50.903320000000001</v>
      </c>
      <c r="M69" s="2">
        <v>1.3115312E-3</v>
      </c>
      <c r="AB69" s="4">
        <v>3.3E-3</v>
      </c>
      <c r="AC69" s="4">
        <v>-5.2565622999999999E-2</v>
      </c>
      <c r="AD69" s="4">
        <f t="shared" si="7"/>
        <v>-52.565623000000002</v>
      </c>
      <c r="AE69" s="4">
        <v>-5.2764893E-2</v>
      </c>
      <c r="AF69" s="4">
        <f t="shared" si="8"/>
        <v>-52.764893000000001</v>
      </c>
      <c r="AG69" s="4">
        <f t="shared" si="9"/>
        <v>3.3E-3</v>
      </c>
      <c r="AH69" s="4">
        <f t="shared" si="10"/>
        <v>-52.565623000000002</v>
      </c>
      <c r="AI69" s="4">
        <f t="shared" si="11"/>
        <v>-52.764893000000001</v>
      </c>
    </row>
    <row r="70" spans="1:35" x14ac:dyDescent="0.25">
      <c r="A70" s="2">
        <v>1</v>
      </c>
      <c r="B70" s="2">
        <v>2.2992499</v>
      </c>
      <c r="C70" s="2">
        <v>-5.1171875999999998E-2</v>
      </c>
      <c r="D70" s="2">
        <v>-6.4999999999999997E-4</v>
      </c>
      <c r="E70" s="2">
        <v>1.8377686000000001E-2</v>
      </c>
      <c r="F70" s="2">
        <v>3.9999999E-4</v>
      </c>
      <c r="G70" s="2">
        <v>-5.7647705E-2</v>
      </c>
      <c r="H70" s="2">
        <v>5.1000001999999996E-3</v>
      </c>
      <c r="I70" s="2">
        <v>2.3249810000000002</v>
      </c>
      <c r="J70" s="2">
        <v>3.5049915000000001E-2</v>
      </c>
      <c r="K70" s="2">
        <v>138.91602</v>
      </c>
      <c r="L70" s="2">
        <v>-50.170901999999998</v>
      </c>
      <c r="M70" s="2">
        <v>1.3314029000000001E-3</v>
      </c>
      <c r="AB70" s="4">
        <v>3.3500000000000001E-3</v>
      </c>
      <c r="AC70" s="4">
        <v>-5.2530944000000003E-2</v>
      </c>
      <c r="AD70" s="4">
        <f t="shared" si="7"/>
        <v>-52.530944000000005</v>
      </c>
      <c r="AE70" s="4">
        <v>-5.2734375E-2</v>
      </c>
      <c r="AF70" s="4">
        <f t="shared" si="8"/>
        <v>-52.734375</v>
      </c>
      <c r="AG70" s="4">
        <f t="shared" si="9"/>
        <v>3.3500000000000001E-3</v>
      </c>
      <c r="AH70" s="4">
        <f t="shared" si="10"/>
        <v>-52.530944000000005</v>
      </c>
      <c r="AI70" s="4">
        <f t="shared" si="11"/>
        <v>-52.734375</v>
      </c>
    </row>
    <row r="71" spans="1:35" x14ac:dyDescent="0.25">
      <c r="A71" s="2">
        <v>1</v>
      </c>
      <c r="B71" s="2">
        <v>2.3359999999999999</v>
      </c>
      <c r="C71" s="2">
        <v>-5.1306151000000001E-2</v>
      </c>
      <c r="D71" s="2">
        <v>-6.4999999999999997E-4</v>
      </c>
      <c r="E71" s="2">
        <v>1.8426512999999999E-2</v>
      </c>
      <c r="F71" s="2">
        <v>3.4999998999999998E-4</v>
      </c>
      <c r="G71" s="2">
        <v>-5.7177734000000001E-2</v>
      </c>
      <c r="H71" s="2">
        <v>4.2500002000000004E-3</v>
      </c>
      <c r="I71" s="2">
        <v>2.3617311000000001</v>
      </c>
      <c r="J71" s="2">
        <v>3.6750077999999999E-2</v>
      </c>
      <c r="K71" s="2">
        <v>139.89258000000001</v>
      </c>
      <c r="L71" s="2">
        <v>-51.086426000000003</v>
      </c>
      <c r="M71" s="2">
        <v>1.3343579999999999E-3</v>
      </c>
      <c r="AB71" s="4">
        <v>3.3999999999999998E-3</v>
      </c>
      <c r="AC71" s="4">
        <v>-5.2495359999999998E-2</v>
      </c>
      <c r="AD71" s="4">
        <f t="shared" si="7"/>
        <v>-52.495359999999998</v>
      </c>
      <c r="AE71" s="4">
        <v>-5.2709959000000001E-2</v>
      </c>
      <c r="AF71" s="4">
        <f t="shared" si="8"/>
        <v>-52.709958999999998</v>
      </c>
      <c r="AG71" s="4">
        <f t="shared" si="9"/>
        <v>3.3999999999999998E-3</v>
      </c>
      <c r="AH71" s="4">
        <f t="shared" si="10"/>
        <v>-52.495359999999998</v>
      </c>
      <c r="AI71" s="4">
        <f t="shared" si="11"/>
        <v>-52.709958999999998</v>
      </c>
    </row>
    <row r="72" spans="1:35" x14ac:dyDescent="0.25">
      <c r="A72" s="2">
        <v>1</v>
      </c>
      <c r="B72" s="2">
        <v>2.3691499</v>
      </c>
      <c r="C72" s="2">
        <v>-5.1336668000000002E-2</v>
      </c>
      <c r="D72" s="2">
        <v>-6.4999999999999997E-4</v>
      </c>
      <c r="E72" s="2">
        <v>1.8365478000000001E-2</v>
      </c>
      <c r="F72" s="2">
        <v>3.9999999E-4</v>
      </c>
      <c r="G72" s="2">
        <v>-5.7562254E-2</v>
      </c>
      <c r="H72" s="2">
        <v>5.8499998000000001E-3</v>
      </c>
      <c r="I72" s="2">
        <v>2.3948809999999998</v>
      </c>
      <c r="J72" s="2">
        <v>3.3149958E-2</v>
      </c>
      <c r="K72" s="2">
        <v>139.03809000000001</v>
      </c>
      <c r="L72" s="2">
        <v>-50.842284999999997</v>
      </c>
      <c r="M72" s="2">
        <v>1.3441703000000001E-3</v>
      </c>
      <c r="AB72" s="4">
        <v>3.4499999999999999E-3</v>
      </c>
      <c r="AC72" s="4">
        <v>-5.2458178000000001E-2</v>
      </c>
      <c r="AD72" s="4">
        <f t="shared" si="7"/>
        <v>-52.458178000000004</v>
      </c>
      <c r="AE72" s="4">
        <v>-5.269165E-2</v>
      </c>
      <c r="AF72" s="4">
        <f t="shared" si="8"/>
        <v>-52.691650000000003</v>
      </c>
      <c r="AG72" s="4">
        <f t="shared" si="9"/>
        <v>3.4499999999999999E-3</v>
      </c>
      <c r="AH72" s="4">
        <f t="shared" si="10"/>
        <v>-52.458178000000004</v>
      </c>
      <c r="AI72" s="4">
        <f t="shared" si="11"/>
        <v>-52.691650000000003</v>
      </c>
    </row>
    <row r="73" spans="1:35" x14ac:dyDescent="0.25">
      <c r="A73" s="2">
        <v>1</v>
      </c>
      <c r="B73" s="2">
        <v>2.4138999000000001</v>
      </c>
      <c r="C73" s="2">
        <v>-5.0872803000000001E-2</v>
      </c>
      <c r="D73" s="2">
        <v>-6.4999999999999997E-4</v>
      </c>
      <c r="E73" s="2">
        <v>1.8695067999999999E-2</v>
      </c>
      <c r="F73" s="2">
        <v>3.4999998999999998E-4</v>
      </c>
      <c r="G73" s="2">
        <v>-5.7806394999999997E-2</v>
      </c>
      <c r="H73" s="2">
        <v>4.7499997999999998E-3</v>
      </c>
      <c r="I73" s="2">
        <v>2.4396309999999999</v>
      </c>
      <c r="J73" s="2">
        <v>4.4749974999999997E-2</v>
      </c>
      <c r="K73" s="2">
        <v>141.54052999999999</v>
      </c>
      <c r="L73" s="2">
        <v>-52.978515999999999</v>
      </c>
      <c r="M73" s="2">
        <v>1.3064594E-3</v>
      </c>
      <c r="AB73" s="4">
        <v>3.5000000000000001E-3</v>
      </c>
      <c r="AC73" s="4">
        <v>-5.2420344000000001E-2</v>
      </c>
      <c r="AD73" s="4">
        <f t="shared" si="7"/>
        <v>-52.420344</v>
      </c>
      <c r="AE73" s="4">
        <v>-5.2648924E-2</v>
      </c>
      <c r="AF73" s="4">
        <f t="shared" si="8"/>
        <v>-52.648924000000001</v>
      </c>
      <c r="AG73" s="4">
        <f t="shared" si="9"/>
        <v>3.5000000000000001E-3</v>
      </c>
      <c r="AH73" s="4">
        <f t="shared" si="10"/>
        <v>-52.420344</v>
      </c>
      <c r="AI73" s="4">
        <f t="shared" si="11"/>
        <v>-52.648924000000001</v>
      </c>
    </row>
    <row r="74" spans="1:35" x14ac:dyDescent="0.25">
      <c r="A74" s="2">
        <v>1</v>
      </c>
      <c r="B74" s="2">
        <v>2.4500999000000001</v>
      </c>
      <c r="C74" s="2">
        <v>-5.1049806000000003E-2</v>
      </c>
      <c r="D74" s="2">
        <v>-6.0000003000000004E-4</v>
      </c>
      <c r="E74" s="2">
        <v>1.8676758000000002E-2</v>
      </c>
      <c r="F74" s="2">
        <v>3.9999999E-4</v>
      </c>
      <c r="G74" s="2">
        <v>-5.7507324999999998E-2</v>
      </c>
      <c r="H74" s="2">
        <v>4.6999998999999997E-3</v>
      </c>
      <c r="I74" s="2">
        <v>2.4758309999999999</v>
      </c>
      <c r="J74" s="2">
        <v>3.6200046999999999E-2</v>
      </c>
      <c r="K74" s="2">
        <v>141.6626</v>
      </c>
      <c r="L74" s="2">
        <v>-51.208495999999997</v>
      </c>
      <c r="M74" s="2">
        <v>1.3316538E-3</v>
      </c>
      <c r="AB74" s="4">
        <v>3.5500000000000002E-3</v>
      </c>
      <c r="AC74" s="4">
        <v>-5.2382417000000001E-2</v>
      </c>
      <c r="AD74" s="4">
        <f t="shared" si="7"/>
        <v>-52.382417000000004</v>
      </c>
      <c r="AE74" s="4">
        <v>-5.2606202999999997E-2</v>
      </c>
      <c r="AF74" s="4">
        <f t="shared" si="8"/>
        <v>-52.606203000000001</v>
      </c>
      <c r="AG74" s="4">
        <f t="shared" si="9"/>
        <v>3.5500000000000002E-3</v>
      </c>
      <c r="AH74" s="4">
        <f t="shared" si="10"/>
        <v>-52.382417000000004</v>
      </c>
      <c r="AI74" s="4">
        <f t="shared" si="11"/>
        <v>-52.606203000000001</v>
      </c>
    </row>
    <row r="75" spans="1:35" x14ac:dyDescent="0.25">
      <c r="A75" s="2">
        <v>1</v>
      </c>
      <c r="B75" s="2">
        <v>2.4839498999999998</v>
      </c>
      <c r="C75" s="2">
        <v>-5.0897218000000001E-2</v>
      </c>
      <c r="D75" s="2">
        <v>-6.9999997999999996E-4</v>
      </c>
      <c r="E75" s="2">
        <v>1.8176268999999998E-2</v>
      </c>
      <c r="F75" s="2">
        <v>3.4999998999999998E-4</v>
      </c>
      <c r="G75" s="2">
        <v>-5.7312012000000002E-2</v>
      </c>
      <c r="H75" s="2">
        <v>4.6000001000000004E-3</v>
      </c>
      <c r="I75" s="2">
        <v>2.5096810000000001</v>
      </c>
      <c r="J75" s="2">
        <v>3.3849955000000001E-2</v>
      </c>
      <c r="K75" s="2">
        <v>137.75635</v>
      </c>
      <c r="L75" s="2">
        <v>-50.354004000000003</v>
      </c>
      <c r="M75" s="2">
        <v>1.3302833999999999E-3</v>
      </c>
      <c r="AB75" s="4">
        <v>3.5999999999999999E-3</v>
      </c>
      <c r="AC75" s="4">
        <v>-5.2341736999999999E-2</v>
      </c>
      <c r="AD75" s="4">
        <f t="shared" si="7"/>
        <v>-52.341737000000002</v>
      </c>
      <c r="AE75" s="4">
        <v>-5.2557371999999998E-2</v>
      </c>
      <c r="AF75" s="4">
        <f t="shared" si="8"/>
        <v>-52.557372000000001</v>
      </c>
      <c r="AG75" s="4">
        <f t="shared" si="9"/>
        <v>3.5999999999999999E-3</v>
      </c>
      <c r="AH75" s="4">
        <f t="shared" si="10"/>
        <v>-52.341737000000002</v>
      </c>
      <c r="AI75" s="4">
        <f t="shared" si="11"/>
        <v>-52.557372000000001</v>
      </c>
    </row>
    <row r="76" spans="1:35" x14ac:dyDescent="0.25">
      <c r="A76" s="2">
        <v>1</v>
      </c>
      <c r="B76" s="2">
        <v>2.5232500999999998</v>
      </c>
      <c r="C76" s="2">
        <v>-5.1153562999999999E-2</v>
      </c>
      <c r="D76" s="2">
        <v>-6.4999999999999997E-4</v>
      </c>
      <c r="E76" s="2">
        <v>1.8646240000000001E-2</v>
      </c>
      <c r="F76" s="2">
        <v>3.4999998999999998E-4</v>
      </c>
      <c r="G76" s="2">
        <v>-5.7232667000000001E-2</v>
      </c>
      <c r="H76" s="2">
        <v>4.3500001000000002E-3</v>
      </c>
      <c r="I76" s="2">
        <v>2.5489812000000001</v>
      </c>
      <c r="J76" s="2">
        <v>3.9300202999999999E-2</v>
      </c>
      <c r="K76" s="2">
        <v>139.70947000000001</v>
      </c>
      <c r="L76" s="2">
        <v>-52.429195</v>
      </c>
      <c r="M76" s="2">
        <v>1.3193153E-3</v>
      </c>
      <c r="AB76" s="4">
        <v>3.65E-3</v>
      </c>
      <c r="AC76" s="4">
        <v>-5.2297991000000002E-2</v>
      </c>
      <c r="AD76" s="4">
        <f t="shared" si="7"/>
        <v>-52.297991000000003</v>
      </c>
      <c r="AE76" s="4">
        <v>-5.2502442000000003E-2</v>
      </c>
      <c r="AF76" s="4">
        <f t="shared" si="8"/>
        <v>-52.502442000000002</v>
      </c>
      <c r="AG76" s="4">
        <f t="shared" si="9"/>
        <v>3.65E-3</v>
      </c>
      <c r="AH76" s="4">
        <f t="shared" si="10"/>
        <v>-52.297991000000003</v>
      </c>
      <c r="AI76" s="4">
        <f t="shared" si="11"/>
        <v>-52.502442000000002</v>
      </c>
    </row>
    <row r="77" spans="1:35" x14ac:dyDescent="0.25">
      <c r="A77" s="2">
        <v>1</v>
      </c>
      <c r="B77" s="2">
        <v>2.5613000000000001</v>
      </c>
      <c r="C77" s="2">
        <v>-5.0573728999999998E-2</v>
      </c>
      <c r="D77" s="2">
        <v>-6.4999999999999997E-4</v>
      </c>
      <c r="E77" s="2">
        <v>1.8286133E-2</v>
      </c>
      <c r="F77" s="2">
        <v>3.9999999E-4</v>
      </c>
      <c r="G77" s="2">
        <v>-5.7104491E-2</v>
      </c>
      <c r="H77" s="2">
        <v>4.0500001000000002E-3</v>
      </c>
      <c r="I77" s="2">
        <v>2.5870310999999999</v>
      </c>
      <c r="J77" s="2">
        <v>3.8049935999999999E-2</v>
      </c>
      <c r="K77" s="2">
        <v>138.00049000000001</v>
      </c>
      <c r="L77" s="2">
        <v>-51.025387000000002</v>
      </c>
      <c r="M77" s="2">
        <v>1.3372818999999999E-3</v>
      </c>
      <c r="AB77" s="4">
        <v>3.7000000000000002E-3</v>
      </c>
      <c r="AC77" s="4">
        <v>-5.2254092000000002E-2</v>
      </c>
      <c r="AD77" s="4">
        <f t="shared" si="7"/>
        <v>-52.254092</v>
      </c>
      <c r="AE77" s="4">
        <v>-5.2435300999999997E-2</v>
      </c>
      <c r="AF77" s="4">
        <f t="shared" si="8"/>
        <v>-52.435300999999995</v>
      </c>
      <c r="AG77" s="4">
        <f t="shared" si="9"/>
        <v>3.7000000000000002E-3</v>
      </c>
      <c r="AH77" s="4">
        <f t="shared" si="10"/>
        <v>-52.254092</v>
      </c>
      <c r="AI77" s="4">
        <f t="shared" si="11"/>
        <v>-52.435300999999995</v>
      </c>
    </row>
    <row r="78" spans="1:35" x14ac:dyDescent="0.25">
      <c r="A78" s="2">
        <v>1</v>
      </c>
      <c r="B78" s="2">
        <v>2.6006999</v>
      </c>
      <c r="C78" s="2">
        <v>-5.1129150999999998E-2</v>
      </c>
      <c r="D78" s="2">
        <v>-6.4999999999999997E-4</v>
      </c>
      <c r="E78" s="2">
        <v>1.8499755999999999E-2</v>
      </c>
      <c r="F78" s="2">
        <v>3.9999999E-4</v>
      </c>
      <c r="G78" s="2">
        <v>-5.7061768999999998E-2</v>
      </c>
      <c r="H78" s="2">
        <v>4.1000000000000003E-3</v>
      </c>
      <c r="I78" s="2">
        <v>2.6264310000000002</v>
      </c>
      <c r="J78" s="2">
        <v>3.9399862000000001E-2</v>
      </c>
      <c r="K78" s="2">
        <v>141.05224999999999</v>
      </c>
      <c r="L78" s="2">
        <v>-50.598140999999998</v>
      </c>
      <c r="M78" s="2">
        <v>1.3399413E-3</v>
      </c>
      <c r="AB78" s="4">
        <v>3.7499999999999999E-3</v>
      </c>
      <c r="AC78" s="4">
        <v>-5.2206072999999999E-2</v>
      </c>
      <c r="AD78" s="4">
        <f t="shared" si="7"/>
        <v>-52.206072999999996</v>
      </c>
      <c r="AE78" s="4">
        <v>-5.2386474000000002E-2</v>
      </c>
      <c r="AF78" s="4">
        <f t="shared" si="8"/>
        <v>-52.386474</v>
      </c>
      <c r="AG78" s="4">
        <f t="shared" si="9"/>
        <v>3.7499999999999999E-3</v>
      </c>
      <c r="AH78" s="4">
        <f t="shared" si="10"/>
        <v>-52.206072999999996</v>
      </c>
      <c r="AI78" s="4">
        <f t="shared" si="11"/>
        <v>-52.386474</v>
      </c>
    </row>
    <row r="79" spans="1:35" x14ac:dyDescent="0.25">
      <c r="A79" s="2">
        <v>1</v>
      </c>
      <c r="B79" s="2">
        <v>2.6363001000000001</v>
      </c>
      <c r="C79" s="2">
        <v>-5.0445557000000002E-2</v>
      </c>
      <c r="D79" s="2">
        <v>-6.4999999999999997E-4</v>
      </c>
      <c r="E79" s="2">
        <v>1.8316651E-2</v>
      </c>
      <c r="F79" s="2">
        <v>3.9999999E-4</v>
      </c>
      <c r="G79" s="2">
        <v>-5.7556151999999999E-2</v>
      </c>
      <c r="H79" s="2">
        <v>4.4499999000000004E-3</v>
      </c>
      <c r="I79" s="2">
        <v>2.6620311999999999</v>
      </c>
      <c r="J79" s="2">
        <v>3.5600184999999999E-2</v>
      </c>
      <c r="K79" s="2">
        <v>136.53564</v>
      </c>
      <c r="L79" s="2">
        <v>-51.025393999999999</v>
      </c>
      <c r="M79" s="2">
        <v>1.339996E-3</v>
      </c>
      <c r="AB79" s="4">
        <v>3.8E-3</v>
      </c>
      <c r="AC79" s="4">
        <v>-5.2156161999999999E-2</v>
      </c>
      <c r="AD79" s="4">
        <f t="shared" si="7"/>
        <v>-52.156162000000002</v>
      </c>
      <c r="AE79" s="4">
        <v>-5.2343749000000002E-2</v>
      </c>
      <c r="AF79" s="4">
        <f t="shared" si="8"/>
        <v>-52.343749000000003</v>
      </c>
      <c r="AG79" s="4">
        <f t="shared" si="9"/>
        <v>3.8E-3</v>
      </c>
      <c r="AH79" s="4">
        <f t="shared" si="10"/>
        <v>-52.156162000000002</v>
      </c>
      <c r="AI79" s="4">
        <f t="shared" si="11"/>
        <v>-52.343749000000003</v>
      </c>
    </row>
    <row r="80" spans="1:35" x14ac:dyDescent="0.25">
      <c r="A80" s="2">
        <v>1</v>
      </c>
      <c r="B80" s="2">
        <v>2.6715499999999999</v>
      </c>
      <c r="C80" s="2">
        <v>-5.1373292000000001E-2</v>
      </c>
      <c r="D80" s="2">
        <v>-6.4999999999999997E-4</v>
      </c>
      <c r="E80" s="2">
        <v>1.8304443E-2</v>
      </c>
      <c r="F80" s="2">
        <v>3.4999998999999998E-4</v>
      </c>
      <c r="G80" s="2">
        <v>-5.7452391999999998E-2</v>
      </c>
      <c r="H80" s="2">
        <v>4.3000000999999996E-3</v>
      </c>
      <c r="I80" s="2">
        <v>2.6972811000000001</v>
      </c>
      <c r="J80" s="2">
        <v>3.5249949000000003E-2</v>
      </c>
      <c r="K80" s="2">
        <v>138.67186000000001</v>
      </c>
      <c r="L80" s="2">
        <v>-50.720219</v>
      </c>
      <c r="M80" s="2">
        <v>1.3365006E-3</v>
      </c>
      <c r="AB80" s="4">
        <v>3.8500000000000001E-3</v>
      </c>
      <c r="AC80" s="4">
        <v>-5.2103969999999999E-2</v>
      </c>
      <c r="AD80" s="4">
        <f t="shared" si="7"/>
        <v>-52.103969999999997</v>
      </c>
      <c r="AE80" s="4">
        <v>-5.2282713000000001E-2</v>
      </c>
      <c r="AF80" s="4">
        <f t="shared" si="8"/>
        <v>-52.282713000000001</v>
      </c>
      <c r="AG80" s="4">
        <f t="shared" si="9"/>
        <v>3.8500000000000001E-3</v>
      </c>
      <c r="AH80" s="4">
        <f t="shared" si="10"/>
        <v>-52.103969999999997</v>
      </c>
      <c r="AI80" s="4">
        <f t="shared" si="11"/>
        <v>-52.282713000000001</v>
      </c>
    </row>
    <row r="81" spans="1:35" x14ac:dyDescent="0.25">
      <c r="A81" s="2">
        <v>1</v>
      </c>
      <c r="B81" s="2">
        <v>2.7077501000000002</v>
      </c>
      <c r="C81" s="2">
        <v>-5.0964355000000003E-2</v>
      </c>
      <c r="D81" s="2">
        <v>-6.4999999999999997E-4</v>
      </c>
      <c r="E81" s="2">
        <v>1.8341064000000001E-2</v>
      </c>
      <c r="F81" s="2">
        <v>3.4999998999999998E-4</v>
      </c>
      <c r="G81" s="2">
        <v>-5.7482908999999999E-2</v>
      </c>
      <c r="H81" s="2">
        <v>4.4000000000000003E-3</v>
      </c>
      <c r="I81" s="2">
        <v>2.7334811999999999</v>
      </c>
      <c r="J81" s="2">
        <v>3.6200046999999999E-2</v>
      </c>
      <c r="K81" s="2">
        <v>139.70947000000001</v>
      </c>
      <c r="L81" s="2">
        <v>-51.025390999999999</v>
      </c>
      <c r="M81" s="2">
        <v>1.3243234E-3</v>
      </c>
      <c r="AB81" s="4">
        <v>3.8999999999999998E-3</v>
      </c>
      <c r="AC81" s="4">
        <v>-5.2050593999999999E-2</v>
      </c>
      <c r="AD81" s="4">
        <f t="shared" si="7"/>
        <v>-52.050593999999997</v>
      </c>
      <c r="AE81" s="4">
        <v>-5.2215576E-2</v>
      </c>
      <c r="AF81" s="4">
        <f t="shared" si="8"/>
        <v>-52.215575999999999</v>
      </c>
      <c r="AG81" s="4">
        <f t="shared" si="9"/>
        <v>3.8999999999999998E-3</v>
      </c>
      <c r="AH81" s="4">
        <f t="shared" si="10"/>
        <v>-52.050593999999997</v>
      </c>
      <c r="AI81" s="4">
        <f t="shared" si="11"/>
        <v>-52.215575999999999</v>
      </c>
    </row>
    <row r="82" spans="1:35" x14ac:dyDescent="0.25">
      <c r="A82" s="2">
        <v>1</v>
      </c>
      <c r="B82" s="2">
        <v>2.7423500999999999</v>
      </c>
      <c r="C82" s="2">
        <v>-5.2160643E-2</v>
      </c>
      <c r="D82" s="2">
        <v>-6.9999997999999996E-4</v>
      </c>
      <c r="E82" s="2">
        <v>1.854248E-2</v>
      </c>
      <c r="F82" s="2">
        <v>3.4999998999999998E-4</v>
      </c>
      <c r="G82" s="2">
        <v>-5.7238769000000002E-2</v>
      </c>
      <c r="H82" s="2">
        <v>4.3000000999999996E-3</v>
      </c>
      <c r="I82" s="2">
        <v>2.7680812000000001</v>
      </c>
      <c r="J82" s="2">
        <v>3.4600019000000003E-2</v>
      </c>
      <c r="K82" s="2">
        <v>140.86913999999999</v>
      </c>
      <c r="L82" s="2">
        <v>-49.377437999999998</v>
      </c>
      <c r="M82" s="2">
        <v>1.3535401999999999E-3</v>
      </c>
      <c r="AB82" s="4">
        <v>3.9500000000000004E-3</v>
      </c>
      <c r="AC82" s="4">
        <v>-5.1993261999999998E-2</v>
      </c>
      <c r="AD82" s="4">
        <f t="shared" si="7"/>
        <v>-51.993262000000001</v>
      </c>
      <c r="AE82" s="4">
        <v>-5.2160643E-2</v>
      </c>
      <c r="AF82" s="4">
        <f t="shared" si="8"/>
        <v>-52.160643</v>
      </c>
      <c r="AG82" s="4">
        <f t="shared" si="9"/>
        <v>3.9500000000000004E-3</v>
      </c>
      <c r="AH82" s="4">
        <f t="shared" si="10"/>
        <v>-51.993262000000001</v>
      </c>
      <c r="AI82" s="4">
        <f t="shared" si="11"/>
        <v>-52.160643</v>
      </c>
    </row>
    <row r="83" spans="1:35" x14ac:dyDescent="0.25">
      <c r="A83" s="2">
        <v>1</v>
      </c>
      <c r="B83" s="2">
        <v>2.7760999000000002</v>
      </c>
      <c r="C83" s="2">
        <v>-5.1409911000000003E-2</v>
      </c>
      <c r="D83" s="2">
        <v>-6.4999999999999997E-4</v>
      </c>
      <c r="E83" s="2">
        <v>1.8310547E-2</v>
      </c>
      <c r="F83" s="2">
        <v>3.4999998999999998E-4</v>
      </c>
      <c r="G83" s="2">
        <v>-5.7513426999999999E-2</v>
      </c>
      <c r="H83" s="2">
        <v>4.9000001000000003E-3</v>
      </c>
      <c r="I83" s="2">
        <v>2.801831</v>
      </c>
      <c r="J83" s="2">
        <v>3.3749819E-2</v>
      </c>
      <c r="K83" s="2">
        <v>139.16016999999999</v>
      </c>
      <c r="L83" s="2">
        <v>-49.621581999999997</v>
      </c>
      <c r="M83" s="2">
        <v>1.3485658E-3</v>
      </c>
      <c r="AB83" s="4">
        <v>4.0000000000000001E-3</v>
      </c>
      <c r="AC83" s="4">
        <v>-5.1928420000000003E-2</v>
      </c>
      <c r="AD83" s="4">
        <f t="shared" si="7"/>
        <v>-51.928420000000003</v>
      </c>
      <c r="AE83" s="4">
        <v>-5.2093505999999998E-2</v>
      </c>
      <c r="AF83" s="4">
        <f t="shared" si="8"/>
        <v>-52.093505999999998</v>
      </c>
      <c r="AG83" s="4">
        <f t="shared" si="9"/>
        <v>4.0000000000000001E-3</v>
      </c>
      <c r="AH83" s="4">
        <f t="shared" si="10"/>
        <v>-51.928420000000003</v>
      </c>
      <c r="AI83" s="4">
        <f t="shared" si="11"/>
        <v>-52.093505999999998</v>
      </c>
    </row>
    <row r="84" spans="1:35" x14ac:dyDescent="0.25">
      <c r="A84" s="2">
        <v>1</v>
      </c>
      <c r="B84" s="2">
        <v>2.8121499999999999</v>
      </c>
      <c r="C84" s="2">
        <v>-5.0805665999999999E-2</v>
      </c>
      <c r="D84" s="2">
        <v>-6.4999999999999997E-4</v>
      </c>
      <c r="E84" s="2">
        <v>1.8389892000000001E-2</v>
      </c>
      <c r="F84" s="2">
        <v>3.9999999E-4</v>
      </c>
      <c r="G84" s="2">
        <v>-5.7598877999999999E-2</v>
      </c>
      <c r="H84" s="2">
        <v>4.0500001000000002E-3</v>
      </c>
      <c r="I84" s="2">
        <v>2.8378811000000002</v>
      </c>
      <c r="J84" s="2">
        <v>3.6050080999999998E-2</v>
      </c>
      <c r="K84" s="2">
        <v>139.28223</v>
      </c>
      <c r="L84" s="2">
        <v>-50.598145000000002</v>
      </c>
      <c r="M84" s="2">
        <v>1.3235591E-3</v>
      </c>
      <c r="AB84" s="4">
        <v>4.0499999999999998E-3</v>
      </c>
      <c r="AC84" s="4">
        <v>-5.1859844000000002E-2</v>
      </c>
      <c r="AD84" s="4">
        <f t="shared" si="7"/>
        <v>-51.859844000000002</v>
      </c>
      <c r="AE84" s="4">
        <v>-5.2014161000000003E-2</v>
      </c>
      <c r="AF84" s="4">
        <f t="shared" si="8"/>
        <v>-52.014161000000001</v>
      </c>
      <c r="AG84" s="4">
        <f t="shared" si="9"/>
        <v>4.0499999999999998E-3</v>
      </c>
      <c r="AH84" s="4">
        <f t="shared" si="10"/>
        <v>-51.859844000000002</v>
      </c>
      <c r="AI84" s="4">
        <f t="shared" si="11"/>
        <v>-52.014161000000001</v>
      </c>
    </row>
    <row r="85" spans="1:35" x14ac:dyDescent="0.25">
      <c r="A85" s="2">
        <v>1</v>
      </c>
      <c r="B85" s="2">
        <v>2.8478501000000001</v>
      </c>
      <c r="C85" s="2">
        <v>-5.0842285000000001E-2</v>
      </c>
      <c r="D85" s="2">
        <v>-6.4999999999999997E-4</v>
      </c>
      <c r="E85" s="2">
        <v>1.8280029E-2</v>
      </c>
      <c r="F85" s="2">
        <v>3.4999998999999998E-4</v>
      </c>
      <c r="G85" s="2">
        <v>-5.7659913E-2</v>
      </c>
      <c r="H85" s="2">
        <v>4.6499999999999996E-3</v>
      </c>
      <c r="I85" s="2">
        <v>2.8735811999999998</v>
      </c>
      <c r="J85" s="2">
        <v>3.5700083000000001E-2</v>
      </c>
      <c r="K85" s="2">
        <v>138.24463</v>
      </c>
      <c r="L85" s="2">
        <v>-49.560550999999997</v>
      </c>
      <c r="M85" s="2">
        <v>1.3516683E-3</v>
      </c>
      <c r="AB85" s="4">
        <v>4.1000000000000003E-3</v>
      </c>
      <c r="AC85" s="4">
        <v>-5.1781374999999998E-2</v>
      </c>
      <c r="AD85" s="4">
        <f t="shared" si="7"/>
        <v>-51.781374999999997</v>
      </c>
      <c r="AE85" s="4">
        <v>-5.1928710000000003E-2</v>
      </c>
      <c r="AF85" s="4">
        <f t="shared" si="8"/>
        <v>-51.928710000000002</v>
      </c>
      <c r="AG85" s="4">
        <f t="shared" si="9"/>
        <v>4.1000000000000003E-3</v>
      </c>
      <c r="AH85" s="4">
        <f t="shared" si="10"/>
        <v>-51.781374999999997</v>
      </c>
      <c r="AI85" s="4">
        <f t="shared" si="11"/>
        <v>-51.928710000000002</v>
      </c>
    </row>
    <row r="86" spans="1:35" x14ac:dyDescent="0.25">
      <c r="A86" s="2">
        <v>1</v>
      </c>
      <c r="B86" s="2">
        <v>2.8852500999999999</v>
      </c>
      <c r="C86" s="2">
        <v>-5.0225831999999998E-2</v>
      </c>
      <c r="D86" s="2">
        <v>-6.4999999999999997E-4</v>
      </c>
      <c r="E86" s="2">
        <v>1.8029785E-2</v>
      </c>
      <c r="F86" s="2">
        <v>3.4999998999999998E-4</v>
      </c>
      <c r="G86" s="2">
        <v>-5.7598877999999999E-2</v>
      </c>
      <c r="H86" s="2">
        <v>5.5499998999999998E-3</v>
      </c>
      <c r="I86" s="2">
        <v>2.9109812000000002</v>
      </c>
      <c r="J86" s="2">
        <v>3.7400006999999999E-2</v>
      </c>
      <c r="K86" s="2">
        <v>135.92528999999999</v>
      </c>
      <c r="L86" s="2">
        <v>-51.086426000000003</v>
      </c>
      <c r="M86" s="2">
        <v>1.331126E-3</v>
      </c>
      <c r="AB86" s="4">
        <v>4.15E-3</v>
      </c>
      <c r="AC86" s="4">
        <v>-5.1693748999999997E-2</v>
      </c>
      <c r="AD86" s="4">
        <f t="shared" si="7"/>
        <v>-51.693748999999997</v>
      </c>
      <c r="AE86" s="4">
        <v>-5.1824950000000002E-2</v>
      </c>
      <c r="AF86" s="4">
        <f t="shared" si="8"/>
        <v>-51.824950000000001</v>
      </c>
      <c r="AG86" s="4">
        <f t="shared" si="9"/>
        <v>4.15E-3</v>
      </c>
      <c r="AH86" s="4">
        <f t="shared" si="10"/>
        <v>-51.693748999999997</v>
      </c>
      <c r="AI86" s="4">
        <f t="shared" si="11"/>
        <v>-51.824950000000001</v>
      </c>
    </row>
    <row r="87" spans="1:35" x14ac:dyDescent="0.25">
      <c r="A87" s="2">
        <v>1</v>
      </c>
      <c r="B87" s="2">
        <v>2.9196998999999999</v>
      </c>
      <c r="C87" s="2">
        <v>-5.1165770999999999E-2</v>
      </c>
      <c r="D87" s="2">
        <v>-6.4999999999999997E-4</v>
      </c>
      <c r="E87" s="2">
        <v>1.8292236999999999E-2</v>
      </c>
      <c r="F87" s="2">
        <v>3.9999999E-4</v>
      </c>
      <c r="G87" s="2">
        <v>-5.7312012000000002E-2</v>
      </c>
      <c r="H87" s="2">
        <v>1.2200000000000001E-2</v>
      </c>
      <c r="I87" s="2">
        <v>2.9454310000000001</v>
      </c>
      <c r="J87" s="2">
        <v>3.4449816000000001E-2</v>
      </c>
      <c r="K87" s="2">
        <v>139.52636999999999</v>
      </c>
      <c r="L87" s="2">
        <v>-48.950195000000001</v>
      </c>
      <c r="M87" s="2">
        <v>1.3503769E-3</v>
      </c>
      <c r="AB87" s="4">
        <v>4.1999999999999997E-3</v>
      </c>
      <c r="AC87" s="4">
        <v>-5.1591877000000001E-2</v>
      </c>
      <c r="AD87" s="4">
        <f t="shared" si="7"/>
        <v>-51.591877000000004</v>
      </c>
      <c r="AE87" s="4">
        <v>-5.1715087E-2</v>
      </c>
      <c r="AF87" s="4">
        <f t="shared" si="8"/>
        <v>-51.715086999999997</v>
      </c>
      <c r="AG87" s="4">
        <f t="shared" si="9"/>
        <v>4.1999999999999997E-3</v>
      </c>
      <c r="AH87" s="4">
        <f t="shared" si="10"/>
        <v>-51.591877000000004</v>
      </c>
      <c r="AI87" s="4">
        <f t="shared" si="11"/>
        <v>-51.715086999999997</v>
      </c>
    </row>
    <row r="88" spans="1:35" x14ac:dyDescent="0.25">
      <c r="A88" s="2">
        <v>1</v>
      </c>
      <c r="B88" s="2">
        <v>2.9580500000000001</v>
      </c>
      <c r="C88" s="2">
        <v>-5.0653077999999997E-2</v>
      </c>
      <c r="D88" s="2">
        <v>-6.4999999999999997E-4</v>
      </c>
      <c r="E88" s="2">
        <v>1.8377686000000001E-2</v>
      </c>
      <c r="F88" s="2">
        <v>3.9999999E-4</v>
      </c>
      <c r="G88" s="2">
        <v>-5.7196043000000002E-2</v>
      </c>
      <c r="H88" s="2">
        <v>4.4000000000000003E-3</v>
      </c>
      <c r="I88" s="2">
        <v>2.9837810999999999</v>
      </c>
      <c r="J88" s="2">
        <v>3.8350105000000002E-2</v>
      </c>
      <c r="K88" s="2">
        <v>139.83153999999999</v>
      </c>
      <c r="L88" s="2">
        <v>-49.865723000000003</v>
      </c>
      <c r="M88" s="2">
        <v>1.326624E-3</v>
      </c>
      <c r="AB88" s="4">
        <v>4.2500000000000003E-3</v>
      </c>
      <c r="AC88" s="4">
        <v>-5.1469690999999998E-2</v>
      </c>
      <c r="AD88" s="4">
        <f t="shared" si="7"/>
        <v>-51.469690999999997</v>
      </c>
      <c r="AE88" s="4">
        <v>-5.1580808999999998E-2</v>
      </c>
      <c r="AF88" s="4">
        <f t="shared" si="8"/>
        <v>-51.580808999999995</v>
      </c>
      <c r="AG88" s="4">
        <f t="shared" si="9"/>
        <v>4.2500000000000003E-3</v>
      </c>
      <c r="AH88" s="4">
        <f t="shared" si="10"/>
        <v>-51.469690999999997</v>
      </c>
      <c r="AI88" s="4">
        <f t="shared" si="11"/>
        <v>-51.580808999999995</v>
      </c>
    </row>
    <row r="89" spans="1:35" x14ac:dyDescent="0.25">
      <c r="A89" s="2">
        <v>1</v>
      </c>
      <c r="B89" s="2">
        <v>2.9911498999999999</v>
      </c>
      <c r="C89" s="2">
        <v>-5.1647949999999998E-2</v>
      </c>
      <c r="D89" s="2">
        <v>-6.4999999999999997E-4</v>
      </c>
      <c r="E89" s="2">
        <v>1.8328857E-2</v>
      </c>
      <c r="F89" s="2">
        <v>3.9999999E-4</v>
      </c>
      <c r="G89" s="2">
        <v>-5.7446289999999997E-2</v>
      </c>
      <c r="H89" s="2">
        <v>4.3000000999999996E-3</v>
      </c>
      <c r="I89" s="2">
        <v>3.0168810000000001</v>
      </c>
      <c r="J89" s="2">
        <v>3.309989E-2</v>
      </c>
      <c r="K89" s="2">
        <v>138.67187999999999</v>
      </c>
      <c r="L89" s="2">
        <v>-49.499512000000003</v>
      </c>
      <c r="M89" s="2">
        <v>1.3640512000000001E-3</v>
      </c>
      <c r="AB89" s="4">
        <v>4.3E-3</v>
      </c>
      <c r="AC89" s="4">
        <v>-5.1303389999999997E-2</v>
      </c>
      <c r="AD89" s="4">
        <f t="shared" si="7"/>
        <v>-51.30339</v>
      </c>
      <c r="AE89" s="4">
        <v>-5.1440429000000003E-2</v>
      </c>
      <c r="AF89" s="4">
        <f t="shared" si="8"/>
        <v>-51.440429000000002</v>
      </c>
      <c r="AG89" s="4">
        <f t="shared" si="9"/>
        <v>4.3E-3</v>
      </c>
      <c r="AH89" s="4">
        <f t="shared" si="10"/>
        <v>-51.30339</v>
      </c>
      <c r="AI89" s="4">
        <f t="shared" si="11"/>
        <v>-51.440429000000002</v>
      </c>
    </row>
    <row r="90" spans="1:35" x14ac:dyDescent="0.25">
      <c r="A90" s="2">
        <v>1</v>
      </c>
      <c r="B90" s="2">
        <v>3.0239999000000002</v>
      </c>
      <c r="C90" s="2">
        <v>-5.0415039000000002E-2</v>
      </c>
      <c r="D90" s="2">
        <v>-6.4999999999999997E-4</v>
      </c>
      <c r="E90" s="2">
        <v>1.7687988000000002E-2</v>
      </c>
      <c r="F90" s="2">
        <v>3.9999999E-4</v>
      </c>
      <c r="G90" s="2">
        <v>-5.7147216000000001E-2</v>
      </c>
      <c r="H90" s="2">
        <v>4.4499999000000004E-3</v>
      </c>
      <c r="I90" s="2">
        <v>3.049731</v>
      </c>
      <c r="J90" s="2">
        <v>3.2850026999999997E-2</v>
      </c>
      <c r="K90" s="2">
        <v>134.03319999999999</v>
      </c>
      <c r="L90" s="2">
        <v>-48.339848000000003</v>
      </c>
      <c r="M90" s="2">
        <v>1.3580236000000001E-3</v>
      </c>
      <c r="AB90" s="4">
        <v>4.3499999999999997E-3</v>
      </c>
      <c r="AC90" s="4">
        <v>-5.1024772000000003E-2</v>
      </c>
      <c r="AD90" s="4">
        <f t="shared" si="7"/>
        <v>-51.024772000000006</v>
      </c>
      <c r="AE90" s="4">
        <v>-5.1110840999999997E-2</v>
      </c>
      <c r="AF90" s="4">
        <f t="shared" si="8"/>
        <v>-51.110841000000001</v>
      </c>
      <c r="AG90" s="4">
        <f t="shared" si="9"/>
        <v>4.3499999999999997E-3</v>
      </c>
      <c r="AH90" s="4">
        <f t="shared" si="10"/>
        <v>-51.024772000000006</v>
      </c>
      <c r="AI90" s="4">
        <f t="shared" si="11"/>
        <v>-51.110841000000001</v>
      </c>
    </row>
    <row r="91" spans="1:35" x14ac:dyDescent="0.25">
      <c r="A91" s="2">
        <v>1</v>
      </c>
      <c r="B91" s="2">
        <v>3.0595500000000002</v>
      </c>
      <c r="C91" s="2">
        <v>-5.1458739000000003E-2</v>
      </c>
      <c r="D91" s="2">
        <v>-6.4999999999999997E-4</v>
      </c>
      <c r="E91" s="2">
        <v>1.852417E-2</v>
      </c>
      <c r="F91" s="2">
        <v>3.9999999E-4</v>
      </c>
      <c r="G91" s="2">
        <v>-5.7415771999999997E-2</v>
      </c>
      <c r="H91" s="2">
        <v>3.8999998999999998E-3</v>
      </c>
      <c r="I91" s="2">
        <v>3.0852811</v>
      </c>
      <c r="J91" s="2">
        <v>3.5550116999999999E-2</v>
      </c>
      <c r="K91" s="2">
        <v>139.77052</v>
      </c>
      <c r="L91" s="2">
        <v>-50.415039</v>
      </c>
      <c r="M91" s="2">
        <v>1.3608017E-3</v>
      </c>
      <c r="AB91" s="4">
        <v>4.4000000000000003E-3</v>
      </c>
      <c r="AC91" s="4">
        <v>-5.0459496999999999E-2</v>
      </c>
      <c r="AD91" s="4">
        <f t="shared" si="7"/>
        <v>-50.459496999999999</v>
      </c>
      <c r="AE91" s="4">
        <v>-5.0427247000000001E-2</v>
      </c>
      <c r="AF91" s="4">
        <f t="shared" si="8"/>
        <v>-50.427247000000001</v>
      </c>
      <c r="AG91" s="4">
        <f t="shared" si="9"/>
        <v>4.4000000000000003E-3</v>
      </c>
      <c r="AH91" s="4">
        <f t="shared" si="10"/>
        <v>-50.459496999999999</v>
      </c>
      <c r="AI91" s="4">
        <f t="shared" si="11"/>
        <v>-50.427247000000001</v>
      </c>
    </row>
    <row r="92" spans="1:35" x14ac:dyDescent="0.25">
      <c r="A92" s="2">
        <v>1</v>
      </c>
      <c r="B92" s="2">
        <v>3.0971999000000001</v>
      </c>
      <c r="C92" s="2">
        <v>-5.0592043000000003E-2</v>
      </c>
      <c r="D92" s="2">
        <v>-6.4999999999999997E-4</v>
      </c>
      <c r="E92" s="2">
        <v>1.7657470000000001E-2</v>
      </c>
      <c r="F92" s="2">
        <v>3.9999999E-4</v>
      </c>
      <c r="G92" s="2">
        <v>-5.7110596E-2</v>
      </c>
      <c r="H92" s="2">
        <v>4.6999998999999997E-3</v>
      </c>
      <c r="I92" s="2">
        <v>3.1229309999999999</v>
      </c>
      <c r="J92" s="2">
        <v>3.7649870000000002E-2</v>
      </c>
      <c r="K92" s="2">
        <v>134.8877</v>
      </c>
      <c r="L92" s="2">
        <v>-48.522948999999997</v>
      </c>
      <c r="M92" s="2">
        <v>1.3570811E-3</v>
      </c>
      <c r="AB92" s="4">
        <v>4.45E-3</v>
      </c>
      <c r="AC92" s="4">
        <v>-4.9382724000000003E-2</v>
      </c>
      <c r="AD92" s="4">
        <f t="shared" si="7"/>
        <v>-49.382724000000003</v>
      </c>
      <c r="AE92" s="4">
        <v>-4.9212645999999999E-2</v>
      </c>
      <c r="AF92" s="4">
        <f t="shared" si="8"/>
        <v>-49.212645999999999</v>
      </c>
      <c r="AG92" s="4">
        <f t="shared" si="9"/>
        <v>4.45E-3</v>
      </c>
      <c r="AH92" s="4">
        <f t="shared" si="10"/>
        <v>-49.382724000000003</v>
      </c>
      <c r="AI92" s="4">
        <f t="shared" si="11"/>
        <v>-49.212645999999999</v>
      </c>
    </row>
    <row r="93" spans="1:35" x14ac:dyDescent="0.25">
      <c r="A93" s="2">
        <v>1</v>
      </c>
      <c r="B93" s="2">
        <v>3.1364500999999998</v>
      </c>
      <c r="C93" s="2">
        <v>-5.0262451E-2</v>
      </c>
      <c r="D93" s="2">
        <v>-6.4999999999999997E-4</v>
      </c>
      <c r="E93" s="2">
        <v>1.8157959000000001E-2</v>
      </c>
      <c r="F93" s="2">
        <v>3.9999999E-4</v>
      </c>
      <c r="G93" s="2">
        <v>-5.7434081999999997E-2</v>
      </c>
      <c r="H93" s="2">
        <v>4.4499999000000004E-3</v>
      </c>
      <c r="I93" s="2">
        <v>3.1621811000000002</v>
      </c>
      <c r="J93" s="2">
        <v>3.9250134999999998E-2</v>
      </c>
      <c r="K93" s="2">
        <v>137.45116999999999</v>
      </c>
      <c r="L93" s="2">
        <v>-50.292968999999999</v>
      </c>
      <c r="M93" s="2">
        <v>1.3285931999999999E-3</v>
      </c>
      <c r="AB93" s="4">
        <v>4.4999999999999997E-3</v>
      </c>
      <c r="AC93" s="4">
        <v>-4.7700603000000001E-2</v>
      </c>
      <c r="AD93" s="4">
        <f t="shared" si="7"/>
        <v>-47.700603000000001</v>
      </c>
      <c r="AE93" s="4">
        <v>-4.7406007E-2</v>
      </c>
      <c r="AF93" s="4">
        <f t="shared" si="8"/>
        <v>-47.406007000000002</v>
      </c>
      <c r="AG93" s="4">
        <f t="shared" si="9"/>
        <v>4.4999999999999997E-3</v>
      </c>
      <c r="AH93" s="4">
        <f t="shared" si="10"/>
        <v>-47.700603000000001</v>
      </c>
      <c r="AI93" s="4">
        <f t="shared" si="11"/>
        <v>-47.406007000000002</v>
      </c>
    </row>
    <row r="94" spans="1:35" x14ac:dyDescent="0.25">
      <c r="A94" s="2">
        <v>1</v>
      </c>
      <c r="B94" s="2">
        <v>3.1719501000000001</v>
      </c>
      <c r="C94" s="2">
        <v>-5.1300049E-2</v>
      </c>
      <c r="D94" s="2">
        <v>-6.4999999999999997E-4</v>
      </c>
      <c r="E94" s="2">
        <v>1.8145751000000002E-2</v>
      </c>
      <c r="F94" s="2">
        <v>3.9999999E-4</v>
      </c>
      <c r="G94" s="2">
        <v>-5.7354737000000003E-2</v>
      </c>
      <c r="H94" s="2">
        <v>1.465E-2</v>
      </c>
      <c r="I94" s="2">
        <v>3.1976811999999999</v>
      </c>
      <c r="J94" s="2">
        <v>3.5500049999999998E-2</v>
      </c>
      <c r="K94" s="2">
        <v>137.63428999999999</v>
      </c>
      <c r="L94" s="2">
        <v>-50.659179999999999</v>
      </c>
      <c r="M94" s="2">
        <v>1.3461300000000001E-3</v>
      </c>
      <c r="AB94" s="4">
        <v>4.5500000000000002E-3</v>
      </c>
      <c r="AC94" s="4">
        <v>-4.5475554000000001E-2</v>
      </c>
      <c r="AD94" s="4">
        <f t="shared" si="7"/>
        <v>-45.475554000000002</v>
      </c>
      <c r="AE94" s="4">
        <v>-4.5098878000000002E-2</v>
      </c>
      <c r="AF94" s="4">
        <f t="shared" si="8"/>
        <v>-45.098877999999999</v>
      </c>
      <c r="AG94" s="4">
        <f t="shared" si="9"/>
        <v>4.5500000000000002E-3</v>
      </c>
      <c r="AH94" s="4">
        <f t="shared" si="10"/>
        <v>-45.475554000000002</v>
      </c>
      <c r="AI94" s="4">
        <f t="shared" si="11"/>
        <v>-45.098877999999999</v>
      </c>
    </row>
    <row r="95" spans="1:35" x14ac:dyDescent="0.25">
      <c r="A95" s="2">
        <v>1</v>
      </c>
      <c r="B95" s="2">
        <v>3.2119501000000001</v>
      </c>
      <c r="C95" s="2">
        <v>-5.0793458E-2</v>
      </c>
      <c r="D95" s="2">
        <v>-6.4999999999999997E-4</v>
      </c>
      <c r="E95" s="2">
        <v>1.8383790000000001E-2</v>
      </c>
      <c r="F95" s="2">
        <v>3.4999998999999998E-4</v>
      </c>
      <c r="G95" s="2">
        <v>-5.7482908999999999E-2</v>
      </c>
      <c r="H95" s="2">
        <v>4.3000000999999996E-3</v>
      </c>
      <c r="I95" s="2">
        <v>3.2376811999999999</v>
      </c>
      <c r="J95" s="2">
        <v>3.9999962E-2</v>
      </c>
      <c r="K95" s="2">
        <v>139.34325999999999</v>
      </c>
      <c r="L95" s="2">
        <v>-50.354004000000003</v>
      </c>
      <c r="M95" s="2">
        <v>1.3386343000000001E-3</v>
      </c>
      <c r="AB95" s="4">
        <v>4.5999999999999999E-3</v>
      </c>
      <c r="AC95" s="4">
        <v>-4.2837611999999997E-2</v>
      </c>
      <c r="AD95" s="4">
        <f t="shared" si="7"/>
        <v>-42.837612</v>
      </c>
      <c r="AE95" s="4">
        <v>-4.2443848999999999E-2</v>
      </c>
      <c r="AF95" s="4">
        <f t="shared" si="8"/>
        <v>-42.443849</v>
      </c>
      <c r="AG95" s="4">
        <f t="shared" si="9"/>
        <v>4.5999999999999999E-3</v>
      </c>
      <c r="AH95" s="4">
        <f t="shared" si="10"/>
        <v>-42.837612</v>
      </c>
      <c r="AI95" s="4">
        <f t="shared" si="11"/>
        <v>-42.443849</v>
      </c>
    </row>
    <row r="96" spans="1:35" x14ac:dyDescent="0.25">
      <c r="A96" s="2">
        <v>1</v>
      </c>
      <c r="B96" s="2">
        <v>3.2471000999999999</v>
      </c>
      <c r="C96" s="2">
        <v>-5.0213623999999998E-2</v>
      </c>
      <c r="D96" s="2">
        <v>-6.4999999999999997E-4</v>
      </c>
      <c r="E96" s="2">
        <v>1.8225097999999999E-2</v>
      </c>
      <c r="F96" s="2">
        <v>3.9999999E-4</v>
      </c>
      <c r="G96" s="2">
        <v>-5.7501218999999999E-2</v>
      </c>
      <c r="H96" s="2">
        <v>1.24E-2</v>
      </c>
      <c r="I96" s="2">
        <v>3.2728312000000002</v>
      </c>
      <c r="J96" s="2">
        <v>3.5150051000000002E-2</v>
      </c>
      <c r="K96" s="2">
        <v>136.47461000000001</v>
      </c>
      <c r="L96" s="2">
        <v>-51.269534999999998</v>
      </c>
      <c r="M96" s="2">
        <v>1.3360898E-3</v>
      </c>
      <c r="AB96" s="4">
        <v>4.6499999999999996E-3</v>
      </c>
      <c r="AC96" s="4">
        <v>-3.9885700000000003E-2</v>
      </c>
      <c r="AD96" s="4">
        <f t="shared" si="7"/>
        <v>-39.8857</v>
      </c>
      <c r="AE96" s="4">
        <v>-3.9514161999999999E-2</v>
      </c>
      <c r="AF96" s="4">
        <f t="shared" si="8"/>
        <v>-39.514161999999999</v>
      </c>
      <c r="AG96" s="4">
        <f t="shared" si="9"/>
        <v>4.6499999999999996E-3</v>
      </c>
      <c r="AH96" s="4">
        <f t="shared" si="10"/>
        <v>-39.8857</v>
      </c>
      <c r="AI96" s="4">
        <f t="shared" si="11"/>
        <v>-39.514161999999999</v>
      </c>
    </row>
    <row r="97" spans="1:35" x14ac:dyDescent="0.25">
      <c r="A97" s="2">
        <v>1</v>
      </c>
      <c r="B97" s="2">
        <v>3.28335</v>
      </c>
      <c r="C97" s="2">
        <v>-5.1568605000000003E-2</v>
      </c>
      <c r="D97" s="2">
        <v>-6.4999999999999997E-4</v>
      </c>
      <c r="E97" s="2">
        <v>1.8243407999999999E-2</v>
      </c>
      <c r="F97" s="2">
        <v>3.9999999E-4</v>
      </c>
      <c r="G97" s="2">
        <v>-5.7196043000000002E-2</v>
      </c>
      <c r="H97" s="2">
        <v>5.3500001999999998E-3</v>
      </c>
      <c r="I97" s="2">
        <v>3.3090811000000002</v>
      </c>
      <c r="J97" s="2">
        <v>3.6249876E-2</v>
      </c>
      <c r="K97" s="2">
        <v>138.97704999999999</v>
      </c>
      <c r="L97" s="2">
        <v>-49.438476999999999</v>
      </c>
      <c r="M97" s="2">
        <v>1.3622673E-3</v>
      </c>
      <c r="AB97" s="4">
        <v>4.7000000000000002E-3</v>
      </c>
      <c r="AC97" s="4">
        <v>-3.6616769E-2</v>
      </c>
      <c r="AD97" s="4">
        <f t="shared" si="7"/>
        <v>-36.616768999999998</v>
      </c>
      <c r="AE97" s="4">
        <v>-3.6346436000000003E-2</v>
      </c>
      <c r="AF97" s="4">
        <f t="shared" si="8"/>
        <v>-36.346436000000004</v>
      </c>
      <c r="AG97" s="4">
        <f t="shared" si="9"/>
        <v>4.7000000000000002E-3</v>
      </c>
      <c r="AH97" s="4">
        <f t="shared" si="10"/>
        <v>-36.616768999999998</v>
      </c>
      <c r="AI97" s="4">
        <f t="shared" si="11"/>
        <v>-36.346436000000004</v>
      </c>
    </row>
    <row r="98" spans="1:35" x14ac:dyDescent="0.25">
      <c r="A98" s="2">
        <v>1</v>
      </c>
      <c r="B98" s="2">
        <v>3.3190998999999999</v>
      </c>
      <c r="C98" s="2">
        <v>-5.1208495999999999E-2</v>
      </c>
      <c r="D98" s="2">
        <v>-6.4999999999999997E-4</v>
      </c>
      <c r="E98" s="2">
        <v>1.8218993999999999E-2</v>
      </c>
      <c r="F98" s="2">
        <v>3.9999999E-4</v>
      </c>
      <c r="G98" s="2">
        <v>-5.7824709000000002E-2</v>
      </c>
      <c r="H98" s="2">
        <v>4.8000001999999996E-3</v>
      </c>
      <c r="I98" s="2">
        <v>3.3448310000000001</v>
      </c>
      <c r="J98" s="2">
        <v>3.5749912000000002E-2</v>
      </c>
      <c r="K98" s="2">
        <v>138.06152</v>
      </c>
      <c r="L98" s="2">
        <v>-50.354004000000003</v>
      </c>
      <c r="M98" s="2">
        <v>1.3535508000000001E-3</v>
      </c>
      <c r="AB98" s="4">
        <v>4.7499999999999999E-3</v>
      </c>
      <c r="AC98" s="4">
        <v>-3.2887741999999998E-2</v>
      </c>
      <c r="AD98" s="4">
        <f t="shared" si="7"/>
        <v>-32.887741999999996</v>
      </c>
      <c r="AE98" s="4">
        <v>-3.2714844E-2</v>
      </c>
      <c r="AF98" s="4">
        <f t="shared" si="8"/>
        <v>-32.714843999999999</v>
      </c>
      <c r="AG98" s="4">
        <f t="shared" si="9"/>
        <v>4.7499999999999999E-3</v>
      </c>
      <c r="AH98" s="4">
        <f t="shared" si="10"/>
        <v>-32.887741999999996</v>
      </c>
      <c r="AI98" s="4">
        <f t="shared" si="11"/>
        <v>-32.714843999999999</v>
      </c>
    </row>
    <row r="99" spans="1:35" x14ac:dyDescent="0.25">
      <c r="A99" s="2">
        <v>1</v>
      </c>
      <c r="B99" s="2">
        <v>3.3552499</v>
      </c>
      <c r="C99" s="2">
        <v>-5.0231933999999999E-2</v>
      </c>
      <c r="D99" s="2">
        <v>-6.4999999999999997E-4</v>
      </c>
      <c r="E99" s="2">
        <v>1.7810058E-2</v>
      </c>
      <c r="F99" s="2">
        <v>3.4999998999999998E-4</v>
      </c>
      <c r="G99" s="2">
        <v>-5.7220459000000001E-2</v>
      </c>
      <c r="H99" s="2">
        <v>1.49E-2</v>
      </c>
      <c r="I99" s="2">
        <v>3.3809809999999998</v>
      </c>
      <c r="J99" s="2">
        <v>3.6149978999999999E-2</v>
      </c>
      <c r="K99" s="2">
        <v>135.62010000000001</v>
      </c>
      <c r="L99" s="2">
        <v>-49.499512000000003</v>
      </c>
      <c r="M99" s="2">
        <v>1.3423674E-3</v>
      </c>
      <c r="AB99" s="4">
        <v>4.7999999999999996E-3</v>
      </c>
      <c r="AC99" s="4">
        <v>-2.8419498000000001E-2</v>
      </c>
      <c r="AD99" s="4">
        <f t="shared" si="7"/>
        <v>-28.419498000000001</v>
      </c>
      <c r="AE99" s="4">
        <v>-2.8509521999999999E-2</v>
      </c>
      <c r="AF99" s="4">
        <f t="shared" si="8"/>
        <v>-28.509522</v>
      </c>
      <c r="AG99" s="4">
        <f t="shared" si="9"/>
        <v>4.7999999999999996E-3</v>
      </c>
      <c r="AH99" s="4">
        <f t="shared" si="10"/>
        <v>-28.419498000000001</v>
      </c>
      <c r="AI99" s="4">
        <f t="shared" si="11"/>
        <v>-28.509522</v>
      </c>
    </row>
    <row r="100" spans="1:35" x14ac:dyDescent="0.25">
      <c r="A100" s="2">
        <v>1</v>
      </c>
      <c r="B100" s="2">
        <v>3.3915500999999999</v>
      </c>
      <c r="C100" s="2">
        <v>-5.1611326999999999E-2</v>
      </c>
      <c r="D100" s="2">
        <v>-6.4999999999999997E-4</v>
      </c>
      <c r="E100" s="2">
        <v>1.8048096E-2</v>
      </c>
      <c r="F100" s="2">
        <v>3.4999998999999998E-4</v>
      </c>
      <c r="G100" s="2">
        <v>-5.7006835999999998E-2</v>
      </c>
      <c r="H100" s="2">
        <v>1.485E-2</v>
      </c>
      <c r="I100" s="2">
        <v>3.4172812000000001</v>
      </c>
      <c r="J100" s="2">
        <v>3.6300182E-2</v>
      </c>
      <c r="K100" s="2">
        <v>137.32910000000001</v>
      </c>
      <c r="L100" s="2">
        <v>-49.621581999999997</v>
      </c>
      <c r="M100" s="2">
        <v>1.3577541999999999E-3</v>
      </c>
      <c r="AB100" s="4">
        <v>4.8500000000000001E-3</v>
      </c>
      <c r="AC100" s="4">
        <v>-2.2917982E-2</v>
      </c>
      <c r="AD100" s="4">
        <f t="shared" si="7"/>
        <v>-22.917981999999999</v>
      </c>
      <c r="AE100" s="4">
        <v>-2.3358154999999999E-2</v>
      </c>
      <c r="AF100" s="4">
        <f t="shared" si="8"/>
        <v>-23.358155</v>
      </c>
      <c r="AG100" s="4">
        <f t="shared" si="9"/>
        <v>4.8500000000000001E-3</v>
      </c>
      <c r="AH100" s="4">
        <f t="shared" si="10"/>
        <v>-22.917981999999999</v>
      </c>
      <c r="AI100" s="4">
        <f t="shared" si="11"/>
        <v>-23.358155</v>
      </c>
    </row>
    <row r="101" spans="1:35" x14ac:dyDescent="0.25">
      <c r="A101" s="2">
        <v>1</v>
      </c>
      <c r="B101" s="2">
        <v>3.4279999999999999</v>
      </c>
      <c r="C101" s="2">
        <v>-5.0115964999999998E-2</v>
      </c>
      <c r="D101" s="2">
        <v>-6.0000003000000004E-4</v>
      </c>
      <c r="E101" s="2">
        <v>1.8060302E-2</v>
      </c>
      <c r="F101" s="2">
        <v>3.9999999E-4</v>
      </c>
      <c r="G101" s="2">
        <v>-5.7427980000000003E-2</v>
      </c>
      <c r="H101" s="2">
        <v>4.3000000999999996E-3</v>
      </c>
      <c r="I101" s="2">
        <v>3.4537311000000002</v>
      </c>
      <c r="J101" s="2">
        <v>3.6449909000000003E-2</v>
      </c>
      <c r="K101" s="2">
        <v>138.12255999999999</v>
      </c>
      <c r="L101" s="2">
        <v>-50.720219</v>
      </c>
      <c r="M101" s="2">
        <v>1.3341666999999999E-3</v>
      </c>
      <c r="AB101" s="4">
        <v>4.8999999999999998E-3</v>
      </c>
      <c r="AC101" s="4">
        <v>-1.6431021000000001E-2</v>
      </c>
      <c r="AD101" s="4">
        <f t="shared" si="7"/>
        <v>-16.431021000000001</v>
      </c>
      <c r="AE101" s="4">
        <v>-1.7358398000000001E-2</v>
      </c>
      <c r="AF101" s="4">
        <f t="shared" si="8"/>
        <v>-17.358398000000001</v>
      </c>
      <c r="AG101" s="4">
        <f t="shared" si="9"/>
        <v>4.8999999999999998E-3</v>
      </c>
      <c r="AH101" s="4">
        <f t="shared" si="10"/>
        <v>-16.431021000000001</v>
      </c>
      <c r="AI101" s="4">
        <f t="shared" si="11"/>
        <v>-17.358398000000001</v>
      </c>
    </row>
    <row r="102" spans="1:35" x14ac:dyDescent="0.25">
      <c r="A102" s="2">
        <v>1</v>
      </c>
      <c r="B102" s="2">
        <v>3.4648498999999999</v>
      </c>
      <c r="C102" s="2">
        <v>-5.0231933999999999E-2</v>
      </c>
      <c r="D102" s="2">
        <v>-6.4999999999999997E-4</v>
      </c>
      <c r="E102" s="2">
        <v>1.7950440000000002E-2</v>
      </c>
      <c r="F102" s="2">
        <v>3.9999999E-4</v>
      </c>
      <c r="G102" s="2">
        <v>-5.7476806999999998E-2</v>
      </c>
      <c r="H102" s="2">
        <v>1.235E-2</v>
      </c>
      <c r="I102" s="2">
        <v>3.4905810000000002</v>
      </c>
      <c r="J102" s="2">
        <v>3.6849976E-2</v>
      </c>
      <c r="K102" s="2">
        <v>135.98633000000001</v>
      </c>
      <c r="L102" s="2">
        <v>-49.987797</v>
      </c>
      <c r="M102" s="2">
        <v>1.3520946000000001E-3</v>
      </c>
      <c r="AB102" s="4">
        <v>4.9500000000000004E-3</v>
      </c>
      <c r="AC102" s="4">
        <v>-9.5475883999999994E-3</v>
      </c>
      <c r="AD102" s="4">
        <f t="shared" si="7"/>
        <v>-9.5475883999999986</v>
      </c>
      <c r="AE102" s="4">
        <v>-1.0876465E-2</v>
      </c>
      <c r="AF102" s="4">
        <f t="shared" si="8"/>
        <v>-10.876465</v>
      </c>
      <c r="AG102" s="4">
        <f t="shared" si="9"/>
        <v>4.9500000000000004E-3</v>
      </c>
      <c r="AH102" s="4">
        <f t="shared" si="10"/>
        <v>-9.5475883999999986</v>
      </c>
      <c r="AI102" s="4">
        <f t="shared" si="11"/>
        <v>-10.876465</v>
      </c>
    </row>
    <row r="103" spans="1:35" x14ac:dyDescent="0.25">
      <c r="A103" s="2">
        <v>1</v>
      </c>
      <c r="B103" s="2">
        <v>3.5012500000000002</v>
      </c>
      <c r="C103" s="2">
        <v>-5.1782228E-2</v>
      </c>
      <c r="D103" s="2">
        <v>-6.4999999999999997E-4</v>
      </c>
      <c r="E103" s="2">
        <v>1.8011474999999999E-2</v>
      </c>
      <c r="F103" s="2">
        <v>3.9999999E-4</v>
      </c>
      <c r="G103" s="2">
        <v>-5.7379148999999997E-2</v>
      </c>
      <c r="H103" s="2">
        <v>5.1500000999999997E-3</v>
      </c>
      <c r="I103" s="2">
        <v>3.5269811</v>
      </c>
      <c r="J103" s="2">
        <v>3.6400080000000001E-2</v>
      </c>
      <c r="K103" s="2">
        <v>138.36668</v>
      </c>
      <c r="L103" s="2">
        <v>-50.048828</v>
      </c>
      <c r="M103" s="2">
        <v>1.3579904E-3</v>
      </c>
      <c r="AB103" s="4">
        <v>5.0000000000000001E-3</v>
      </c>
      <c r="AC103" s="4">
        <v>-3.0102276000000001E-3</v>
      </c>
      <c r="AD103" s="4">
        <f t="shared" si="7"/>
        <v>-3.0102275999999999</v>
      </c>
      <c r="AE103" s="4">
        <v>-4.699707E-3</v>
      </c>
      <c r="AF103" s="4">
        <f t="shared" si="8"/>
        <v>-4.6997070000000001</v>
      </c>
      <c r="AG103" s="4">
        <f t="shared" si="9"/>
        <v>5.0000000000000001E-3</v>
      </c>
      <c r="AH103" s="4">
        <f t="shared" si="10"/>
        <v>-3.0102275999999999</v>
      </c>
      <c r="AI103" s="4">
        <f t="shared" si="11"/>
        <v>-4.6997070000000001</v>
      </c>
    </row>
    <row r="104" spans="1:35" x14ac:dyDescent="0.25">
      <c r="A104" s="2">
        <v>1</v>
      </c>
      <c r="B104" s="2">
        <v>3.5387499</v>
      </c>
      <c r="C104" s="2">
        <v>-5.1489255999999997E-2</v>
      </c>
      <c r="D104" s="2">
        <v>-6.4999999999999997E-4</v>
      </c>
      <c r="E104" s="2">
        <v>1.7950440000000002E-2</v>
      </c>
      <c r="F104" s="2">
        <v>3.9999999E-4</v>
      </c>
      <c r="G104" s="2">
        <v>-5.7202149000000001E-2</v>
      </c>
      <c r="H104" s="2">
        <v>6.3999998000000002E-3</v>
      </c>
      <c r="I104" s="2">
        <v>3.5644809999999998</v>
      </c>
      <c r="J104" s="2">
        <v>3.7499905E-2</v>
      </c>
      <c r="K104" s="2">
        <v>137.14599999999999</v>
      </c>
      <c r="L104" s="2">
        <v>-49.133301000000003</v>
      </c>
      <c r="M104" s="2">
        <v>1.368785E-3</v>
      </c>
      <c r="AB104" s="4">
        <v>5.0499999999999998E-3</v>
      </c>
      <c r="AC104" s="4">
        <v>2.714915E-3</v>
      </c>
      <c r="AD104" s="4">
        <f t="shared" si="7"/>
        <v>2.714915</v>
      </c>
      <c r="AE104" s="4">
        <v>8.1787107000000001E-4</v>
      </c>
      <c r="AF104" s="4">
        <f t="shared" si="8"/>
        <v>0.81787107000000003</v>
      </c>
      <c r="AG104" s="4">
        <f t="shared" si="9"/>
        <v>5.0499999999999998E-3</v>
      </c>
      <c r="AH104" s="4">
        <f t="shared" si="10"/>
        <v>2.714915</v>
      </c>
      <c r="AI104" s="4">
        <f t="shared" si="11"/>
        <v>0.81787107000000003</v>
      </c>
    </row>
    <row r="105" spans="1:35" x14ac:dyDescent="0.25">
      <c r="A105" s="2">
        <v>1</v>
      </c>
      <c r="B105" s="2">
        <v>3.5741000000000001</v>
      </c>
      <c r="C105" s="2">
        <v>-5.1330566000000001E-2</v>
      </c>
      <c r="D105" s="2">
        <v>-6.4999999999999997E-4</v>
      </c>
      <c r="E105" s="2">
        <v>1.7889405000000001E-2</v>
      </c>
      <c r="F105" s="2">
        <v>3.9999999E-4</v>
      </c>
      <c r="G105" s="2">
        <v>-5.7360838999999997E-2</v>
      </c>
      <c r="H105" s="2">
        <v>4.3000000999999996E-3</v>
      </c>
      <c r="I105" s="2">
        <v>3.5998310999999998</v>
      </c>
      <c r="J105" s="2">
        <v>3.5350083999999997E-2</v>
      </c>
      <c r="K105" s="2">
        <v>135.55907999999999</v>
      </c>
      <c r="L105" s="2">
        <v>-49.987788999999999</v>
      </c>
      <c r="M105" s="2">
        <v>1.3656376E-3</v>
      </c>
      <c r="AB105" s="4">
        <v>5.1000000000000004E-3</v>
      </c>
      <c r="AC105" s="4">
        <v>7.4408618000000003E-3</v>
      </c>
      <c r="AD105" s="4">
        <f t="shared" si="7"/>
        <v>7.4408618000000004</v>
      </c>
      <c r="AE105" s="4">
        <v>5.4260254999999999E-3</v>
      </c>
      <c r="AF105" s="4">
        <f t="shared" si="8"/>
        <v>5.4260254999999997</v>
      </c>
      <c r="AG105" s="4">
        <f t="shared" si="9"/>
        <v>5.1000000000000004E-3</v>
      </c>
      <c r="AH105" s="4">
        <f t="shared" si="10"/>
        <v>7.4408618000000004</v>
      </c>
      <c r="AI105" s="4">
        <f t="shared" si="11"/>
        <v>5.4260254999999997</v>
      </c>
    </row>
    <row r="106" spans="1:35" x14ac:dyDescent="0.25">
      <c r="A106" s="2">
        <v>1</v>
      </c>
      <c r="B106" s="2">
        <v>3.6111</v>
      </c>
      <c r="C106" s="2">
        <v>-5.0714112999999998E-2</v>
      </c>
      <c r="D106" s="2">
        <v>-6.4999999999999997E-4</v>
      </c>
      <c r="E106" s="2">
        <v>1.7889405000000001E-2</v>
      </c>
      <c r="F106" s="2">
        <v>3.9999999E-4</v>
      </c>
      <c r="G106" s="2">
        <v>-5.7446289999999997E-2</v>
      </c>
      <c r="H106" s="2">
        <v>4.9000001000000003E-3</v>
      </c>
      <c r="I106" s="2">
        <v>3.6368309999999999</v>
      </c>
      <c r="J106" s="2">
        <v>3.6999941000000001E-2</v>
      </c>
      <c r="K106" s="2">
        <v>135.55907999999999</v>
      </c>
      <c r="L106" s="2">
        <v>-50.048828</v>
      </c>
      <c r="M106" s="2">
        <v>1.3494373000000001E-3</v>
      </c>
      <c r="AB106" s="4">
        <v>5.1500000000000001E-3</v>
      </c>
      <c r="AC106" s="4">
        <v>1.1165471E-2</v>
      </c>
      <c r="AD106" s="4">
        <f t="shared" si="7"/>
        <v>11.165471</v>
      </c>
      <c r="AE106" s="4">
        <v>9.1735841999999995E-3</v>
      </c>
      <c r="AF106" s="4">
        <f t="shared" si="8"/>
        <v>9.1735841999999987</v>
      </c>
      <c r="AG106" s="4">
        <f t="shared" si="9"/>
        <v>5.1500000000000001E-3</v>
      </c>
      <c r="AH106" s="4">
        <f t="shared" si="10"/>
        <v>11.165471</v>
      </c>
      <c r="AI106" s="4">
        <f t="shared" si="11"/>
        <v>9.1735841999999987</v>
      </c>
    </row>
    <row r="107" spans="1:35" x14ac:dyDescent="0.25">
      <c r="A107" s="2">
        <v>1</v>
      </c>
      <c r="B107" s="2">
        <v>3.6463000999999999</v>
      </c>
      <c r="C107" s="2">
        <v>-5.1550290999999998E-2</v>
      </c>
      <c r="D107" s="2">
        <v>-6.4999999999999997E-4</v>
      </c>
      <c r="E107" s="2">
        <v>1.7810058E-2</v>
      </c>
      <c r="F107" s="2">
        <v>3.9999999E-4</v>
      </c>
      <c r="G107" s="2">
        <v>-5.7611084999999999E-2</v>
      </c>
      <c r="H107" s="2">
        <v>1.455E-2</v>
      </c>
      <c r="I107" s="2">
        <v>3.6720312000000002</v>
      </c>
      <c r="J107" s="2">
        <v>3.5200119000000002E-2</v>
      </c>
      <c r="K107" s="2">
        <v>137.63427999999999</v>
      </c>
      <c r="L107" s="2">
        <v>-49.316406000000001</v>
      </c>
      <c r="M107" s="2">
        <v>1.3691665E-3</v>
      </c>
      <c r="AB107" s="4">
        <v>5.1999999999999998E-3</v>
      </c>
      <c r="AC107" s="4">
        <v>1.3959467999999999E-2</v>
      </c>
      <c r="AD107" s="4">
        <f t="shared" si="7"/>
        <v>13.959467999999999</v>
      </c>
      <c r="AE107" s="4">
        <v>1.2011719000000001E-2</v>
      </c>
      <c r="AF107" s="4">
        <f t="shared" si="8"/>
        <v>12.011719000000001</v>
      </c>
      <c r="AG107" s="4">
        <f t="shared" si="9"/>
        <v>5.1999999999999998E-3</v>
      </c>
      <c r="AH107" s="4">
        <f t="shared" si="10"/>
        <v>13.959467999999999</v>
      </c>
      <c r="AI107" s="4">
        <f t="shared" si="11"/>
        <v>12.011719000000001</v>
      </c>
    </row>
    <row r="108" spans="1:35" x14ac:dyDescent="0.25">
      <c r="A108" s="2">
        <v>1</v>
      </c>
      <c r="B108" s="2">
        <v>3.6868998999999998</v>
      </c>
      <c r="C108" s="2">
        <v>-5.1477052000000002E-2</v>
      </c>
      <c r="D108" s="2">
        <v>-6.4999999999999997E-4</v>
      </c>
      <c r="E108" s="2">
        <v>1.8408203000000001E-2</v>
      </c>
      <c r="F108" s="2">
        <v>3.9999999E-4</v>
      </c>
      <c r="G108" s="2">
        <v>-5.7537842999999998E-2</v>
      </c>
      <c r="H108" s="2">
        <v>5.1500000999999997E-3</v>
      </c>
      <c r="I108" s="2">
        <v>3.712631</v>
      </c>
      <c r="J108" s="2">
        <v>4.0599823E-2</v>
      </c>
      <c r="K108" s="2">
        <v>138.79395</v>
      </c>
      <c r="L108" s="2">
        <v>-50.537109000000001</v>
      </c>
      <c r="M108" s="2">
        <v>1.3511362E-3</v>
      </c>
      <c r="AB108" s="4">
        <v>5.2500000000000003E-3</v>
      </c>
      <c r="AC108" s="4">
        <v>1.5927678000000001E-2</v>
      </c>
      <c r="AD108" s="4">
        <f t="shared" si="7"/>
        <v>15.927678</v>
      </c>
      <c r="AE108" s="4">
        <v>1.4099120999999999E-2</v>
      </c>
      <c r="AF108" s="4">
        <f t="shared" si="8"/>
        <v>14.099120999999998</v>
      </c>
      <c r="AG108" s="4">
        <f t="shared" si="9"/>
        <v>5.2500000000000003E-3</v>
      </c>
      <c r="AH108" s="4">
        <f t="shared" si="10"/>
        <v>15.927678</v>
      </c>
      <c r="AI108" s="4">
        <f t="shared" si="11"/>
        <v>14.099120999999998</v>
      </c>
    </row>
    <row r="109" spans="1:35" x14ac:dyDescent="0.25">
      <c r="A109" s="2">
        <v>1</v>
      </c>
      <c r="B109" s="2">
        <v>3.72315</v>
      </c>
      <c r="C109" s="2">
        <v>-5.1025391000000003E-2</v>
      </c>
      <c r="D109" s="2">
        <v>-6.4999999999999997E-4</v>
      </c>
      <c r="E109" s="2">
        <v>1.8035888999999999E-2</v>
      </c>
      <c r="F109" s="2">
        <v>3.9999999E-4</v>
      </c>
      <c r="G109" s="2">
        <v>-5.6964110999999998E-2</v>
      </c>
      <c r="H109" s="2">
        <v>4.9500000000000004E-3</v>
      </c>
      <c r="I109" s="2">
        <v>3.7488811000000002</v>
      </c>
      <c r="J109" s="2">
        <v>3.6250114E-2</v>
      </c>
      <c r="K109" s="2">
        <v>136.47461000000001</v>
      </c>
      <c r="L109" s="2">
        <v>-49.987788999999999</v>
      </c>
      <c r="M109" s="2">
        <v>1.3647663E-3</v>
      </c>
      <c r="AB109" s="4">
        <v>5.3E-3</v>
      </c>
      <c r="AC109" s="4">
        <v>1.7166892E-2</v>
      </c>
      <c r="AD109" s="4">
        <f t="shared" si="7"/>
        <v>17.166892000000001</v>
      </c>
      <c r="AE109" s="4">
        <v>1.5496826E-2</v>
      </c>
      <c r="AF109" s="4">
        <f t="shared" si="8"/>
        <v>15.496826</v>
      </c>
      <c r="AG109" s="4">
        <f t="shared" si="9"/>
        <v>5.3E-3</v>
      </c>
      <c r="AH109" s="4">
        <f t="shared" si="10"/>
        <v>17.166892000000001</v>
      </c>
      <c r="AI109" s="4">
        <f t="shared" si="11"/>
        <v>15.496826</v>
      </c>
    </row>
    <row r="110" spans="1:35" x14ac:dyDescent="0.25">
      <c r="A110" s="2">
        <v>1</v>
      </c>
      <c r="B110" s="2">
        <v>3.7613498999999999</v>
      </c>
      <c r="C110" s="2">
        <v>-5.0878905000000002E-2</v>
      </c>
      <c r="D110" s="2">
        <v>-6.4999999999999997E-4</v>
      </c>
      <c r="E110" s="2">
        <v>1.7755126999999999E-2</v>
      </c>
      <c r="F110" s="2">
        <v>3.9999999E-4</v>
      </c>
      <c r="G110" s="2">
        <v>-5.7122803999999999E-2</v>
      </c>
      <c r="H110" s="2">
        <v>7.6000000999999996E-3</v>
      </c>
      <c r="I110" s="2">
        <v>3.7870810000000001</v>
      </c>
      <c r="J110" s="2">
        <v>3.8199902000000001E-2</v>
      </c>
      <c r="K110" s="2">
        <v>134.82666</v>
      </c>
      <c r="L110" s="2">
        <v>-48.461914</v>
      </c>
      <c r="M110" s="2">
        <v>1.3641033999999999E-3</v>
      </c>
      <c r="AB110" s="4">
        <v>5.3499999999999997E-3</v>
      </c>
      <c r="AC110" s="4">
        <v>1.7775584000000001E-2</v>
      </c>
      <c r="AD110" s="4">
        <f t="shared" si="7"/>
        <v>17.775584000000002</v>
      </c>
      <c r="AE110" s="4">
        <v>1.6308593999999999E-2</v>
      </c>
      <c r="AF110" s="4">
        <f t="shared" si="8"/>
        <v>16.308593999999999</v>
      </c>
      <c r="AG110" s="4">
        <f t="shared" si="9"/>
        <v>5.3499999999999997E-3</v>
      </c>
      <c r="AH110" s="4">
        <f t="shared" si="10"/>
        <v>17.775584000000002</v>
      </c>
      <c r="AI110" s="4">
        <f t="shared" si="11"/>
        <v>16.308593999999999</v>
      </c>
    </row>
    <row r="111" spans="1:35" x14ac:dyDescent="0.25">
      <c r="A111" s="2">
        <v>1</v>
      </c>
      <c r="B111" s="2">
        <v>3.7950499</v>
      </c>
      <c r="C111" s="2">
        <v>-5.0488282000000002E-2</v>
      </c>
      <c r="D111" s="2">
        <v>-6.4999999999999997E-4</v>
      </c>
      <c r="E111" s="2">
        <v>1.7602539E-2</v>
      </c>
      <c r="F111" s="2">
        <v>3.9999999E-4</v>
      </c>
      <c r="G111" s="2">
        <v>-5.7043455999999999E-2</v>
      </c>
      <c r="H111" s="2">
        <v>4.7499997999999998E-3</v>
      </c>
      <c r="I111" s="2">
        <v>3.8207810000000002</v>
      </c>
      <c r="J111" s="2">
        <v>3.3699989E-2</v>
      </c>
      <c r="K111" s="2">
        <v>135.07079999999999</v>
      </c>
      <c r="L111" s="2">
        <v>-48.950195000000001</v>
      </c>
      <c r="M111" s="2">
        <v>1.3610688000000001E-3</v>
      </c>
      <c r="AB111" s="4">
        <v>5.4000000000000003E-3</v>
      </c>
      <c r="AC111" s="4">
        <v>1.7833211000000002E-2</v>
      </c>
      <c r="AD111" s="4">
        <f t="shared" si="7"/>
        <v>17.833211000000002</v>
      </c>
      <c r="AE111" s="4">
        <v>1.663208E-2</v>
      </c>
      <c r="AF111" s="4">
        <f t="shared" si="8"/>
        <v>16.632080000000002</v>
      </c>
      <c r="AG111" s="4">
        <f t="shared" si="9"/>
        <v>5.4000000000000003E-3</v>
      </c>
      <c r="AH111" s="4">
        <f t="shared" si="10"/>
        <v>17.833211000000002</v>
      </c>
      <c r="AI111" s="4">
        <f t="shared" si="11"/>
        <v>16.632080000000002</v>
      </c>
    </row>
    <row r="112" spans="1:35" x14ac:dyDescent="0.25">
      <c r="A112" s="2">
        <v>1</v>
      </c>
      <c r="B112" s="2">
        <v>3.8325499999999999</v>
      </c>
      <c r="C112" s="2">
        <v>-5.1446535000000002E-2</v>
      </c>
      <c r="D112" s="2">
        <v>-6.4999999999999997E-4</v>
      </c>
      <c r="E112" s="2">
        <v>1.8292236999999999E-2</v>
      </c>
      <c r="F112" s="2">
        <v>3.9999999E-4</v>
      </c>
      <c r="G112" s="2">
        <v>-5.7055663E-2</v>
      </c>
      <c r="H112" s="2">
        <v>4.6499999999999996E-3</v>
      </c>
      <c r="I112" s="2">
        <v>3.8582811000000001</v>
      </c>
      <c r="J112" s="2">
        <v>3.7500143E-2</v>
      </c>
      <c r="K112" s="2">
        <v>138.48876999999999</v>
      </c>
      <c r="L112" s="2">
        <v>-51.025390999999999</v>
      </c>
      <c r="M112" s="2">
        <v>1.3564015000000001E-3</v>
      </c>
      <c r="AB112" s="4">
        <v>5.45E-3</v>
      </c>
      <c r="AC112" s="4">
        <v>1.7411301000000001E-2</v>
      </c>
      <c r="AD112" s="4">
        <f t="shared" si="7"/>
        <v>17.411301000000002</v>
      </c>
      <c r="AE112" s="4">
        <v>1.6510009999999999E-2</v>
      </c>
      <c r="AF112" s="4">
        <f t="shared" si="8"/>
        <v>16.510009999999998</v>
      </c>
      <c r="AG112" s="4">
        <f t="shared" si="9"/>
        <v>5.45E-3</v>
      </c>
      <c r="AH112" s="4">
        <f t="shared" si="10"/>
        <v>17.411301000000002</v>
      </c>
      <c r="AI112" s="4">
        <f t="shared" si="11"/>
        <v>16.510009999999998</v>
      </c>
    </row>
    <row r="113" spans="1:35" x14ac:dyDescent="0.25">
      <c r="A113" s="2">
        <v>1</v>
      </c>
      <c r="B113" s="2">
        <v>3.8682498999999999</v>
      </c>
      <c r="C113" s="2">
        <v>-5.1831055000000001E-2</v>
      </c>
      <c r="D113" s="2">
        <v>-6.4999999999999997E-4</v>
      </c>
      <c r="E113" s="2">
        <v>1.7785644E-2</v>
      </c>
      <c r="F113" s="2">
        <v>3.9999999E-4</v>
      </c>
      <c r="G113" s="2">
        <v>-5.7379148999999997E-2</v>
      </c>
      <c r="H113" s="2">
        <v>1.485E-2</v>
      </c>
      <c r="I113" s="2">
        <v>3.8939810000000001</v>
      </c>
      <c r="J113" s="2">
        <v>3.5699844000000001E-2</v>
      </c>
      <c r="K113" s="2">
        <v>136.41356999999999</v>
      </c>
      <c r="L113" s="2">
        <v>-47.851559000000002</v>
      </c>
      <c r="M113" s="2">
        <v>1.3719589E-3</v>
      </c>
      <c r="AB113" s="4">
        <v>5.4999999999999997E-3</v>
      </c>
      <c r="AC113" s="4">
        <v>1.6576319999999999E-2</v>
      </c>
      <c r="AD113" s="4">
        <f t="shared" si="7"/>
        <v>16.576319999999999</v>
      </c>
      <c r="AE113" s="4">
        <v>1.5979002999999999E-2</v>
      </c>
      <c r="AF113" s="4">
        <f t="shared" si="8"/>
        <v>15.979002999999999</v>
      </c>
      <c r="AG113" s="4">
        <f t="shared" si="9"/>
        <v>5.4999999999999997E-3</v>
      </c>
      <c r="AH113" s="4">
        <f t="shared" si="10"/>
        <v>16.576319999999999</v>
      </c>
      <c r="AI113" s="4">
        <f t="shared" si="11"/>
        <v>15.979002999999999</v>
      </c>
    </row>
    <row r="114" spans="1:35" x14ac:dyDescent="0.25">
      <c r="A114" s="2">
        <v>1</v>
      </c>
      <c r="B114" s="2">
        <v>3.9055499999999999</v>
      </c>
      <c r="C114" s="2">
        <v>-5.1373292000000001E-2</v>
      </c>
      <c r="D114" s="2">
        <v>-6.4999999999999997E-4</v>
      </c>
      <c r="E114" s="2">
        <v>1.8005370999999999E-2</v>
      </c>
      <c r="F114" s="2">
        <v>3.9999999E-4</v>
      </c>
      <c r="G114" s="2">
        <v>-5.7257079000000002E-2</v>
      </c>
      <c r="H114" s="2">
        <v>4.7499997999999998E-3</v>
      </c>
      <c r="I114" s="2">
        <v>3.9312811000000001</v>
      </c>
      <c r="J114" s="2">
        <v>3.7300109999999997E-2</v>
      </c>
      <c r="K114" s="2">
        <v>138.30565999999999</v>
      </c>
      <c r="L114" s="2">
        <v>-50.476073999999997</v>
      </c>
      <c r="M114" s="2">
        <v>1.3584292E-3</v>
      </c>
      <c r="AB114" s="4">
        <v>5.5500000000000002E-3</v>
      </c>
      <c r="AC114" s="4">
        <v>1.5390406000000001E-2</v>
      </c>
      <c r="AD114" s="4">
        <f t="shared" si="7"/>
        <v>15.390406</v>
      </c>
      <c r="AE114" s="4">
        <v>1.5124512E-2</v>
      </c>
      <c r="AF114" s="4">
        <f t="shared" si="8"/>
        <v>15.124511999999999</v>
      </c>
      <c r="AG114" s="4">
        <f t="shared" si="9"/>
        <v>5.5500000000000002E-3</v>
      </c>
      <c r="AH114" s="4">
        <f t="shared" si="10"/>
        <v>15.390406</v>
      </c>
      <c r="AI114" s="4">
        <f t="shared" si="11"/>
        <v>15.124511999999999</v>
      </c>
    </row>
    <row r="115" spans="1:35" x14ac:dyDescent="0.25">
      <c r="A115" s="2">
        <v>1</v>
      </c>
      <c r="B115" s="2">
        <v>3.9426500999999998</v>
      </c>
      <c r="C115" s="2">
        <v>-5.1336668000000002E-2</v>
      </c>
      <c r="D115" s="2">
        <v>-6.9999997999999996E-4</v>
      </c>
      <c r="E115" s="2">
        <v>1.7864991E-2</v>
      </c>
      <c r="F115" s="2">
        <v>3.4999998999999998E-4</v>
      </c>
      <c r="G115" s="2">
        <v>-5.7269286000000003E-2</v>
      </c>
      <c r="H115" s="2">
        <v>1.4500000000000001E-2</v>
      </c>
      <c r="I115" s="2">
        <v>3.9683812000000001</v>
      </c>
      <c r="J115" s="2">
        <v>3.7100077000000002E-2</v>
      </c>
      <c r="K115" s="2">
        <v>137.93943999999999</v>
      </c>
      <c r="L115" s="2">
        <v>-48.156737999999997</v>
      </c>
      <c r="M115" s="2">
        <v>1.3790714999999999E-3</v>
      </c>
      <c r="AB115" s="4">
        <v>5.5999999999999999E-3</v>
      </c>
      <c r="AC115" s="4">
        <v>1.3904216E-2</v>
      </c>
      <c r="AD115" s="4">
        <f t="shared" si="7"/>
        <v>13.904216</v>
      </c>
      <c r="AE115" s="4">
        <v>1.4007568E-2</v>
      </c>
      <c r="AF115" s="4">
        <f t="shared" si="8"/>
        <v>14.007567999999999</v>
      </c>
      <c r="AG115" s="4">
        <f t="shared" si="9"/>
        <v>5.5999999999999999E-3</v>
      </c>
      <c r="AH115" s="4">
        <f t="shared" si="10"/>
        <v>13.904216</v>
      </c>
      <c r="AI115" s="4">
        <f t="shared" si="11"/>
        <v>14.007567999999999</v>
      </c>
    </row>
    <row r="116" spans="1:35" x14ac:dyDescent="0.25">
      <c r="A116" s="2">
        <v>1</v>
      </c>
      <c r="B116" s="2">
        <v>3.9821</v>
      </c>
      <c r="C116" s="2">
        <v>-5.1892091000000001E-2</v>
      </c>
      <c r="D116" s="2">
        <v>-6.9999997999999996E-4</v>
      </c>
      <c r="E116" s="2">
        <v>1.8225097999999999E-2</v>
      </c>
      <c r="F116" s="2">
        <v>3.4999998999999998E-4</v>
      </c>
      <c r="G116" s="2">
        <v>-5.7098388999999999E-2</v>
      </c>
      <c r="H116" s="2">
        <v>1.2449999999999999E-2</v>
      </c>
      <c r="I116" s="2">
        <v>4.0078310999999998</v>
      </c>
      <c r="J116" s="2">
        <v>3.9449930000000001E-2</v>
      </c>
      <c r="K116" s="2">
        <v>139.22119000000001</v>
      </c>
      <c r="L116" s="2">
        <v>-49.987793000000003</v>
      </c>
      <c r="M116" s="2">
        <v>1.3773774000000001E-3</v>
      </c>
      <c r="AB116" s="4">
        <v>5.6499999999999996E-3</v>
      </c>
      <c r="AC116" s="4">
        <v>1.2169869E-2</v>
      </c>
      <c r="AD116" s="4">
        <f t="shared" si="7"/>
        <v>12.169869</v>
      </c>
      <c r="AE116" s="4">
        <v>1.2652587999999999E-2</v>
      </c>
      <c r="AF116" s="4">
        <f t="shared" si="8"/>
        <v>12.652588</v>
      </c>
      <c r="AG116" s="4">
        <f t="shared" si="9"/>
        <v>5.6499999999999996E-3</v>
      </c>
      <c r="AH116" s="4">
        <f t="shared" si="10"/>
        <v>12.169869</v>
      </c>
      <c r="AI116" s="4">
        <f t="shared" si="11"/>
        <v>12.652588</v>
      </c>
    </row>
    <row r="117" spans="1:35" x14ac:dyDescent="0.25">
      <c r="A117" s="2">
        <v>1</v>
      </c>
      <c r="B117" s="2">
        <v>4.0211500999999998</v>
      </c>
      <c r="C117" s="2">
        <v>-5.0939940000000003E-2</v>
      </c>
      <c r="D117" s="2">
        <v>-6.4999999999999997E-4</v>
      </c>
      <c r="E117" s="2">
        <v>1.7871093000000001E-2</v>
      </c>
      <c r="F117" s="2">
        <v>3.9999999E-4</v>
      </c>
      <c r="G117" s="2">
        <v>-5.7153321999999999E-2</v>
      </c>
      <c r="H117" s="2">
        <v>1.1050000000000001E-2</v>
      </c>
      <c r="I117" s="2">
        <v>4.0468811999999996</v>
      </c>
      <c r="J117" s="2">
        <v>3.9050102000000003E-2</v>
      </c>
      <c r="K117" s="2">
        <v>136.77978999999999</v>
      </c>
      <c r="L117" s="2">
        <v>-48.645020000000002</v>
      </c>
      <c r="M117" s="2">
        <v>1.3756151E-3</v>
      </c>
      <c r="AB117" s="4">
        <v>5.7000000000000002E-3</v>
      </c>
      <c r="AC117" s="4">
        <v>1.0235572E-2</v>
      </c>
      <c r="AD117" s="4">
        <f t="shared" si="7"/>
        <v>10.235571999999999</v>
      </c>
      <c r="AE117" s="4">
        <v>1.1083984999999999E-2</v>
      </c>
      <c r="AF117" s="4">
        <f t="shared" si="8"/>
        <v>11.083985</v>
      </c>
      <c r="AG117" s="4">
        <f t="shared" si="9"/>
        <v>5.7000000000000002E-3</v>
      </c>
      <c r="AH117" s="4">
        <f t="shared" si="10"/>
        <v>10.235571999999999</v>
      </c>
      <c r="AI117" s="4">
        <f t="shared" si="11"/>
        <v>11.083985</v>
      </c>
    </row>
    <row r="118" spans="1:35" x14ac:dyDescent="0.25">
      <c r="A118" s="2">
        <v>1</v>
      </c>
      <c r="B118" s="2">
        <v>4.0614499999999998</v>
      </c>
      <c r="C118" s="2">
        <v>-5.1190185999999999E-2</v>
      </c>
      <c r="D118" s="2">
        <v>-6.4999999999999997E-4</v>
      </c>
      <c r="E118" s="2">
        <v>1.8011474999999999E-2</v>
      </c>
      <c r="F118" s="2">
        <v>3.9999999E-4</v>
      </c>
      <c r="G118" s="2">
        <v>-5.7348630999999997E-2</v>
      </c>
      <c r="H118" s="2">
        <v>4.6999998999999997E-3</v>
      </c>
      <c r="I118" s="2">
        <v>4.0871810999999996</v>
      </c>
      <c r="J118" s="2">
        <v>4.0299891999999997E-2</v>
      </c>
      <c r="K118" s="2">
        <v>136.04736</v>
      </c>
      <c r="L118" s="2">
        <v>-47.912598000000003</v>
      </c>
      <c r="M118" s="2">
        <v>1.3858059E-3</v>
      </c>
      <c r="AB118" s="4">
        <v>5.7499999999999999E-3</v>
      </c>
      <c r="AC118" s="4">
        <v>8.1456024000000002E-3</v>
      </c>
      <c r="AD118" s="4">
        <f t="shared" si="7"/>
        <v>8.1456023999999996</v>
      </c>
      <c r="AE118" s="4">
        <v>9.3505858000000001E-3</v>
      </c>
      <c r="AF118" s="4">
        <f t="shared" si="8"/>
        <v>9.3505857999999993</v>
      </c>
      <c r="AG118" s="4">
        <f t="shared" si="9"/>
        <v>5.7499999999999999E-3</v>
      </c>
      <c r="AH118" s="4">
        <f t="shared" si="10"/>
        <v>8.1456023999999996</v>
      </c>
      <c r="AI118" s="4">
        <f t="shared" si="11"/>
        <v>9.3505857999999993</v>
      </c>
    </row>
    <row r="119" spans="1:35" x14ac:dyDescent="0.25">
      <c r="A119" s="2">
        <v>1</v>
      </c>
      <c r="B119" s="2">
        <v>4.0986500000000001</v>
      </c>
      <c r="C119" s="2">
        <v>-5.1092527999999998E-2</v>
      </c>
      <c r="D119" s="2">
        <v>-6.4999999999999997E-4</v>
      </c>
      <c r="E119" s="2">
        <v>1.7657470000000001E-2</v>
      </c>
      <c r="F119" s="2">
        <v>3.9999999E-4</v>
      </c>
      <c r="G119" s="2">
        <v>-5.7220459000000001E-2</v>
      </c>
      <c r="H119" s="2">
        <v>1.0999999999999999E-2</v>
      </c>
      <c r="I119" s="2">
        <v>4.1243810999999999</v>
      </c>
      <c r="J119" s="2">
        <v>3.7199973999999997E-2</v>
      </c>
      <c r="K119" s="2">
        <v>134.64355</v>
      </c>
      <c r="L119" s="2">
        <v>-49.011226999999998</v>
      </c>
      <c r="M119" s="2">
        <v>1.3721473999999999E-3</v>
      </c>
      <c r="AB119" s="4">
        <v>5.7999999999999996E-3</v>
      </c>
      <c r="AC119" s="4">
        <v>5.9327991000000004E-3</v>
      </c>
      <c r="AD119" s="4">
        <f t="shared" si="7"/>
        <v>5.9327991000000004</v>
      </c>
      <c r="AE119" s="4">
        <v>7.4890134999999998E-3</v>
      </c>
      <c r="AF119" s="4">
        <f t="shared" si="8"/>
        <v>7.4890134999999995</v>
      </c>
      <c r="AG119" s="4">
        <f t="shared" si="9"/>
        <v>5.7999999999999996E-3</v>
      </c>
      <c r="AH119" s="4">
        <f t="shared" si="10"/>
        <v>5.9327991000000004</v>
      </c>
      <c r="AI119" s="4">
        <f t="shared" si="11"/>
        <v>7.4890134999999995</v>
      </c>
    </row>
    <row r="120" spans="1:35" x14ac:dyDescent="0.25">
      <c r="A120" s="2">
        <v>1</v>
      </c>
      <c r="B120" s="2">
        <v>4.1343999</v>
      </c>
      <c r="C120" s="2">
        <v>-5.1684569999999999E-2</v>
      </c>
      <c r="D120" s="2">
        <v>-6.9999997999999996E-4</v>
      </c>
      <c r="E120" s="2">
        <v>1.7956544000000001E-2</v>
      </c>
      <c r="F120" s="2">
        <v>3.4999998999999998E-4</v>
      </c>
      <c r="G120" s="2">
        <v>-5.6988525999999998E-2</v>
      </c>
      <c r="H120" s="2">
        <v>6.0999998999999999E-3</v>
      </c>
      <c r="I120" s="2">
        <v>4.1601309999999998</v>
      </c>
      <c r="J120" s="2">
        <v>3.5749912000000002E-2</v>
      </c>
      <c r="K120" s="2">
        <v>137.20703</v>
      </c>
      <c r="L120" s="2">
        <v>-49.682617</v>
      </c>
      <c r="M120" s="2">
        <v>1.3717324E-3</v>
      </c>
      <c r="AB120" s="4">
        <v>5.8500000000000002E-3</v>
      </c>
      <c r="AC120" s="4">
        <v>3.6316817000000001E-3</v>
      </c>
      <c r="AD120" s="4">
        <f t="shared" si="7"/>
        <v>3.6316817000000001</v>
      </c>
      <c r="AE120" s="4">
        <v>5.5297851000000002E-3</v>
      </c>
      <c r="AF120" s="4">
        <f t="shared" si="8"/>
        <v>5.5297850999999998</v>
      </c>
      <c r="AG120" s="4">
        <f t="shared" si="9"/>
        <v>5.8500000000000002E-3</v>
      </c>
      <c r="AH120" s="4">
        <f t="shared" si="10"/>
        <v>3.6316817000000001</v>
      </c>
      <c r="AI120" s="4">
        <f t="shared" si="11"/>
        <v>5.5297850999999998</v>
      </c>
    </row>
    <row r="121" spans="1:35" x14ac:dyDescent="0.25">
      <c r="A121" s="2">
        <v>1</v>
      </c>
      <c r="B121" s="2">
        <v>4.1696</v>
      </c>
      <c r="C121" s="2">
        <v>-5.1165770999999999E-2</v>
      </c>
      <c r="D121" s="2">
        <v>-6.4999999999999997E-4</v>
      </c>
      <c r="E121" s="2">
        <v>1.7541503999999999E-2</v>
      </c>
      <c r="F121" s="2">
        <v>3.9999999E-4</v>
      </c>
      <c r="G121" s="2">
        <v>-5.7464599999999998E-2</v>
      </c>
      <c r="H121" s="2">
        <v>1.38E-2</v>
      </c>
      <c r="I121" s="2">
        <v>4.1953310999999998</v>
      </c>
      <c r="J121" s="2">
        <v>3.5200119000000002E-2</v>
      </c>
      <c r="K121" s="2">
        <v>133.72802999999999</v>
      </c>
      <c r="L121" s="2">
        <v>-48.217773000000001</v>
      </c>
      <c r="M121" s="2">
        <v>1.3891074E-3</v>
      </c>
      <c r="AB121" s="4">
        <v>5.8999999999999999E-3</v>
      </c>
      <c r="AC121" s="4">
        <v>1.2714003000000001E-3</v>
      </c>
      <c r="AD121" s="4">
        <f t="shared" si="7"/>
        <v>1.2714003</v>
      </c>
      <c r="AE121" s="4">
        <v>3.4790038999999999E-3</v>
      </c>
      <c r="AF121" s="4">
        <f t="shared" si="8"/>
        <v>3.4790038999999999</v>
      </c>
      <c r="AG121" s="4">
        <f t="shared" si="9"/>
        <v>5.8999999999999999E-3</v>
      </c>
      <c r="AH121" s="4">
        <f t="shared" si="10"/>
        <v>1.2714003</v>
      </c>
      <c r="AI121" s="4">
        <f t="shared" si="11"/>
        <v>3.4790038999999999</v>
      </c>
    </row>
    <row r="122" spans="1:35" x14ac:dyDescent="0.25">
      <c r="A122" s="2">
        <v>1</v>
      </c>
      <c r="B122" s="2">
        <v>4.2097502000000002</v>
      </c>
      <c r="C122" s="2">
        <v>-5.1263428999999999E-2</v>
      </c>
      <c r="D122" s="2">
        <v>-6.4999999999999997E-4</v>
      </c>
      <c r="E122" s="2">
        <v>1.8231201999999998E-2</v>
      </c>
      <c r="F122" s="2">
        <v>3.9999999E-4</v>
      </c>
      <c r="G122" s="2">
        <v>-5.7781983000000002E-2</v>
      </c>
      <c r="H122" s="2">
        <v>4.3000000999999996E-3</v>
      </c>
      <c r="I122" s="2">
        <v>4.2354813</v>
      </c>
      <c r="J122" s="2">
        <v>4.0150166000000001E-2</v>
      </c>
      <c r="K122" s="2">
        <v>137.69531000000001</v>
      </c>
      <c r="L122" s="2">
        <v>-49.316401999999997</v>
      </c>
      <c r="M122" s="2">
        <v>1.3643079E-3</v>
      </c>
      <c r="AB122" s="4">
        <v>5.9500000000000004E-3</v>
      </c>
      <c r="AC122" s="4">
        <v>-1.1275065000000001E-3</v>
      </c>
      <c r="AD122" s="4">
        <f t="shared" si="7"/>
        <v>-1.1275065</v>
      </c>
      <c r="AE122" s="4">
        <v>1.3671874999999999E-3</v>
      </c>
      <c r="AF122" s="4">
        <f t="shared" si="8"/>
        <v>1.3671875</v>
      </c>
      <c r="AG122" s="4">
        <f t="shared" si="9"/>
        <v>5.9500000000000004E-3</v>
      </c>
      <c r="AH122" s="4">
        <f t="shared" si="10"/>
        <v>-1.1275065</v>
      </c>
      <c r="AI122" s="4">
        <f t="shared" si="11"/>
        <v>1.3671875</v>
      </c>
    </row>
    <row r="123" spans="1:35" x14ac:dyDescent="0.25">
      <c r="A123" s="2">
        <v>1</v>
      </c>
      <c r="B123" s="2">
        <v>4.2484998999999997</v>
      </c>
      <c r="C123" s="2">
        <v>-5.0958253000000002E-2</v>
      </c>
      <c r="D123" s="2">
        <v>-6.0000003000000004E-4</v>
      </c>
      <c r="E123" s="2">
        <v>1.8121338000000001E-2</v>
      </c>
      <c r="F123" s="2">
        <v>3.9999999E-4</v>
      </c>
      <c r="G123" s="2">
        <v>-5.7873536000000003E-2</v>
      </c>
      <c r="H123" s="2">
        <v>1.47E-2</v>
      </c>
      <c r="I123" s="2">
        <v>4.2742310000000003</v>
      </c>
      <c r="J123" s="2">
        <v>3.8749695000000001E-2</v>
      </c>
      <c r="K123" s="2">
        <v>138.85499999999999</v>
      </c>
      <c r="L123" s="2">
        <v>-50.476078000000001</v>
      </c>
      <c r="M123" s="2">
        <v>1.3558053E-3</v>
      </c>
      <c r="AB123" s="4">
        <v>6.0000000000000001E-3</v>
      </c>
      <c r="AC123" s="4">
        <v>-3.5467513E-3</v>
      </c>
      <c r="AD123" s="4">
        <f t="shared" si="7"/>
        <v>-3.5467512999999999</v>
      </c>
      <c r="AE123" s="4">
        <v>-7.3852540999999996E-4</v>
      </c>
      <c r="AF123" s="4">
        <f t="shared" si="8"/>
        <v>-0.73852540999999994</v>
      </c>
      <c r="AG123" s="4">
        <f t="shared" si="9"/>
        <v>6.0000000000000001E-3</v>
      </c>
      <c r="AH123" s="4">
        <f t="shared" si="10"/>
        <v>-3.5467512999999999</v>
      </c>
      <c r="AI123" s="4">
        <f t="shared" si="11"/>
        <v>-0.73852540999999994</v>
      </c>
    </row>
    <row r="124" spans="1:35" x14ac:dyDescent="0.25">
      <c r="A124" s="2">
        <v>1</v>
      </c>
      <c r="B124" s="2">
        <v>4.2908001000000002</v>
      </c>
      <c r="C124" s="2">
        <v>-5.1086425999999997E-2</v>
      </c>
      <c r="D124" s="2">
        <v>-6.4999999999999997E-4</v>
      </c>
      <c r="E124" s="2">
        <v>1.8090820000000001E-2</v>
      </c>
      <c r="F124" s="2">
        <v>3.9999999E-4</v>
      </c>
      <c r="G124" s="2">
        <v>-5.7183839E-2</v>
      </c>
      <c r="H124" s="2">
        <v>3.9499998000000003E-3</v>
      </c>
      <c r="I124" s="2">
        <v>4.3165312</v>
      </c>
      <c r="J124" s="2">
        <v>4.2300223999999997E-2</v>
      </c>
      <c r="K124" s="2">
        <v>136.90187</v>
      </c>
      <c r="L124" s="2">
        <v>-49.682617</v>
      </c>
      <c r="M124" s="2">
        <v>1.3591866000000001E-3</v>
      </c>
      <c r="AB124" s="4">
        <v>6.0499999999999998E-3</v>
      </c>
      <c r="AC124" s="4">
        <v>-5.9728632000000002E-3</v>
      </c>
      <c r="AD124" s="4">
        <f t="shared" si="7"/>
        <v>-5.9728631999999999</v>
      </c>
      <c r="AE124" s="4">
        <v>-2.8869628000000001E-3</v>
      </c>
      <c r="AF124" s="4">
        <f t="shared" si="8"/>
        <v>-2.8869628000000001</v>
      </c>
      <c r="AG124" s="4">
        <f t="shared" si="9"/>
        <v>6.0499999999999998E-3</v>
      </c>
      <c r="AH124" s="4">
        <f t="shared" si="10"/>
        <v>-5.9728631999999999</v>
      </c>
      <c r="AI124" s="4">
        <f t="shared" si="11"/>
        <v>-2.8869628000000001</v>
      </c>
    </row>
    <row r="125" spans="1:35" x14ac:dyDescent="0.25">
      <c r="A125" s="2">
        <v>1</v>
      </c>
      <c r="B125" s="2">
        <v>4.3265500000000001</v>
      </c>
      <c r="C125" s="2">
        <v>-5.0231933999999999E-2</v>
      </c>
      <c r="D125" s="2">
        <v>-6.4999999999999997E-4</v>
      </c>
      <c r="E125" s="2">
        <v>1.7474363999999999E-2</v>
      </c>
      <c r="F125" s="2">
        <v>3.4999998999999998E-4</v>
      </c>
      <c r="G125" s="2">
        <v>-5.7318114000000003E-2</v>
      </c>
      <c r="H125" s="2">
        <v>5.1000001999999996E-3</v>
      </c>
      <c r="I125" s="2">
        <v>4.3522810999999999</v>
      </c>
      <c r="J125" s="2">
        <v>3.5749912000000002E-2</v>
      </c>
      <c r="K125" s="2">
        <v>132.8125</v>
      </c>
      <c r="L125" s="2">
        <v>-47.607425999999997</v>
      </c>
      <c r="M125" s="2">
        <v>1.3644146E-3</v>
      </c>
      <c r="AB125" s="4">
        <v>6.1000000000000004E-3</v>
      </c>
      <c r="AC125" s="4">
        <v>-8.3940495000000004E-3</v>
      </c>
      <c r="AD125" s="4">
        <f t="shared" si="7"/>
        <v>-8.3940495000000013</v>
      </c>
      <c r="AE125" s="4">
        <v>-5.0537111000000003E-3</v>
      </c>
      <c r="AF125" s="4">
        <f t="shared" si="8"/>
        <v>-5.0537111000000001</v>
      </c>
      <c r="AG125" s="4">
        <f t="shared" si="9"/>
        <v>6.1000000000000004E-3</v>
      </c>
      <c r="AH125" s="4">
        <f t="shared" si="10"/>
        <v>-8.3940495000000013</v>
      </c>
      <c r="AI125" s="4">
        <f t="shared" si="11"/>
        <v>-5.0537111000000001</v>
      </c>
    </row>
    <row r="126" spans="1:35" x14ac:dyDescent="0.25">
      <c r="A126" s="2">
        <v>1</v>
      </c>
      <c r="B126" s="2">
        <v>4.3639001999999998</v>
      </c>
      <c r="C126" s="2">
        <v>-5.1318359000000001E-2</v>
      </c>
      <c r="D126" s="2">
        <v>-6.4999999999999997E-4</v>
      </c>
      <c r="E126" s="2">
        <v>1.7803955999999999E-2</v>
      </c>
      <c r="F126" s="2">
        <v>3.9999999E-4</v>
      </c>
      <c r="G126" s="2">
        <v>-5.7800293000000003E-2</v>
      </c>
      <c r="H126" s="2">
        <v>1.225E-2</v>
      </c>
      <c r="I126" s="2">
        <v>4.3896312999999996</v>
      </c>
      <c r="J126" s="2">
        <v>3.7350177999999998E-2</v>
      </c>
      <c r="K126" s="2">
        <v>135.25390999999999</v>
      </c>
      <c r="L126" s="2">
        <v>-48.217773000000001</v>
      </c>
      <c r="M126" s="2">
        <v>1.3931226000000001E-3</v>
      </c>
      <c r="AB126" s="4">
        <v>6.1500000000000001E-3</v>
      </c>
      <c r="AC126" s="4">
        <v>-1.0801643E-2</v>
      </c>
      <c r="AD126" s="4">
        <f t="shared" si="7"/>
        <v>-10.801643</v>
      </c>
      <c r="AE126" s="4">
        <v>-7.1960449999999999E-3</v>
      </c>
      <c r="AF126" s="4">
        <f t="shared" si="8"/>
        <v>-7.1960449999999998</v>
      </c>
      <c r="AG126" s="4">
        <f t="shared" si="9"/>
        <v>6.1500000000000001E-3</v>
      </c>
      <c r="AH126" s="4">
        <f t="shared" si="10"/>
        <v>-10.801643</v>
      </c>
      <c r="AI126" s="4">
        <f t="shared" si="11"/>
        <v>-7.1960449999999998</v>
      </c>
    </row>
    <row r="127" spans="1:35" x14ac:dyDescent="0.25">
      <c r="A127" s="2">
        <v>1</v>
      </c>
      <c r="B127" s="2">
        <v>4.4026499000000001</v>
      </c>
      <c r="C127" s="2">
        <v>-5.1586914999999997E-2</v>
      </c>
      <c r="D127" s="2">
        <v>-6.4999999999999997E-4</v>
      </c>
      <c r="E127" s="2">
        <v>1.8194579999999998E-2</v>
      </c>
      <c r="F127" s="2">
        <v>3.9999999E-4</v>
      </c>
      <c r="G127" s="2">
        <v>-5.7702638000000001E-2</v>
      </c>
      <c r="H127" s="2">
        <v>1.38E-2</v>
      </c>
      <c r="I127" s="2">
        <v>4.4283809999999999</v>
      </c>
      <c r="J127" s="2">
        <v>3.8749695000000001E-2</v>
      </c>
      <c r="K127" s="2">
        <v>138.48876999999999</v>
      </c>
      <c r="L127" s="2">
        <v>-50.537106000000001</v>
      </c>
      <c r="M127" s="2">
        <v>1.3524381999999999E-3</v>
      </c>
      <c r="AB127" s="4">
        <v>6.1999999999999998E-3</v>
      </c>
      <c r="AC127" s="4">
        <v>-1.3188594999999999E-2</v>
      </c>
      <c r="AD127" s="4">
        <f t="shared" si="7"/>
        <v>-13.188594999999999</v>
      </c>
      <c r="AE127" s="4">
        <v>-9.3139651999999996E-3</v>
      </c>
      <c r="AF127" s="4">
        <f t="shared" si="8"/>
        <v>-9.3139652000000002</v>
      </c>
      <c r="AG127" s="4">
        <f t="shared" si="9"/>
        <v>6.1999999999999998E-3</v>
      </c>
      <c r="AH127" s="4">
        <f t="shared" si="10"/>
        <v>-13.188594999999999</v>
      </c>
      <c r="AI127" s="4">
        <f t="shared" si="11"/>
        <v>-9.3139652000000002</v>
      </c>
    </row>
    <row r="128" spans="1:35" x14ac:dyDescent="0.25">
      <c r="A128" s="2">
        <v>1</v>
      </c>
      <c r="B128" s="2">
        <v>4.4435000000000002</v>
      </c>
      <c r="C128" s="2">
        <v>-5.1055907999999997E-2</v>
      </c>
      <c r="D128" s="2">
        <v>-6.4999999999999997E-4</v>
      </c>
      <c r="E128" s="2">
        <v>1.7822266E-2</v>
      </c>
      <c r="F128" s="2">
        <v>3.4999998999999998E-4</v>
      </c>
      <c r="G128" s="2">
        <v>-5.7208251000000002E-2</v>
      </c>
      <c r="H128" s="2">
        <v>5.8499998000000001E-3</v>
      </c>
      <c r="I128" s="2">
        <v>4.4692311</v>
      </c>
      <c r="J128" s="2">
        <v>4.0850163000000002E-2</v>
      </c>
      <c r="K128" s="2">
        <v>137.26806999999999</v>
      </c>
      <c r="L128" s="2">
        <v>-49.133301000000003</v>
      </c>
      <c r="M128" s="2">
        <v>1.3552252999999999E-3</v>
      </c>
      <c r="AB128" s="4">
        <v>6.2500000000000003E-3</v>
      </c>
      <c r="AC128" s="4">
        <v>-1.5547053999999999E-2</v>
      </c>
      <c r="AD128" s="4">
        <f t="shared" si="7"/>
        <v>-15.547053999999999</v>
      </c>
      <c r="AE128" s="4">
        <v>-1.1456299E-2</v>
      </c>
      <c r="AF128" s="4">
        <f t="shared" si="8"/>
        <v>-11.456299</v>
      </c>
      <c r="AG128" s="4">
        <f t="shared" si="9"/>
        <v>6.2500000000000003E-3</v>
      </c>
      <c r="AH128" s="4">
        <f t="shared" si="10"/>
        <v>-15.547053999999999</v>
      </c>
      <c r="AI128" s="4">
        <f t="shared" si="11"/>
        <v>-11.456299</v>
      </c>
    </row>
    <row r="129" spans="1:35" x14ac:dyDescent="0.25">
      <c r="A129" s="2">
        <v>1</v>
      </c>
      <c r="B129" s="2">
        <v>4.4832001000000004</v>
      </c>
      <c r="C129" s="2">
        <v>-5.1123044999999999E-2</v>
      </c>
      <c r="D129" s="2">
        <v>-6.4999999999999997E-4</v>
      </c>
      <c r="E129" s="2">
        <v>1.7938231999999998E-2</v>
      </c>
      <c r="F129" s="2">
        <v>3.4999998999999998E-4</v>
      </c>
      <c r="G129" s="2">
        <v>-5.7843018000000003E-2</v>
      </c>
      <c r="H129" s="2">
        <v>4.8500000999999997E-3</v>
      </c>
      <c r="I129" s="2">
        <v>4.5089312000000001</v>
      </c>
      <c r="J129" s="2">
        <v>3.9700030999999997E-2</v>
      </c>
      <c r="K129" s="2">
        <v>136.23044999999999</v>
      </c>
      <c r="L129" s="2">
        <v>-49.133301000000003</v>
      </c>
      <c r="M129" s="2">
        <v>1.3644627999999999E-3</v>
      </c>
      <c r="AB129" s="4">
        <v>6.3E-3</v>
      </c>
      <c r="AC129" s="4">
        <v>-1.7871451E-2</v>
      </c>
      <c r="AD129" s="4">
        <f t="shared" si="7"/>
        <v>-17.871451</v>
      </c>
      <c r="AE129" s="4">
        <v>-1.3580322000000001E-2</v>
      </c>
      <c r="AF129" s="4">
        <f t="shared" si="8"/>
        <v>-13.580322000000001</v>
      </c>
      <c r="AG129" s="4">
        <f t="shared" si="9"/>
        <v>6.3E-3</v>
      </c>
      <c r="AH129" s="4">
        <f t="shared" si="10"/>
        <v>-17.871451</v>
      </c>
      <c r="AI129" s="4">
        <f t="shared" si="11"/>
        <v>-13.580322000000001</v>
      </c>
    </row>
    <row r="130" spans="1:35" x14ac:dyDescent="0.25">
      <c r="A130" s="2">
        <v>1</v>
      </c>
      <c r="B130" s="2">
        <v>4.5215000999999999</v>
      </c>
      <c r="C130" s="2">
        <v>-5.1434327000000002E-2</v>
      </c>
      <c r="D130" s="2">
        <v>-6.4999999999999997E-4</v>
      </c>
      <c r="E130" s="2">
        <v>1.7987060999999999E-2</v>
      </c>
      <c r="F130" s="2">
        <v>3.9999999E-4</v>
      </c>
      <c r="G130" s="2">
        <v>-5.7165526000000001E-2</v>
      </c>
      <c r="H130" s="2">
        <v>4.4499999000000004E-3</v>
      </c>
      <c r="I130" s="2">
        <v>4.5472311999999997</v>
      </c>
      <c r="J130" s="2">
        <v>3.8300037000000002E-2</v>
      </c>
      <c r="K130" s="2">
        <v>137.45116999999999</v>
      </c>
      <c r="L130" s="2">
        <v>-49.194336</v>
      </c>
      <c r="M130" s="2">
        <v>1.3674481000000001E-3</v>
      </c>
      <c r="AB130" s="4">
        <v>6.3499999999999997E-3</v>
      </c>
      <c r="AC130" s="4">
        <v>-2.0153708999999999E-2</v>
      </c>
      <c r="AD130" s="4">
        <f t="shared" si="7"/>
        <v>-20.153708999999999</v>
      </c>
      <c r="AE130" s="4">
        <v>-1.5698243000000001E-2</v>
      </c>
      <c r="AF130" s="4">
        <f t="shared" si="8"/>
        <v>-15.698243000000002</v>
      </c>
      <c r="AG130" s="4">
        <f t="shared" si="9"/>
        <v>6.3499999999999997E-3</v>
      </c>
      <c r="AH130" s="4">
        <f t="shared" si="10"/>
        <v>-20.153708999999999</v>
      </c>
      <c r="AI130" s="4">
        <f t="shared" si="11"/>
        <v>-15.698243000000002</v>
      </c>
    </row>
    <row r="131" spans="1:35" x14ac:dyDescent="0.25">
      <c r="A131" s="2">
        <v>1</v>
      </c>
      <c r="B131" s="2">
        <v>4.5574998999999998</v>
      </c>
      <c r="C131" s="2">
        <v>-5.1385500000000001E-2</v>
      </c>
      <c r="D131" s="2">
        <v>-6.9999997999999996E-4</v>
      </c>
      <c r="E131" s="2">
        <v>1.7840575000000001E-2</v>
      </c>
      <c r="F131" s="2">
        <v>3.4999998999999998E-4</v>
      </c>
      <c r="G131" s="2">
        <v>-5.7427980000000003E-2</v>
      </c>
      <c r="H131" s="2">
        <v>1.405E-2</v>
      </c>
      <c r="I131" s="2">
        <v>4.5832309999999996</v>
      </c>
      <c r="J131" s="2">
        <v>3.5999774999999998E-2</v>
      </c>
      <c r="K131" s="2">
        <v>136.04736</v>
      </c>
      <c r="L131" s="2">
        <v>-48.156734</v>
      </c>
      <c r="M131" s="2">
        <v>1.3947218000000001E-3</v>
      </c>
      <c r="AB131" s="4">
        <v>6.4000000000000003E-3</v>
      </c>
      <c r="AC131" s="4">
        <v>-2.2385993999999999E-2</v>
      </c>
      <c r="AD131" s="4">
        <f t="shared" si="7"/>
        <v>-22.385994</v>
      </c>
      <c r="AE131" s="4">
        <v>-1.777954E-2</v>
      </c>
      <c r="AF131" s="4">
        <f t="shared" si="8"/>
        <v>-17.779540000000001</v>
      </c>
      <c r="AG131" s="4">
        <f t="shared" si="9"/>
        <v>6.4000000000000003E-3</v>
      </c>
      <c r="AH131" s="4">
        <f t="shared" si="10"/>
        <v>-22.385994</v>
      </c>
      <c r="AI131" s="4">
        <f t="shared" si="11"/>
        <v>-17.779540000000001</v>
      </c>
    </row>
    <row r="132" spans="1:35" x14ac:dyDescent="0.25">
      <c r="A132" s="2">
        <v>1</v>
      </c>
      <c r="B132" s="2">
        <v>4.5947499000000001</v>
      </c>
      <c r="C132" s="2">
        <v>-5.1116942999999998E-2</v>
      </c>
      <c r="D132" s="2">
        <v>-6.4999999999999997E-4</v>
      </c>
      <c r="E132" s="2">
        <v>1.7883301000000001E-2</v>
      </c>
      <c r="F132" s="2">
        <v>3.4999998999999998E-4</v>
      </c>
      <c r="G132" s="2">
        <v>-5.7153321999999999E-2</v>
      </c>
      <c r="H132" s="2">
        <v>4.8000001999999996E-3</v>
      </c>
      <c r="I132" s="2">
        <v>4.6204809999999998</v>
      </c>
      <c r="J132" s="2">
        <v>3.7250041999999997E-2</v>
      </c>
      <c r="K132" s="2">
        <v>136.29150000000001</v>
      </c>
      <c r="L132" s="2">
        <v>-49.133301000000003</v>
      </c>
      <c r="M132" s="2">
        <v>1.3738011E-3</v>
      </c>
      <c r="AB132" s="4">
        <v>6.45E-3</v>
      </c>
      <c r="AC132" s="4">
        <v>-2.4563272000000001E-2</v>
      </c>
      <c r="AD132" s="4">
        <f t="shared" ref="AD132:AD195" si="12">AC132*1000</f>
        <v>-24.563272000000001</v>
      </c>
      <c r="AE132" s="4">
        <v>-1.9836426000000001E-2</v>
      </c>
      <c r="AF132" s="4">
        <f t="shared" ref="AF132:AF195" si="13">AE132*1000</f>
        <v>-19.836425999999999</v>
      </c>
      <c r="AG132" s="4">
        <f t="shared" ref="AG132:AG195" si="14">AB132</f>
        <v>6.45E-3</v>
      </c>
      <c r="AH132" s="4">
        <f t="shared" ref="AH132:AH195" si="15">AD132</f>
        <v>-24.563272000000001</v>
      </c>
      <c r="AI132" s="4">
        <f t="shared" ref="AI132:AI195" si="16">AF132</f>
        <v>-19.836425999999999</v>
      </c>
    </row>
    <row r="133" spans="1:35" x14ac:dyDescent="0.25">
      <c r="A133" s="2">
        <v>1</v>
      </c>
      <c r="B133" s="2">
        <v>4.6317500999999996</v>
      </c>
      <c r="C133" s="2">
        <v>-5.0958253000000002E-2</v>
      </c>
      <c r="D133" s="2">
        <v>-6.9999997999999996E-4</v>
      </c>
      <c r="E133" s="2">
        <v>1.7791748E-2</v>
      </c>
      <c r="F133" s="2">
        <v>3.4999998999999998E-4</v>
      </c>
      <c r="G133" s="2">
        <v>-5.6854248000000003E-2</v>
      </c>
      <c r="H133" s="2">
        <v>4.5500002000000003E-3</v>
      </c>
      <c r="I133" s="2">
        <v>4.6574812000000003</v>
      </c>
      <c r="J133" s="2">
        <v>3.7000179000000001E-2</v>
      </c>
      <c r="K133" s="2">
        <v>134.09424000000001</v>
      </c>
      <c r="L133" s="2">
        <v>-49.133301000000003</v>
      </c>
      <c r="M133" s="2">
        <v>1.3819081000000001E-3</v>
      </c>
      <c r="AB133" s="4">
        <v>6.4999999999999997E-3</v>
      </c>
      <c r="AC133" s="4">
        <v>-2.6678940000000002E-2</v>
      </c>
      <c r="AD133" s="4">
        <f t="shared" si="12"/>
        <v>-26.678940000000001</v>
      </c>
      <c r="AE133" s="4">
        <v>-2.1881103999999998E-2</v>
      </c>
      <c r="AF133" s="4">
        <f t="shared" si="13"/>
        <v>-21.881103999999997</v>
      </c>
      <c r="AG133" s="4">
        <f t="shared" si="14"/>
        <v>6.4999999999999997E-3</v>
      </c>
      <c r="AH133" s="4">
        <f t="shared" si="15"/>
        <v>-26.678940000000001</v>
      </c>
      <c r="AI133" s="4">
        <f t="shared" si="16"/>
        <v>-21.881103999999997</v>
      </c>
    </row>
    <row r="134" spans="1:35" x14ac:dyDescent="0.25">
      <c r="A134" s="2">
        <v>1</v>
      </c>
      <c r="B134" s="2">
        <v>4.6704998</v>
      </c>
      <c r="C134" s="2">
        <v>-5.0421141000000003E-2</v>
      </c>
      <c r="D134" s="2">
        <v>-6.4999999999999997E-4</v>
      </c>
      <c r="E134" s="2">
        <v>1.7803955999999999E-2</v>
      </c>
      <c r="F134" s="2">
        <v>3.9999999E-4</v>
      </c>
      <c r="G134" s="2">
        <v>-5.7189941000000001E-2</v>
      </c>
      <c r="H134" s="2">
        <v>5.0499997999999997E-3</v>
      </c>
      <c r="I134" s="2">
        <v>4.6962308999999998</v>
      </c>
      <c r="J134" s="2">
        <v>3.8749695000000001E-2</v>
      </c>
      <c r="K134" s="2">
        <v>132.87353999999999</v>
      </c>
      <c r="L134" s="2">
        <v>-47.607422</v>
      </c>
      <c r="M134" s="2">
        <v>1.3809127E-3</v>
      </c>
      <c r="AB134" s="4">
        <v>6.5500000000000003E-3</v>
      </c>
      <c r="AC134" s="4">
        <v>-2.8724263999999999E-2</v>
      </c>
      <c r="AD134" s="4">
        <f t="shared" si="12"/>
        <v>-28.724263999999998</v>
      </c>
      <c r="AE134" s="4">
        <v>-2.3864745999999999E-2</v>
      </c>
      <c r="AF134" s="4">
        <f t="shared" si="13"/>
        <v>-23.864746</v>
      </c>
      <c r="AG134" s="4">
        <f t="shared" si="14"/>
        <v>6.5500000000000003E-3</v>
      </c>
      <c r="AH134" s="4">
        <f t="shared" si="15"/>
        <v>-28.724263999999998</v>
      </c>
      <c r="AI134" s="4">
        <f t="shared" si="16"/>
        <v>-23.864746</v>
      </c>
    </row>
    <row r="135" spans="1:35" x14ac:dyDescent="0.25">
      <c r="A135" s="2">
        <v>1</v>
      </c>
      <c r="B135" s="2">
        <v>4.7070999000000002</v>
      </c>
      <c r="C135" s="2">
        <v>-5.078125E-2</v>
      </c>
      <c r="D135" s="2">
        <v>-6.4999999999999997E-4</v>
      </c>
      <c r="E135" s="2">
        <v>1.7871093000000001E-2</v>
      </c>
      <c r="F135" s="2">
        <v>3.9999999E-4</v>
      </c>
      <c r="G135" s="2">
        <v>-5.7751466000000001E-2</v>
      </c>
      <c r="H135" s="2">
        <v>5.4000000999999999E-3</v>
      </c>
      <c r="I135" s="2">
        <v>4.732831</v>
      </c>
      <c r="J135" s="2">
        <v>3.6600112999999997E-2</v>
      </c>
      <c r="K135" s="2">
        <v>133.97217000000001</v>
      </c>
      <c r="L135" s="2">
        <v>-48.278812000000002</v>
      </c>
      <c r="M135" s="2">
        <v>1.3841916999999999E-3</v>
      </c>
      <c r="AB135" s="4">
        <v>6.6E-3</v>
      </c>
      <c r="AC135" s="4">
        <v>-3.0693137999999998E-2</v>
      </c>
      <c r="AD135" s="4">
        <f t="shared" si="12"/>
        <v>-30.693137999999998</v>
      </c>
      <c r="AE135" s="4">
        <v>-2.5769044000000001E-2</v>
      </c>
      <c r="AF135" s="4">
        <f t="shared" si="13"/>
        <v>-25.769044000000001</v>
      </c>
      <c r="AG135" s="4">
        <f t="shared" si="14"/>
        <v>6.6E-3</v>
      </c>
      <c r="AH135" s="4">
        <f t="shared" si="15"/>
        <v>-30.693137999999998</v>
      </c>
      <c r="AI135" s="4">
        <f t="shared" si="16"/>
        <v>-25.769044000000001</v>
      </c>
    </row>
    <row r="136" spans="1:35" x14ac:dyDescent="0.25">
      <c r="A136" s="2">
        <v>1</v>
      </c>
      <c r="B136" s="2">
        <v>4.7467499000000002</v>
      </c>
      <c r="C136" s="2">
        <v>-5.0360106000000002E-2</v>
      </c>
      <c r="D136" s="2">
        <v>-6.4999999999999997E-4</v>
      </c>
      <c r="E136" s="2">
        <v>1.8133545000000001E-2</v>
      </c>
      <c r="F136" s="2">
        <v>3.4999998999999998E-4</v>
      </c>
      <c r="G136" s="2">
        <v>-5.7232667000000001E-2</v>
      </c>
      <c r="H136" s="2">
        <v>9.8499999999999994E-3</v>
      </c>
      <c r="I136" s="2">
        <v>4.772481</v>
      </c>
      <c r="J136" s="2">
        <v>3.9649963000000003E-2</v>
      </c>
      <c r="K136" s="2">
        <v>135.98633000000001</v>
      </c>
      <c r="L136" s="2">
        <v>-48.889159999999997</v>
      </c>
      <c r="M136" s="2">
        <v>1.3732995000000001E-3</v>
      </c>
      <c r="AB136" s="4">
        <v>6.6499999999999997E-3</v>
      </c>
      <c r="AC136" s="4">
        <v>-3.2581545000000003E-2</v>
      </c>
      <c r="AD136" s="4">
        <f t="shared" si="12"/>
        <v>-32.581545000000006</v>
      </c>
      <c r="AE136" s="4">
        <v>-2.7648926000000001E-2</v>
      </c>
      <c r="AF136" s="4">
        <f t="shared" si="13"/>
        <v>-27.648925999999999</v>
      </c>
      <c r="AG136" s="4">
        <f t="shared" si="14"/>
        <v>6.6499999999999997E-3</v>
      </c>
      <c r="AH136" s="4">
        <f t="shared" si="15"/>
        <v>-32.581545000000006</v>
      </c>
      <c r="AI136" s="4">
        <f t="shared" si="16"/>
        <v>-27.648925999999999</v>
      </c>
    </row>
    <row r="137" spans="1:35" x14ac:dyDescent="0.25">
      <c r="A137" s="2">
        <v>1</v>
      </c>
      <c r="B137" s="2">
        <v>4.7824998000000001</v>
      </c>
      <c r="C137" s="2">
        <v>-5.1483154000000003E-2</v>
      </c>
      <c r="D137" s="2">
        <v>-6.4999999999999997E-4</v>
      </c>
      <c r="E137" s="2">
        <v>1.7700194999999998E-2</v>
      </c>
      <c r="F137" s="2">
        <v>3.9999999E-4</v>
      </c>
      <c r="G137" s="2">
        <v>-5.7556151999999999E-2</v>
      </c>
      <c r="H137" s="2">
        <v>4.3500001000000002E-3</v>
      </c>
      <c r="I137" s="2">
        <v>4.8082308999999999</v>
      </c>
      <c r="J137" s="2">
        <v>3.5749912000000002E-2</v>
      </c>
      <c r="K137" s="2">
        <v>135.92527999999999</v>
      </c>
      <c r="L137" s="2">
        <v>-47.180176000000003</v>
      </c>
      <c r="M137" s="2">
        <v>1.3944659E-3</v>
      </c>
      <c r="AB137" s="4">
        <v>6.7000000000000002E-3</v>
      </c>
      <c r="AC137" s="4">
        <v>-3.4380375999999997E-2</v>
      </c>
      <c r="AD137" s="4">
        <f t="shared" si="12"/>
        <v>-34.380375999999998</v>
      </c>
      <c r="AE137" s="4">
        <v>-2.9486083999999999E-2</v>
      </c>
      <c r="AF137" s="4">
        <f t="shared" si="13"/>
        <v>-29.486083999999998</v>
      </c>
      <c r="AG137" s="4">
        <f t="shared" si="14"/>
        <v>6.7000000000000002E-3</v>
      </c>
      <c r="AH137" s="4">
        <f t="shared" si="15"/>
        <v>-34.380375999999998</v>
      </c>
      <c r="AI137" s="4">
        <f t="shared" si="16"/>
        <v>-29.486083999999998</v>
      </c>
    </row>
    <row r="138" spans="1:35" x14ac:dyDescent="0.25">
      <c r="A138" s="2">
        <v>1</v>
      </c>
      <c r="B138" s="2">
        <v>4.8196998000000004</v>
      </c>
      <c r="C138" s="2">
        <v>-5.1507570000000003E-2</v>
      </c>
      <c r="D138" s="2">
        <v>-6.4999999999999997E-4</v>
      </c>
      <c r="E138" s="2">
        <v>1.7895509E-2</v>
      </c>
      <c r="F138" s="2">
        <v>3.9999999E-4</v>
      </c>
      <c r="G138" s="2">
        <v>-5.7281494000000002E-2</v>
      </c>
      <c r="H138" s="2">
        <v>4.7499997999999998E-3</v>
      </c>
      <c r="I138" s="2">
        <v>4.8454309000000002</v>
      </c>
      <c r="J138" s="2">
        <v>3.7199973999999997E-2</v>
      </c>
      <c r="K138" s="2">
        <v>135.92528999999999</v>
      </c>
      <c r="L138" s="2">
        <v>-49.072265999999999</v>
      </c>
      <c r="M138" s="2">
        <v>1.3760333999999999E-3</v>
      </c>
      <c r="AB138" s="4">
        <v>6.7499999999999999E-3</v>
      </c>
      <c r="AC138" s="4">
        <v>-3.6086383999999999E-2</v>
      </c>
      <c r="AD138" s="4">
        <f t="shared" si="12"/>
        <v>-36.086384000000002</v>
      </c>
      <c r="AE138" s="4">
        <v>-3.1237792E-2</v>
      </c>
      <c r="AF138" s="4">
        <f t="shared" si="13"/>
        <v>-31.237791999999999</v>
      </c>
      <c r="AG138" s="4">
        <f t="shared" si="14"/>
        <v>6.7499999999999999E-3</v>
      </c>
      <c r="AH138" s="4">
        <f t="shared" si="15"/>
        <v>-36.086384000000002</v>
      </c>
      <c r="AI138" s="4">
        <f t="shared" si="16"/>
        <v>-31.237791999999999</v>
      </c>
    </row>
    <row r="139" spans="1:35" x14ac:dyDescent="0.25">
      <c r="A139" s="2">
        <v>1</v>
      </c>
      <c r="B139" s="2">
        <v>4.8571</v>
      </c>
      <c r="C139" s="2">
        <v>-5.1281739E-2</v>
      </c>
      <c r="D139" s="2">
        <v>-6.9999997999999996E-4</v>
      </c>
      <c r="E139" s="2">
        <v>1.7492675999999999E-2</v>
      </c>
      <c r="F139" s="2">
        <v>3.4999998999999998E-4</v>
      </c>
      <c r="G139" s="2">
        <v>-5.7446289999999997E-2</v>
      </c>
      <c r="H139" s="2">
        <v>1.4149999999999999E-2</v>
      </c>
      <c r="I139" s="2">
        <v>4.8828310999999998</v>
      </c>
      <c r="J139" s="2">
        <v>3.7400245999999998E-2</v>
      </c>
      <c r="K139" s="2">
        <v>135.37598</v>
      </c>
      <c r="L139" s="2">
        <v>-47.851562999999999</v>
      </c>
      <c r="M139" s="2">
        <v>1.3790082E-3</v>
      </c>
      <c r="AB139" s="4">
        <v>6.7999999999999996E-3</v>
      </c>
      <c r="AC139" s="4">
        <v>-3.7698890999999998E-2</v>
      </c>
      <c r="AD139" s="4">
        <f t="shared" si="12"/>
        <v>-37.698890999999996</v>
      </c>
      <c r="AE139" s="4">
        <v>-3.2910157000000002E-2</v>
      </c>
      <c r="AF139" s="4">
        <f t="shared" si="13"/>
        <v>-32.910157000000005</v>
      </c>
      <c r="AG139" s="4">
        <f t="shared" si="14"/>
        <v>6.7999999999999996E-3</v>
      </c>
      <c r="AH139" s="4">
        <f t="shared" si="15"/>
        <v>-37.698890999999996</v>
      </c>
      <c r="AI139" s="4">
        <f t="shared" si="16"/>
        <v>-32.910157000000005</v>
      </c>
    </row>
    <row r="140" spans="1:35" x14ac:dyDescent="0.25">
      <c r="A140" s="2">
        <v>1</v>
      </c>
      <c r="B140" s="2">
        <v>4.8949999999999996</v>
      </c>
      <c r="C140" s="2">
        <v>-5.1116942999999998E-2</v>
      </c>
      <c r="D140" s="2">
        <v>-6.9999997999999996E-4</v>
      </c>
      <c r="E140" s="2">
        <v>1.8048096E-2</v>
      </c>
      <c r="F140" s="2">
        <v>3.4999998999999998E-4</v>
      </c>
      <c r="G140" s="2">
        <v>-5.7897947999999998E-2</v>
      </c>
      <c r="H140" s="2">
        <v>1.405E-2</v>
      </c>
      <c r="I140" s="2">
        <v>4.9207311000000002</v>
      </c>
      <c r="J140" s="2">
        <v>3.7899970999999998E-2</v>
      </c>
      <c r="K140" s="2">
        <v>135.74218999999999</v>
      </c>
      <c r="L140" s="2">
        <v>-49.072262000000002</v>
      </c>
      <c r="M140" s="2">
        <v>1.3784377E-3</v>
      </c>
      <c r="AB140" s="4">
        <v>6.8500000000000002E-3</v>
      </c>
      <c r="AC140" s="4">
        <v>-3.9218362E-2</v>
      </c>
      <c r="AD140" s="4">
        <f t="shared" si="12"/>
        <v>-39.218361999999999</v>
      </c>
      <c r="AE140" s="4">
        <v>-3.4527588999999997E-2</v>
      </c>
      <c r="AF140" s="4">
        <f t="shared" si="13"/>
        <v>-34.527588999999999</v>
      </c>
      <c r="AG140" s="4">
        <f t="shared" si="14"/>
        <v>6.8500000000000002E-3</v>
      </c>
      <c r="AH140" s="4">
        <f t="shared" si="15"/>
        <v>-39.218361999999999</v>
      </c>
      <c r="AI140" s="4">
        <f t="shared" si="16"/>
        <v>-34.527588999999999</v>
      </c>
    </row>
    <row r="141" spans="1:35" x14ac:dyDescent="0.25">
      <c r="A141" s="2">
        <v>1</v>
      </c>
      <c r="B141" s="2">
        <v>4.9318499999999998</v>
      </c>
      <c r="C141" s="2">
        <v>-5.0817870000000001E-2</v>
      </c>
      <c r="D141" s="2">
        <v>-6.4999999999999997E-4</v>
      </c>
      <c r="E141" s="2">
        <v>1.7742920999999998E-2</v>
      </c>
      <c r="F141" s="2">
        <v>3.4999998999999998E-4</v>
      </c>
      <c r="G141" s="2">
        <v>-5.7006835999999998E-2</v>
      </c>
      <c r="H141" s="2">
        <v>4.5500002000000003E-3</v>
      </c>
      <c r="I141" s="2">
        <v>4.9575810000000002</v>
      </c>
      <c r="J141" s="2">
        <v>3.6849976E-2</v>
      </c>
      <c r="K141" s="2">
        <v>136.04736</v>
      </c>
      <c r="L141" s="2">
        <v>-47.607422</v>
      </c>
      <c r="M141" s="2">
        <v>1.3861114999999999E-3</v>
      </c>
      <c r="AB141" s="4">
        <v>6.8999999999999999E-3</v>
      </c>
      <c r="AC141" s="4">
        <v>-4.0642037999999998E-2</v>
      </c>
      <c r="AD141" s="4">
        <f t="shared" si="12"/>
        <v>-40.642037999999999</v>
      </c>
      <c r="AE141" s="4">
        <v>-3.6065674999999998E-2</v>
      </c>
      <c r="AF141" s="4">
        <f t="shared" si="13"/>
        <v>-36.065674999999999</v>
      </c>
      <c r="AG141" s="4">
        <f t="shared" si="14"/>
        <v>6.8999999999999999E-3</v>
      </c>
      <c r="AH141" s="4">
        <f t="shared" si="15"/>
        <v>-40.642037999999999</v>
      </c>
      <c r="AI141" s="4">
        <f t="shared" si="16"/>
        <v>-36.065674999999999</v>
      </c>
    </row>
    <row r="142" spans="1:35" x14ac:dyDescent="0.25">
      <c r="A142" s="2">
        <v>1</v>
      </c>
      <c r="B142" s="2">
        <v>4.9699001000000003</v>
      </c>
      <c r="C142" s="2">
        <v>-5.0537108999999997E-2</v>
      </c>
      <c r="D142" s="2">
        <v>-6.4999999999999997E-4</v>
      </c>
      <c r="E142" s="2">
        <v>1.7608643E-2</v>
      </c>
      <c r="F142" s="2">
        <v>3.9999999E-4</v>
      </c>
      <c r="G142" s="2">
        <v>-5.6390382000000003E-2</v>
      </c>
      <c r="H142" s="2">
        <v>4.1999999000000001E-3</v>
      </c>
      <c r="I142" s="2">
        <v>4.9956312</v>
      </c>
      <c r="J142" s="2">
        <v>3.8050174999999999E-2</v>
      </c>
      <c r="K142" s="2">
        <v>132.08008000000001</v>
      </c>
      <c r="L142" s="2">
        <v>-47.668456999999997</v>
      </c>
      <c r="M142" s="2">
        <v>1.3838339E-3</v>
      </c>
      <c r="AB142" s="4">
        <v>6.9499999999999996E-3</v>
      </c>
      <c r="AC142" s="4">
        <v>-4.1974115999999999E-2</v>
      </c>
      <c r="AD142" s="4">
        <f t="shared" si="12"/>
        <v>-41.974116000000002</v>
      </c>
      <c r="AE142" s="4">
        <v>-3.7524413E-2</v>
      </c>
      <c r="AF142" s="4">
        <f t="shared" si="13"/>
        <v>-37.524413000000003</v>
      </c>
      <c r="AG142" s="4">
        <f t="shared" si="14"/>
        <v>6.9499999999999996E-3</v>
      </c>
      <c r="AH142" s="4">
        <f t="shared" si="15"/>
        <v>-41.974116000000002</v>
      </c>
      <c r="AI142" s="4">
        <f t="shared" si="16"/>
        <v>-37.524413000000003</v>
      </c>
    </row>
    <row r="143" spans="1:35" x14ac:dyDescent="0.25">
      <c r="A143" s="2">
        <v>1</v>
      </c>
      <c r="B143" s="2">
        <v>5.0153499000000004</v>
      </c>
      <c r="C143" s="2">
        <v>-5.0677488999999999E-2</v>
      </c>
      <c r="D143" s="2">
        <v>-6.4999999999999997E-4</v>
      </c>
      <c r="E143" s="2">
        <v>1.7419433000000002E-2</v>
      </c>
      <c r="F143" s="2">
        <v>3.9999999E-4</v>
      </c>
      <c r="G143" s="2">
        <v>-5.7464599999999998E-2</v>
      </c>
      <c r="H143" s="2">
        <v>4.5500002000000003E-3</v>
      </c>
      <c r="I143" s="2">
        <v>5.0410810000000001</v>
      </c>
      <c r="J143" s="2">
        <v>4.5449733999999999E-2</v>
      </c>
      <c r="K143" s="2">
        <v>133.42285000000001</v>
      </c>
      <c r="L143" s="2">
        <v>-48.339843999999999</v>
      </c>
      <c r="M143" s="2">
        <v>1.3687244999999999E-3</v>
      </c>
      <c r="AB143" s="4">
        <v>7.0000000000000001E-3</v>
      </c>
      <c r="AC143" s="4">
        <v>-4.3214355000000003E-2</v>
      </c>
      <c r="AD143" s="4">
        <f t="shared" si="12"/>
        <v>-43.214355000000005</v>
      </c>
      <c r="AE143" s="4">
        <v>-3.8922119999999998E-2</v>
      </c>
      <c r="AF143" s="4">
        <f t="shared" si="13"/>
        <v>-38.92212</v>
      </c>
      <c r="AG143" s="4">
        <f t="shared" si="14"/>
        <v>7.0000000000000001E-3</v>
      </c>
      <c r="AH143" s="4">
        <f t="shared" si="15"/>
        <v>-43.214355000000005</v>
      </c>
      <c r="AI143" s="4">
        <f t="shared" si="16"/>
        <v>-38.92212</v>
      </c>
    </row>
    <row r="144" spans="1:35" x14ac:dyDescent="0.25">
      <c r="A144" s="2">
        <v>1</v>
      </c>
      <c r="B144" s="2">
        <v>5.0521497999999996</v>
      </c>
      <c r="C144" s="2">
        <v>-5.1489255999999997E-2</v>
      </c>
      <c r="D144" s="2">
        <v>-6.4999999999999997E-4</v>
      </c>
      <c r="E144" s="2">
        <v>1.7797851999999999E-2</v>
      </c>
      <c r="F144" s="2">
        <v>3.9999999E-4</v>
      </c>
      <c r="G144" s="2">
        <v>-5.7489014999999997E-2</v>
      </c>
      <c r="H144" s="2">
        <v>1.24E-2</v>
      </c>
      <c r="I144" s="2">
        <v>5.0778809000000003</v>
      </c>
      <c r="J144" s="2">
        <v>3.6799907999999999E-2</v>
      </c>
      <c r="K144" s="2">
        <v>136.10838000000001</v>
      </c>
      <c r="L144" s="2">
        <v>-48.767085999999999</v>
      </c>
      <c r="M144" s="2">
        <v>1.3880209999999999E-3</v>
      </c>
      <c r="AB144" s="4">
        <v>7.0499999999999998E-3</v>
      </c>
      <c r="AC144" s="4">
        <v>-4.4366877999999998E-2</v>
      </c>
      <c r="AD144" s="4">
        <f t="shared" si="12"/>
        <v>-44.366878</v>
      </c>
      <c r="AE144" s="4">
        <v>-4.0197752000000003E-2</v>
      </c>
      <c r="AF144" s="4">
        <f t="shared" si="13"/>
        <v>-40.197752000000001</v>
      </c>
      <c r="AG144" s="4">
        <f t="shared" si="14"/>
        <v>7.0499999999999998E-3</v>
      </c>
      <c r="AH144" s="4">
        <f t="shared" si="15"/>
        <v>-44.366878</v>
      </c>
      <c r="AI144" s="4">
        <f t="shared" si="16"/>
        <v>-40.197752000000001</v>
      </c>
    </row>
    <row r="145" spans="1:35" x14ac:dyDescent="0.25">
      <c r="A145" s="2">
        <v>1</v>
      </c>
      <c r="B145" s="2">
        <v>5.0910501000000004</v>
      </c>
      <c r="C145" s="2">
        <v>-5.1702879E-2</v>
      </c>
      <c r="D145" s="2">
        <v>-6.4999999999999997E-4</v>
      </c>
      <c r="E145" s="2">
        <v>1.7547607E-2</v>
      </c>
      <c r="F145" s="2">
        <v>3.9999999E-4</v>
      </c>
      <c r="G145" s="2">
        <v>-5.7482908999999999E-2</v>
      </c>
      <c r="H145" s="2">
        <v>1.4200000000000001E-2</v>
      </c>
      <c r="I145" s="2">
        <v>5.1167812000000001</v>
      </c>
      <c r="J145" s="2">
        <v>3.8900375000000001E-2</v>
      </c>
      <c r="K145" s="2">
        <v>135.92527999999999</v>
      </c>
      <c r="L145" s="2">
        <v>-47.668461000000001</v>
      </c>
      <c r="M145" s="2">
        <v>1.4009752999999999E-3</v>
      </c>
      <c r="AB145" s="4">
        <v>7.1000000000000004E-3</v>
      </c>
      <c r="AC145" s="4">
        <v>-4.5436102999999999E-2</v>
      </c>
      <c r="AD145" s="4">
        <f t="shared" si="12"/>
        <v>-45.436102999999996</v>
      </c>
      <c r="AE145" s="4">
        <v>-4.1406250999999998E-2</v>
      </c>
      <c r="AF145" s="4">
        <f t="shared" si="13"/>
        <v>-41.406250999999997</v>
      </c>
      <c r="AG145" s="4">
        <f t="shared" si="14"/>
        <v>7.1000000000000004E-3</v>
      </c>
      <c r="AH145" s="4">
        <f t="shared" si="15"/>
        <v>-45.436102999999996</v>
      </c>
      <c r="AI145" s="4">
        <f t="shared" si="16"/>
        <v>-41.406250999999997</v>
      </c>
    </row>
    <row r="146" spans="1:35" x14ac:dyDescent="0.25">
      <c r="A146" s="2">
        <v>1</v>
      </c>
      <c r="B146" s="2">
        <v>5.1284498999999997</v>
      </c>
      <c r="C146" s="2">
        <v>-5.0982665000000003E-2</v>
      </c>
      <c r="D146" s="2">
        <v>-6.4999999999999997E-4</v>
      </c>
      <c r="E146" s="2">
        <v>1.7730712999999999E-2</v>
      </c>
      <c r="F146" s="2">
        <v>3.9999999E-4</v>
      </c>
      <c r="G146" s="2">
        <v>-5.7269286000000003E-2</v>
      </c>
      <c r="H146" s="2">
        <v>5.3500001999999998E-3</v>
      </c>
      <c r="I146" s="2">
        <v>5.1541810000000003</v>
      </c>
      <c r="J146" s="2">
        <v>3.7399768999999999E-2</v>
      </c>
      <c r="K146" s="2">
        <v>136.23047</v>
      </c>
      <c r="L146" s="2">
        <v>-48.522948999999997</v>
      </c>
      <c r="M146" s="2">
        <v>1.3780805E-3</v>
      </c>
      <c r="AB146" s="4">
        <v>7.1500000000000001E-3</v>
      </c>
      <c r="AC146" s="4">
        <v>-4.6426423000000001E-2</v>
      </c>
      <c r="AD146" s="4">
        <f t="shared" si="12"/>
        <v>-46.426423</v>
      </c>
      <c r="AE146" s="4">
        <v>-4.2529296000000001E-2</v>
      </c>
      <c r="AF146" s="4">
        <f t="shared" si="13"/>
        <v>-42.529296000000002</v>
      </c>
      <c r="AG146" s="4">
        <f t="shared" si="14"/>
        <v>7.1500000000000001E-3</v>
      </c>
      <c r="AH146" s="4">
        <f t="shared" si="15"/>
        <v>-46.426423</v>
      </c>
      <c r="AI146" s="4">
        <f t="shared" si="16"/>
        <v>-42.529296000000002</v>
      </c>
    </row>
    <row r="147" spans="1:35" x14ac:dyDescent="0.25">
      <c r="A147" s="2">
        <v>1</v>
      </c>
      <c r="B147" s="2">
        <v>5.1657500000000001</v>
      </c>
      <c r="C147" s="2">
        <v>-5.0488282000000002E-2</v>
      </c>
      <c r="D147" s="2">
        <v>-6.4999999999999997E-4</v>
      </c>
      <c r="E147" s="2">
        <v>1.7559814999999999E-2</v>
      </c>
      <c r="F147" s="2">
        <v>3.9999999E-4</v>
      </c>
      <c r="G147" s="2">
        <v>-5.7153321999999999E-2</v>
      </c>
      <c r="H147" s="2">
        <v>1.1050000000000001E-2</v>
      </c>
      <c r="I147" s="2">
        <v>5.1914810999999998</v>
      </c>
      <c r="J147" s="2">
        <v>3.7300109999999997E-2</v>
      </c>
      <c r="K147" s="2">
        <v>133.30078</v>
      </c>
      <c r="L147" s="2">
        <v>-47.363281000000001</v>
      </c>
      <c r="M147" s="2">
        <v>1.3803442E-3</v>
      </c>
      <c r="AB147" s="4">
        <v>7.1999999999999998E-3</v>
      </c>
      <c r="AC147" s="4">
        <v>-4.7341634E-2</v>
      </c>
      <c r="AD147" s="4">
        <f t="shared" si="12"/>
        <v>-47.341633999999999</v>
      </c>
      <c r="AE147" s="4">
        <v>-4.3566894000000002E-2</v>
      </c>
      <c r="AF147" s="4">
        <f t="shared" si="13"/>
        <v>-43.566894000000005</v>
      </c>
      <c r="AG147" s="4">
        <f t="shared" si="14"/>
        <v>7.1999999999999998E-3</v>
      </c>
      <c r="AH147" s="4">
        <f t="shared" si="15"/>
        <v>-47.341633999999999</v>
      </c>
      <c r="AI147" s="4">
        <f t="shared" si="16"/>
        <v>-43.566894000000005</v>
      </c>
    </row>
    <row r="148" spans="1:35" x14ac:dyDescent="0.25">
      <c r="A148" s="2">
        <v>1</v>
      </c>
      <c r="B148" s="2">
        <v>5.2013502000000003</v>
      </c>
      <c r="C148" s="2">
        <v>-5.1055907999999997E-2</v>
      </c>
      <c r="D148" s="2">
        <v>-6.4999999999999997E-4</v>
      </c>
      <c r="E148" s="2">
        <v>1.7730712999999999E-2</v>
      </c>
      <c r="F148" s="2">
        <v>3.4999998999999998E-4</v>
      </c>
      <c r="G148" s="2">
        <v>-5.760498E-2</v>
      </c>
      <c r="H148" s="2">
        <v>4.8000001999999996E-3</v>
      </c>
      <c r="I148" s="2">
        <v>5.2270813</v>
      </c>
      <c r="J148" s="2">
        <v>3.5600184999999999E-2</v>
      </c>
      <c r="K148" s="2">
        <v>135.31494000000001</v>
      </c>
      <c r="L148" s="2">
        <v>-47.058104999999998</v>
      </c>
      <c r="M148" s="2">
        <v>1.4015198E-3</v>
      </c>
      <c r="AB148" s="4">
        <v>7.2500000000000004E-3</v>
      </c>
      <c r="AC148" s="4">
        <v>-4.8186060000000003E-2</v>
      </c>
      <c r="AD148" s="4">
        <f t="shared" si="12"/>
        <v>-48.186060000000005</v>
      </c>
      <c r="AE148" s="4">
        <v>-4.4555664000000002E-2</v>
      </c>
      <c r="AF148" s="4">
        <f t="shared" si="13"/>
        <v>-44.555664</v>
      </c>
      <c r="AG148" s="4">
        <f t="shared" si="14"/>
        <v>7.2500000000000004E-3</v>
      </c>
      <c r="AH148" s="4">
        <f t="shared" si="15"/>
        <v>-48.186060000000005</v>
      </c>
      <c r="AI148" s="4">
        <f t="shared" si="16"/>
        <v>-44.555664</v>
      </c>
    </row>
    <row r="149" spans="1:35" x14ac:dyDescent="0.25">
      <c r="A149" s="2">
        <v>1</v>
      </c>
      <c r="B149" s="2">
        <v>5.2379498</v>
      </c>
      <c r="C149" s="2">
        <v>-5.1544188999999997E-2</v>
      </c>
      <c r="D149" s="2">
        <v>-6.9999997999999996E-4</v>
      </c>
      <c r="E149" s="2">
        <v>1.7773437999999999E-2</v>
      </c>
      <c r="F149" s="2">
        <v>3.4999998999999998E-4</v>
      </c>
      <c r="G149" s="2">
        <v>-5.7000733999999997E-2</v>
      </c>
      <c r="H149" s="2">
        <v>1.49E-2</v>
      </c>
      <c r="I149" s="2">
        <v>5.2636808999999998</v>
      </c>
      <c r="J149" s="2">
        <v>3.6599635999999998E-2</v>
      </c>
      <c r="K149" s="2">
        <v>134.82666</v>
      </c>
      <c r="L149" s="2">
        <v>-46.508789</v>
      </c>
      <c r="M149" s="2">
        <v>1.4083712999999999E-3</v>
      </c>
      <c r="AB149" s="4">
        <v>7.3000000000000001E-3</v>
      </c>
      <c r="AC149" s="4">
        <v>-4.8964928999999997E-2</v>
      </c>
      <c r="AD149" s="4">
        <f t="shared" si="12"/>
        <v>-48.964928999999998</v>
      </c>
      <c r="AE149" s="4">
        <v>-4.5452882E-2</v>
      </c>
      <c r="AF149" s="4">
        <f t="shared" si="13"/>
        <v>-45.452882000000002</v>
      </c>
      <c r="AG149" s="4">
        <f t="shared" si="14"/>
        <v>7.3000000000000001E-3</v>
      </c>
      <c r="AH149" s="4">
        <f t="shared" si="15"/>
        <v>-48.964928999999998</v>
      </c>
      <c r="AI149" s="4">
        <f t="shared" si="16"/>
        <v>-45.452882000000002</v>
      </c>
    </row>
    <row r="150" spans="1:35" x14ac:dyDescent="0.25">
      <c r="A150" s="2">
        <v>1</v>
      </c>
      <c r="B150" s="2">
        <v>5.2748999999999997</v>
      </c>
      <c r="C150" s="2">
        <v>-5.0750732E-2</v>
      </c>
      <c r="D150" s="2">
        <v>-6.4999999999999997E-4</v>
      </c>
      <c r="E150" s="2">
        <v>1.7773437999999999E-2</v>
      </c>
      <c r="F150" s="2">
        <v>3.9999999E-4</v>
      </c>
      <c r="G150" s="2">
        <v>-5.7379148999999997E-2</v>
      </c>
      <c r="H150" s="2">
        <v>1.3100000000000001E-2</v>
      </c>
      <c r="I150" s="2">
        <v>5.3006310000000001</v>
      </c>
      <c r="J150" s="2">
        <v>3.6950111000000001E-2</v>
      </c>
      <c r="K150" s="2">
        <v>133.23974999999999</v>
      </c>
      <c r="L150" s="2">
        <v>-48.156737999999997</v>
      </c>
      <c r="M150" s="2">
        <v>1.389749E-3</v>
      </c>
      <c r="AB150" s="4">
        <v>7.3499999999999998E-3</v>
      </c>
      <c r="AC150" s="4">
        <v>-4.9682300999999998E-2</v>
      </c>
      <c r="AD150" s="4">
        <f t="shared" si="12"/>
        <v>-49.682300999999995</v>
      </c>
      <c r="AE150" s="4">
        <v>-4.6282957999999999E-2</v>
      </c>
      <c r="AF150" s="4">
        <f t="shared" si="13"/>
        <v>-46.282958000000001</v>
      </c>
      <c r="AG150" s="4">
        <f t="shared" si="14"/>
        <v>7.3499999999999998E-3</v>
      </c>
      <c r="AH150" s="4">
        <f t="shared" si="15"/>
        <v>-49.682300999999995</v>
      </c>
      <c r="AI150" s="4">
        <f t="shared" si="16"/>
        <v>-46.282958000000001</v>
      </c>
    </row>
    <row r="151" spans="1:35" x14ac:dyDescent="0.25">
      <c r="A151" s="2">
        <v>1</v>
      </c>
      <c r="B151" s="2">
        <v>5.3123999</v>
      </c>
      <c r="C151" s="2">
        <v>-5.1361084000000001E-2</v>
      </c>
      <c r="D151" s="2">
        <v>-6.4999999999999997E-4</v>
      </c>
      <c r="E151" s="2">
        <v>1.7456055000000002E-2</v>
      </c>
      <c r="F151" s="2">
        <v>3.4999998999999998E-4</v>
      </c>
      <c r="G151" s="2">
        <v>-5.7006835999999998E-2</v>
      </c>
      <c r="H151" s="2">
        <v>1.155E-2</v>
      </c>
      <c r="I151" s="2">
        <v>5.3381309999999997</v>
      </c>
      <c r="J151" s="2">
        <v>3.7499905E-2</v>
      </c>
      <c r="K151" s="2">
        <v>134.15529000000001</v>
      </c>
      <c r="L151" s="2">
        <v>-48.156734</v>
      </c>
      <c r="M151" s="2">
        <v>1.3904357E-3</v>
      </c>
      <c r="AB151" s="4">
        <v>7.4000000000000003E-3</v>
      </c>
      <c r="AC151" s="4">
        <v>-5.0342514999999997E-2</v>
      </c>
      <c r="AD151" s="4">
        <f t="shared" si="12"/>
        <v>-50.342514999999999</v>
      </c>
      <c r="AE151" s="4">
        <v>-4.7058105000000003E-2</v>
      </c>
      <c r="AF151" s="4">
        <f t="shared" si="13"/>
        <v>-47.058105000000005</v>
      </c>
      <c r="AG151" s="4">
        <f t="shared" si="14"/>
        <v>7.4000000000000003E-3</v>
      </c>
      <c r="AH151" s="4">
        <f t="shared" si="15"/>
        <v>-50.342514999999999</v>
      </c>
      <c r="AI151" s="4">
        <f t="shared" si="16"/>
        <v>-47.058105000000005</v>
      </c>
    </row>
    <row r="152" spans="1:35" x14ac:dyDescent="0.25">
      <c r="A152" s="2">
        <v>1</v>
      </c>
      <c r="B152" s="2">
        <v>5.3497000000000003</v>
      </c>
      <c r="C152" s="2">
        <v>-5.1525880000000003E-2</v>
      </c>
      <c r="D152" s="2">
        <v>-6.9999997999999996E-4</v>
      </c>
      <c r="E152" s="2">
        <v>1.7816162E-2</v>
      </c>
      <c r="F152" s="2">
        <v>3.4999998999999998E-4</v>
      </c>
      <c r="G152" s="2">
        <v>-5.7019043999999998E-2</v>
      </c>
      <c r="H152" s="2">
        <v>4.3500001000000002E-3</v>
      </c>
      <c r="I152" s="2">
        <v>5.3754311000000001</v>
      </c>
      <c r="J152" s="2">
        <v>3.7300109999999997E-2</v>
      </c>
      <c r="K152" s="2">
        <v>135.98633000000001</v>
      </c>
      <c r="L152" s="2">
        <v>-48.522948999999997</v>
      </c>
      <c r="M152" s="2">
        <v>1.3829519E-3</v>
      </c>
      <c r="AB152" s="4">
        <v>7.45E-3</v>
      </c>
      <c r="AC152" s="4">
        <v>-5.0948694000000003E-2</v>
      </c>
      <c r="AD152" s="4">
        <f t="shared" si="12"/>
        <v>-50.948694000000003</v>
      </c>
      <c r="AE152" s="4">
        <v>-4.7808837E-2</v>
      </c>
      <c r="AF152" s="4">
        <f t="shared" si="13"/>
        <v>-47.808836999999997</v>
      </c>
      <c r="AG152" s="4">
        <f t="shared" si="14"/>
        <v>7.45E-3</v>
      </c>
      <c r="AH152" s="4">
        <f t="shared" si="15"/>
        <v>-50.948694000000003</v>
      </c>
      <c r="AI152" s="4">
        <f t="shared" si="16"/>
        <v>-47.808836999999997</v>
      </c>
    </row>
    <row r="153" spans="1:35" x14ac:dyDescent="0.25">
      <c r="A153" s="2">
        <v>1</v>
      </c>
      <c r="B153" s="2">
        <v>5.3844500000000002</v>
      </c>
      <c r="C153" s="2">
        <v>-5.1245116E-2</v>
      </c>
      <c r="D153" s="2">
        <v>-6.4999999999999997E-4</v>
      </c>
      <c r="E153" s="2">
        <v>1.7761229999999999E-2</v>
      </c>
      <c r="F153" s="2">
        <v>3.9999999E-4</v>
      </c>
      <c r="G153" s="2">
        <v>-5.6890867999999997E-2</v>
      </c>
      <c r="H153" s="2">
        <v>1.355E-2</v>
      </c>
      <c r="I153" s="2">
        <v>5.4101809999999997</v>
      </c>
      <c r="J153" s="2">
        <v>3.4749984999999997E-2</v>
      </c>
      <c r="K153" s="2">
        <v>132.75145000000001</v>
      </c>
      <c r="L153" s="2">
        <v>-47.607422</v>
      </c>
      <c r="M153" s="2">
        <v>1.4050213999999999E-3</v>
      </c>
      <c r="AB153" s="4">
        <v>7.4999999999999997E-3</v>
      </c>
      <c r="AC153" s="4">
        <v>-5.1505088999999997E-2</v>
      </c>
      <c r="AD153" s="4">
        <f t="shared" si="12"/>
        <v>-51.505088999999998</v>
      </c>
      <c r="AE153" s="4">
        <v>-4.8486330000000001E-2</v>
      </c>
      <c r="AF153" s="4">
        <f t="shared" si="13"/>
        <v>-48.486330000000002</v>
      </c>
      <c r="AG153" s="4">
        <f t="shared" si="14"/>
        <v>7.4999999999999997E-3</v>
      </c>
      <c r="AH153" s="4">
        <f t="shared" si="15"/>
        <v>-51.505088999999998</v>
      </c>
      <c r="AI153" s="4">
        <f t="shared" si="16"/>
        <v>-48.486330000000002</v>
      </c>
    </row>
    <row r="154" spans="1:35" x14ac:dyDescent="0.25">
      <c r="A154" s="2">
        <v>1</v>
      </c>
      <c r="B154" s="2">
        <v>5.4239502000000002</v>
      </c>
      <c r="C154" s="2">
        <v>-5.0952148000000003E-2</v>
      </c>
      <c r="D154" s="2">
        <v>-6.4999999999999997E-4</v>
      </c>
      <c r="E154" s="2">
        <v>1.7736816999999998E-2</v>
      </c>
      <c r="F154" s="2">
        <v>3.9999999E-4</v>
      </c>
      <c r="G154" s="2">
        <v>-5.7910155999999997E-2</v>
      </c>
      <c r="H154" s="2">
        <v>1.485E-2</v>
      </c>
      <c r="I154" s="2">
        <v>5.4496813</v>
      </c>
      <c r="J154" s="2">
        <v>3.9500237000000001E-2</v>
      </c>
      <c r="K154" s="2">
        <v>133.97215</v>
      </c>
      <c r="L154" s="2">
        <v>-46.752929999999999</v>
      </c>
      <c r="M154" s="2">
        <v>1.4055356000000001E-3</v>
      </c>
      <c r="AB154" s="4">
        <v>7.5500000000000003E-3</v>
      </c>
      <c r="AC154" s="4">
        <v>-5.2016835999999997E-2</v>
      </c>
      <c r="AD154" s="4">
        <f t="shared" si="12"/>
        <v>-52.016835999999998</v>
      </c>
      <c r="AE154" s="4">
        <v>-4.9127199000000003E-2</v>
      </c>
      <c r="AF154" s="4">
        <f t="shared" si="13"/>
        <v>-49.127199000000005</v>
      </c>
      <c r="AG154" s="4">
        <f t="shared" si="14"/>
        <v>7.5500000000000003E-3</v>
      </c>
      <c r="AH154" s="4">
        <f t="shared" si="15"/>
        <v>-52.016835999999998</v>
      </c>
      <c r="AI154" s="4">
        <f t="shared" si="16"/>
        <v>-49.127199000000005</v>
      </c>
    </row>
    <row r="155" spans="1:35" x14ac:dyDescent="0.25">
      <c r="A155" s="2">
        <v>1</v>
      </c>
      <c r="B155" s="2">
        <v>5.4665499000000004</v>
      </c>
      <c r="C155" s="2">
        <v>-5.1116942999999998E-2</v>
      </c>
      <c r="D155" s="2">
        <v>-6.4999999999999997E-4</v>
      </c>
      <c r="E155" s="2">
        <v>1.7913818000000001E-2</v>
      </c>
      <c r="F155" s="2">
        <v>3.9999999E-4</v>
      </c>
      <c r="G155" s="2">
        <v>-5.7250977000000002E-2</v>
      </c>
      <c r="H155" s="2">
        <v>5.1999999999999998E-3</v>
      </c>
      <c r="I155" s="2">
        <v>5.4922810000000002</v>
      </c>
      <c r="J155" s="2">
        <v>4.2599678000000002E-2</v>
      </c>
      <c r="K155" s="2">
        <v>136.96288999999999</v>
      </c>
      <c r="L155" s="2">
        <v>-48.950195000000001</v>
      </c>
      <c r="M155" s="2">
        <v>1.3577858000000001E-3</v>
      </c>
      <c r="AB155" s="4">
        <v>7.6E-3</v>
      </c>
      <c r="AC155" s="4">
        <v>-5.2486501999999997E-2</v>
      </c>
      <c r="AD155" s="4">
        <f t="shared" si="12"/>
        <v>-52.486501999999994</v>
      </c>
      <c r="AE155" s="4">
        <v>-4.9713134999999999E-2</v>
      </c>
      <c r="AF155" s="4">
        <f t="shared" si="13"/>
        <v>-49.713135000000001</v>
      </c>
      <c r="AG155" s="4">
        <f t="shared" si="14"/>
        <v>7.6E-3</v>
      </c>
      <c r="AH155" s="4">
        <f t="shared" si="15"/>
        <v>-52.486501999999994</v>
      </c>
      <c r="AI155" s="4">
        <f t="shared" si="16"/>
        <v>-49.713135000000001</v>
      </c>
    </row>
    <row r="156" spans="1:35" x14ac:dyDescent="0.25">
      <c r="A156" s="2">
        <v>1</v>
      </c>
      <c r="B156" s="2">
        <v>5.5009499000000002</v>
      </c>
      <c r="C156" s="2">
        <v>-5.1342774000000001E-2</v>
      </c>
      <c r="D156" s="2">
        <v>-6.4999999999999997E-4</v>
      </c>
      <c r="E156" s="2">
        <v>1.7785644E-2</v>
      </c>
      <c r="F156" s="2">
        <v>3.9999999E-4</v>
      </c>
      <c r="G156" s="2">
        <v>-5.7305910000000002E-2</v>
      </c>
      <c r="H156" s="2">
        <v>1.4800000000000001E-2</v>
      </c>
      <c r="I156" s="2">
        <v>5.5266808999999997</v>
      </c>
      <c r="J156" s="2">
        <v>3.4399986E-2</v>
      </c>
      <c r="K156" s="2">
        <v>134.76562999999999</v>
      </c>
      <c r="L156" s="2">
        <v>-47.729500000000002</v>
      </c>
      <c r="M156" s="2">
        <v>1.3980097E-3</v>
      </c>
      <c r="AB156" s="4">
        <v>7.6499999999999997E-3</v>
      </c>
      <c r="AC156" s="4">
        <v>-5.2917804999999998E-2</v>
      </c>
      <c r="AD156" s="4">
        <f t="shared" si="12"/>
        <v>-52.917805000000001</v>
      </c>
      <c r="AE156" s="4">
        <v>-5.0250243E-2</v>
      </c>
      <c r="AF156" s="4">
        <f t="shared" si="13"/>
        <v>-50.250242999999998</v>
      </c>
      <c r="AG156" s="4">
        <f t="shared" si="14"/>
        <v>7.6499999999999997E-3</v>
      </c>
      <c r="AH156" s="4">
        <f t="shared" si="15"/>
        <v>-52.917805000000001</v>
      </c>
      <c r="AI156" s="4">
        <f t="shared" si="16"/>
        <v>-50.250242999999998</v>
      </c>
    </row>
    <row r="157" spans="1:35" x14ac:dyDescent="0.25">
      <c r="A157" s="2">
        <v>1</v>
      </c>
      <c r="B157" s="2">
        <v>5.5433998000000004</v>
      </c>
      <c r="C157" s="2">
        <v>-5.1080324000000003E-2</v>
      </c>
      <c r="D157" s="2">
        <v>-6.9999997999999996E-4</v>
      </c>
      <c r="E157" s="2">
        <v>1.7633056000000001E-2</v>
      </c>
      <c r="F157" s="2">
        <v>3.4999998999999998E-4</v>
      </c>
      <c r="G157" s="2">
        <v>-5.7409665999999998E-2</v>
      </c>
      <c r="H157" s="2">
        <v>1.4200000000000001E-2</v>
      </c>
      <c r="I157" s="2">
        <v>5.5691309000000002</v>
      </c>
      <c r="J157" s="2">
        <v>4.2449951E-2</v>
      </c>
      <c r="K157" s="2">
        <v>135.98633000000001</v>
      </c>
      <c r="L157" s="2">
        <v>-48.034668000000003</v>
      </c>
      <c r="M157" s="2">
        <v>1.3891725999999999E-3</v>
      </c>
      <c r="AB157" s="4">
        <v>7.7000000000000002E-3</v>
      </c>
      <c r="AC157" s="4">
        <v>-5.3313649999999997E-2</v>
      </c>
      <c r="AD157" s="4">
        <f t="shared" si="12"/>
        <v>-53.313649999999996</v>
      </c>
      <c r="AE157" s="4">
        <v>-5.0750732E-2</v>
      </c>
      <c r="AF157" s="4">
        <f t="shared" si="13"/>
        <v>-50.750731999999999</v>
      </c>
      <c r="AG157" s="4">
        <f t="shared" si="14"/>
        <v>7.7000000000000002E-3</v>
      </c>
      <c r="AH157" s="4">
        <f t="shared" si="15"/>
        <v>-53.313649999999996</v>
      </c>
      <c r="AI157" s="4">
        <f t="shared" si="16"/>
        <v>-50.750731999999999</v>
      </c>
    </row>
    <row r="158" spans="1:35" x14ac:dyDescent="0.25">
      <c r="A158" s="2">
        <v>1</v>
      </c>
      <c r="B158" s="2">
        <v>5.5825500000000003</v>
      </c>
      <c r="C158" s="2">
        <v>-5.1147460999999998E-2</v>
      </c>
      <c r="D158" s="2">
        <v>-6.4999999999999997E-4</v>
      </c>
      <c r="E158" s="2">
        <v>1.7773437999999999E-2</v>
      </c>
      <c r="F158" s="2">
        <v>3.9999999E-4</v>
      </c>
      <c r="G158" s="2">
        <v>-5.7098388999999999E-2</v>
      </c>
      <c r="H158" s="2">
        <v>1.47E-2</v>
      </c>
      <c r="I158" s="2">
        <v>5.6082811000000001</v>
      </c>
      <c r="J158" s="2">
        <v>3.9150237999999997E-2</v>
      </c>
      <c r="K158" s="2">
        <v>135.19286</v>
      </c>
      <c r="L158" s="2">
        <v>-48.583987999999998</v>
      </c>
      <c r="M158" s="2">
        <v>1.3818508000000001E-3</v>
      </c>
      <c r="AB158" s="4">
        <v>7.7499999999999999E-3</v>
      </c>
      <c r="AC158" s="4">
        <v>-5.3674712999999999E-2</v>
      </c>
      <c r="AD158" s="4">
        <f t="shared" si="12"/>
        <v>-53.674712999999997</v>
      </c>
      <c r="AE158" s="4">
        <v>-5.1226806E-2</v>
      </c>
      <c r="AF158" s="4">
        <f t="shared" si="13"/>
        <v>-51.226805999999996</v>
      </c>
      <c r="AG158" s="4">
        <f t="shared" si="14"/>
        <v>7.7499999999999999E-3</v>
      </c>
      <c r="AH158" s="4">
        <f t="shared" si="15"/>
        <v>-53.674712999999997</v>
      </c>
      <c r="AI158" s="4">
        <f t="shared" si="16"/>
        <v>-51.226805999999996</v>
      </c>
    </row>
    <row r="159" spans="1:35" x14ac:dyDescent="0.25">
      <c r="A159" s="2">
        <v>1</v>
      </c>
      <c r="B159" s="2">
        <v>5.6217999000000001</v>
      </c>
      <c r="C159" s="2">
        <v>-5.0500490000000002E-2</v>
      </c>
      <c r="D159" s="2">
        <v>-6.4999999999999997E-4</v>
      </c>
      <c r="E159" s="2">
        <v>1.7810058E-2</v>
      </c>
      <c r="F159" s="2">
        <v>3.9999999E-4</v>
      </c>
      <c r="G159" s="2">
        <v>-5.7299804000000003E-2</v>
      </c>
      <c r="H159" s="2">
        <v>5.6500001999999997E-3</v>
      </c>
      <c r="I159" s="2">
        <v>5.6475309999999999</v>
      </c>
      <c r="J159" s="2">
        <v>3.9249896999999999E-2</v>
      </c>
      <c r="K159" s="2">
        <v>133.91113000000001</v>
      </c>
      <c r="L159" s="2">
        <v>-47.424315999999997</v>
      </c>
      <c r="M159" s="2">
        <v>1.3848580000000001E-3</v>
      </c>
      <c r="AB159" s="4">
        <v>7.7999999999999996E-3</v>
      </c>
      <c r="AC159" s="4">
        <v>-5.4003655999999997E-2</v>
      </c>
      <c r="AD159" s="4">
        <f t="shared" si="12"/>
        <v>-54.003655999999999</v>
      </c>
      <c r="AE159" s="4">
        <v>-5.1678467999999998E-2</v>
      </c>
      <c r="AF159" s="4">
        <f t="shared" si="13"/>
        <v>-51.678467999999995</v>
      </c>
      <c r="AG159" s="4">
        <f t="shared" si="14"/>
        <v>7.7999999999999996E-3</v>
      </c>
      <c r="AH159" s="4">
        <f t="shared" si="15"/>
        <v>-54.003655999999999</v>
      </c>
      <c r="AI159" s="4">
        <f t="shared" si="16"/>
        <v>-51.678467999999995</v>
      </c>
    </row>
    <row r="160" spans="1:35" x14ac:dyDescent="0.25">
      <c r="A160" s="2">
        <v>1</v>
      </c>
      <c r="B160" s="2">
        <v>5.6603497999999997</v>
      </c>
      <c r="C160" s="2">
        <v>-5.1000974999999997E-2</v>
      </c>
      <c r="D160" s="2">
        <v>-6.4999999999999997E-4</v>
      </c>
      <c r="E160" s="2">
        <v>1.7724608999999999E-2</v>
      </c>
      <c r="F160" s="2">
        <v>3.9999999E-4</v>
      </c>
      <c r="G160" s="2">
        <v>-5.7592772E-2</v>
      </c>
      <c r="H160" s="2">
        <v>1.405E-2</v>
      </c>
      <c r="I160" s="2">
        <v>5.6860809000000003</v>
      </c>
      <c r="J160" s="2">
        <v>3.8549899999999998E-2</v>
      </c>
      <c r="K160" s="2">
        <v>133.30078</v>
      </c>
      <c r="L160" s="2">
        <v>-47.119140999999999</v>
      </c>
      <c r="M160" s="2">
        <v>1.4008739000000001E-3</v>
      </c>
      <c r="AB160" s="4">
        <v>7.8499999999999993E-3</v>
      </c>
      <c r="AC160" s="4">
        <v>-5.4305277999999998E-2</v>
      </c>
      <c r="AD160" s="4">
        <f t="shared" si="12"/>
        <v>-54.305278000000001</v>
      </c>
      <c r="AE160" s="4">
        <v>-5.2075195999999997E-2</v>
      </c>
      <c r="AF160" s="4">
        <f t="shared" si="13"/>
        <v>-52.075195999999998</v>
      </c>
      <c r="AG160" s="4">
        <f t="shared" si="14"/>
        <v>7.8499999999999993E-3</v>
      </c>
      <c r="AH160" s="4">
        <f t="shared" si="15"/>
        <v>-54.305278000000001</v>
      </c>
      <c r="AI160" s="4">
        <f t="shared" si="16"/>
        <v>-52.075195999999998</v>
      </c>
    </row>
    <row r="161" spans="1:35" x14ac:dyDescent="0.25">
      <c r="A161" s="2">
        <v>1</v>
      </c>
      <c r="B161" s="2">
        <v>5.6993999000000004</v>
      </c>
      <c r="C161" s="2">
        <v>-5.2313231000000002E-2</v>
      </c>
      <c r="D161" s="2">
        <v>-6.4999999999999997E-4</v>
      </c>
      <c r="E161" s="2">
        <v>1.7956544000000001E-2</v>
      </c>
      <c r="F161" s="2">
        <v>3.9999999E-4</v>
      </c>
      <c r="G161" s="2">
        <v>-5.7745360000000003E-2</v>
      </c>
      <c r="H161" s="2">
        <v>1.49E-2</v>
      </c>
      <c r="I161" s="2">
        <v>5.7251310000000002</v>
      </c>
      <c r="J161" s="2">
        <v>3.9050102000000003E-2</v>
      </c>
      <c r="K161" s="2">
        <v>136.47461000000001</v>
      </c>
      <c r="L161" s="2">
        <v>-47.668456999999997</v>
      </c>
      <c r="M161" s="2">
        <v>1.4089711E-3</v>
      </c>
      <c r="AB161" s="4">
        <v>7.9000000000000008E-3</v>
      </c>
      <c r="AC161" s="4">
        <v>-5.4580413000000001E-2</v>
      </c>
      <c r="AD161" s="4">
        <f t="shared" si="12"/>
        <v>-54.580413</v>
      </c>
      <c r="AE161" s="4">
        <v>-5.2447509000000003E-2</v>
      </c>
      <c r="AF161" s="4">
        <f t="shared" si="13"/>
        <v>-52.447509000000004</v>
      </c>
      <c r="AG161" s="4">
        <f t="shared" si="14"/>
        <v>7.9000000000000008E-3</v>
      </c>
      <c r="AH161" s="4">
        <f t="shared" si="15"/>
        <v>-54.580413</v>
      </c>
      <c r="AI161" s="4">
        <f t="shared" si="16"/>
        <v>-52.447509000000004</v>
      </c>
    </row>
    <row r="162" spans="1:35" x14ac:dyDescent="0.25">
      <c r="A162" s="2">
        <v>1</v>
      </c>
      <c r="B162" s="2">
        <v>5.7368002000000002</v>
      </c>
      <c r="C162" s="2">
        <v>-5.0921630000000002E-2</v>
      </c>
      <c r="D162" s="2">
        <v>-6.4999999999999997E-4</v>
      </c>
      <c r="E162" s="2">
        <v>1.7669678000000001E-2</v>
      </c>
      <c r="F162" s="2">
        <v>3.9999999E-4</v>
      </c>
      <c r="G162" s="2">
        <v>-5.7366945000000003E-2</v>
      </c>
      <c r="H162" s="2">
        <v>1.2800000000000001E-2</v>
      </c>
      <c r="I162" s="2">
        <v>5.7625313</v>
      </c>
      <c r="J162" s="2">
        <v>3.7400245999999998E-2</v>
      </c>
      <c r="K162" s="2">
        <v>134.88771</v>
      </c>
      <c r="L162" s="2">
        <v>-47.302245999999997</v>
      </c>
      <c r="M162" s="2">
        <v>1.3814832E-3</v>
      </c>
      <c r="AB162" s="4">
        <v>7.9500000000000005E-3</v>
      </c>
      <c r="AC162" s="4">
        <v>-5.4832269000000003E-2</v>
      </c>
      <c r="AD162" s="4">
        <f t="shared" si="12"/>
        <v>-54.832269000000004</v>
      </c>
      <c r="AE162" s="4">
        <v>-5.2801512000000002E-2</v>
      </c>
      <c r="AF162" s="4">
        <f t="shared" si="13"/>
        <v>-52.801512000000002</v>
      </c>
      <c r="AG162" s="4">
        <f t="shared" si="14"/>
        <v>7.9500000000000005E-3</v>
      </c>
      <c r="AH162" s="4">
        <f t="shared" si="15"/>
        <v>-54.832269000000004</v>
      </c>
      <c r="AI162" s="4">
        <f t="shared" si="16"/>
        <v>-52.801512000000002</v>
      </c>
    </row>
    <row r="163" spans="1:35" x14ac:dyDescent="0.25">
      <c r="A163" s="2">
        <v>1</v>
      </c>
      <c r="B163" s="2">
        <v>5.7786498000000002</v>
      </c>
      <c r="C163" s="2">
        <v>-5.1678467999999998E-2</v>
      </c>
      <c r="D163" s="2">
        <v>-6.4999999999999997E-4</v>
      </c>
      <c r="E163" s="2">
        <v>1.7810058E-2</v>
      </c>
      <c r="F163" s="2">
        <v>3.9999999E-4</v>
      </c>
      <c r="G163" s="2">
        <v>-5.7128906E-2</v>
      </c>
      <c r="H163" s="2">
        <v>4.4999997999999996E-3</v>
      </c>
      <c r="I163" s="2">
        <v>5.8043809</v>
      </c>
      <c r="J163" s="2">
        <v>4.1849613000000001E-2</v>
      </c>
      <c r="K163" s="2">
        <v>135.74218999999999</v>
      </c>
      <c r="L163" s="2">
        <v>-48.400874999999999</v>
      </c>
      <c r="M163" s="2">
        <v>1.3934424999999999E-3</v>
      </c>
      <c r="AB163" s="4">
        <v>8.0000000000000002E-3</v>
      </c>
      <c r="AC163" s="4">
        <v>-5.5061735000000001E-2</v>
      </c>
      <c r="AD163" s="4">
        <f t="shared" si="12"/>
        <v>-55.061734999999999</v>
      </c>
      <c r="AE163" s="4">
        <v>-5.3131103999999998E-2</v>
      </c>
      <c r="AF163" s="4">
        <f t="shared" si="13"/>
        <v>-53.131104000000001</v>
      </c>
      <c r="AG163" s="4">
        <f t="shared" si="14"/>
        <v>8.0000000000000002E-3</v>
      </c>
      <c r="AH163" s="4">
        <f t="shared" si="15"/>
        <v>-55.061734999999999</v>
      </c>
      <c r="AI163" s="4">
        <f t="shared" si="16"/>
        <v>-53.131104000000001</v>
      </c>
    </row>
    <row r="164" spans="1:35" x14ac:dyDescent="0.25">
      <c r="A164" s="2">
        <v>1</v>
      </c>
      <c r="B164" s="2">
        <v>5.8121499999999999</v>
      </c>
      <c r="C164" s="2">
        <v>-5.1617431999999998E-2</v>
      </c>
      <c r="D164" s="2">
        <v>-6.9999997999999996E-4</v>
      </c>
      <c r="E164" s="2">
        <v>1.7559814999999999E-2</v>
      </c>
      <c r="F164" s="2">
        <v>3.4999998999999998E-4</v>
      </c>
      <c r="G164" s="2">
        <v>-5.7617188E-2</v>
      </c>
      <c r="H164" s="2">
        <v>1.3849999999999999E-2</v>
      </c>
      <c r="I164" s="2">
        <v>5.8378810999999997</v>
      </c>
      <c r="J164" s="2">
        <v>3.3500195000000003E-2</v>
      </c>
      <c r="K164" s="2">
        <v>134.03319999999999</v>
      </c>
      <c r="L164" s="2">
        <v>-47.302245999999997</v>
      </c>
      <c r="M164" s="2">
        <v>1.420653E-3</v>
      </c>
      <c r="AB164" s="4">
        <v>8.0499999999999999E-3</v>
      </c>
      <c r="AC164" s="4">
        <v>-5.5270924999999999E-2</v>
      </c>
      <c r="AD164" s="4">
        <f t="shared" si="12"/>
        <v>-55.270924999999998</v>
      </c>
      <c r="AE164" s="4">
        <v>-5.3399660000000002E-2</v>
      </c>
      <c r="AF164" s="4">
        <f t="shared" si="13"/>
        <v>-53.399660000000004</v>
      </c>
      <c r="AG164" s="4">
        <f t="shared" si="14"/>
        <v>8.0499999999999999E-3</v>
      </c>
      <c r="AH164" s="4">
        <f t="shared" si="15"/>
        <v>-55.270924999999998</v>
      </c>
      <c r="AI164" s="4">
        <f t="shared" si="16"/>
        <v>-53.399660000000004</v>
      </c>
    </row>
    <row r="165" spans="1:35" x14ac:dyDescent="0.25">
      <c r="A165" s="2">
        <v>1</v>
      </c>
      <c r="B165" s="2">
        <v>5.8504500000000004</v>
      </c>
      <c r="C165" s="2">
        <v>-5.0592043000000003E-2</v>
      </c>
      <c r="D165" s="2">
        <v>-6.4999999999999997E-4</v>
      </c>
      <c r="E165" s="2">
        <v>1.7572021E-2</v>
      </c>
      <c r="F165" s="2">
        <v>3.9999999E-4</v>
      </c>
      <c r="G165" s="2">
        <v>-5.6781005000000002E-2</v>
      </c>
      <c r="H165" s="2">
        <v>4.4000000000000003E-3</v>
      </c>
      <c r="I165" s="2">
        <v>5.8761811000000002</v>
      </c>
      <c r="J165" s="2">
        <v>3.8300037000000002E-2</v>
      </c>
      <c r="K165" s="2">
        <v>133.48389</v>
      </c>
      <c r="L165" s="2">
        <v>-47.119143999999999</v>
      </c>
      <c r="M165" s="2">
        <v>1.3946109E-3</v>
      </c>
      <c r="AB165" s="4">
        <v>8.0999999999999996E-3</v>
      </c>
      <c r="AC165" s="4">
        <v>-5.5462718000000001E-2</v>
      </c>
      <c r="AD165" s="4">
        <f t="shared" si="12"/>
        <v>-55.462718000000002</v>
      </c>
      <c r="AE165" s="4">
        <v>-5.3674317999999999E-2</v>
      </c>
      <c r="AF165" s="4">
        <f t="shared" si="13"/>
        <v>-53.674318</v>
      </c>
      <c r="AG165" s="4">
        <f t="shared" si="14"/>
        <v>8.0999999999999996E-3</v>
      </c>
      <c r="AH165" s="4">
        <f t="shared" si="15"/>
        <v>-55.462718000000002</v>
      </c>
      <c r="AI165" s="4">
        <f t="shared" si="16"/>
        <v>-53.674318</v>
      </c>
    </row>
    <row r="166" spans="1:35" x14ac:dyDescent="0.25">
      <c r="A166" s="2">
        <v>1</v>
      </c>
      <c r="B166" s="2">
        <v>5.8896499000000002</v>
      </c>
      <c r="C166" s="2">
        <v>-5.1214598E-2</v>
      </c>
      <c r="D166" s="2">
        <v>-6.4999999999999997E-4</v>
      </c>
      <c r="E166" s="2">
        <v>1.7517089999999999E-2</v>
      </c>
      <c r="F166" s="2">
        <v>3.9999999E-4</v>
      </c>
      <c r="G166" s="2">
        <v>-5.7238769000000002E-2</v>
      </c>
      <c r="H166" s="2">
        <v>4.4499999000000004E-3</v>
      </c>
      <c r="I166" s="2">
        <v>5.915381</v>
      </c>
      <c r="J166" s="2">
        <v>3.9199828999999999E-2</v>
      </c>
      <c r="K166" s="2">
        <v>132.8125</v>
      </c>
      <c r="L166" s="2">
        <v>-46.569823999999997</v>
      </c>
      <c r="M166" s="2">
        <v>1.4112688000000001E-3</v>
      </c>
      <c r="AB166" s="4">
        <v>8.1499999999999993E-3</v>
      </c>
      <c r="AC166" s="4">
        <v>-5.5638026E-2</v>
      </c>
      <c r="AD166" s="4">
        <f t="shared" si="12"/>
        <v>-55.638026000000004</v>
      </c>
      <c r="AE166" s="4">
        <v>-5.3918459000000002E-2</v>
      </c>
      <c r="AF166" s="4">
        <f t="shared" si="13"/>
        <v>-53.918458999999999</v>
      </c>
      <c r="AG166" s="4">
        <f t="shared" si="14"/>
        <v>8.1499999999999993E-3</v>
      </c>
      <c r="AH166" s="4">
        <f t="shared" si="15"/>
        <v>-55.638026000000004</v>
      </c>
      <c r="AI166" s="4">
        <f t="shared" si="16"/>
        <v>-53.918458999999999</v>
      </c>
    </row>
    <row r="167" spans="1:35" x14ac:dyDescent="0.25">
      <c r="A167" s="2">
        <v>1</v>
      </c>
      <c r="B167" s="2">
        <v>5.9283999999999999</v>
      </c>
      <c r="C167" s="2">
        <v>-5.1580808999999998E-2</v>
      </c>
      <c r="D167" s="2">
        <v>-6.4999999999999997E-4</v>
      </c>
      <c r="E167" s="2">
        <v>1.7834473E-2</v>
      </c>
      <c r="F167" s="2">
        <v>3.9999999E-4</v>
      </c>
      <c r="G167" s="2">
        <v>-5.7110596E-2</v>
      </c>
      <c r="H167" s="2">
        <v>1.325E-2</v>
      </c>
      <c r="I167" s="2">
        <v>5.9541310999999997</v>
      </c>
      <c r="J167" s="2">
        <v>3.8750171999999999E-2</v>
      </c>
      <c r="K167" s="2">
        <v>135.49803</v>
      </c>
      <c r="L167" s="2">
        <v>-47.485351999999999</v>
      </c>
      <c r="M167" s="2">
        <v>1.4019567E-3</v>
      </c>
      <c r="AB167" s="4">
        <v>8.2000000000000007E-3</v>
      </c>
      <c r="AC167" s="4">
        <v>-5.5797963999999999E-2</v>
      </c>
      <c r="AD167" s="4">
        <f t="shared" si="12"/>
        <v>-55.797964</v>
      </c>
      <c r="AE167" s="4">
        <v>-5.4156493E-2</v>
      </c>
      <c r="AF167" s="4">
        <f t="shared" si="13"/>
        <v>-54.156492999999998</v>
      </c>
      <c r="AG167" s="4">
        <f t="shared" si="14"/>
        <v>8.2000000000000007E-3</v>
      </c>
      <c r="AH167" s="4">
        <f t="shared" si="15"/>
        <v>-55.797964</v>
      </c>
      <c r="AI167" s="4">
        <f t="shared" si="16"/>
        <v>-54.156492999999998</v>
      </c>
    </row>
    <row r="168" spans="1:35" x14ac:dyDescent="0.25">
      <c r="A168" s="2">
        <v>1</v>
      </c>
      <c r="B168" s="2">
        <v>5.9655499000000001</v>
      </c>
      <c r="C168" s="2">
        <v>-5.0946046000000002E-2</v>
      </c>
      <c r="D168" s="2">
        <v>-6.4999999999999997E-4</v>
      </c>
      <c r="E168" s="2">
        <v>1.7645264000000001E-2</v>
      </c>
      <c r="F168" s="2">
        <v>3.9999999E-4</v>
      </c>
      <c r="G168" s="2">
        <v>-5.6823730000000003E-2</v>
      </c>
      <c r="H168" s="2">
        <v>1.23E-2</v>
      </c>
      <c r="I168" s="2">
        <v>5.9912809999999999</v>
      </c>
      <c r="J168" s="2">
        <v>3.7149906000000003E-2</v>
      </c>
      <c r="K168" s="2">
        <v>133.23974999999999</v>
      </c>
      <c r="L168" s="2">
        <v>-47.363281000000001</v>
      </c>
      <c r="M168" s="2">
        <v>1.3954429999999999E-3</v>
      </c>
      <c r="AB168" s="4">
        <v>8.2500000000000004E-3</v>
      </c>
      <c r="AC168" s="4">
        <v>-5.5942832999999997E-2</v>
      </c>
      <c r="AD168" s="4">
        <f t="shared" si="12"/>
        <v>-55.942833</v>
      </c>
      <c r="AE168" s="4">
        <v>-5.4364014000000002E-2</v>
      </c>
      <c r="AF168" s="4">
        <f t="shared" si="13"/>
        <v>-54.364014000000005</v>
      </c>
      <c r="AG168" s="4">
        <f t="shared" si="14"/>
        <v>8.2500000000000004E-3</v>
      </c>
      <c r="AH168" s="4">
        <f t="shared" si="15"/>
        <v>-55.942833</v>
      </c>
      <c r="AI168" s="4">
        <f t="shared" si="16"/>
        <v>-54.364014000000005</v>
      </c>
    </row>
    <row r="169" spans="1:35" x14ac:dyDescent="0.25">
      <c r="A169" s="2">
        <v>1</v>
      </c>
      <c r="B169" s="2">
        <v>6.0019498000000002</v>
      </c>
      <c r="C169" s="2">
        <v>-5.1422119000000002E-2</v>
      </c>
      <c r="D169" s="2">
        <v>-6.9999997999999996E-4</v>
      </c>
      <c r="E169" s="2">
        <v>1.7755126999999999E-2</v>
      </c>
      <c r="F169" s="2">
        <v>3.4999998999999998E-4</v>
      </c>
      <c r="G169" s="2">
        <v>-5.7159424E-2</v>
      </c>
      <c r="H169" s="2">
        <v>1.35E-2</v>
      </c>
      <c r="I169" s="2">
        <v>6.0276809</v>
      </c>
      <c r="J169" s="2">
        <v>3.6399841000000002E-2</v>
      </c>
      <c r="K169" s="2">
        <v>134.03319999999999</v>
      </c>
      <c r="L169" s="2">
        <v>-47.363281000000001</v>
      </c>
      <c r="M169" s="2">
        <v>1.4091358E-3</v>
      </c>
      <c r="AB169" s="4">
        <v>8.3000000000000001E-3</v>
      </c>
      <c r="AC169" s="4">
        <v>-5.6073431E-2</v>
      </c>
      <c r="AD169" s="4">
        <f t="shared" si="12"/>
        <v>-56.073430999999999</v>
      </c>
      <c r="AE169" s="4">
        <v>-5.4559327999999997E-2</v>
      </c>
      <c r="AF169" s="4">
        <f t="shared" si="13"/>
        <v>-54.559328000000001</v>
      </c>
      <c r="AG169" s="4">
        <f t="shared" si="14"/>
        <v>8.3000000000000001E-3</v>
      </c>
      <c r="AH169" s="4">
        <f t="shared" si="15"/>
        <v>-56.073430999999999</v>
      </c>
      <c r="AI169" s="4">
        <f t="shared" si="16"/>
        <v>-54.559328000000001</v>
      </c>
    </row>
    <row r="170" spans="1:35" x14ac:dyDescent="0.25">
      <c r="A170" s="2">
        <v>1</v>
      </c>
      <c r="B170" s="2">
        <v>6.0366502000000004</v>
      </c>
      <c r="C170" s="2">
        <v>-5.1098633999999997E-2</v>
      </c>
      <c r="D170" s="2">
        <v>-6.4999999999999997E-4</v>
      </c>
      <c r="E170" s="2">
        <v>1.7639160000000001E-2</v>
      </c>
      <c r="F170" s="2">
        <v>3.9999999E-4</v>
      </c>
      <c r="G170" s="2">
        <v>-5.7098388999999999E-2</v>
      </c>
      <c r="H170" s="2">
        <v>1.375E-2</v>
      </c>
      <c r="I170" s="2">
        <v>6.0623813000000002</v>
      </c>
      <c r="J170" s="2">
        <v>3.4700394000000002E-2</v>
      </c>
      <c r="K170" s="2">
        <v>131.40869000000001</v>
      </c>
      <c r="L170" s="2">
        <v>-48.889164000000001</v>
      </c>
      <c r="M170" s="2">
        <v>1.3941534999999999E-3</v>
      </c>
      <c r="AB170" s="4">
        <v>8.3499999999999998E-3</v>
      </c>
      <c r="AC170" s="4">
        <v>-5.6193954999999997E-2</v>
      </c>
      <c r="AD170" s="4">
        <f t="shared" si="12"/>
        <v>-56.193954999999995</v>
      </c>
      <c r="AE170" s="4">
        <v>-5.4742433E-2</v>
      </c>
      <c r="AF170" s="4">
        <f t="shared" si="13"/>
        <v>-54.742432999999998</v>
      </c>
      <c r="AG170" s="4">
        <f t="shared" si="14"/>
        <v>8.3499999999999998E-3</v>
      </c>
      <c r="AH170" s="4">
        <f t="shared" si="15"/>
        <v>-56.193954999999995</v>
      </c>
      <c r="AI170" s="4">
        <f t="shared" si="16"/>
        <v>-54.742432999999998</v>
      </c>
    </row>
    <row r="171" spans="1:35" x14ac:dyDescent="0.25">
      <c r="A171" s="2">
        <v>1</v>
      </c>
      <c r="B171" s="2">
        <v>6.0715498999999999</v>
      </c>
      <c r="C171" s="2">
        <v>-5.1696776999999999E-2</v>
      </c>
      <c r="D171" s="2">
        <v>-6.9999997999999996E-4</v>
      </c>
      <c r="E171" s="2">
        <v>1.7462159000000001E-2</v>
      </c>
      <c r="F171" s="2">
        <v>3.4999998999999998E-4</v>
      </c>
      <c r="G171" s="2">
        <v>-5.7360838999999997E-2</v>
      </c>
      <c r="H171" s="2">
        <v>1.47E-2</v>
      </c>
      <c r="I171" s="2">
        <v>6.0972809999999997</v>
      </c>
      <c r="J171" s="2">
        <v>3.4899711999999999E-2</v>
      </c>
      <c r="K171" s="2">
        <v>132.50731999999999</v>
      </c>
      <c r="L171" s="2">
        <v>-47.424315999999997</v>
      </c>
      <c r="M171" s="2">
        <v>1.421526E-3</v>
      </c>
      <c r="AB171" s="4">
        <v>8.3999999999999995E-3</v>
      </c>
      <c r="AC171" s="4">
        <v>-5.6302658999999998E-2</v>
      </c>
      <c r="AD171" s="4">
        <f t="shared" si="12"/>
        <v>-56.302658999999998</v>
      </c>
      <c r="AE171" s="4">
        <v>-5.4907224999999997E-2</v>
      </c>
      <c r="AF171" s="4">
        <f t="shared" si="13"/>
        <v>-54.907224999999997</v>
      </c>
      <c r="AG171" s="4">
        <f t="shared" si="14"/>
        <v>8.3999999999999995E-3</v>
      </c>
      <c r="AH171" s="4">
        <f t="shared" si="15"/>
        <v>-56.302658999999998</v>
      </c>
      <c r="AI171" s="4">
        <f t="shared" si="16"/>
        <v>-54.907224999999997</v>
      </c>
    </row>
    <row r="172" spans="1:35" x14ac:dyDescent="0.25">
      <c r="A172" s="2">
        <v>1</v>
      </c>
      <c r="B172" s="2">
        <v>6.1094999000000003</v>
      </c>
      <c r="C172" s="2">
        <v>-5.0958253000000002E-2</v>
      </c>
      <c r="D172" s="2">
        <v>-6.4999999999999997E-4</v>
      </c>
      <c r="E172" s="2">
        <v>1.7602539E-2</v>
      </c>
      <c r="F172" s="2">
        <v>3.9999999E-4</v>
      </c>
      <c r="G172" s="2">
        <v>-5.7086181E-2</v>
      </c>
      <c r="H172" s="2">
        <v>1.485E-2</v>
      </c>
      <c r="I172" s="2">
        <v>6.1352310000000001</v>
      </c>
      <c r="J172" s="2">
        <v>3.7950038999999998E-2</v>
      </c>
      <c r="K172" s="2">
        <v>133.11768000000001</v>
      </c>
      <c r="L172" s="2">
        <v>-47.790526999999997</v>
      </c>
      <c r="M172" s="2">
        <v>1.3930259000000001E-3</v>
      </c>
      <c r="AB172" s="4">
        <v>8.4499999999999992E-3</v>
      </c>
      <c r="AC172" s="4">
        <v>-5.6401156000000001E-2</v>
      </c>
      <c r="AD172" s="4">
        <f t="shared" si="12"/>
        <v>-56.401156</v>
      </c>
      <c r="AE172" s="4">
        <v>-5.5047608999999997E-2</v>
      </c>
      <c r="AF172" s="4">
        <f t="shared" si="13"/>
        <v>-55.047608999999994</v>
      </c>
      <c r="AG172" s="4">
        <f t="shared" si="14"/>
        <v>8.4499999999999992E-3</v>
      </c>
      <c r="AH172" s="4">
        <f t="shared" si="15"/>
        <v>-56.401156</v>
      </c>
      <c r="AI172" s="4">
        <f t="shared" si="16"/>
        <v>-55.047608999999994</v>
      </c>
    </row>
    <row r="173" spans="1:35" x14ac:dyDescent="0.25">
      <c r="A173" s="2">
        <v>1</v>
      </c>
      <c r="B173" s="2">
        <v>6.1465997999999997</v>
      </c>
      <c r="C173" s="2">
        <v>-5.1373292000000001E-2</v>
      </c>
      <c r="D173" s="2">
        <v>-6.9999997999999996E-4</v>
      </c>
      <c r="E173" s="2">
        <v>1.7749022999999999E-2</v>
      </c>
      <c r="F173" s="2">
        <v>3.9999999E-4</v>
      </c>
      <c r="G173" s="2">
        <v>-5.7336427000000002E-2</v>
      </c>
      <c r="H173" s="2">
        <v>1.4E-2</v>
      </c>
      <c r="I173" s="2">
        <v>6.1723309000000004</v>
      </c>
      <c r="J173" s="2">
        <v>3.7099838000000003E-2</v>
      </c>
      <c r="K173" s="2">
        <v>133.66699</v>
      </c>
      <c r="L173" s="2">
        <v>-48.522948999999997</v>
      </c>
      <c r="M173" s="2">
        <v>1.3866479000000001E-3</v>
      </c>
      <c r="AB173" s="4">
        <v>8.5000000000000006E-3</v>
      </c>
      <c r="AC173" s="4">
        <v>-5.6489546000000002E-2</v>
      </c>
      <c r="AD173" s="4">
        <f t="shared" si="12"/>
        <v>-56.489546000000004</v>
      </c>
      <c r="AE173" s="4">
        <v>-5.5187989E-2</v>
      </c>
      <c r="AF173" s="4">
        <f t="shared" si="13"/>
        <v>-55.187989000000002</v>
      </c>
      <c r="AG173" s="4">
        <f t="shared" si="14"/>
        <v>8.5000000000000006E-3</v>
      </c>
      <c r="AH173" s="4">
        <f t="shared" si="15"/>
        <v>-56.489546000000004</v>
      </c>
      <c r="AI173" s="4">
        <f t="shared" si="16"/>
        <v>-55.187989000000002</v>
      </c>
    </row>
    <row r="174" spans="1:35" x14ac:dyDescent="0.25">
      <c r="A174" s="2">
        <v>1</v>
      </c>
      <c r="B174" s="2">
        <v>6.1831999</v>
      </c>
      <c r="C174" s="2">
        <v>-5.1623533999999999E-2</v>
      </c>
      <c r="D174" s="2">
        <v>-6.9999997999999996E-4</v>
      </c>
      <c r="E174" s="2">
        <v>1.7504881999999999E-2</v>
      </c>
      <c r="F174" s="2">
        <v>3.4999998999999998E-4</v>
      </c>
      <c r="G174" s="2">
        <v>-5.6970215999999997E-2</v>
      </c>
      <c r="H174" s="2">
        <v>4.7499997999999998E-3</v>
      </c>
      <c r="I174" s="2">
        <v>6.2089309999999998</v>
      </c>
      <c r="J174" s="2">
        <v>3.6600112999999997E-2</v>
      </c>
      <c r="K174" s="2">
        <v>133.72802999999999</v>
      </c>
      <c r="L174" s="2">
        <v>-47.241207000000003</v>
      </c>
      <c r="M174" s="2">
        <v>1.4249345000000001E-3</v>
      </c>
      <c r="AB174" s="4">
        <v>8.5500000000000003E-3</v>
      </c>
      <c r="AC174" s="4">
        <v>-5.6567114000000002E-2</v>
      </c>
      <c r="AD174" s="4">
        <f t="shared" si="12"/>
        <v>-56.567114000000004</v>
      </c>
      <c r="AE174" s="4">
        <v>-5.5316161000000003E-2</v>
      </c>
      <c r="AF174" s="4">
        <f t="shared" si="13"/>
        <v>-55.316161000000001</v>
      </c>
      <c r="AG174" s="4">
        <f t="shared" si="14"/>
        <v>8.5500000000000003E-3</v>
      </c>
      <c r="AH174" s="4">
        <f t="shared" si="15"/>
        <v>-56.567114000000004</v>
      </c>
      <c r="AI174" s="4">
        <f t="shared" si="16"/>
        <v>-55.316161000000001</v>
      </c>
    </row>
    <row r="175" spans="1:35" x14ac:dyDescent="0.25">
      <c r="A175" s="2">
        <v>1</v>
      </c>
      <c r="B175" s="2">
        <v>6.2199998000000001</v>
      </c>
      <c r="C175" s="2">
        <v>-5.0946046000000002E-2</v>
      </c>
      <c r="D175" s="2">
        <v>-6.4999999999999997E-4</v>
      </c>
      <c r="E175" s="2">
        <v>1.7559814999999999E-2</v>
      </c>
      <c r="F175" s="2">
        <v>3.9999999E-4</v>
      </c>
      <c r="G175" s="2">
        <v>-5.6726076E-2</v>
      </c>
      <c r="H175" s="2">
        <v>4.9000001000000003E-3</v>
      </c>
      <c r="I175" s="2">
        <v>6.2457308999999999</v>
      </c>
      <c r="J175" s="2">
        <v>3.6799907999999999E-2</v>
      </c>
      <c r="K175" s="2">
        <v>133.17871</v>
      </c>
      <c r="L175" s="2">
        <v>-47.912598000000003</v>
      </c>
      <c r="M175" s="2">
        <v>1.4025684E-3</v>
      </c>
      <c r="AB175" s="4">
        <v>8.6E-3</v>
      </c>
      <c r="AC175" s="4">
        <v>-5.6637064000000001E-2</v>
      </c>
      <c r="AD175" s="4">
        <f t="shared" si="12"/>
        <v>-56.637064000000002</v>
      </c>
      <c r="AE175" s="4">
        <v>-5.5413820000000003E-2</v>
      </c>
      <c r="AF175" s="4">
        <f t="shared" si="13"/>
        <v>-55.413820000000001</v>
      </c>
      <c r="AG175" s="4">
        <f t="shared" si="14"/>
        <v>8.6E-3</v>
      </c>
      <c r="AH175" s="4">
        <f t="shared" si="15"/>
        <v>-56.637064000000002</v>
      </c>
      <c r="AI175" s="4">
        <f t="shared" si="16"/>
        <v>-55.413820000000001</v>
      </c>
    </row>
    <row r="176" spans="1:35" x14ac:dyDescent="0.25">
      <c r="A176" s="2">
        <v>1</v>
      </c>
      <c r="B176" s="2">
        <v>6.2564998000000003</v>
      </c>
      <c r="C176" s="2">
        <v>-5.0823975E-2</v>
      </c>
      <c r="D176" s="2">
        <v>-6.9999997999999996E-4</v>
      </c>
      <c r="E176" s="2">
        <v>1.7309570999999999E-2</v>
      </c>
      <c r="F176" s="2">
        <v>3.9999999E-4</v>
      </c>
      <c r="G176" s="2">
        <v>-5.6756593000000001E-2</v>
      </c>
      <c r="H176" s="2">
        <v>5.2499998999999999E-3</v>
      </c>
      <c r="I176" s="2">
        <v>6.2822309000000001</v>
      </c>
      <c r="J176" s="2">
        <v>3.6499977000000003E-2</v>
      </c>
      <c r="K176" s="2">
        <v>131.83591999999999</v>
      </c>
      <c r="L176" s="2">
        <v>-48.217776999999998</v>
      </c>
      <c r="M176" s="2">
        <v>1.3991094000000001E-3</v>
      </c>
      <c r="AB176" s="4">
        <v>8.6499999999999997E-3</v>
      </c>
      <c r="AC176" s="4">
        <v>-5.6698993000000003E-2</v>
      </c>
      <c r="AD176" s="4">
        <f t="shared" si="12"/>
        <v>-56.698993000000002</v>
      </c>
      <c r="AE176" s="4">
        <v>-5.5499266999999998E-2</v>
      </c>
      <c r="AF176" s="4">
        <f t="shared" si="13"/>
        <v>-55.499266999999996</v>
      </c>
      <c r="AG176" s="4">
        <f t="shared" si="14"/>
        <v>8.6499999999999997E-3</v>
      </c>
      <c r="AH176" s="4">
        <f t="shared" si="15"/>
        <v>-56.698993000000002</v>
      </c>
      <c r="AI176" s="4">
        <f t="shared" si="16"/>
        <v>-55.499266999999996</v>
      </c>
    </row>
    <row r="177" spans="1:35" x14ac:dyDescent="0.25">
      <c r="A177" s="2">
        <v>1</v>
      </c>
      <c r="B177" s="2">
        <v>6.2895497999999996</v>
      </c>
      <c r="C177" s="2">
        <v>-5.1403809000000002E-2</v>
      </c>
      <c r="D177" s="2">
        <v>-6.9999997999999996E-4</v>
      </c>
      <c r="E177" s="2">
        <v>1.7413329000000002E-2</v>
      </c>
      <c r="F177" s="2">
        <v>3.9999999E-4</v>
      </c>
      <c r="G177" s="2">
        <v>-5.6628417E-2</v>
      </c>
      <c r="H177" s="2">
        <v>4.8000001999999996E-3</v>
      </c>
      <c r="I177" s="2">
        <v>6.3152809000000003</v>
      </c>
      <c r="J177" s="2">
        <v>3.3050059999999999E-2</v>
      </c>
      <c r="K177" s="2">
        <v>130.61523</v>
      </c>
      <c r="L177" s="2">
        <v>-46.936031</v>
      </c>
      <c r="M177" s="2">
        <v>1.4316787000000001E-3</v>
      </c>
      <c r="AB177" s="4">
        <v>8.6999999999999994E-3</v>
      </c>
      <c r="AC177" s="4">
        <v>-5.6754928000000003E-2</v>
      </c>
      <c r="AD177" s="4">
        <f t="shared" si="12"/>
        <v>-56.754928</v>
      </c>
      <c r="AE177" s="4">
        <v>-5.5590819999999999E-2</v>
      </c>
      <c r="AF177" s="4">
        <f t="shared" si="13"/>
        <v>-55.590820000000001</v>
      </c>
      <c r="AG177" s="4">
        <f t="shared" si="14"/>
        <v>8.6999999999999994E-3</v>
      </c>
      <c r="AH177" s="4">
        <f t="shared" si="15"/>
        <v>-56.754928</v>
      </c>
      <c r="AI177" s="4">
        <f t="shared" si="16"/>
        <v>-55.590820000000001</v>
      </c>
    </row>
    <row r="178" spans="1:35" x14ac:dyDescent="0.25">
      <c r="A178" s="2">
        <v>1</v>
      </c>
      <c r="B178" s="2">
        <v>6.3279500000000004</v>
      </c>
      <c r="C178" s="2">
        <v>-5.1831055000000001E-2</v>
      </c>
      <c r="D178" s="2">
        <v>-6.9999997999999996E-4</v>
      </c>
      <c r="E178" s="2">
        <v>1.7492675999999999E-2</v>
      </c>
      <c r="F178" s="2">
        <v>3.9999999E-4</v>
      </c>
      <c r="G178" s="2">
        <v>-5.6866456000000003E-2</v>
      </c>
      <c r="H178" s="2">
        <v>1.41E-2</v>
      </c>
      <c r="I178" s="2">
        <v>6.3536811000000002</v>
      </c>
      <c r="J178" s="2">
        <v>3.8400173000000003E-2</v>
      </c>
      <c r="K178" s="2">
        <v>131.71387999999999</v>
      </c>
      <c r="L178" s="2">
        <v>-47.241207000000003</v>
      </c>
      <c r="M178" s="2">
        <v>1.4243974999999999E-3</v>
      </c>
      <c r="AB178" s="4">
        <v>8.7500000000000008E-3</v>
      </c>
      <c r="AC178" s="4">
        <v>-5.6806984999999997E-2</v>
      </c>
      <c r="AD178" s="4">
        <f t="shared" si="12"/>
        <v>-56.806984999999997</v>
      </c>
      <c r="AE178" s="4">
        <v>-5.569458E-2</v>
      </c>
      <c r="AF178" s="4">
        <f t="shared" si="13"/>
        <v>-55.694580000000002</v>
      </c>
      <c r="AG178" s="4">
        <f t="shared" si="14"/>
        <v>8.7500000000000008E-3</v>
      </c>
      <c r="AH178" s="4">
        <f t="shared" si="15"/>
        <v>-56.806984999999997</v>
      </c>
      <c r="AI178" s="4">
        <f t="shared" si="16"/>
        <v>-55.694580000000002</v>
      </c>
    </row>
    <row r="179" spans="1:35" x14ac:dyDescent="0.25">
      <c r="A179" s="2">
        <v>1</v>
      </c>
      <c r="B179" s="2">
        <v>6.3659501000000001</v>
      </c>
      <c r="C179" s="2">
        <v>-5.1342774000000001E-2</v>
      </c>
      <c r="D179" s="2">
        <v>-6.4999999999999997E-4</v>
      </c>
      <c r="E179" s="2">
        <v>1.7980956999999999E-2</v>
      </c>
      <c r="F179" s="2">
        <v>3.9999999E-4</v>
      </c>
      <c r="G179" s="2">
        <v>-5.7531736999999999E-2</v>
      </c>
      <c r="H179" s="2">
        <v>1.3599999999999999E-2</v>
      </c>
      <c r="I179" s="2">
        <v>6.3916811999999998</v>
      </c>
      <c r="J179" s="2">
        <v>3.8000106999999998E-2</v>
      </c>
      <c r="K179" s="2">
        <v>133.48389</v>
      </c>
      <c r="L179" s="2">
        <v>-47.607422</v>
      </c>
      <c r="M179" s="2">
        <v>1.4190288E-3</v>
      </c>
      <c r="AB179" s="4">
        <v>8.8000000000000005E-3</v>
      </c>
      <c r="AC179" s="4">
        <v>-5.6852113000000003E-2</v>
      </c>
      <c r="AD179" s="4">
        <f t="shared" si="12"/>
        <v>-56.852113000000003</v>
      </c>
      <c r="AE179" s="4">
        <v>-5.5780031000000001E-2</v>
      </c>
      <c r="AF179" s="4">
        <f t="shared" si="13"/>
        <v>-55.780031000000001</v>
      </c>
      <c r="AG179" s="4">
        <f t="shared" si="14"/>
        <v>8.8000000000000005E-3</v>
      </c>
      <c r="AH179" s="4">
        <f t="shared" si="15"/>
        <v>-56.852113000000003</v>
      </c>
      <c r="AI179" s="4">
        <f t="shared" si="16"/>
        <v>-55.780031000000001</v>
      </c>
    </row>
    <row r="180" spans="1:35" x14ac:dyDescent="0.25">
      <c r="A180" s="2">
        <v>1</v>
      </c>
      <c r="B180" s="2">
        <v>6.4050001999999999</v>
      </c>
      <c r="C180" s="2">
        <v>-5.1696776999999999E-2</v>
      </c>
      <c r="D180" s="2">
        <v>-6.9999997999999996E-4</v>
      </c>
      <c r="E180" s="2">
        <v>1.7700194999999998E-2</v>
      </c>
      <c r="F180" s="2">
        <v>3.4999998999999998E-4</v>
      </c>
      <c r="G180" s="2">
        <v>-5.6921384999999998E-2</v>
      </c>
      <c r="H180" s="2">
        <v>6.0499999999999998E-3</v>
      </c>
      <c r="I180" s="2">
        <v>6.4307312999999997</v>
      </c>
      <c r="J180" s="2">
        <v>3.9050102000000003E-2</v>
      </c>
      <c r="K180" s="2">
        <v>134.76562999999999</v>
      </c>
      <c r="L180" s="2">
        <v>-48.217770000000002</v>
      </c>
      <c r="M180" s="2">
        <v>1.4064771E-3</v>
      </c>
      <c r="AB180" s="4">
        <v>8.8500000000000002E-3</v>
      </c>
      <c r="AC180" s="4">
        <v>-5.6892893999999999E-2</v>
      </c>
      <c r="AD180" s="4">
        <f t="shared" si="12"/>
        <v>-56.892893999999998</v>
      </c>
      <c r="AE180" s="4">
        <v>-5.5798341000000001E-2</v>
      </c>
      <c r="AF180" s="4">
        <f t="shared" si="13"/>
        <v>-55.798341000000001</v>
      </c>
      <c r="AG180" s="4">
        <f t="shared" si="14"/>
        <v>8.8500000000000002E-3</v>
      </c>
      <c r="AH180" s="4">
        <f t="shared" si="15"/>
        <v>-56.892893999999998</v>
      </c>
      <c r="AI180" s="4">
        <f t="shared" si="16"/>
        <v>-55.798341000000001</v>
      </c>
    </row>
    <row r="181" spans="1:35" x14ac:dyDescent="0.25">
      <c r="A181" s="2">
        <v>1</v>
      </c>
      <c r="B181" s="2">
        <v>6.4425502000000003</v>
      </c>
      <c r="C181" s="2">
        <v>-5.0250243E-2</v>
      </c>
      <c r="D181" s="2">
        <v>-6.4999999999999997E-4</v>
      </c>
      <c r="E181" s="2">
        <v>1.7486571999999999E-2</v>
      </c>
      <c r="F181" s="2">
        <v>3.9999999E-4</v>
      </c>
      <c r="G181" s="2">
        <v>-5.7904052999999997E-2</v>
      </c>
      <c r="H181" s="2">
        <v>1.4749999999999999E-2</v>
      </c>
      <c r="I181" s="2">
        <v>6.4682813000000001</v>
      </c>
      <c r="J181" s="2">
        <v>3.7549973E-2</v>
      </c>
      <c r="K181" s="2">
        <v>131.22559000000001</v>
      </c>
      <c r="L181" s="2">
        <v>-47.668453</v>
      </c>
      <c r="M181" s="2">
        <v>1.3884052E-3</v>
      </c>
      <c r="AB181" s="4">
        <v>8.8999999999999999E-3</v>
      </c>
      <c r="AC181" s="4">
        <v>-5.692767E-2</v>
      </c>
      <c r="AD181" s="4">
        <f t="shared" si="12"/>
        <v>-56.927669999999999</v>
      </c>
      <c r="AE181" s="4">
        <v>-5.5841066000000002E-2</v>
      </c>
      <c r="AF181" s="4">
        <f t="shared" si="13"/>
        <v>-55.841066000000005</v>
      </c>
      <c r="AG181" s="4">
        <f t="shared" si="14"/>
        <v>8.8999999999999999E-3</v>
      </c>
      <c r="AH181" s="4">
        <f t="shared" si="15"/>
        <v>-56.927669999999999</v>
      </c>
      <c r="AI181" s="4">
        <f t="shared" si="16"/>
        <v>-55.841066000000005</v>
      </c>
    </row>
    <row r="182" spans="1:35" x14ac:dyDescent="0.25">
      <c r="A182" s="2">
        <v>1</v>
      </c>
      <c r="B182" s="2">
        <v>6.4831500000000002</v>
      </c>
      <c r="C182" s="2">
        <v>-5.2172850999999999E-2</v>
      </c>
      <c r="D182" s="2">
        <v>-6.9999997999999996E-4</v>
      </c>
      <c r="E182" s="2">
        <v>1.7614746000000001E-2</v>
      </c>
      <c r="F182" s="2">
        <v>3.4999998999999998E-4</v>
      </c>
      <c r="G182" s="2">
        <v>-5.7550049999999998E-2</v>
      </c>
      <c r="H182" s="2">
        <v>1.47E-2</v>
      </c>
      <c r="I182" s="2">
        <v>6.5088811</v>
      </c>
      <c r="J182" s="2">
        <v>4.0599823E-2</v>
      </c>
      <c r="K182" s="2">
        <v>134.64355</v>
      </c>
      <c r="L182" s="2">
        <v>-46.325679999999998</v>
      </c>
      <c r="M182" s="2">
        <v>1.4276620999999999E-3</v>
      </c>
      <c r="AB182" s="4">
        <v>8.9499999999999996E-3</v>
      </c>
      <c r="AC182" s="4">
        <v>-5.6958309999999998E-2</v>
      </c>
      <c r="AD182" s="4">
        <f t="shared" si="12"/>
        <v>-56.958309999999997</v>
      </c>
      <c r="AE182" s="4">
        <v>-5.5865478000000003E-2</v>
      </c>
      <c r="AF182" s="4">
        <f t="shared" si="13"/>
        <v>-55.865478000000003</v>
      </c>
      <c r="AG182" s="4">
        <f t="shared" si="14"/>
        <v>8.9499999999999996E-3</v>
      </c>
      <c r="AH182" s="4">
        <f t="shared" si="15"/>
        <v>-56.958309999999997</v>
      </c>
      <c r="AI182" s="4">
        <f t="shared" si="16"/>
        <v>-55.865478000000003</v>
      </c>
    </row>
    <row r="183" spans="1:35" x14ac:dyDescent="0.25">
      <c r="A183" s="2">
        <v>1</v>
      </c>
      <c r="B183" s="2">
        <v>6.5221499999999999</v>
      </c>
      <c r="C183" s="2">
        <v>-5.1171875999999998E-2</v>
      </c>
      <c r="D183" s="2">
        <v>-6.4999999999999997E-4</v>
      </c>
      <c r="E183" s="2">
        <v>1.777954E-2</v>
      </c>
      <c r="F183" s="2">
        <v>3.9999999E-4</v>
      </c>
      <c r="G183" s="2">
        <v>-5.7293702000000002E-2</v>
      </c>
      <c r="H183" s="2">
        <v>5.2499998999999999E-3</v>
      </c>
      <c r="I183" s="2">
        <v>6.5478810999999997</v>
      </c>
      <c r="J183" s="2">
        <v>3.9000034000000003E-2</v>
      </c>
      <c r="K183" s="2">
        <v>133.60596000000001</v>
      </c>
      <c r="L183" s="2">
        <v>-47.485348000000002</v>
      </c>
      <c r="M183" s="2">
        <v>1.4069277999999999E-3</v>
      </c>
      <c r="AB183" s="4">
        <v>8.9999999999999993E-3</v>
      </c>
      <c r="AC183" s="4">
        <v>-5.6985467999999997E-2</v>
      </c>
      <c r="AD183" s="4">
        <f t="shared" si="12"/>
        <v>-56.985467999999997</v>
      </c>
      <c r="AE183" s="4">
        <v>-5.5908202999999997E-2</v>
      </c>
      <c r="AF183" s="4">
        <f t="shared" si="13"/>
        <v>-55.908202999999993</v>
      </c>
      <c r="AG183" s="4">
        <f t="shared" si="14"/>
        <v>8.9999999999999993E-3</v>
      </c>
      <c r="AH183" s="4">
        <f t="shared" si="15"/>
        <v>-56.985467999999997</v>
      </c>
      <c r="AI183" s="4">
        <f t="shared" si="16"/>
        <v>-55.908202999999993</v>
      </c>
    </row>
    <row r="184" spans="1:35" x14ac:dyDescent="0.25">
      <c r="A184" s="2">
        <v>1</v>
      </c>
      <c r="B184" s="2">
        <v>6.5571999999999999</v>
      </c>
      <c r="C184" s="2">
        <v>-5.2093505999999998E-2</v>
      </c>
      <c r="D184" s="2">
        <v>-6.9999997999999996E-4</v>
      </c>
      <c r="E184" s="2">
        <v>1.7279052999999999E-2</v>
      </c>
      <c r="F184" s="2">
        <v>3.9999999E-4</v>
      </c>
      <c r="G184" s="2">
        <v>-5.7690430000000001E-2</v>
      </c>
      <c r="H184" s="2">
        <v>1.49E-2</v>
      </c>
      <c r="I184" s="2">
        <v>6.5829310000000003</v>
      </c>
      <c r="J184" s="2">
        <v>3.5049915000000001E-2</v>
      </c>
      <c r="K184" s="2">
        <v>131.04248000000001</v>
      </c>
      <c r="L184" s="2">
        <v>-46.447754000000003</v>
      </c>
      <c r="M184" s="2">
        <v>1.4275913000000001E-3</v>
      </c>
      <c r="AB184" s="4">
        <v>9.0500000000000008E-3</v>
      </c>
      <c r="AC184" s="4">
        <v>-5.700947E-2</v>
      </c>
      <c r="AD184" s="4">
        <f t="shared" si="12"/>
        <v>-57.00947</v>
      </c>
      <c r="AE184" s="4">
        <v>-5.5944822999999998E-2</v>
      </c>
      <c r="AF184" s="4">
        <f t="shared" si="13"/>
        <v>-55.944823</v>
      </c>
      <c r="AG184" s="4">
        <f t="shared" si="14"/>
        <v>9.0500000000000008E-3</v>
      </c>
      <c r="AH184" s="4">
        <f t="shared" si="15"/>
        <v>-57.00947</v>
      </c>
      <c r="AI184" s="4">
        <f t="shared" si="16"/>
        <v>-55.944823</v>
      </c>
    </row>
    <row r="185" spans="1:35" x14ac:dyDescent="0.25">
      <c r="A185" s="2">
        <v>1</v>
      </c>
      <c r="B185" s="2">
        <v>6.6009001999999999</v>
      </c>
      <c r="C185" s="2">
        <v>-5.1159668999999998E-2</v>
      </c>
      <c r="D185" s="2">
        <v>-6.4999999999999997E-4</v>
      </c>
      <c r="E185" s="2">
        <v>1.7938231999999998E-2</v>
      </c>
      <c r="F185" s="2">
        <v>3.9999999E-4</v>
      </c>
      <c r="G185" s="2">
        <v>-5.7043455999999999E-2</v>
      </c>
      <c r="H185" s="2">
        <v>5.5999997999999999E-3</v>
      </c>
      <c r="I185" s="2">
        <v>6.6266312999999997</v>
      </c>
      <c r="J185" s="2">
        <v>4.3700217999999999E-2</v>
      </c>
      <c r="K185" s="2">
        <v>136.16943000000001</v>
      </c>
      <c r="L185" s="2">
        <v>-48.645020000000002</v>
      </c>
      <c r="M185" s="2">
        <v>1.3996938999999999E-3</v>
      </c>
      <c r="AB185" s="4">
        <v>9.1000000000000004E-3</v>
      </c>
      <c r="AC185" s="4">
        <v>-5.7031765999999998E-2</v>
      </c>
      <c r="AD185" s="4">
        <f t="shared" si="12"/>
        <v>-57.031765999999998</v>
      </c>
      <c r="AE185" s="4">
        <v>-5.5999755999999998E-2</v>
      </c>
      <c r="AF185" s="4">
        <f t="shared" si="13"/>
        <v>-55.999755999999998</v>
      </c>
      <c r="AG185" s="4">
        <f t="shared" si="14"/>
        <v>9.1000000000000004E-3</v>
      </c>
      <c r="AH185" s="4">
        <f t="shared" si="15"/>
        <v>-57.031765999999998</v>
      </c>
      <c r="AI185" s="4">
        <f t="shared" si="16"/>
        <v>-55.999755999999998</v>
      </c>
    </row>
    <row r="186" spans="1:35" x14ac:dyDescent="0.25">
      <c r="A186" s="2">
        <v>1</v>
      </c>
      <c r="B186" s="2">
        <v>6.6404500000000004</v>
      </c>
      <c r="C186" s="2">
        <v>-5.0531007000000003E-2</v>
      </c>
      <c r="D186" s="2">
        <v>-6.4999999999999997E-4</v>
      </c>
      <c r="E186" s="2">
        <v>1.7340088E-2</v>
      </c>
      <c r="F186" s="2">
        <v>3.9999999E-4</v>
      </c>
      <c r="G186" s="2">
        <v>-5.7281494000000002E-2</v>
      </c>
      <c r="H186" s="2">
        <v>1.47E-2</v>
      </c>
      <c r="I186" s="2">
        <v>6.6661811000000002</v>
      </c>
      <c r="J186" s="2">
        <v>3.9549828000000002E-2</v>
      </c>
      <c r="K186" s="2">
        <v>130.06592000000001</v>
      </c>
      <c r="L186" s="2">
        <v>-47.058104999999998</v>
      </c>
      <c r="M186" s="2">
        <v>1.4257819E-3</v>
      </c>
      <c r="AB186" s="4">
        <v>9.1500000000000001E-3</v>
      </c>
      <c r="AC186" s="4">
        <v>-5.7051662000000003E-2</v>
      </c>
      <c r="AD186" s="4">
        <f t="shared" si="12"/>
        <v>-57.051662</v>
      </c>
      <c r="AE186" s="4">
        <v>-5.6060790999999999E-2</v>
      </c>
      <c r="AF186" s="4">
        <f t="shared" si="13"/>
        <v>-56.060791000000002</v>
      </c>
      <c r="AG186" s="4">
        <f t="shared" si="14"/>
        <v>9.1500000000000001E-3</v>
      </c>
      <c r="AH186" s="4">
        <f t="shared" si="15"/>
        <v>-57.051662</v>
      </c>
      <c r="AI186" s="4">
        <f t="shared" si="16"/>
        <v>-56.060791000000002</v>
      </c>
    </row>
    <row r="187" spans="1:35" x14ac:dyDescent="0.25">
      <c r="A187" s="2">
        <v>1</v>
      </c>
      <c r="B187" s="2">
        <v>6.6810999000000004</v>
      </c>
      <c r="C187" s="2">
        <v>-5.0860595000000001E-2</v>
      </c>
      <c r="D187" s="2">
        <v>-6.4999999999999997E-4</v>
      </c>
      <c r="E187" s="2">
        <v>1.7315674999999999E-2</v>
      </c>
      <c r="F187" s="2">
        <v>3.9999999E-4</v>
      </c>
      <c r="G187" s="2">
        <v>-5.7238769000000002E-2</v>
      </c>
      <c r="H187" s="2">
        <v>1.3299999999999999E-2</v>
      </c>
      <c r="I187" s="2">
        <v>6.7068310000000002</v>
      </c>
      <c r="J187" s="2">
        <v>4.0649891E-2</v>
      </c>
      <c r="K187" s="2">
        <v>132.08008000000001</v>
      </c>
      <c r="L187" s="2">
        <v>-46.081543000000003</v>
      </c>
      <c r="M187" s="2">
        <v>1.4189993999999999E-3</v>
      </c>
      <c r="AB187" s="4">
        <v>9.1999999999999998E-3</v>
      </c>
      <c r="AC187" s="4">
        <v>-5.7068184000000001E-2</v>
      </c>
      <c r="AD187" s="4">
        <f t="shared" si="12"/>
        <v>-57.068184000000002</v>
      </c>
      <c r="AE187" s="4">
        <v>-5.6115723999999999E-2</v>
      </c>
      <c r="AF187" s="4">
        <f t="shared" si="13"/>
        <v>-56.115724</v>
      </c>
      <c r="AG187" s="4">
        <f t="shared" si="14"/>
        <v>9.1999999999999998E-3</v>
      </c>
      <c r="AH187" s="4">
        <f t="shared" si="15"/>
        <v>-57.068184000000002</v>
      </c>
      <c r="AI187" s="4">
        <f t="shared" si="16"/>
        <v>-56.115724</v>
      </c>
    </row>
    <row r="188" spans="1:35" x14ac:dyDescent="0.25">
      <c r="A188" s="2">
        <v>1</v>
      </c>
      <c r="B188" s="2">
        <v>6.7156000000000002</v>
      </c>
      <c r="C188" s="2">
        <v>-5.1763915000000001E-2</v>
      </c>
      <c r="D188" s="2">
        <v>-6.9999997999999996E-4</v>
      </c>
      <c r="E188" s="2">
        <v>1.7321777E-2</v>
      </c>
      <c r="F188" s="2">
        <v>3.9999999E-4</v>
      </c>
      <c r="G188" s="2">
        <v>-5.6939699000000003E-2</v>
      </c>
      <c r="H188" s="2">
        <v>1.4250000000000001E-2</v>
      </c>
      <c r="I188" s="2">
        <v>6.7413311</v>
      </c>
      <c r="J188" s="2">
        <v>3.4500122000000001E-2</v>
      </c>
      <c r="K188" s="2">
        <v>132.87353999999999</v>
      </c>
      <c r="L188" s="2">
        <v>-46.020508</v>
      </c>
      <c r="M188" s="2">
        <v>1.4303217E-3</v>
      </c>
      <c r="AB188" s="4">
        <v>9.2499999999999995E-3</v>
      </c>
      <c r="AC188" s="4">
        <v>-5.7082951E-2</v>
      </c>
      <c r="AD188" s="4">
        <f t="shared" si="12"/>
        <v>-57.082951000000001</v>
      </c>
      <c r="AE188" s="4">
        <v>-5.6164552E-2</v>
      </c>
      <c r="AF188" s="4">
        <f t="shared" si="13"/>
        <v>-56.164552</v>
      </c>
      <c r="AG188" s="4">
        <f t="shared" si="14"/>
        <v>9.2499999999999995E-3</v>
      </c>
      <c r="AH188" s="4">
        <f t="shared" si="15"/>
        <v>-57.082951000000001</v>
      </c>
      <c r="AI188" s="4">
        <f t="shared" si="16"/>
        <v>-56.164552</v>
      </c>
    </row>
    <row r="189" spans="1:35" x14ac:dyDescent="0.25">
      <c r="A189" s="2">
        <v>1</v>
      </c>
      <c r="B189" s="2">
        <v>6.7516499000000003</v>
      </c>
      <c r="C189" s="2">
        <v>-5.1049806000000003E-2</v>
      </c>
      <c r="D189" s="2">
        <v>-6.9999997999999996E-4</v>
      </c>
      <c r="E189" s="2">
        <v>1.732788E-2</v>
      </c>
      <c r="F189" s="2">
        <v>3.4999998999999998E-4</v>
      </c>
      <c r="G189" s="2">
        <v>-5.6799315000000003E-2</v>
      </c>
      <c r="H189" s="2">
        <v>4.6000001000000004E-3</v>
      </c>
      <c r="I189" s="2">
        <v>6.7773808999999998</v>
      </c>
      <c r="J189" s="2">
        <v>3.6049842999999998E-2</v>
      </c>
      <c r="K189" s="2">
        <v>132.44629</v>
      </c>
      <c r="L189" s="2">
        <v>-46.386723000000003</v>
      </c>
      <c r="M189" s="2">
        <v>1.4200447999999999E-3</v>
      </c>
      <c r="AB189" s="4">
        <v>9.2999999999999992E-3</v>
      </c>
      <c r="AC189" s="4">
        <v>-5.7095277999999999E-2</v>
      </c>
      <c r="AD189" s="4">
        <f t="shared" si="12"/>
        <v>-57.095278</v>
      </c>
      <c r="AE189" s="4">
        <v>-5.6219481000000002E-2</v>
      </c>
      <c r="AF189" s="4">
        <f t="shared" si="13"/>
        <v>-56.219481000000002</v>
      </c>
      <c r="AG189" s="4">
        <f t="shared" si="14"/>
        <v>9.2999999999999992E-3</v>
      </c>
      <c r="AH189" s="4">
        <f t="shared" si="15"/>
        <v>-57.095278</v>
      </c>
      <c r="AI189" s="4">
        <f t="shared" si="16"/>
        <v>-56.219481000000002</v>
      </c>
    </row>
    <row r="190" spans="1:35" x14ac:dyDescent="0.25">
      <c r="A190" s="2">
        <v>1</v>
      </c>
      <c r="B190" s="2">
        <v>6.7928499999999996</v>
      </c>
      <c r="C190" s="2">
        <v>-5.0866701E-2</v>
      </c>
      <c r="D190" s="2">
        <v>-6.4999999999999997E-4</v>
      </c>
      <c r="E190" s="2">
        <v>1.7401123000000001E-2</v>
      </c>
      <c r="F190" s="2">
        <v>3.9999999E-4</v>
      </c>
      <c r="G190" s="2">
        <v>-5.7116698E-2</v>
      </c>
      <c r="H190" s="2">
        <v>1.485E-2</v>
      </c>
      <c r="I190" s="2">
        <v>6.8185811000000003</v>
      </c>
      <c r="J190" s="2">
        <v>4.1200160999999999E-2</v>
      </c>
      <c r="K190" s="2">
        <v>131.46973</v>
      </c>
      <c r="L190" s="2">
        <v>-45.532229999999998</v>
      </c>
      <c r="M190" s="2">
        <v>1.4191244E-3</v>
      </c>
      <c r="AB190" s="4">
        <v>9.3500000000000007E-3</v>
      </c>
      <c r="AC190" s="4">
        <v>-5.7103418000000003E-2</v>
      </c>
      <c r="AD190" s="4">
        <f t="shared" si="12"/>
        <v>-57.103418000000005</v>
      </c>
      <c r="AE190" s="4">
        <v>-5.6280516000000003E-2</v>
      </c>
      <c r="AF190" s="4">
        <f t="shared" si="13"/>
        <v>-56.280516000000006</v>
      </c>
      <c r="AG190" s="4">
        <f t="shared" si="14"/>
        <v>9.3500000000000007E-3</v>
      </c>
      <c r="AH190" s="4">
        <f t="shared" si="15"/>
        <v>-57.103418000000005</v>
      </c>
      <c r="AI190" s="4">
        <f t="shared" si="16"/>
        <v>-56.280516000000006</v>
      </c>
    </row>
    <row r="191" spans="1:35" x14ac:dyDescent="0.25">
      <c r="A191" s="2">
        <v>1</v>
      </c>
      <c r="B191" s="2">
        <v>6.8323001999999997</v>
      </c>
      <c r="C191" s="2">
        <v>-5.0799560000000001E-2</v>
      </c>
      <c r="D191" s="2">
        <v>-6.4999999999999997E-4</v>
      </c>
      <c r="E191" s="2">
        <v>1.7504881999999999E-2</v>
      </c>
      <c r="F191" s="2">
        <v>3.9999999E-4</v>
      </c>
      <c r="G191" s="2">
        <v>-5.7055663E-2</v>
      </c>
      <c r="H191" s="2">
        <v>1.285E-2</v>
      </c>
      <c r="I191" s="2">
        <v>6.8580313000000004</v>
      </c>
      <c r="J191" s="2">
        <v>3.9450169E-2</v>
      </c>
      <c r="K191" s="2">
        <v>131.53075999999999</v>
      </c>
      <c r="L191" s="2">
        <v>-47.058109000000002</v>
      </c>
      <c r="M191" s="2">
        <v>1.4110734E-3</v>
      </c>
      <c r="AB191" s="4">
        <v>9.4000000000000004E-3</v>
      </c>
      <c r="AC191" s="4">
        <v>-5.7111456999999997E-2</v>
      </c>
      <c r="AD191" s="4">
        <f t="shared" si="12"/>
        <v>-57.111456999999994</v>
      </c>
      <c r="AE191" s="4">
        <v>-5.6335449000000003E-2</v>
      </c>
      <c r="AF191" s="4">
        <f t="shared" si="13"/>
        <v>-56.335449000000004</v>
      </c>
      <c r="AG191" s="4">
        <f t="shared" si="14"/>
        <v>9.4000000000000004E-3</v>
      </c>
      <c r="AH191" s="4">
        <f t="shared" si="15"/>
        <v>-57.111456999999994</v>
      </c>
      <c r="AI191" s="4">
        <f t="shared" si="16"/>
        <v>-56.335449000000004</v>
      </c>
    </row>
    <row r="192" spans="1:35" x14ac:dyDescent="0.25">
      <c r="A192" s="2">
        <v>1</v>
      </c>
      <c r="B192" s="2">
        <v>6.8702997999999997</v>
      </c>
      <c r="C192" s="2">
        <v>-5.1135252999999999E-2</v>
      </c>
      <c r="D192" s="2">
        <v>-6.9999997999999996E-4</v>
      </c>
      <c r="E192" s="2">
        <v>1.7608643E-2</v>
      </c>
      <c r="F192" s="2">
        <v>3.4999998999999998E-4</v>
      </c>
      <c r="G192" s="2">
        <v>-5.7281494000000002E-2</v>
      </c>
      <c r="H192" s="2">
        <v>5.6500001999999997E-3</v>
      </c>
      <c r="I192" s="2">
        <v>6.8960309000000004</v>
      </c>
      <c r="J192" s="2">
        <v>3.799963E-2</v>
      </c>
      <c r="K192" s="2">
        <v>132.56836000000001</v>
      </c>
      <c r="L192" s="2">
        <v>-46.569823999999997</v>
      </c>
      <c r="M192" s="2">
        <v>1.4108547E-3</v>
      </c>
      <c r="AB192" s="4">
        <v>9.4500000000000001E-3</v>
      </c>
      <c r="AC192" s="4">
        <v>-5.7116475E-2</v>
      </c>
      <c r="AD192" s="4">
        <f t="shared" si="12"/>
        <v>-57.116475000000001</v>
      </c>
      <c r="AE192" s="4">
        <v>-5.6372068999999997E-2</v>
      </c>
      <c r="AF192" s="4">
        <f t="shared" si="13"/>
        <v>-56.372068999999996</v>
      </c>
      <c r="AG192" s="4">
        <f t="shared" si="14"/>
        <v>9.4500000000000001E-3</v>
      </c>
      <c r="AH192" s="4">
        <f t="shared" si="15"/>
        <v>-57.116475000000001</v>
      </c>
      <c r="AI192" s="4">
        <f t="shared" si="16"/>
        <v>-56.372068999999996</v>
      </c>
    </row>
    <row r="193" spans="1:35" x14ac:dyDescent="0.25">
      <c r="A193" s="2">
        <v>1</v>
      </c>
      <c r="B193" s="2">
        <v>6.9077501000000003</v>
      </c>
      <c r="C193" s="2">
        <v>-5.1190185999999999E-2</v>
      </c>
      <c r="D193" s="2">
        <v>-6.9999997999999996E-4</v>
      </c>
      <c r="E193" s="2">
        <v>1.732788E-2</v>
      </c>
      <c r="F193" s="2">
        <v>3.9999999E-4</v>
      </c>
      <c r="G193" s="2">
        <v>-5.7592772E-2</v>
      </c>
      <c r="H193" s="2">
        <v>1.4749999999999999E-2</v>
      </c>
      <c r="I193" s="2">
        <v>6.9334812000000001</v>
      </c>
      <c r="J193" s="2">
        <v>3.7450313999999998E-2</v>
      </c>
      <c r="K193" s="2">
        <v>129.94385</v>
      </c>
      <c r="L193" s="2">
        <v>-47.241211</v>
      </c>
      <c r="M193" s="2">
        <v>1.4016836999999999E-3</v>
      </c>
      <c r="AB193" s="4">
        <v>9.4999999999999998E-3</v>
      </c>
      <c r="AC193" s="4">
        <v>-5.7122002999999998E-2</v>
      </c>
      <c r="AD193" s="4">
        <f t="shared" si="12"/>
        <v>-57.122002999999999</v>
      </c>
      <c r="AE193" s="4">
        <v>-5.6402585999999998E-2</v>
      </c>
      <c r="AF193" s="4">
        <f t="shared" si="13"/>
        <v>-56.402585999999999</v>
      </c>
      <c r="AG193" s="4">
        <f t="shared" si="14"/>
        <v>9.4999999999999998E-3</v>
      </c>
      <c r="AH193" s="4">
        <f t="shared" si="15"/>
        <v>-57.122002999999999</v>
      </c>
      <c r="AI193" s="4">
        <f t="shared" si="16"/>
        <v>-56.402585999999999</v>
      </c>
    </row>
    <row r="194" spans="1:35" x14ac:dyDescent="0.25">
      <c r="A194" s="2">
        <v>1</v>
      </c>
      <c r="B194" s="2">
        <v>6.9485501999999997</v>
      </c>
      <c r="C194" s="2">
        <v>-5.1379394000000002E-2</v>
      </c>
      <c r="D194" s="2">
        <v>-6.9999997999999996E-4</v>
      </c>
      <c r="E194" s="2">
        <v>1.762085E-2</v>
      </c>
      <c r="F194" s="2">
        <v>3.9999999E-4</v>
      </c>
      <c r="G194" s="2">
        <v>-5.7025145999999999E-2</v>
      </c>
      <c r="H194" s="2">
        <v>1.2999999999999999E-2</v>
      </c>
      <c r="I194" s="2">
        <v>6.9742813000000003</v>
      </c>
      <c r="J194" s="2">
        <v>4.0800095000000001E-2</v>
      </c>
      <c r="K194" s="2">
        <v>133.11768000000001</v>
      </c>
      <c r="L194" s="2">
        <v>-46.752934000000003</v>
      </c>
      <c r="M194" s="2">
        <v>1.4291111999999999E-3</v>
      </c>
      <c r="AB194" s="4">
        <v>9.5499999999999995E-3</v>
      </c>
      <c r="AC194" s="4">
        <v>-5.7125315000000003E-2</v>
      </c>
      <c r="AD194" s="4">
        <f t="shared" si="12"/>
        <v>-57.125315000000001</v>
      </c>
      <c r="AE194" s="4">
        <v>-5.6445311999999997E-2</v>
      </c>
      <c r="AF194" s="4">
        <f t="shared" si="13"/>
        <v>-56.445311999999994</v>
      </c>
      <c r="AG194" s="4">
        <f t="shared" si="14"/>
        <v>9.5499999999999995E-3</v>
      </c>
      <c r="AH194" s="4">
        <f t="shared" si="15"/>
        <v>-57.125315000000001</v>
      </c>
      <c r="AI194" s="4">
        <f t="shared" si="16"/>
        <v>-56.445311999999994</v>
      </c>
    </row>
    <row r="195" spans="1:35" x14ac:dyDescent="0.25">
      <c r="A195" s="2">
        <v>1</v>
      </c>
      <c r="B195" s="2">
        <v>6.9877000000000002</v>
      </c>
      <c r="C195" s="2">
        <v>-5.0915528000000002E-2</v>
      </c>
      <c r="D195" s="2">
        <v>-6.9999997999999996E-4</v>
      </c>
      <c r="E195" s="2">
        <v>1.7248535999999998E-2</v>
      </c>
      <c r="F195" s="2">
        <v>3.4999998999999998E-4</v>
      </c>
      <c r="G195" s="2">
        <v>-5.6634522999999999E-2</v>
      </c>
      <c r="H195" s="2">
        <v>1.455E-2</v>
      </c>
      <c r="I195" s="2">
        <v>7.0134311</v>
      </c>
      <c r="J195" s="2">
        <v>3.9149760999999998E-2</v>
      </c>
      <c r="K195" s="2">
        <v>130.98145</v>
      </c>
      <c r="L195" s="2">
        <v>-46.264648000000001</v>
      </c>
      <c r="M195" s="2">
        <v>1.4285948999999999E-3</v>
      </c>
      <c r="AB195" s="4">
        <v>9.5999999999999992E-3</v>
      </c>
      <c r="AC195" s="4">
        <v>-5.7128564E-2</v>
      </c>
      <c r="AD195" s="4">
        <f t="shared" si="12"/>
        <v>-57.128563999999997</v>
      </c>
      <c r="AE195" s="4">
        <v>-5.6512452999999997E-2</v>
      </c>
      <c r="AF195" s="4">
        <f t="shared" si="13"/>
        <v>-56.512453000000001</v>
      </c>
      <c r="AG195" s="4">
        <f t="shared" si="14"/>
        <v>9.5999999999999992E-3</v>
      </c>
      <c r="AH195" s="4">
        <f t="shared" si="15"/>
        <v>-57.128563999999997</v>
      </c>
      <c r="AI195" s="4">
        <f t="shared" si="16"/>
        <v>-56.512453000000001</v>
      </c>
    </row>
    <row r="196" spans="1:35" x14ac:dyDescent="0.25">
      <c r="A196" s="2">
        <v>1</v>
      </c>
      <c r="B196" s="2">
        <v>7.0252499999999998</v>
      </c>
      <c r="C196" s="2">
        <v>-5.1251221E-2</v>
      </c>
      <c r="D196" s="2">
        <v>-6.9999997999999996E-4</v>
      </c>
      <c r="E196" s="2">
        <v>1.7156983000000001E-2</v>
      </c>
      <c r="F196" s="2">
        <v>3.4999998999999998E-4</v>
      </c>
      <c r="G196" s="2">
        <v>-5.6994627999999999E-2</v>
      </c>
      <c r="H196" s="2">
        <v>5.1500000999999997E-3</v>
      </c>
      <c r="I196" s="2">
        <v>7.0509810000000002</v>
      </c>
      <c r="J196" s="2">
        <v>3.7549973E-2</v>
      </c>
      <c r="K196" s="2">
        <v>132.99561</v>
      </c>
      <c r="L196" s="2">
        <v>-46.936039000000001</v>
      </c>
      <c r="M196" s="2">
        <v>1.4155375999999999E-3</v>
      </c>
      <c r="AB196" s="4">
        <v>9.6500000000000006E-3</v>
      </c>
      <c r="AC196" s="4">
        <v>-5.7129957000000002E-2</v>
      </c>
      <c r="AD196" s="4">
        <f t="shared" ref="AD196:AD259" si="17">AC196*1000</f>
        <v>-57.129957000000005</v>
      </c>
      <c r="AE196" s="4">
        <v>-5.6518554999999998E-2</v>
      </c>
      <c r="AF196" s="4">
        <f t="shared" ref="AF196:AF259" si="18">AE196*1000</f>
        <v>-56.518554999999999</v>
      </c>
      <c r="AG196" s="4">
        <f t="shared" ref="AG196:AG259" si="19">AB196</f>
        <v>9.6500000000000006E-3</v>
      </c>
      <c r="AH196" s="4">
        <f t="shared" ref="AH196:AH259" si="20">AD196</f>
        <v>-57.129957000000005</v>
      </c>
      <c r="AI196" s="4">
        <f t="shared" ref="AI196:AI259" si="21">AF196</f>
        <v>-56.518554999999999</v>
      </c>
    </row>
    <row r="197" spans="1:35" x14ac:dyDescent="0.25">
      <c r="A197" s="2">
        <v>1</v>
      </c>
      <c r="B197" s="2">
        <v>7.0629001000000002</v>
      </c>
      <c r="C197" s="2">
        <v>-5.1165770999999999E-2</v>
      </c>
      <c r="D197" s="2">
        <v>-6.4999999999999997E-4</v>
      </c>
      <c r="E197" s="2">
        <v>1.7321777E-2</v>
      </c>
      <c r="F197" s="2">
        <v>3.9999999E-4</v>
      </c>
      <c r="G197" s="2">
        <v>-5.7800293000000003E-2</v>
      </c>
      <c r="H197" s="2">
        <v>1.485E-2</v>
      </c>
      <c r="I197" s="2">
        <v>7.0886312</v>
      </c>
      <c r="J197" s="2">
        <v>3.7650108000000002E-2</v>
      </c>
      <c r="K197" s="2">
        <v>130.49318</v>
      </c>
      <c r="L197" s="2">
        <v>-46.752934000000003</v>
      </c>
      <c r="M197" s="2">
        <v>1.4219184E-3</v>
      </c>
      <c r="AB197" s="4">
        <v>9.7000000000000003E-3</v>
      </c>
      <c r="AC197" s="4">
        <v>-5.7130627000000003E-2</v>
      </c>
      <c r="AD197" s="4">
        <f t="shared" si="17"/>
        <v>-57.130627000000004</v>
      </c>
      <c r="AE197" s="4">
        <v>-5.6536863999999999E-2</v>
      </c>
      <c r="AF197" s="4">
        <f t="shared" si="18"/>
        <v>-56.536864000000001</v>
      </c>
      <c r="AG197" s="4">
        <f t="shared" si="19"/>
        <v>9.7000000000000003E-3</v>
      </c>
      <c r="AH197" s="4">
        <f t="shared" si="20"/>
        <v>-57.130627000000004</v>
      </c>
      <c r="AI197" s="4">
        <f t="shared" si="21"/>
        <v>-56.536864000000001</v>
      </c>
    </row>
    <row r="198" spans="1:35" x14ac:dyDescent="0.25">
      <c r="A198" s="2">
        <v>1</v>
      </c>
      <c r="B198" s="2">
        <v>7.1036000000000001</v>
      </c>
      <c r="C198" s="2">
        <v>-5.1153562999999999E-2</v>
      </c>
      <c r="D198" s="2">
        <v>-6.4999999999999997E-4</v>
      </c>
      <c r="E198" s="2">
        <v>1.7584229E-2</v>
      </c>
      <c r="F198" s="2">
        <v>3.9999999E-4</v>
      </c>
      <c r="G198" s="2">
        <v>-5.7745360000000003E-2</v>
      </c>
      <c r="H198" s="2">
        <v>5.1000001999999996E-3</v>
      </c>
      <c r="I198" s="2">
        <v>7.1293310999999999</v>
      </c>
      <c r="J198" s="2">
        <v>4.0699959000000001E-2</v>
      </c>
      <c r="K198" s="2">
        <v>133.11768000000001</v>
      </c>
      <c r="L198" s="2">
        <v>-46.875</v>
      </c>
      <c r="M198" s="2">
        <v>1.4129664E-3</v>
      </c>
      <c r="AB198" s="4">
        <v>9.75E-3</v>
      </c>
      <c r="AC198" s="4">
        <v>-5.7129849000000003E-2</v>
      </c>
      <c r="AD198" s="4">
        <f t="shared" si="17"/>
        <v>-57.129849</v>
      </c>
      <c r="AE198" s="4">
        <v>-5.6567381999999999E-2</v>
      </c>
      <c r="AF198" s="4">
        <f t="shared" si="18"/>
        <v>-56.567382000000002</v>
      </c>
      <c r="AG198" s="4">
        <f t="shared" si="19"/>
        <v>9.75E-3</v>
      </c>
      <c r="AH198" s="4">
        <f t="shared" si="20"/>
        <v>-57.129849</v>
      </c>
      <c r="AI198" s="4">
        <f t="shared" si="21"/>
        <v>-56.567382000000002</v>
      </c>
    </row>
    <row r="199" spans="1:35" x14ac:dyDescent="0.25">
      <c r="A199" s="2">
        <v>1</v>
      </c>
      <c r="B199" s="2">
        <v>7.1407499000000003</v>
      </c>
      <c r="C199" s="2">
        <v>-5.1721192999999999E-2</v>
      </c>
      <c r="D199" s="2">
        <v>-6.9999997999999996E-4</v>
      </c>
      <c r="E199" s="2">
        <v>1.7407227000000001E-2</v>
      </c>
      <c r="F199" s="2">
        <v>3.4999998999999998E-4</v>
      </c>
      <c r="G199" s="2">
        <v>-5.7019043999999998E-2</v>
      </c>
      <c r="H199" s="2">
        <v>1.38E-2</v>
      </c>
      <c r="I199" s="2">
        <v>7.1664810000000001</v>
      </c>
      <c r="J199" s="2">
        <v>3.7149906000000003E-2</v>
      </c>
      <c r="K199" s="2">
        <v>133.85011</v>
      </c>
      <c r="L199" s="2">
        <v>-47.241211</v>
      </c>
      <c r="M199" s="2">
        <v>1.4184344E-3</v>
      </c>
      <c r="AB199" s="4">
        <v>9.7999999999999997E-3</v>
      </c>
      <c r="AC199" s="4">
        <v>-5.7129193000000002E-2</v>
      </c>
      <c r="AD199" s="4">
        <f t="shared" si="17"/>
        <v>-57.129193000000001</v>
      </c>
      <c r="AE199" s="4">
        <v>-5.6604004999999999E-2</v>
      </c>
      <c r="AF199" s="4">
        <f t="shared" si="18"/>
        <v>-56.604005000000001</v>
      </c>
      <c r="AG199" s="4">
        <f t="shared" si="19"/>
        <v>9.7999999999999997E-3</v>
      </c>
      <c r="AH199" s="4">
        <f t="shared" si="20"/>
        <v>-57.129193000000001</v>
      </c>
      <c r="AI199" s="4">
        <f t="shared" si="21"/>
        <v>-56.604005000000001</v>
      </c>
    </row>
    <row r="200" spans="1:35" x14ac:dyDescent="0.25">
      <c r="A200" s="2">
        <v>1</v>
      </c>
      <c r="B200" s="2">
        <v>7.1778997999999996</v>
      </c>
      <c r="C200" s="2">
        <v>-5.0756834000000001E-2</v>
      </c>
      <c r="D200" s="2">
        <v>-6.4999999999999997E-4</v>
      </c>
      <c r="E200" s="2">
        <v>1.7303466999999999E-2</v>
      </c>
      <c r="F200" s="2">
        <v>3.9999999E-4</v>
      </c>
      <c r="G200" s="2">
        <v>-5.7122803999999999E-2</v>
      </c>
      <c r="H200" s="2">
        <v>1.4749999999999999E-2</v>
      </c>
      <c r="I200" s="2">
        <v>7.2036309000000003</v>
      </c>
      <c r="J200" s="2">
        <v>3.7149906000000003E-2</v>
      </c>
      <c r="K200" s="2">
        <v>129.94385</v>
      </c>
      <c r="L200" s="2">
        <v>-46.325684000000003</v>
      </c>
      <c r="M200" s="2">
        <v>1.4248454E-3</v>
      </c>
      <c r="AB200" s="4">
        <v>9.8499999999999994E-3</v>
      </c>
      <c r="AC200" s="4">
        <v>-5.7126797999999999E-2</v>
      </c>
      <c r="AD200" s="4">
        <f t="shared" si="17"/>
        <v>-57.126798000000001</v>
      </c>
      <c r="AE200" s="4">
        <v>-5.6622314999999999E-2</v>
      </c>
      <c r="AF200" s="4">
        <f t="shared" si="18"/>
        <v>-56.622315</v>
      </c>
      <c r="AG200" s="4">
        <f t="shared" si="19"/>
        <v>9.8499999999999994E-3</v>
      </c>
      <c r="AH200" s="4">
        <f t="shared" si="20"/>
        <v>-57.126798000000001</v>
      </c>
      <c r="AI200" s="4">
        <f t="shared" si="21"/>
        <v>-56.622315</v>
      </c>
    </row>
    <row r="201" spans="1:35" x14ac:dyDescent="0.25">
      <c r="A201" s="2">
        <v>1</v>
      </c>
      <c r="B201" s="2">
        <v>7.2161999000000003</v>
      </c>
      <c r="C201" s="2">
        <v>-5.0982665000000003E-2</v>
      </c>
      <c r="D201" s="2">
        <v>-6.4999999999999997E-4</v>
      </c>
      <c r="E201" s="2">
        <v>1.7163087E-2</v>
      </c>
      <c r="F201" s="2">
        <v>3.9999999E-4</v>
      </c>
      <c r="G201" s="2">
        <v>-5.7812501000000002E-2</v>
      </c>
      <c r="H201" s="2">
        <v>1.49E-2</v>
      </c>
      <c r="I201" s="2">
        <v>7.2419310000000001</v>
      </c>
      <c r="J201" s="2">
        <v>3.8300037000000002E-2</v>
      </c>
      <c r="K201" s="2">
        <v>130.00489999999999</v>
      </c>
      <c r="L201" s="2">
        <v>-45.776367</v>
      </c>
      <c r="M201" s="2">
        <v>1.4479448999999999E-3</v>
      </c>
      <c r="AB201" s="4">
        <v>9.9000000000000008E-3</v>
      </c>
      <c r="AC201" s="4">
        <v>-5.7123154000000002E-2</v>
      </c>
      <c r="AD201" s="4">
        <f t="shared" si="17"/>
        <v>-57.123154</v>
      </c>
      <c r="AE201" s="4">
        <v>-5.6640625E-2</v>
      </c>
      <c r="AF201" s="4">
        <f t="shared" si="18"/>
        <v>-56.640625</v>
      </c>
      <c r="AG201" s="4">
        <f t="shared" si="19"/>
        <v>9.9000000000000008E-3</v>
      </c>
      <c r="AH201" s="4">
        <f t="shared" si="20"/>
        <v>-57.123154</v>
      </c>
      <c r="AI201" s="4">
        <f t="shared" si="21"/>
        <v>-56.640625</v>
      </c>
    </row>
    <row r="202" spans="1:35" x14ac:dyDescent="0.25">
      <c r="A202" s="2">
        <v>1</v>
      </c>
      <c r="B202" s="2">
        <v>7.2575497999999996</v>
      </c>
      <c r="C202" s="2">
        <v>-5.1263428999999999E-2</v>
      </c>
      <c r="D202" s="2">
        <v>-6.4999999999999997E-4</v>
      </c>
      <c r="E202" s="2">
        <v>1.7456055000000002E-2</v>
      </c>
      <c r="F202" s="2">
        <v>3.9999999E-4</v>
      </c>
      <c r="G202" s="2">
        <v>-5.7464599999999998E-2</v>
      </c>
      <c r="H202" s="2">
        <v>5.2999998E-3</v>
      </c>
      <c r="I202" s="2">
        <v>7.2832808</v>
      </c>
      <c r="J202" s="2">
        <v>4.1349888000000001E-2</v>
      </c>
      <c r="K202" s="2">
        <v>133.60596000000001</v>
      </c>
      <c r="L202" s="2">
        <v>-45.715331999999997</v>
      </c>
      <c r="M202" s="2">
        <v>1.4242799E-3</v>
      </c>
      <c r="AB202" s="4">
        <v>9.9500000000000005E-3</v>
      </c>
      <c r="AC202" s="4">
        <v>-5.7118740000000001E-2</v>
      </c>
      <c r="AD202" s="4">
        <f t="shared" si="17"/>
        <v>-57.118740000000003</v>
      </c>
      <c r="AE202" s="4">
        <v>-5.6640625E-2</v>
      </c>
      <c r="AF202" s="4">
        <f t="shared" si="18"/>
        <v>-56.640625</v>
      </c>
      <c r="AG202" s="4">
        <f t="shared" si="19"/>
        <v>9.9500000000000005E-3</v>
      </c>
      <c r="AH202" s="4">
        <f t="shared" si="20"/>
        <v>-57.118740000000003</v>
      </c>
      <c r="AI202" s="4">
        <f t="shared" si="21"/>
        <v>-56.640625</v>
      </c>
    </row>
    <row r="203" spans="1:35" x14ac:dyDescent="0.25">
      <c r="A203" s="2">
        <v>1</v>
      </c>
      <c r="B203" s="2">
        <v>7.2945498999999998</v>
      </c>
      <c r="C203" s="2">
        <v>-5.1885985000000003E-2</v>
      </c>
      <c r="D203" s="2">
        <v>-6.9999997999999996E-4</v>
      </c>
      <c r="E203" s="2">
        <v>1.7218018000000002E-2</v>
      </c>
      <c r="F203" s="2">
        <v>3.9999999E-4</v>
      </c>
      <c r="G203" s="2">
        <v>-5.7458497999999997E-2</v>
      </c>
      <c r="H203" s="2">
        <v>1.49E-2</v>
      </c>
      <c r="I203" s="2">
        <v>7.3202809999999996</v>
      </c>
      <c r="J203" s="2">
        <v>3.7000179000000001E-2</v>
      </c>
      <c r="K203" s="2">
        <v>131.53075999999999</v>
      </c>
      <c r="L203" s="2">
        <v>-44.921875</v>
      </c>
      <c r="M203" s="2">
        <v>1.457701E-3</v>
      </c>
      <c r="AB203" s="4">
        <v>0.01</v>
      </c>
      <c r="AC203" s="4">
        <v>-5.7115141000000001E-2</v>
      </c>
      <c r="AD203" s="4">
        <f t="shared" si="17"/>
        <v>-57.115141000000001</v>
      </c>
      <c r="AE203" s="4">
        <v>-5.6646727000000001E-2</v>
      </c>
      <c r="AF203" s="4">
        <f t="shared" si="18"/>
        <v>-56.646726999999998</v>
      </c>
      <c r="AG203" s="4">
        <f t="shared" si="19"/>
        <v>0.01</v>
      </c>
      <c r="AH203" s="4">
        <f t="shared" si="20"/>
        <v>-57.115141000000001</v>
      </c>
      <c r="AI203" s="4">
        <f t="shared" si="21"/>
        <v>-56.646726999999998</v>
      </c>
    </row>
    <row r="204" spans="1:35" x14ac:dyDescent="0.25">
      <c r="A204" s="2">
        <v>1</v>
      </c>
      <c r="B204" s="2">
        <v>7.3325500000000003</v>
      </c>
      <c r="C204" s="2">
        <v>-5.1129150999999998E-2</v>
      </c>
      <c r="D204" s="2">
        <v>-6.4999999999999997E-4</v>
      </c>
      <c r="E204" s="2">
        <v>1.7352294000000001E-2</v>
      </c>
      <c r="F204" s="2">
        <v>3.9999999E-4</v>
      </c>
      <c r="G204" s="2">
        <v>-5.7244875000000001E-2</v>
      </c>
      <c r="H204" s="2">
        <v>1.15E-2</v>
      </c>
      <c r="I204" s="2">
        <v>7.3582811000000001</v>
      </c>
      <c r="J204" s="2">
        <v>3.8000106999999998E-2</v>
      </c>
      <c r="K204" s="2">
        <v>131.59180000000001</v>
      </c>
      <c r="L204" s="2">
        <v>-45.410159999999998</v>
      </c>
      <c r="M204" s="2">
        <v>1.4293597999999999E-3</v>
      </c>
      <c r="AB204" s="4">
        <v>1.005E-2</v>
      </c>
      <c r="AC204" s="4">
        <v>-5.7110227999999999E-2</v>
      </c>
      <c r="AD204" s="4">
        <f t="shared" si="17"/>
        <v>-57.110227999999999</v>
      </c>
      <c r="AE204" s="4">
        <v>-5.6652833E-2</v>
      </c>
      <c r="AF204" s="4">
        <f t="shared" si="18"/>
        <v>-56.652833000000001</v>
      </c>
      <c r="AG204" s="4">
        <f t="shared" si="19"/>
        <v>1.005E-2</v>
      </c>
      <c r="AH204" s="4">
        <f t="shared" si="20"/>
        <v>-57.110227999999999</v>
      </c>
      <c r="AI204" s="4">
        <f t="shared" si="21"/>
        <v>-56.652833000000001</v>
      </c>
    </row>
    <row r="205" spans="1:35" x14ac:dyDescent="0.25">
      <c r="A205" s="2">
        <v>1</v>
      </c>
      <c r="B205" s="2">
        <v>7.3705001000000001</v>
      </c>
      <c r="C205" s="2">
        <v>-5.1947019999999997E-2</v>
      </c>
      <c r="D205" s="2">
        <v>-6.9999997999999996E-4</v>
      </c>
      <c r="E205" s="2">
        <v>1.7315674999999999E-2</v>
      </c>
      <c r="F205" s="2">
        <v>3.4999998999999998E-4</v>
      </c>
      <c r="G205" s="2">
        <v>-5.7080078999999999E-2</v>
      </c>
      <c r="H205" s="2">
        <v>1.49E-2</v>
      </c>
      <c r="I205" s="2">
        <v>7.3962311999999999</v>
      </c>
      <c r="J205" s="2">
        <v>3.7950038999999998E-2</v>
      </c>
      <c r="K205" s="2">
        <v>132.56836000000001</v>
      </c>
      <c r="L205" s="2">
        <v>-46.142581999999997</v>
      </c>
      <c r="M205" s="2">
        <v>1.4393333E-3</v>
      </c>
      <c r="AB205" s="4">
        <v>1.01E-2</v>
      </c>
      <c r="AC205" s="4">
        <v>-5.7106077999999998E-2</v>
      </c>
      <c r="AD205" s="4">
        <f t="shared" si="17"/>
        <v>-57.106077999999997</v>
      </c>
      <c r="AE205" s="4">
        <v>-5.668335E-2</v>
      </c>
      <c r="AF205" s="4">
        <f t="shared" si="18"/>
        <v>-56.683349999999997</v>
      </c>
      <c r="AG205" s="4">
        <f t="shared" si="19"/>
        <v>1.01E-2</v>
      </c>
      <c r="AH205" s="4">
        <f t="shared" si="20"/>
        <v>-57.106077999999997</v>
      </c>
      <c r="AI205" s="4">
        <f t="shared" si="21"/>
        <v>-56.683349999999997</v>
      </c>
    </row>
    <row r="206" spans="1:35" x14ac:dyDescent="0.25">
      <c r="A206" s="2">
        <v>1</v>
      </c>
      <c r="B206" s="2">
        <v>7.4075999000000001</v>
      </c>
      <c r="C206" s="2">
        <v>-5.2050780999999997E-2</v>
      </c>
      <c r="D206" s="2">
        <v>-6.9999997999999996E-4</v>
      </c>
      <c r="E206" s="2">
        <v>1.7126465E-2</v>
      </c>
      <c r="F206" s="2">
        <v>3.9999999E-4</v>
      </c>
      <c r="G206" s="2">
        <v>-5.7171632E-2</v>
      </c>
      <c r="H206" s="2">
        <v>4.6000001000000004E-3</v>
      </c>
      <c r="I206" s="2">
        <v>7.4333309999999999</v>
      </c>
      <c r="J206" s="2">
        <v>3.7099838000000003E-2</v>
      </c>
      <c r="K206" s="2">
        <v>130.67626999999999</v>
      </c>
      <c r="L206" s="2">
        <v>-46.630859000000001</v>
      </c>
      <c r="M206" s="2">
        <v>1.4237765E-3</v>
      </c>
      <c r="AB206" s="4">
        <v>1.0149999999999999E-2</v>
      </c>
      <c r="AC206" s="4">
        <v>-5.7102687999999999E-2</v>
      </c>
      <c r="AD206" s="4">
        <f t="shared" si="17"/>
        <v>-57.102688000000001</v>
      </c>
      <c r="AE206" s="4">
        <v>-5.6695558E-2</v>
      </c>
      <c r="AF206" s="4">
        <f t="shared" si="18"/>
        <v>-56.695557999999998</v>
      </c>
      <c r="AG206" s="4">
        <f t="shared" si="19"/>
        <v>1.0149999999999999E-2</v>
      </c>
      <c r="AH206" s="4">
        <f t="shared" si="20"/>
        <v>-57.102688000000001</v>
      </c>
      <c r="AI206" s="4">
        <f t="shared" si="21"/>
        <v>-56.695557999999998</v>
      </c>
    </row>
    <row r="207" spans="1:35" x14ac:dyDescent="0.25">
      <c r="A207" s="2">
        <v>1</v>
      </c>
      <c r="B207" s="2">
        <v>7.4456500999999999</v>
      </c>
      <c r="C207" s="2">
        <v>-5.0848387000000002E-2</v>
      </c>
      <c r="D207" s="2">
        <v>-6.9999997999999996E-4</v>
      </c>
      <c r="E207" s="2">
        <v>1.6949464000000001E-2</v>
      </c>
      <c r="F207" s="2">
        <v>3.9999999E-4</v>
      </c>
      <c r="G207" s="2">
        <v>-5.7507324999999998E-2</v>
      </c>
      <c r="H207" s="2">
        <v>1.43E-2</v>
      </c>
      <c r="I207" s="2">
        <v>7.4713811999999997</v>
      </c>
      <c r="J207" s="2">
        <v>3.8050174999999999E-2</v>
      </c>
      <c r="K207" s="2">
        <v>129.39453</v>
      </c>
      <c r="L207" s="2">
        <v>-46.264648000000001</v>
      </c>
      <c r="M207" s="2">
        <v>1.4454145000000001E-3</v>
      </c>
      <c r="AB207" s="4">
        <v>1.0200000000000001E-2</v>
      </c>
      <c r="AC207" s="4">
        <v>-5.7097691999999999E-2</v>
      </c>
      <c r="AD207" s="4">
        <f t="shared" si="17"/>
        <v>-57.097691999999995</v>
      </c>
      <c r="AE207" s="4">
        <v>-5.6665040999999999E-2</v>
      </c>
      <c r="AF207" s="4">
        <f t="shared" si="18"/>
        <v>-56.665041000000002</v>
      </c>
      <c r="AG207" s="4">
        <f t="shared" si="19"/>
        <v>1.0200000000000001E-2</v>
      </c>
      <c r="AH207" s="4">
        <f t="shared" si="20"/>
        <v>-57.097691999999995</v>
      </c>
      <c r="AI207" s="4">
        <f t="shared" si="21"/>
        <v>-56.665041000000002</v>
      </c>
    </row>
    <row r="208" spans="1:35" x14ac:dyDescent="0.25">
      <c r="A208" s="2">
        <v>1</v>
      </c>
      <c r="B208" s="2">
        <v>7.4858498999999998</v>
      </c>
      <c r="C208" s="2">
        <v>-5.1458739000000003E-2</v>
      </c>
      <c r="D208" s="2">
        <v>-6.9999997999999996E-4</v>
      </c>
      <c r="E208" s="2">
        <v>1.7181396000000002E-2</v>
      </c>
      <c r="F208" s="2">
        <v>3.4999998999999998E-4</v>
      </c>
      <c r="G208" s="2">
        <v>-5.7745360000000003E-2</v>
      </c>
      <c r="H208" s="2">
        <v>1.47E-2</v>
      </c>
      <c r="I208" s="2">
        <v>7.5115809000000002</v>
      </c>
      <c r="J208" s="2">
        <v>4.0199757000000003E-2</v>
      </c>
      <c r="K208" s="2">
        <v>131.40871000000001</v>
      </c>
      <c r="L208" s="2">
        <v>-45.715328</v>
      </c>
      <c r="M208" s="2">
        <v>1.4412475000000001E-3</v>
      </c>
      <c r="AB208" s="4">
        <v>1.025E-2</v>
      </c>
      <c r="AC208" s="4">
        <v>-5.7092219999999999E-2</v>
      </c>
      <c r="AD208" s="4">
        <f t="shared" si="17"/>
        <v>-57.092219999999998</v>
      </c>
      <c r="AE208" s="4">
        <v>-5.6677245000000001E-2</v>
      </c>
      <c r="AF208" s="4">
        <f t="shared" si="18"/>
        <v>-56.677244999999999</v>
      </c>
      <c r="AG208" s="4">
        <f t="shared" si="19"/>
        <v>1.025E-2</v>
      </c>
      <c r="AH208" s="4">
        <f t="shared" si="20"/>
        <v>-57.092219999999998</v>
      </c>
      <c r="AI208" s="4">
        <f t="shared" si="21"/>
        <v>-56.677244999999999</v>
      </c>
    </row>
    <row r="209" spans="1:35" x14ac:dyDescent="0.25">
      <c r="A209" s="2">
        <v>1</v>
      </c>
      <c r="B209" s="2">
        <v>7.5250501999999999</v>
      </c>
      <c r="C209" s="2">
        <v>-5.1171875999999998E-2</v>
      </c>
      <c r="D209" s="2">
        <v>-6.4999999999999997E-4</v>
      </c>
      <c r="E209" s="2">
        <v>1.737671E-2</v>
      </c>
      <c r="F209" s="2">
        <v>3.9999999E-4</v>
      </c>
      <c r="G209" s="2">
        <v>-5.7232667000000001E-2</v>
      </c>
      <c r="H209" s="2">
        <v>1.4200000000000001E-2</v>
      </c>
      <c r="I209" s="2">
        <v>7.5507812999999997</v>
      </c>
      <c r="J209" s="2">
        <v>3.9200305999999997E-2</v>
      </c>
      <c r="K209" s="2">
        <v>131.28662</v>
      </c>
      <c r="L209" s="2">
        <v>-47.668461000000001</v>
      </c>
      <c r="M209" s="2">
        <v>1.4181106E-3</v>
      </c>
      <c r="AB209" s="4">
        <v>1.03E-2</v>
      </c>
      <c r="AC209" s="4">
        <v>-5.7086509000000001E-2</v>
      </c>
      <c r="AD209" s="4">
        <f t="shared" si="17"/>
        <v>-57.086509</v>
      </c>
      <c r="AE209" s="4">
        <v>-5.6689452000000001E-2</v>
      </c>
      <c r="AF209" s="4">
        <f t="shared" si="18"/>
        <v>-56.689452000000003</v>
      </c>
      <c r="AG209" s="4">
        <f t="shared" si="19"/>
        <v>1.03E-2</v>
      </c>
      <c r="AH209" s="4">
        <f t="shared" si="20"/>
        <v>-57.086509</v>
      </c>
      <c r="AI209" s="4">
        <f t="shared" si="21"/>
        <v>-56.689452000000003</v>
      </c>
    </row>
    <row r="210" spans="1:35" x14ac:dyDescent="0.25">
      <c r="A210" s="2">
        <v>1</v>
      </c>
      <c r="B210" s="2">
        <v>7.5626502000000002</v>
      </c>
      <c r="C210" s="2">
        <v>-5.0769042E-2</v>
      </c>
      <c r="D210" s="2">
        <v>-6.4999999999999997E-4</v>
      </c>
      <c r="E210" s="2">
        <v>1.7199705999999999E-2</v>
      </c>
      <c r="F210" s="2">
        <v>3.9999999E-4</v>
      </c>
      <c r="G210" s="2">
        <v>-5.7092286999999999E-2</v>
      </c>
      <c r="H210" s="2">
        <v>1.14E-2</v>
      </c>
      <c r="I210" s="2">
        <v>7.5883813</v>
      </c>
      <c r="J210" s="2">
        <v>3.7600040000000001E-2</v>
      </c>
      <c r="K210" s="2">
        <v>130.00487000000001</v>
      </c>
      <c r="L210" s="2">
        <v>-46.508789</v>
      </c>
      <c r="M210" s="2">
        <v>1.4303104999999999E-3</v>
      </c>
      <c r="AB210" s="4">
        <v>1.035E-2</v>
      </c>
      <c r="AC210" s="4">
        <v>-5.7079192000000001E-2</v>
      </c>
      <c r="AD210" s="4">
        <f t="shared" si="17"/>
        <v>-57.079191999999999</v>
      </c>
      <c r="AE210" s="4">
        <v>-5.6701660000000001E-2</v>
      </c>
      <c r="AF210" s="4">
        <f t="shared" si="18"/>
        <v>-56.701660000000004</v>
      </c>
      <c r="AG210" s="4">
        <f t="shared" si="19"/>
        <v>1.035E-2</v>
      </c>
      <c r="AH210" s="4">
        <f t="shared" si="20"/>
        <v>-57.079191999999999</v>
      </c>
      <c r="AI210" s="4">
        <f t="shared" si="21"/>
        <v>-56.701660000000004</v>
      </c>
    </row>
    <row r="211" spans="1:35" x14ac:dyDescent="0.25">
      <c r="A211" s="2">
        <v>1</v>
      </c>
      <c r="B211" s="2">
        <v>7.5998998000000002</v>
      </c>
      <c r="C211" s="2">
        <v>-5.1373292000000001E-2</v>
      </c>
      <c r="D211" s="2">
        <v>-6.9999997999999996E-4</v>
      </c>
      <c r="E211" s="2">
        <v>1.7089844E-2</v>
      </c>
      <c r="F211" s="2">
        <v>3.9999999E-4</v>
      </c>
      <c r="G211" s="2">
        <v>-5.7324219000000003E-2</v>
      </c>
      <c r="H211" s="2">
        <v>1.4449999999999999E-2</v>
      </c>
      <c r="I211" s="2">
        <v>7.6256309</v>
      </c>
      <c r="J211" s="2">
        <v>3.7249564999999998E-2</v>
      </c>
      <c r="K211" s="2">
        <v>130.18799000000001</v>
      </c>
      <c r="L211" s="2">
        <v>-45.837406000000001</v>
      </c>
      <c r="M211" s="2">
        <v>1.4415843E-3</v>
      </c>
      <c r="AB211" s="4">
        <v>1.04E-2</v>
      </c>
      <c r="AC211" s="4">
        <v>-5.7074687999999998E-2</v>
      </c>
      <c r="AD211" s="4">
        <f t="shared" si="17"/>
        <v>-57.074688000000002</v>
      </c>
      <c r="AE211" s="4">
        <v>-5.6713868000000001E-2</v>
      </c>
      <c r="AF211" s="4">
        <f t="shared" si="18"/>
        <v>-56.713867999999998</v>
      </c>
      <c r="AG211" s="4">
        <f t="shared" si="19"/>
        <v>1.04E-2</v>
      </c>
      <c r="AH211" s="4">
        <f t="shared" si="20"/>
        <v>-57.074688000000002</v>
      </c>
      <c r="AI211" s="4">
        <f t="shared" si="21"/>
        <v>-56.713867999999998</v>
      </c>
    </row>
    <row r="212" spans="1:35" x14ac:dyDescent="0.25">
      <c r="A212" s="2">
        <v>1</v>
      </c>
      <c r="B212" s="2">
        <v>7.6405500999999996</v>
      </c>
      <c r="C212" s="2">
        <v>-5.1141358999999997E-2</v>
      </c>
      <c r="D212" s="2">
        <v>-6.9999997999999996E-4</v>
      </c>
      <c r="E212" s="2">
        <v>1.6998290999999999E-2</v>
      </c>
      <c r="F212" s="2">
        <v>3.9999999E-4</v>
      </c>
      <c r="G212" s="2">
        <v>-5.6976317999999998E-2</v>
      </c>
      <c r="H212" s="2">
        <v>4.6499999999999996E-3</v>
      </c>
      <c r="I212" s="2">
        <v>7.6662812000000002</v>
      </c>
      <c r="J212" s="2">
        <v>4.0650367999999999E-2</v>
      </c>
      <c r="K212" s="2">
        <v>129.51659000000001</v>
      </c>
      <c r="L212" s="2">
        <v>-45.471190999999997</v>
      </c>
      <c r="M212" s="2">
        <v>1.4371189999999999E-3</v>
      </c>
      <c r="AB212" s="4">
        <v>1.0449999999999999E-2</v>
      </c>
      <c r="AC212" s="4">
        <v>-5.7069256999999998E-2</v>
      </c>
      <c r="AD212" s="4">
        <f t="shared" si="17"/>
        <v>-57.069257</v>
      </c>
      <c r="AE212" s="4">
        <v>-5.6750488000000002E-2</v>
      </c>
      <c r="AF212" s="4">
        <f t="shared" si="18"/>
        <v>-56.750488000000004</v>
      </c>
      <c r="AG212" s="4">
        <f t="shared" si="19"/>
        <v>1.0449999999999999E-2</v>
      </c>
      <c r="AH212" s="4">
        <f t="shared" si="20"/>
        <v>-57.069257</v>
      </c>
      <c r="AI212" s="4">
        <f t="shared" si="21"/>
        <v>-56.750488000000004</v>
      </c>
    </row>
    <row r="213" spans="1:35" x14ac:dyDescent="0.25">
      <c r="A213" s="2">
        <v>1</v>
      </c>
      <c r="B213" s="2">
        <v>7.6763500999999996</v>
      </c>
      <c r="C213" s="2">
        <v>-5.1745605E-2</v>
      </c>
      <c r="D213" s="2">
        <v>-6.9999997999999996E-4</v>
      </c>
      <c r="E213" s="2">
        <v>1.6912842000000001E-2</v>
      </c>
      <c r="F213" s="2">
        <v>3.9999999E-4</v>
      </c>
      <c r="G213" s="2">
        <v>-5.7427980000000003E-2</v>
      </c>
      <c r="H213" s="2">
        <v>1.485E-2</v>
      </c>
      <c r="I213" s="2">
        <v>7.7020812000000003</v>
      </c>
      <c r="J213" s="2">
        <v>3.5799980000000002E-2</v>
      </c>
      <c r="K213" s="2">
        <v>129.33349999999999</v>
      </c>
      <c r="L213" s="2">
        <v>-45.104979999999998</v>
      </c>
      <c r="M213" s="2">
        <v>1.4442233E-3</v>
      </c>
      <c r="AB213" s="4">
        <v>1.0500000000000001E-2</v>
      </c>
      <c r="AC213" s="4">
        <v>-5.7062915999999998E-2</v>
      </c>
      <c r="AD213" s="4">
        <f t="shared" si="17"/>
        <v>-57.062916000000001</v>
      </c>
      <c r="AE213" s="4">
        <v>-5.6756593000000001E-2</v>
      </c>
      <c r="AF213" s="4">
        <f t="shared" si="18"/>
        <v>-56.756593000000002</v>
      </c>
      <c r="AG213" s="4">
        <f t="shared" si="19"/>
        <v>1.0500000000000001E-2</v>
      </c>
      <c r="AH213" s="4">
        <f t="shared" si="20"/>
        <v>-57.062916000000001</v>
      </c>
      <c r="AI213" s="4">
        <f t="shared" si="21"/>
        <v>-56.756593000000002</v>
      </c>
    </row>
    <row r="214" spans="1:35" x14ac:dyDescent="0.25">
      <c r="A214" s="2">
        <v>1</v>
      </c>
      <c r="B214" s="2">
        <v>7.7156000000000002</v>
      </c>
      <c r="C214" s="2">
        <v>-5.1184080999999999E-2</v>
      </c>
      <c r="D214" s="2">
        <v>-6.9999997999999996E-4</v>
      </c>
      <c r="E214" s="2">
        <v>1.7291259E-2</v>
      </c>
      <c r="F214" s="2">
        <v>3.9999999E-4</v>
      </c>
      <c r="G214" s="2">
        <v>-5.7403563999999997E-2</v>
      </c>
      <c r="H214" s="2">
        <v>5.1999999999999998E-3</v>
      </c>
      <c r="I214" s="2">
        <v>7.7413311</v>
      </c>
      <c r="J214" s="2">
        <v>3.9249896999999999E-2</v>
      </c>
      <c r="K214" s="2">
        <v>130.7373</v>
      </c>
      <c r="L214" s="2">
        <v>-46.508789</v>
      </c>
      <c r="M214" s="2">
        <v>1.4340124000000001E-3</v>
      </c>
      <c r="AB214" s="4">
        <v>1.055E-2</v>
      </c>
      <c r="AC214" s="4">
        <v>-5.7057838999999999E-2</v>
      </c>
      <c r="AD214" s="4">
        <f t="shared" si="17"/>
        <v>-57.057839000000001</v>
      </c>
      <c r="AE214" s="4">
        <v>-5.6762695000000002E-2</v>
      </c>
      <c r="AF214" s="4">
        <f t="shared" si="18"/>
        <v>-56.762695000000001</v>
      </c>
      <c r="AG214" s="4">
        <f t="shared" si="19"/>
        <v>1.055E-2</v>
      </c>
      <c r="AH214" s="4">
        <f t="shared" si="20"/>
        <v>-57.057839000000001</v>
      </c>
      <c r="AI214" s="4">
        <f t="shared" si="21"/>
        <v>-56.762695000000001</v>
      </c>
    </row>
    <row r="215" spans="1:35" x14ac:dyDescent="0.25">
      <c r="A215" s="2">
        <v>1</v>
      </c>
      <c r="B215" s="2">
        <v>7.7502998999999999</v>
      </c>
      <c r="C215" s="2">
        <v>-5.1495362000000003E-2</v>
      </c>
      <c r="D215" s="2">
        <v>-6.9999997999999996E-4</v>
      </c>
      <c r="E215" s="2">
        <v>1.6992186999999999E-2</v>
      </c>
      <c r="F215" s="2">
        <v>3.4999998999999998E-4</v>
      </c>
      <c r="G215" s="2">
        <v>-5.7128906E-2</v>
      </c>
      <c r="H215" s="2">
        <v>1.2E-2</v>
      </c>
      <c r="I215" s="2">
        <v>7.7760309999999997</v>
      </c>
      <c r="J215" s="2">
        <v>3.4699916999999997E-2</v>
      </c>
      <c r="K215" s="2">
        <v>130.37109000000001</v>
      </c>
      <c r="L215" s="2">
        <v>-45.837398999999998</v>
      </c>
      <c r="M215" s="2">
        <v>1.4368865E-3</v>
      </c>
      <c r="AB215" s="4">
        <v>1.06E-2</v>
      </c>
      <c r="AC215" s="4">
        <v>-5.7052959E-2</v>
      </c>
      <c r="AD215" s="4">
        <f t="shared" si="17"/>
        <v>-57.052959000000001</v>
      </c>
      <c r="AE215" s="4">
        <v>-5.6768797000000003E-2</v>
      </c>
      <c r="AF215" s="4">
        <f t="shared" si="18"/>
        <v>-56.768796999999999</v>
      </c>
      <c r="AG215" s="4">
        <f t="shared" si="19"/>
        <v>1.06E-2</v>
      </c>
      <c r="AH215" s="4">
        <f t="shared" si="20"/>
        <v>-57.052959000000001</v>
      </c>
      <c r="AI215" s="4">
        <f t="shared" si="21"/>
        <v>-56.768796999999999</v>
      </c>
    </row>
    <row r="216" spans="1:35" x14ac:dyDescent="0.25">
      <c r="A216" s="2">
        <v>1</v>
      </c>
      <c r="B216" s="2">
        <v>7.7887997999999996</v>
      </c>
      <c r="C216" s="2">
        <v>-5.178833E-2</v>
      </c>
      <c r="D216" s="2">
        <v>-6.9999997999999996E-4</v>
      </c>
      <c r="E216" s="2">
        <v>1.708374E-2</v>
      </c>
      <c r="F216" s="2">
        <v>3.4999998999999998E-4</v>
      </c>
      <c r="G216" s="2">
        <v>-5.6860349999999997E-2</v>
      </c>
      <c r="H216" s="2">
        <v>1.025E-2</v>
      </c>
      <c r="I216" s="2">
        <v>7.8145308</v>
      </c>
      <c r="J216" s="2">
        <v>3.8499831999999998E-2</v>
      </c>
      <c r="K216" s="2">
        <v>132.26318000000001</v>
      </c>
      <c r="L216" s="2">
        <v>-47.241214999999997</v>
      </c>
      <c r="M216" s="2">
        <v>1.4242082E-3</v>
      </c>
      <c r="AB216" s="4">
        <v>1.065E-2</v>
      </c>
      <c r="AC216" s="4">
        <v>-5.7047780999999999E-2</v>
      </c>
      <c r="AD216" s="4">
        <f t="shared" si="17"/>
        <v>-57.047781000000001</v>
      </c>
      <c r="AE216" s="4">
        <v>-5.6787111000000001E-2</v>
      </c>
      <c r="AF216" s="4">
        <f t="shared" si="18"/>
        <v>-56.787111000000003</v>
      </c>
      <c r="AG216" s="4">
        <f t="shared" si="19"/>
        <v>1.065E-2</v>
      </c>
      <c r="AH216" s="4">
        <f t="shared" si="20"/>
        <v>-57.047781000000001</v>
      </c>
      <c r="AI216" s="4">
        <f t="shared" si="21"/>
        <v>-56.787111000000003</v>
      </c>
    </row>
    <row r="217" spans="1:35" x14ac:dyDescent="0.25">
      <c r="A217" s="2">
        <v>1</v>
      </c>
      <c r="B217" s="2">
        <v>7.8265500000000001</v>
      </c>
      <c r="C217" s="2">
        <v>-5.1910400000000002E-2</v>
      </c>
      <c r="D217" s="2">
        <v>-6.9999997999999996E-4</v>
      </c>
      <c r="E217" s="2">
        <v>1.6955565999999998E-2</v>
      </c>
      <c r="F217" s="2">
        <v>3.9999999E-4</v>
      </c>
      <c r="G217" s="2">
        <v>-5.7592772E-2</v>
      </c>
      <c r="H217" s="2">
        <v>1.405E-2</v>
      </c>
      <c r="I217" s="2">
        <v>7.8522810999999999</v>
      </c>
      <c r="J217" s="2">
        <v>3.7750244000000002E-2</v>
      </c>
      <c r="K217" s="2">
        <v>129.94385</v>
      </c>
      <c r="L217" s="2">
        <v>-45.593262000000003</v>
      </c>
      <c r="M217" s="2">
        <v>1.4496176E-3</v>
      </c>
      <c r="AB217" s="4">
        <v>1.0699999999999999E-2</v>
      </c>
      <c r="AC217" s="4">
        <v>-5.7041849999999998E-2</v>
      </c>
      <c r="AD217" s="4">
        <f t="shared" si="17"/>
        <v>-57.041849999999997</v>
      </c>
      <c r="AE217" s="4">
        <v>-5.6811523000000003E-2</v>
      </c>
      <c r="AF217" s="4">
        <f t="shared" si="18"/>
        <v>-56.811523000000001</v>
      </c>
      <c r="AG217" s="4">
        <f t="shared" si="19"/>
        <v>1.0699999999999999E-2</v>
      </c>
      <c r="AH217" s="4">
        <f t="shared" si="20"/>
        <v>-57.041849999999997</v>
      </c>
      <c r="AI217" s="4">
        <f t="shared" si="21"/>
        <v>-56.811523000000001</v>
      </c>
    </row>
    <row r="218" spans="1:35" x14ac:dyDescent="0.25">
      <c r="A218" s="2">
        <v>1</v>
      </c>
      <c r="B218" s="2">
        <v>7.8693499999999998</v>
      </c>
      <c r="C218" s="2">
        <v>-5.1287841000000001E-2</v>
      </c>
      <c r="D218" s="2">
        <v>-6.9999997999999996E-4</v>
      </c>
      <c r="E218" s="2">
        <v>1.7181396000000002E-2</v>
      </c>
      <c r="F218" s="2">
        <v>3.4999998999999998E-4</v>
      </c>
      <c r="G218" s="2">
        <v>-5.7617188E-2</v>
      </c>
      <c r="H218" s="2">
        <v>1.49E-2</v>
      </c>
      <c r="I218" s="2">
        <v>7.8950810000000002</v>
      </c>
      <c r="J218" s="2">
        <v>4.2799950000000003E-2</v>
      </c>
      <c r="K218" s="2">
        <v>131.28662</v>
      </c>
      <c r="L218" s="2">
        <v>-46.936034999999997</v>
      </c>
      <c r="M218" s="2">
        <v>1.4226136000000001E-3</v>
      </c>
      <c r="AB218" s="4">
        <v>1.0749999999999999E-2</v>
      </c>
      <c r="AC218" s="4">
        <v>-5.7036049999999998E-2</v>
      </c>
      <c r="AD218" s="4">
        <f t="shared" si="17"/>
        <v>-57.036049999999996</v>
      </c>
      <c r="AE218" s="4">
        <v>-5.6811523000000003E-2</v>
      </c>
      <c r="AF218" s="4">
        <f t="shared" si="18"/>
        <v>-56.811523000000001</v>
      </c>
      <c r="AG218" s="4">
        <f t="shared" si="19"/>
        <v>1.0749999999999999E-2</v>
      </c>
      <c r="AH218" s="4">
        <f t="shared" si="20"/>
        <v>-57.036049999999996</v>
      </c>
      <c r="AI218" s="4">
        <f t="shared" si="21"/>
        <v>-56.811523000000001</v>
      </c>
    </row>
    <row r="219" spans="1:35" x14ac:dyDescent="0.25">
      <c r="A219" s="2">
        <v>1</v>
      </c>
      <c r="B219" s="2">
        <v>7.9103998999999998</v>
      </c>
      <c r="C219" s="2">
        <v>-5.1354982E-2</v>
      </c>
      <c r="D219" s="2">
        <v>-6.4999999999999997E-4</v>
      </c>
      <c r="E219" s="2">
        <v>1.7370606E-2</v>
      </c>
      <c r="F219" s="2">
        <v>3.9999999E-4</v>
      </c>
      <c r="G219" s="2">
        <v>-5.7592772E-2</v>
      </c>
      <c r="H219" s="2">
        <v>1.3899999999999999E-2</v>
      </c>
      <c r="I219" s="2">
        <v>7.9361309999999996</v>
      </c>
      <c r="J219" s="2">
        <v>4.1049956999999998E-2</v>
      </c>
      <c r="K219" s="2">
        <v>133.11768000000001</v>
      </c>
      <c r="L219" s="2">
        <v>-45.288086</v>
      </c>
      <c r="M219" s="2">
        <v>1.4393279999999999E-3</v>
      </c>
      <c r="AB219" s="4">
        <v>1.0800000000000001E-2</v>
      </c>
      <c r="AC219" s="4">
        <v>-5.7030923999999997E-2</v>
      </c>
      <c r="AD219" s="4">
        <f t="shared" si="17"/>
        <v>-57.030923999999999</v>
      </c>
      <c r="AE219" s="4">
        <v>-5.6811523000000003E-2</v>
      </c>
      <c r="AF219" s="4">
        <f t="shared" si="18"/>
        <v>-56.811523000000001</v>
      </c>
      <c r="AG219" s="4">
        <f t="shared" si="19"/>
        <v>1.0800000000000001E-2</v>
      </c>
      <c r="AH219" s="4">
        <f t="shared" si="20"/>
        <v>-57.030923999999999</v>
      </c>
      <c r="AI219" s="4">
        <f t="shared" si="21"/>
        <v>-56.811523000000001</v>
      </c>
    </row>
    <row r="220" spans="1:35" x14ac:dyDescent="0.25">
      <c r="A220" s="2">
        <v>1</v>
      </c>
      <c r="B220" s="2">
        <v>7.9505501000000001</v>
      </c>
      <c r="C220" s="2">
        <v>-5.1550290999999998E-2</v>
      </c>
      <c r="D220" s="2">
        <v>-6.9999997999999996E-4</v>
      </c>
      <c r="E220" s="2">
        <v>1.6992186999999999E-2</v>
      </c>
      <c r="F220" s="2">
        <v>3.9999999E-4</v>
      </c>
      <c r="G220" s="2">
        <v>-5.7263184000000002E-2</v>
      </c>
      <c r="H220" s="2">
        <v>1.355E-2</v>
      </c>
      <c r="I220" s="2">
        <v>7.9762811999999998</v>
      </c>
      <c r="J220" s="2">
        <v>4.0150166000000001E-2</v>
      </c>
      <c r="K220" s="2">
        <v>129.02832000000001</v>
      </c>
      <c r="L220" s="2">
        <v>-46.020504000000003</v>
      </c>
      <c r="M220" s="2">
        <v>1.4383007E-3</v>
      </c>
      <c r="AB220" s="4">
        <v>1.085E-2</v>
      </c>
      <c r="AC220" s="4">
        <v>-5.7025845999999998E-2</v>
      </c>
      <c r="AD220" s="4">
        <f t="shared" si="17"/>
        <v>-57.025846000000001</v>
      </c>
      <c r="AE220" s="4">
        <v>-5.6823730000000003E-2</v>
      </c>
      <c r="AF220" s="4">
        <f t="shared" si="18"/>
        <v>-56.823730000000005</v>
      </c>
      <c r="AG220" s="4">
        <f t="shared" si="19"/>
        <v>1.085E-2</v>
      </c>
      <c r="AH220" s="4">
        <f t="shared" si="20"/>
        <v>-57.025846000000001</v>
      </c>
      <c r="AI220" s="4">
        <f t="shared" si="21"/>
        <v>-56.823730000000005</v>
      </c>
    </row>
    <row r="221" spans="1:35" x14ac:dyDescent="0.25">
      <c r="A221" s="2">
        <v>1</v>
      </c>
      <c r="B221" s="2">
        <v>7.9893999000000004</v>
      </c>
      <c r="C221" s="2">
        <v>-5.1593016999999998E-2</v>
      </c>
      <c r="D221" s="2">
        <v>-6.9999997999999996E-4</v>
      </c>
      <c r="E221" s="2">
        <v>1.7041015999999999E-2</v>
      </c>
      <c r="F221" s="2">
        <v>3.4999998999999998E-4</v>
      </c>
      <c r="G221" s="2">
        <v>-5.6677245000000001E-2</v>
      </c>
      <c r="H221" s="2">
        <v>1.295E-2</v>
      </c>
      <c r="I221" s="2">
        <v>8.0151310000000002</v>
      </c>
      <c r="J221" s="2">
        <v>3.8849831000000001E-2</v>
      </c>
      <c r="K221" s="2">
        <v>130.73729</v>
      </c>
      <c r="L221" s="2">
        <v>-44.982909999999997</v>
      </c>
      <c r="M221" s="2">
        <v>1.4510416999999999E-3</v>
      </c>
      <c r="AB221" s="4">
        <v>1.09E-2</v>
      </c>
      <c r="AC221" s="4">
        <v>-5.7019728999999998E-2</v>
      </c>
      <c r="AD221" s="4">
        <f t="shared" si="17"/>
        <v>-57.019728999999998</v>
      </c>
      <c r="AE221" s="4">
        <v>-5.6829831999999997E-2</v>
      </c>
      <c r="AF221" s="4">
        <f t="shared" si="18"/>
        <v>-56.829831999999996</v>
      </c>
      <c r="AG221" s="4">
        <f t="shared" si="19"/>
        <v>1.09E-2</v>
      </c>
      <c r="AH221" s="4">
        <f t="shared" si="20"/>
        <v>-57.019728999999998</v>
      </c>
      <c r="AI221" s="4">
        <f t="shared" si="21"/>
        <v>-56.829831999999996</v>
      </c>
    </row>
    <row r="222" spans="1:35" x14ac:dyDescent="0.25">
      <c r="A222" s="2">
        <v>1</v>
      </c>
      <c r="B222" s="2">
        <v>8.0286503000000007</v>
      </c>
      <c r="C222" s="2">
        <v>-5.1593016999999998E-2</v>
      </c>
      <c r="D222" s="2">
        <v>-6.4999999999999997E-4</v>
      </c>
      <c r="E222" s="2">
        <v>1.7248535999999998E-2</v>
      </c>
      <c r="F222" s="2">
        <v>3.9999999E-4</v>
      </c>
      <c r="G222" s="2">
        <v>-5.7739258000000002E-2</v>
      </c>
      <c r="H222" s="2">
        <v>1.465E-2</v>
      </c>
      <c r="I222" s="2">
        <v>8.0543814000000005</v>
      </c>
      <c r="J222" s="2">
        <v>3.9250373999999998E-2</v>
      </c>
      <c r="K222" s="2">
        <v>130.98145</v>
      </c>
      <c r="L222" s="2">
        <v>-45.715331999999997</v>
      </c>
      <c r="M222" s="2">
        <v>1.4443039E-3</v>
      </c>
      <c r="AB222" s="4">
        <v>1.095E-2</v>
      </c>
      <c r="AC222" s="4">
        <v>-5.7013771999999997E-2</v>
      </c>
      <c r="AD222" s="4">
        <f t="shared" si="17"/>
        <v>-57.013771999999996</v>
      </c>
      <c r="AE222" s="4">
        <v>-5.6823730000000003E-2</v>
      </c>
      <c r="AF222" s="4">
        <f t="shared" si="18"/>
        <v>-56.823730000000005</v>
      </c>
      <c r="AG222" s="4">
        <f t="shared" si="19"/>
        <v>1.095E-2</v>
      </c>
      <c r="AH222" s="4">
        <f t="shared" si="20"/>
        <v>-57.013771999999996</v>
      </c>
      <c r="AI222" s="4">
        <f t="shared" si="21"/>
        <v>-56.823730000000005</v>
      </c>
    </row>
    <row r="223" spans="1:35" x14ac:dyDescent="0.25">
      <c r="A223" s="2">
        <v>1</v>
      </c>
      <c r="B223" s="2">
        <v>8.0691004</v>
      </c>
      <c r="C223" s="2">
        <v>-5.1873781000000001E-2</v>
      </c>
      <c r="D223" s="2">
        <v>-6.4999999999999997E-4</v>
      </c>
      <c r="E223" s="2">
        <v>1.7181396000000002E-2</v>
      </c>
      <c r="F223" s="2">
        <v>3.9999999E-4</v>
      </c>
      <c r="G223" s="2">
        <v>-5.7006835999999998E-2</v>
      </c>
      <c r="H223" s="2">
        <v>1.4749999999999999E-2</v>
      </c>
      <c r="I223" s="2">
        <v>8.0948314999999997</v>
      </c>
      <c r="J223" s="2">
        <v>4.0450095999999998E-2</v>
      </c>
      <c r="K223" s="2">
        <v>131.83593999999999</v>
      </c>
      <c r="L223" s="2">
        <v>-45.043945000000001</v>
      </c>
      <c r="M223" s="2">
        <v>1.4442985000000001E-3</v>
      </c>
      <c r="AB223" s="4">
        <v>1.0999999999999999E-2</v>
      </c>
      <c r="AC223" s="4">
        <v>-5.7006855000000002E-2</v>
      </c>
      <c r="AD223" s="4">
        <f t="shared" si="17"/>
        <v>-57.006855000000002</v>
      </c>
      <c r="AE223" s="4">
        <v>-5.6829831999999997E-2</v>
      </c>
      <c r="AF223" s="4">
        <f t="shared" si="18"/>
        <v>-56.829831999999996</v>
      </c>
      <c r="AG223" s="4">
        <f t="shared" si="19"/>
        <v>1.0999999999999999E-2</v>
      </c>
      <c r="AH223" s="4">
        <f t="shared" si="20"/>
        <v>-57.006855000000002</v>
      </c>
      <c r="AI223" s="4">
        <f t="shared" si="21"/>
        <v>-56.829831999999996</v>
      </c>
    </row>
    <row r="224" spans="1:35" x14ac:dyDescent="0.25">
      <c r="A224" s="2">
        <v>1</v>
      </c>
      <c r="B224" s="2">
        <v>8.1112499000000007</v>
      </c>
      <c r="C224" s="2">
        <v>-5.1269531E-2</v>
      </c>
      <c r="D224" s="2">
        <v>-6.4999999999999997E-4</v>
      </c>
      <c r="E224" s="2">
        <v>1.7193604000000001E-2</v>
      </c>
      <c r="F224" s="2">
        <v>3.9999999E-4</v>
      </c>
      <c r="G224" s="2">
        <v>-5.7806394999999997E-2</v>
      </c>
      <c r="H224" s="2">
        <v>1.41E-2</v>
      </c>
      <c r="I224" s="2">
        <v>8.1369810000000005</v>
      </c>
      <c r="J224" s="2">
        <v>4.2149543999999997E-2</v>
      </c>
      <c r="K224" s="2">
        <v>130.43213</v>
      </c>
      <c r="L224" s="2">
        <v>-47.119143999999999</v>
      </c>
      <c r="M224" s="2">
        <v>1.4325676E-3</v>
      </c>
      <c r="AB224" s="4">
        <v>1.1050000000000001E-2</v>
      </c>
      <c r="AC224" s="4">
        <v>-5.7002048999999999E-2</v>
      </c>
      <c r="AD224" s="4">
        <f t="shared" si="17"/>
        <v>-57.002049</v>
      </c>
      <c r="AE224" s="4">
        <v>-5.6866456000000003E-2</v>
      </c>
      <c r="AF224" s="4">
        <f t="shared" si="18"/>
        <v>-56.866455999999999</v>
      </c>
      <c r="AG224" s="4">
        <f t="shared" si="19"/>
        <v>1.1050000000000001E-2</v>
      </c>
      <c r="AH224" s="4">
        <f t="shared" si="20"/>
        <v>-57.002049</v>
      </c>
      <c r="AI224" s="4">
        <f t="shared" si="21"/>
        <v>-56.866455999999999</v>
      </c>
    </row>
    <row r="225" spans="1:35" x14ac:dyDescent="0.25">
      <c r="A225" s="2">
        <v>1</v>
      </c>
      <c r="B225" s="2">
        <v>8.1492996000000009</v>
      </c>
      <c r="C225" s="2">
        <v>-5.1550290999999998E-2</v>
      </c>
      <c r="D225" s="2">
        <v>-6.9999997999999996E-4</v>
      </c>
      <c r="E225" s="2">
        <v>1.6857911E-2</v>
      </c>
      <c r="F225" s="2">
        <v>3.9999999E-4</v>
      </c>
      <c r="G225" s="2">
        <v>-5.7458497999999997E-2</v>
      </c>
      <c r="H225" s="2">
        <v>1.485E-2</v>
      </c>
      <c r="I225" s="2">
        <v>8.1750307000000006</v>
      </c>
      <c r="J225" s="2">
        <v>3.8049698E-2</v>
      </c>
      <c r="K225" s="2">
        <v>131.04248000000001</v>
      </c>
      <c r="L225" s="2">
        <v>-45.043940999999997</v>
      </c>
      <c r="M225" s="2">
        <v>1.4544454999999999E-3</v>
      </c>
      <c r="AB225" s="4">
        <v>1.11E-2</v>
      </c>
      <c r="AC225" s="4">
        <v>-5.6997705000000003E-2</v>
      </c>
      <c r="AD225" s="4">
        <f t="shared" si="17"/>
        <v>-56.997705000000003</v>
      </c>
      <c r="AE225" s="4">
        <v>-5.6872557999999997E-2</v>
      </c>
      <c r="AF225" s="4">
        <f t="shared" si="18"/>
        <v>-56.872557999999998</v>
      </c>
      <c r="AG225" s="4">
        <f t="shared" si="19"/>
        <v>1.11E-2</v>
      </c>
      <c r="AH225" s="4">
        <f t="shared" si="20"/>
        <v>-56.997705000000003</v>
      </c>
      <c r="AI225" s="4">
        <f t="shared" si="21"/>
        <v>-56.872557999999998</v>
      </c>
    </row>
    <row r="226" spans="1:35" x14ac:dyDescent="0.25">
      <c r="A226" s="2">
        <v>1</v>
      </c>
      <c r="B226" s="2">
        <v>8.1910000000000007</v>
      </c>
      <c r="C226" s="2">
        <v>-5.1507570000000003E-2</v>
      </c>
      <c r="D226" s="2">
        <v>-6.9999997999999996E-4</v>
      </c>
      <c r="E226" s="2">
        <v>1.7303466999999999E-2</v>
      </c>
      <c r="F226" s="2">
        <v>3.9999999E-4</v>
      </c>
      <c r="G226" s="2">
        <v>-5.7250977000000002E-2</v>
      </c>
      <c r="H226" s="2">
        <v>4.9999998999999996E-3</v>
      </c>
      <c r="I226" s="2">
        <v>8.2167311000000005</v>
      </c>
      <c r="J226" s="2">
        <v>4.1700362999999997E-2</v>
      </c>
      <c r="K226" s="2">
        <v>131.10352</v>
      </c>
      <c r="L226" s="2">
        <v>-46.630859000000001</v>
      </c>
      <c r="M226" s="2">
        <v>1.4337640999999999E-3</v>
      </c>
      <c r="AB226" s="4">
        <v>1.115E-2</v>
      </c>
      <c r="AC226" s="4">
        <v>-5.6992792E-2</v>
      </c>
      <c r="AD226" s="4">
        <f t="shared" si="17"/>
        <v>-56.992792000000001</v>
      </c>
      <c r="AE226" s="4">
        <v>-5.6896973000000003E-2</v>
      </c>
      <c r="AF226" s="4">
        <f t="shared" si="18"/>
        <v>-56.896973000000003</v>
      </c>
      <c r="AG226" s="4">
        <f t="shared" si="19"/>
        <v>1.115E-2</v>
      </c>
      <c r="AH226" s="4">
        <f t="shared" si="20"/>
        <v>-56.992792000000001</v>
      </c>
      <c r="AI226" s="4">
        <f t="shared" si="21"/>
        <v>-56.896973000000003</v>
      </c>
    </row>
    <row r="227" spans="1:35" x14ac:dyDescent="0.25">
      <c r="A227" s="2">
        <v>1</v>
      </c>
      <c r="B227" s="2">
        <v>8.2276497000000006</v>
      </c>
      <c r="C227" s="2">
        <v>-5.1409911000000003E-2</v>
      </c>
      <c r="D227" s="2">
        <v>-6.4999999999999997E-4</v>
      </c>
      <c r="E227" s="2">
        <v>1.7108154E-2</v>
      </c>
      <c r="F227" s="2">
        <v>3.9999999E-4</v>
      </c>
      <c r="G227" s="2">
        <v>-5.7525634999999999E-2</v>
      </c>
      <c r="H227" s="2">
        <v>1.4E-2</v>
      </c>
      <c r="I227" s="2">
        <v>8.2533808000000004</v>
      </c>
      <c r="J227" s="2">
        <v>3.6649703999999998E-2</v>
      </c>
      <c r="K227" s="2">
        <v>130.79836</v>
      </c>
      <c r="L227" s="2">
        <v>-45.898437999999999</v>
      </c>
      <c r="M227" s="2">
        <v>1.4352141E-3</v>
      </c>
      <c r="AB227" s="4">
        <v>1.12E-2</v>
      </c>
      <c r="AC227" s="4">
        <v>-5.6987040000000003E-2</v>
      </c>
      <c r="AD227" s="4">
        <f t="shared" si="17"/>
        <v>-56.98704</v>
      </c>
      <c r="AE227" s="4">
        <v>-5.6896973000000003E-2</v>
      </c>
      <c r="AF227" s="4">
        <f t="shared" si="18"/>
        <v>-56.896973000000003</v>
      </c>
      <c r="AG227" s="4">
        <f t="shared" si="19"/>
        <v>1.12E-2</v>
      </c>
      <c r="AH227" s="4">
        <f t="shared" si="20"/>
        <v>-56.98704</v>
      </c>
      <c r="AI227" s="4">
        <f t="shared" si="21"/>
        <v>-56.896973000000003</v>
      </c>
    </row>
    <row r="228" spans="1:35" x14ac:dyDescent="0.25">
      <c r="A228" s="2">
        <v>1</v>
      </c>
      <c r="B228" s="2">
        <v>8.2680501999999994</v>
      </c>
      <c r="C228" s="2">
        <v>-5.2075195999999997E-2</v>
      </c>
      <c r="D228" s="2">
        <v>-6.9999997999999996E-4</v>
      </c>
      <c r="E228" s="2">
        <v>1.7254638999999999E-2</v>
      </c>
      <c r="F228" s="2">
        <v>3.4999998999999998E-4</v>
      </c>
      <c r="G228" s="2">
        <v>-5.6860349999999997E-2</v>
      </c>
      <c r="H228" s="2">
        <v>1.3050000000000001E-2</v>
      </c>
      <c r="I228" s="2">
        <v>8.2937812999999991</v>
      </c>
      <c r="J228" s="2">
        <v>4.0400505000000003E-2</v>
      </c>
      <c r="K228" s="2">
        <v>133.23974999999999</v>
      </c>
      <c r="L228" s="2">
        <v>-46.386723000000003</v>
      </c>
      <c r="M228" s="2">
        <v>1.4436277999999999E-3</v>
      </c>
      <c r="AB228" s="4">
        <v>1.125E-2</v>
      </c>
      <c r="AC228" s="4">
        <v>-5.6982234E-2</v>
      </c>
      <c r="AD228" s="4">
        <f t="shared" si="17"/>
        <v>-56.982233999999998</v>
      </c>
      <c r="AE228" s="4">
        <v>-5.6896973000000003E-2</v>
      </c>
      <c r="AF228" s="4">
        <f t="shared" si="18"/>
        <v>-56.896973000000003</v>
      </c>
      <c r="AG228" s="4">
        <f t="shared" si="19"/>
        <v>1.125E-2</v>
      </c>
      <c r="AH228" s="4">
        <f t="shared" si="20"/>
        <v>-56.982233999999998</v>
      </c>
      <c r="AI228" s="4">
        <f t="shared" si="21"/>
        <v>-56.896973000000003</v>
      </c>
    </row>
    <row r="229" spans="1:35" x14ac:dyDescent="0.25">
      <c r="A229" s="2">
        <v>1</v>
      </c>
      <c r="B229" s="2">
        <v>8.3046503000000005</v>
      </c>
      <c r="C229" s="2">
        <v>-5.1525880000000003E-2</v>
      </c>
      <c r="D229" s="2">
        <v>-6.9999997999999996E-4</v>
      </c>
      <c r="E229" s="2">
        <v>1.6955565999999998E-2</v>
      </c>
      <c r="F229" s="2">
        <v>3.9999999E-4</v>
      </c>
      <c r="G229" s="2">
        <v>-5.7672121E-2</v>
      </c>
      <c r="H229" s="2">
        <v>1.38E-2</v>
      </c>
      <c r="I229" s="2">
        <v>8.3303814000000003</v>
      </c>
      <c r="J229" s="2">
        <v>3.6600112999999997E-2</v>
      </c>
      <c r="K229" s="2">
        <v>128.78416000000001</v>
      </c>
      <c r="L229" s="2">
        <v>-44.250487999999997</v>
      </c>
      <c r="M229" s="2">
        <v>1.4745938E-3</v>
      </c>
      <c r="AB229" s="4">
        <v>1.1299999999999999E-2</v>
      </c>
      <c r="AC229" s="4">
        <v>-5.6976899999999997E-2</v>
      </c>
      <c r="AD229" s="4">
        <f t="shared" si="17"/>
        <v>-56.976900000000001</v>
      </c>
      <c r="AE229" s="4">
        <v>-5.6915282999999997E-2</v>
      </c>
      <c r="AF229" s="4">
        <f t="shared" si="18"/>
        <v>-56.915282999999995</v>
      </c>
      <c r="AG229" s="4">
        <f t="shared" si="19"/>
        <v>1.1299999999999999E-2</v>
      </c>
      <c r="AH229" s="4">
        <f t="shared" si="20"/>
        <v>-56.976900000000001</v>
      </c>
      <c r="AI229" s="4">
        <f t="shared" si="21"/>
        <v>-56.915282999999995</v>
      </c>
    </row>
    <row r="230" spans="1:35" x14ac:dyDescent="0.25">
      <c r="A230" s="2">
        <v>1</v>
      </c>
      <c r="B230" s="2">
        <v>8.3437996000000005</v>
      </c>
      <c r="C230" s="2">
        <v>-5.1776122000000001E-2</v>
      </c>
      <c r="D230" s="2">
        <v>-6.9999997999999996E-4</v>
      </c>
      <c r="E230" s="2">
        <v>1.7395020000000001E-2</v>
      </c>
      <c r="F230" s="2">
        <v>3.9999999E-4</v>
      </c>
      <c r="G230" s="2">
        <v>-5.7702638000000001E-2</v>
      </c>
      <c r="H230" s="2">
        <v>1.485E-2</v>
      </c>
      <c r="I230" s="2">
        <v>8.3695307000000003</v>
      </c>
      <c r="J230" s="2">
        <v>3.9149283999999999E-2</v>
      </c>
      <c r="K230" s="2">
        <v>131.34765999999999</v>
      </c>
      <c r="L230" s="2">
        <v>-44.677734000000001</v>
      </c>
      <c r="M230" s="2">
        <v>1.4723021E-3</v>
      </c>
      <c r="AB230" s="4">
        <v>1.1350000000000001E-2</v>
      </c>
      <c r="AC230" s="4">
        <v>-5.6972709000000003E-2</v>
      </c>
      <c r="AD230" s="4">
        <f t="shared" si="17"/>
        <v>-56.972709000000002</v>
      </c>
      <c r="AE230" s="4">
        <v>-5.6933592999999998E-2</v>
      </c>
      <c r="AF230" s="4">
        <f t="shared" si="18"/>
        <v>-56.933592999999995</v>
      </c>
      <c r="AG230" s="4">
        <f t="shared" si="19"/>
        <v>1.1350000000000001E-2</v>
      </c>
      <c r="AH230" s="4">
        <f t="shared" si="20"/>
        <v>-56.972709000000002</v>
      </c>
      <c r="AI230" s="4">
        <f t="shared" si="21"/>
        <v>-56.933592999999995</v>
      </c>
    </row>
    <row r="231" spans="1:35" x14ac:dyDescent="0.25">
      <c r="A231" s="2">
        <v>1</v>
      </c>
      <c r="B231" s="2">
        <v>8.3851499999999994</v>
      </c>
      <c r="C231" s="2">
        <v>-5.1000974999999997E-2</v>
      </c>
      <c r="D231" s="2">
        <v>-6.4999999999999997E-4</v>
      </c>
      <c r="E231" s="2">
        <v>1.7443846999999998E-2</v>
      </c>
      <c r="F231" s="2">
        <v>3.9999999E-4</v>
      </c>
      <c r="G231" s="2">
        <v>-5.7635497000000001E-2</v>
      </c>
      <c r="H231" s="2">
        <v>1.4500000000000001E-2</v>
      </c>
      <c r="I231" s="2">
        <v>8.4108809999999998</v>
      </c>
      <c r="J231" s="2">
        <v>4.1350365E-2</v>
      </c>
      <c r="K231" s="2">
        <v>131.95799</v>
      </c>
      <c r="L231" s="2">
        <v>-46.752929999999999</v>
      </c>
      <c r="M231" s="2">
        <v>1.4126332E-3</v>
      </c>
      <c r="AB231" s="4">
        <v>1.14E-2</v>
      </c>
      <c r="AC231" s="4">
        <v>-5.6969076E-2</v>
      </c>
      <c r="AD231" s="4">
        <f t="shared" si="17"/>
        <v>-56.969076000000001</v>
      </c>
      <c r="AE231" s="4">
        <v>-5.6939699000000003E-2</v>
      </c>
      <c r="AF231" s="4">
        <f t="shared" si="18"/>
        <v>-56.939699000000005</v>
      </c>
      <c r="AG231" s="4">
        <f t="shared" si="19"/>
        <v>1.14E-2</v>
      </c>
      <c r="AH231" s="4">
        <f t="shared" si="20"/>
        <v>-56.969076000000001</v>
      </c>
      <c r="AI231" s="4">
        <f t="shared" si="21"/>
        <v>-56.939699000000005</v>
      </c>
    </row>
    <row r="232" spans="1:35" x14ac:dyDescent="0.25">
      <c r="A232" s="2">
        <v>1</v>
      </c>
      <c r="B232" s="2">
        <v>8.4244003000000003</v>
      </c>
      <c r="C232" s="2">
        <v>-5.1910400000000002E-2</v>
      </c>
      <c r="D232" s="2">
        <v>-6.9999997999999996E-4</v>
      </c>
      <c r="E232" s="2">
        <v>1.7260741E-2</v>
      </c>
      <c r="F232" s="2">
        <v>3.4999998999999998E-4</v>
      </c>
      <c r="G232" s="2">
        <v>-5.6793213000000002E-2</v>
      </c>
      <c r="H232" s="2">
        <v>1.46E-2</v>
      </c>
      <c r="I232" s="2">
        <v>8.4501314000000001</v>
      </c>
      <c r="J232" s="2">
        <v>3.9250373999999998E-2</v>
      </c>
      <c r="K232" s="2">
        <v>132.99561</v>
      </c>
      <c r="L232" s="2">
        <v>-45.532229999999998</v>
      </c>
      <c r="M232" s="2">
        <v>1.450093E-3</v>
      </c>
      <c r="AB232" s="4">
        <v>1.145E-2</v>
      </c>
      <c r="AC232" s="4">
        <v>-5.6964736000000002E-2</v>
      </c>
      <c r="AD232" s="4">
        <f t="shared" si="17"/>
        <v>-56.964736000000002</v>
      </c>
      <c r="AE232" s="4">
        <v>-5.6939699000000003E-2</v>
      </c>
      <c r="AF232" s="4">
        <f t="shared" si="18"/>
        <v>-56.939699000000005</v>
      </c>
      <c r="AG232" s="4">
        <f t="shared" si="19"/>
        <v>1.145E-2</v>
      </c>
      <c r="AH232" s="4">
        <f t="shared" si="20"/>
        <v>-56.964736000000002</v>
      </c>
      <c r="AI232" s="4">
        <f t="shared" si="21"/>
        <v>-56.939699000000005</v>
      </c>
    </row>
    <row r="233" spans="1:35" x14ac:dyDescent="0.25">
      <c r="A233" s="2">
        <v>1</v>
      </c>
      <c r="B233" s="2">
        <v>8.4626999000000005</v>
      </c>
      <c r="C233" s="2">
        <v>-5.1055907999999997E-2</v>
      </c>
      <c r="D233" s="2">
        <v>-6.9999997999999996E-4</v>
      </c>
      <c r="E233" s="2">
        <v>1.7016600999999999E-2</v>
      </c>
      <c r="F233" s="2">
        <v>3.4999998999999998E-4</v>
      </c>
      <c r="G233" s="2">
        <v>-5.7611084999999999E-2</v>
      </c>
      <c r="H233" s="2">
        <v>1.4500000000000001E-2</v>
      </c>
      <c r="I233" s="2">
        <v>8.4884310000000003</v>
      </c>
      <c r="J233" s="2">
        <v>3.8299561000000003E-2</v>
      </c>
      <c r="K233" s="2">
        <v>130.12694999999999</v>
      </c>
      <c r="L233" s="2">
        <v>-44.677734000000001</v>
      </c>
      <c r="M233" s="2">
        <v>1.4474448E-3</v>
      </c>
      <c r="AB233" s="4">
        <v>1.15E-2</v>
      </c>
      <c r="AC233" s="4">
        <v>-5.6961014999999997E-2</v>
      </c>
      <c r="AD233" s="4">
        <f t="shared" si="17"/>
        <v>-56.961014999999996</v>
      </c>
      <c r="AE233" s="4">
        <v>-5.6939699000000003E-2</v>
      </c>
      <c r="AF233" s="4">
        <f t="shared" si="18"/>
        <v>-56.939699000000005</v>
      </c>
      <c r="AG233" s="4">
        <f t="shared" si="19"/>
        <v>1.15E-2</v>
      </c>
      <c r="AH233" s="4">
        <f t="shared" si="20"/>
        <v>-56.961014999999996</v>
      </c>
      <c r="AI233" s="4">
        <f t="shared" si="21"/>
        <v>-56.939699000000005</v>
      </c>
    </row>
    <row r="234" spans="1:35" x14ac:dyDescent="0.25">
      <c r="A234" s="2">
        <v>1</v>
      </c>
      <c r="B234" s="2">
        <v>8.5046500999999992</v>
      </c>
      <c r="C234" s="2">
        <v>-5.1379394000000002E-2</v>
      </c>
      <c r="D234" s="2">
        <v>-6.4999999999999997E-4</v>
      </c>
      <c r="E234" s="2">
        <v>1.6986082999999999E-2</v>
      </c>
      <c r="F234" s="2">
        <v>3.9999999E-4</v>
      </c>
      <c r="G234" s="2">
        <v>-5.7574462E-2</v>
      </c>
      <c r="H234" s="2">
        <v>1.47E-2</v>
      </c>
      <c r="I234" s="2">
        <v>8.5303812000000008</v>
      </c>
      <c r="J234" s="2">
        <v>4.1950226E-2</v>
      </c>
      <c r="K234" s="2">
        <v>130.67626999999999</v>
      </c>
      <c r="L234" s="2">
        <v>-46.997073999999998</v>
      </c>
      <c r="M234" s="2">
        <v>1.4274784E-3</v>
      </c>
      <c r="AB234" s="4">
        <v>1.155E-2</v>
      </c>
      <c r="AC234" s="4">
        <v>-5.6956752999999999E-2</v>
      </c>
      <c r="AD234" s="4">
        <f t="shared" si="17"/>
        <v>-56.956752999999999</v>
      </c>
      <c r="AE234" s="4">
        <v>-5.6939699000000003E-2</v>
      </c>
      <c r="AF234" s="4">
        <f t="shared" si="18"/>
        <v>-56.939699000000005</v>
      </c>
      <c r="AG234" s="4">
        <f t="shared" si="19"/>
        <v>1.155E-2</v>
      </c>
      <c r="AH234" s="4">
        <f t="shared" si="20"/>
        <v>-56.956752999999999</v>
      </c>
      <c r="AI234" s="4">
        <f t="shared" si="21"/>
        <v>-56.939699000000005</v>
      </c>
    </row>
    <row r="235" spans="1:35" x14ac:dyDescent="0.25">
      <c r="A235" s="2">
        <v>1</v>
      </c>
      <c r="B235" s="2">
        <v>8.5499001000000003</v>
      </c>
      <c r="C235" s="2">
        <v>-5.0842285000000001E-2</v>
      </c>
      <c r="D235" s="2">
        <v>-6.4999999999999997E-4</v>
      </c>
      <c r="E235" s="2">
        <v>1.7108154E-2</v>
      </c>
      <c r="F235" s="2">
        <v>3.9999999E-4</v>
      </c>
      <c r="G235" s="2">
        <v>-5.7226561000000002E-2</v>
      </c>
      <c r="H235" s="2">
        <v>1.435E-2</v>
      </c>
      <c r="I235" s="2">
        <v>8.5756311000000007</v>
      </c>
      <c r="J235" s="2">
        <v>4.5249939000000003E-2</v>
      </c>
      <c r="K235" s="2">
        <v>131.22559999999999</v>
      </c>
      <c r="L235" s="2">
        <v>-45.776367</v>
      </c>
      <c r="M235" s="2">
        <v>1.4379707E-3</v>
      </c>
      <c r="AB235" s="4">
        <v>1.1599999999999999E-2</v>
      </c>
      <c r="AC235" s="4">
        <v>-5.6952678E-2</v>
      </c>
      <c r="AD235" s="4">
        <f t="shared" si="17"/>
        <v>-56.952677999999999</v>
      </c>
      <c r="AE235" s="4">
        <v>-5.6964110999999998E-2</v>
      </c>
      <c r="AF235" s="4">
        <f t="shared" si="18"/>
        <v>-56.964110999999995</v>
      </c>
      <c r="AG235" s="4">
        <f t="shared" si="19"/>
        <v>1.1599999999999999E-2</v>
      </c>
      <c r="AH235" s="4">
        <f t="shared" si="20"/>
        <v>-56.952677999999999</v>
      </c>
      <c r="AI235" s="4">
        <f t="shared" si="21"/>
        <v>-56.964110999999995</v>
      </c>
    </row>
    <row r="236" spans="1:35" x14ac:dyDescent="0.25">
      <c r="A236" s="2">
        <v>1</v>
      </c>
      <c r="B236" s="2">
        <v>8.5881995999999994</v>
      </c>
      <c r="C236" s="2">
        <v>-5.2099607999999999E-2</v>
      </c>
      <c r="D236" s="2">
        <v>-6.4999999999999997E-4</v>
      </c>
      <c r="E236" s="2">
        <v>1.7169189000000001E-2</v>
      </c>
      <c r="F236" s="2">
        <v>3.9999999E-4</v>
      </c>
      <c r="G236" s="2">
        <v>-5.7257079000000002E-2</v>
      </c>
      <c r="H236" s="2">
        <v>1.34E-2</v>
      </c>
      <c r="I236" s="2">
        <v>8.6139306999999992</v>
      </c>
      <c r="J236" s="2">
        <v>3.8299561000000003E-2</v>
      </c>
      <c r="K236" s="2">
        <v>132.14111</v>
      </c>
      <c r="L236" s="2">
        <v>-45.532229999999998</v>
      </c>
      <c r="M236" s="2">
        <v>1.4541423E-3</v>
      </c>
      <c r="AB236" s="4">
        <v>1.1650000000000001E-2</v>
      </c>
      <c r="AC236" s="4">
        <v>-5.6949232000000002E-2</v>
      </c>
      <c r="AD236" s="4">
        <f t="shared" si="17"/>
        <v>-56.949232000000002</v>
      </c>
      <c r="AE236" s="4">
        <v>-5.6964110999999998E-2</v>
      </c>
      <c r="AF236" s="4">
        <f t="shared" si="18"/>
        <v>-56.964110999999995</v>
      </c>
      <c r="AG236" s="4">
        <f t="shared" si="19"/>
        <v>1.1650000000000001E-2</v>
      </c>
      <c r="AH236" s="4">
        <f t="shared" si="20"/>
        <v>-56.949232000000002</v>
      </c>
      <c r="AI236" s="4">
        <f t="shared" si="21"/>
        <v>-56.964110999999995</v>
      </c>
    </row>
    <row r="237" spans="1:35" x14ac:dyDescent="0.25">
      <c r="A237" s="2">
        <v>1</v>
      </c>
      <c r="B237" s="2">
        <v>8.6274004000000009</v>
      </c>
      <c r="C237" s="2">
        <v>-5.1177978999999998E-2</v>
      </c>
      <c r="D237" s="2">
        <v>-6.9999997999999996E-4</v>
      </c>
      <c r="E237" s="2">
        <v>1.7089844E-2</v>
      </c>
      <c r="F237" s="2">
        <v>3.4999998999999998E-4</v>
      </c>
      <c r="G237" s="2">
        <v>-5.7879637999999997E-2</v>
      </c>
      <c r="H237" s="2">
        <v>1.485E-2</v>
      </c>
      <c r="I237" s="2">
        <v>8.6531315000000006</v>
      </c>
      <c r="J237" s="2">
        <v>3.9200783000000003E-2</v>
      </c>
      <c r="K237" s="2">
        <v>131.7749</v>
      </c>
      <c r="L237" s="2">
        <v>-45.349117</v>
      </c>
      <c r="M237" s="2">
        <v>1.4511973999999999E-3</v>
      </c>
      <c r="AB237" s="4">
        <v>1.17E-2</v>
      </c>
      <c r="AC237" s="4">
        <v>-5.6945886000000001E-2</v>
      </c>
      <c r="AD237" s="4">
        <f t="shared" si="17"/>
        <v>-56.945886000000002</v>
      </c>
      <c r="AE237" s="4">
        <v>-5.6976317999999998E-2</v>
      </c>
      <c r="AF237" s="4">
        <f t="shared" si="18"/>
        <v>-56.976317999999999</v>
      </c>
      <c r="AG237" s="4">
        <f t="shared" si="19"/>
        <v>1.17E-2</v>
      </c>
      <c r="AH237" s="4">
        <f t="shared" si="20"/>
        <v>-56.945886000000002</v>
      </c>
      <c r="AI237" s="4">
        <f t="shared" si="21"/>
        <v>-56.976317999999999</v>
      </c>
    </row>
    <row r="238" spans="1:35" x14ac:dyDescent="0.25">
      <c r="A238" s="2">
        <v>1</v>
      </c>
      <c r="B238" s="2">
        <v>8.6667994999999998</v>
      </c>
      <c r="C238" s="2">
        <v>-5.0689696999999999E-2</v>
      </c>
      <c r="D238" s="2">
        <v>-6.9999997999999996E-4</v>
      </c>
      <c r="E238" s="2">
        <v>1.7059326E-2</v>
      </c>
      <c r="F238" s="2">
        <v>3.9999999E-4</v>
      </c>
      <c r="G238" s="2">
        <v>-5.7580567999999999E-2</v>
      </c>
      <c r="H238" s="2">
        <v>1.435E-2</v>
      </c>
      <c r="I238" s="2">
        <v>8.6925305999999996</v>
      </c>
      <c r="J238" s="2">
        <v>3.9399147000000002E-2</v>
      </c>
      <c r="K238" s="2">
        <v>129.57764</v>
      </c>
      <c r="L238" s="2">
        <v>-46.142578</v>
      </c>
      <c r="M238" s="2">
        <v>1.4343549E-3</v>
      </c>
      <c r="AB238" s="4">
        <v>1.175E-2</v>
      </c>
      <c r="AC238" s="4">
        <v>-5.6942206000000002E-2</v>
      </c>
      <c r="AD238" s="4">
        <f t="shared" si="17"/>
        <v>-56.942205999999999</v>
      </c>
      <c r="AE238" s="4">
        <v>-5.6988525999999998E-2</v>
      </c>
      <c r="AF238" s="4">
        <f t="shared" si="18"/>
        <v>-56.988526</v>
      </c>
      <c r="AG238" s="4">
        <f t="shared" si="19"/>
        <v>1.175E-2</v>
      </c>
      <c r="AH238" s="4">
        <f t="shared" si="20"/>
        <v>-56.942205999999999</v>
      </c>
      <c r="AI238" s="4">
        <f t="shared" si="21"/>
        <v>-56.988526</v>
      </c>
    </row>
    <row r="239" spans="1:35" x14ac:dyDescent="0.25">
      <c r="A239" s="2">
        <v>1</v>
      </c>
      <c r="B239" s="2">
        <v>8.7049503000000001</v>
      </c>
      <c r="C239" s="2">
        <v>-5.1452637000000002E-2</v>
      </c>
      <c r="D239" s="2">
        <v>-6.4999999999999997E-4</v>
      </c>
      <c r="E239" s="2">
        <v>1.6937256000000001E-2</v>
      </c>
      <c r="F239" s="2">
        <v>3.9999999E-4</v>
      </c>
      <c r="G239" s="2">
        <v>-5.6823730000000003E-2</v>
      </c>
      <c r="H239" s="2">
        <v>1.37E-2</v>
      </c>
      <c r="I239" s="2">
        <v>8.7306813999999999</v>
      </c>
      <c r="J239" s="2">
        <v>3.8150786999999999E-2</v>
      </c>
      <c r="K239" s="2">
        <v>130.31003999999999</v>
      </c>
      <c r="L239" s="2">
        <v>-45.166015999999999</v>
      </c>
      <c r="M239" s="2">
        <v>1.441463E-3</v>
      </c>
      <c r="AB239" s="4">
        <v>1.18E-2</v>
      </c>
      <c r="AC239" s="4">
        <v>-5.6939579999999997E-2</v>
      </c>
      <c r="AD239" s="4">
        <f t="shared" si="17"/>
        <v>-56.939579999999999</v>
      </c>
      <c r="AE239" s="4">
        <v>-5.6988525999999998E-2</v>
      </c>
      <c r="AF239" s="4">
        <f t="shared" si="18"/>
        <v>-56.988526</v>
      </c>
      <c r="AG239" s="4">
        <f t="shared" si="19"/>
        <v>1.18E-2</v>
      </c>
      <c r="AH239" s="4">
        <f t="shared" si="20"/>
        <v>-56.939579999999999</v>
      </c>
      <c r="AI239" s="4">
        <f t="shared" si="21"/>
        <v>-56.988526</v>
      </c>
    </row>
    <row r="240" spans="1:35" x14ac:dyDescent="0.25">
      <c r="A240" s="2">
        <v>1</v>
      </c>
      <c r="B240" s="2">
        <v>8.7476500999999995</v>
      </c>
      <c r="C240" s="2">
        <v>-5.0427247000000001E-2</v>
      </c>
      <c r="D240" s="2">
        <v>-6.9999997999999996E-4</v>
      </c>
      <c r="E240" s="2">
        <v>1.6839599E-2</v>
      </c>
      <c r="F240" s="2">
        <v>3.9999999E-4</v>
      </c>
      <c r="G240" s="2">
        <v>-5.7379148999999997E-2</v>
      </c>
      <c r="H240" s="2">
        <v>1.1950000000000001E-2</v>
      </c>
      <c r="I240" s="2">
        <v>8.7733811999999993</v>
      </c>
      <c r="J240" s="2">
        <v>4.2699814000000003E-2</v>
      </c>
      <c r="K240" s="2">
        <v>128.29588000000001</v>
      </c>
      <c r="L240" s="2">
        <v>-44.921875</v>
      </c>
      <c r="M240" s="2">
        <v>1.4536169999999999E-3</v>
      </c>
      <c r="AB240" s="4">
        <v>1.1849999999999999E-2</v>
      </c>
      <c r="AC240" s="4">
        <v>-5.6937844000000001E-2</v>
      </c>
      <c r="AD240" s="4">
        <f t="shared" si="17"/>
        <v>-56.937843999999998</v>
      </c>
      <c r="AE240" s="4">
        <v>-5.6982419999999999E-2</v>
      </c>
      <c r="AF240" s="4">
        <f t="shared" si="18"/>
        <v>-56.982419999999998</v>
      </c>
      <c r="AG240" s="4">
        <f t="shared" si="19"/>
        <v>1.1849999999999999E-2</v>
      </c>
      <c r="AH240" s="4">
        <f t="shared" si="20"/>
        <v>-56.937843999999998</v>
      </c>
      <c r="AI240" s="4">
        <f t="shared" si="21"/>
        <v>-56.982419999999998</v>
      </c>
    </row>
    <row r="241" spans="1:35" x14ac:dyDescent="0.25">
      <c r="A241" s="2">
        <v>1</v>
      </c>
      <c r="B241" s="2">
        <v>8.7867002000000003</v>
      </c>
      <c r="C241" s="2">
        <v>-5.1257323E-2</v>
      </c>
      <c r="D241" s="2">
        <v>-6.9999997999999996E-4</v>
      </c>
      <c r="E241" s="2">
        <v>1.6949464000000001E-2</v>
      </c>
      <c r="F241" s="2">
        <v>3.4999998999999998E-4</v>
      </c>
      <c r="G241" s="2">
        <v>-5.7421873999999998E-2</v>
      </c>
      <c r="H241" s="2">
        <v>1.47E-2</v>
      </c>
      <c r="I241" s="2">
        <v>8.8124313000000001</v>
      </c>
      <c r="J241" s="2">
        <v>3.9050102000000003E-2</v>
      </c>
      <c r="K241" s="2">
        <v>130.85937999999999</v>
      </c>
      <c r="L241" s="2">
        <v>-44.250487999999997</v>
      </c>
      <c r="M241" s="2">
        <v>1.463764E-3</v>
      </c>
      <c r="AB241" s="4">
        <v>1.1900000000000001E-2</v>
      </c>
      <c r="AC241" s="4">
        <v>-5.6936104000000001E-2</v>
      </c>
      <c r="AD241" s="4">
        <f t="shared" si="17"/>
        <v>-56.936104</v>
      </c>
      <c r="AE241" s="4">
        <v>-5.6988525999999998E-2</v>
      </c>
      <c r="AF241" s="4">
        <f t="shared" si="18"/>
        <v>-56.988526</v>
      </c>
      <c r="AG241" s="4">
        <f t="shared" si="19"/>
        <v>1.1900000000000001E-2</v>
      </c>
      <c r="AH241" s="4">
        <f t="shared" si="20"/>
        <v>-56.936104</v>
      </c>
      <c r="AI241" s="4">
        <f t="shared" si="21"/>
        <v>-56.988526</v>
      </c>
    </row>
    <row r="242" spans="1:35" x14ac:dyDescent="0.25">
      <c r="A242" s="2">
        <v>1</v>
      </c>
      <c r="B242" s="2">
        <v>8.8274001999999996</v>
      </c>
      <c r="C242" s="2">
        <v>-5.1519773999999997E-2</v>
      </c>
      <c r="D242" s="2">
        <v>-6.9999997999999996E-4</v>
      </c>
      <c r="E242" s="2">
        <v>1.7150879000000001E-2</v>
      </c>
      <c r="F242" s="2">
        <v>3.4999998999999998E-4</v>
      </c>
      <c r="G242" s="2">
        <v>-5.7464599999999998E-2</v>
      </c>
      <c r="H242" s="2">
        <v>1.37E-2</v>
      </c>
      <c r="I242" s="2">
        <v>8.8531312999999994</v>
      </c>
      <c r="J242" s="2">
        <v>4.0699959000000001E-2</v>
      </c>
      <c r="K242" s="2">
        <v>131.16454999999999</v>
      </c>
      <c r="L242" s="2">
        <v>-45.288089999999997</v>
      </c>
      <c r="M242" s="2">
        <v>1.4502460999999999E-3</v>
      </c>
      <c r="AB242" s="4">
        <v>1.1950000000000001E-2</v>
      </c>
      <c r="AC242" s="4">
        <v>-5.6933879999999999E-2</v>
      </c>
      <c r="AD242" s="4">
        <f t="shared" si="17"/>
        <v>-56.933880000000002</v>
      </c>
      <c r="AE242" s="4">
        <v>-5.7000733999999997E-2</v>
      </c>
      <c r="AF242" s="4">
        <f t="shared" si="18"/>
        <v>-57.000733999999994</v>
      </c>
      <c r="AG242" s="4">
        <f t="shared" si="19"/>
        <v>1.1950000000000001E-2</v>
      </c>
      <c r="AH242" s="4">
        <f t="shared" si="20"/>
        <v>-56.933880000000002</v>
      </c>
      <c r="AI242" s="4">
        <f t="shared" si="21"/>
        <v>-57.000733999999994</v>
      </c>
    </row>
    <row r="243" spans="1:35" x14ac:dyDescent="0.25">
      <c r="A243" s="2">
        <v>1</v>
      </c>
      <c r="B243" s="2">
        <v>8.8700504000000002</v>
      </c>
      <c r="C243" s="2">
        <v>-5.1037598000000003E-2</v>
      </c>
      <c r="D243" s="2">
        <v>-6.4999999999999997E-4</v>
      </c>
      <c r="E243" s="2">
        <v>1.7034911999999999E-2</v>
      </c>
      <c r="F243" s="2">
        <v>3.9999999E-4</v>
      </c>
      <c r="G243" s="2">
        <v>-5.7135008000000001E-2</v>
      </c>
      <c r="H243" s="2">
        <v>1.3650000000000001E-2</v>
      </c>
      <c r="I243" s="2">
        <v>8.8957815</v>
      </c>
      <c r="J243" s="2">
        <v>4.2650223000000001E-2</v>
      </c>
      <c r="K243" s="2">
        <v>131.04248000000001</v>
      </c>
      <c r="L243" s="2">
        <v>-45.166015999999999</v>
      </c>
      <c r="M243" s="2">
        <v>1.4453368E-3</v>
      </c>
      <c r="AB243" s="4">
        <v>1.2E-2</v>
      </c>
      <c r="AC243" s="4">
        <v>-5.6930806E-2</v>
      </c>
      <c r="AD243" s="4">
        <f t="shared" si="17"/>
        <v>-56.930806000000004</v>
      </c>
      <c r="AE243" s="4">
        <v>-5.6988525999999998E-2</v>
      </c>
      <c r="AF243" s="4">
        <f t="shared" si="18"/>
        <v>-56.988526</v>
      </c>
      <c r="AG243" s="4">
        <f t="shared" si="19"/>
        <v>1.2E-2</v>
      </c>
      <c r="AH243" s="4">
        <f t="shared" si="20"/>
        <v>-56.930806000000004</v>
      </c>
      <c r="AI243" s="4">
        <f t="shared" si="21"/>
        <v>-56.988526</v>
      </c>
    </row>
    <row r="244" spans="1:35" x14ac:dyDescent="0.25">
      <c r="A244" s="2">
        <v>1</v>
      </c>
      <c r="B244" s="2">
        <v>8.9081496999999992</v>
      </c>
      <c r="C244" s="2">
        <v>-5.1672361999999999E-2</v>
      </c>
      <c r="D244" s="2">
        <v>-6.9999997999999996E-4</v>
      </c>
      <c r="E244" s="2">
        <v>1.6900634000000001E-2</v>
      </c>
      <c r="F244" s="2">
        <v>3.4999998999999998E-4</v>
      </c>
      <c r="G244" s="2">
        <v>-5.7360838999999997E-2</v>
      </c>
      <c r="H244" s="2">
        <v>1.49E-2</v>
      </c>
      <c r="I244" s="2">
        <v>8.9338808000000007</v>
      </c>
      <c r="J244" s="2">
        <v>3.8099289000000001E-2</v>
      </c>
      <c r="K244" s="2">
        <v>131.22559000000001</v>
      </c>
      <c r="L244" s="2">
        <v>-45.104979999999998</v>
      </c>
      <c r="M244" s="2">
        <v>1.4522889E-3</v>
      </c>
      <c r="AB244" s="4">
        <v>1.205E-2</v>
      </c>
      <c r="AC244" s="4">
        <v>-5.6928284000000003E-2</v>
      </c>
      <c r="AD244" s="4">
        <f t="shared" si="17"/>
        <v>-56.928284000000005</v>
      </c>
      <c r="AE244" s="4">
        <v>-5.6988525999999998E-2</v>
      </c>
      <c r="AF244" s="4">
        <f t="shared" si="18"/>
        <v>-56.988526</v>
      </c>
      <c r="AG244" s="4">
        <f t="shared" si="19"/>
        <v>1.205E-2</v>
      </c>
      <c r="AH244" s="4">
        <f t="shared" si="20"/>
        <v>-56.928284000000005</v>
      </c>
      <c r="AI244" s="4">
        <f t="shared" si="21"/>
        <v>-56.988526</v>
      </c>
    </row>
    <row r="245" spans="1:35" x14ac:dyDescent="0.25">
      <c r="A245" s="2">
        <v>1</v>
      </c>
      <c r="B245" s="2">
        <v>8.9480000000000004</v>
      </c>
      <c r="C245" s="2">
        <v>-5.1910400000000002E-2</v>
      </c>
      <c r="D245" s="2">
        <v>-6.9999997999999996E-4</v>
      </c>
      <c r="E245" s="2">
        <v>1.7340088E-2</v>
      </c>
      <c r="F245" s="2">
        <v>3.9999999E-4</v>
      </c>
      <c r="G245" s="2">
        <v>-5.7385255000000003E-2</v>
      </c>
      <c r="H245" s="2">
        <v>1.295E-2</v>
      </c>
      <c r="I245" s="2">
        <v>8.9737310000000008</v>
      </c>
      <c r="J245" s="2">
        <v>3.9850234999999998E-2</v>
      </c>
      <c r="K245" s="2">
        <v>133.17871</v>
      </c>
      <c r="L245" s="2">
        <v>-46.630856000000001</v>
      </c>
      <c r="M245" s="2">
        <v>1.4542273000000001E-3</v>
      </c>
      <c r="AB245" s="4">
        <v>1.21E-2</v>
      </c>
      <c r="AC245" s="4">
        <v>-5.6925892999999998E-2</v>
      </c>
      <c r="AD245" s="4">
        <f t="shared" si="17"/>
        <v>-56.925892999999995</v>
      </c>
      <c r="AE245" s="4">
        <v>-5.6994627999999999E-2</v>
      </c>
      <c r="AF245" s="4">
        <f t="shared" si="18"/>
        <v>-56.994627999999999</v>
      </c>
      <c r="AG245" s="4">
        <f t="shared" si="19"/>
        <v>1.21E-2</v>
      </c>
      <c r="AH245" s="4">
        <f t="shared" si="20"/>
        <v>-56.925892999999995</v>
      </c>
      <c r="AI245" s="4">
        <f t="shared" si="21"/>
        <v>-56.994627999999999</v>
      </c>
    </row>
    <row r="246" spans="1:35" x14ac:dyDescent="0.25">
      <c r="A246" s="2">
        <v>1</v>
      </c>
      <c r="B246" s="2">
        <v>8.9864998000000007</v>
      </c>
      <c r="C246" s="2">
        <v>-5.1440429000000003E-2</v>
      </c>
      <c r="D246" s="2">
        <v>-6.4999999999999997E-4</v>
      </c>
      <c r="E246" s="2">
        <v>1.708374E-2</v>
      </c>
      <c r="F246" s="2">
        <v>3.9999999E-4</v>
      </c>
      <c r="G246" s="2">
        <v>-5.7373047000000003E-2</v>
      </c>
      <c r="H246" s="2">
        <v>1.4800000000000001E-2</v>
      </c>
      <c r="I246" s="2">
        <v>9.0122309000000005</v>
      </c>
      <c r="J246" s="2">
        <v>3.8499831999999998E-2</v>
      </c>
      <c r="K246" s="2">
        <v>130.67626999999999</v>
      </c>
      <c r="L246" s="2">
        <v>-45.837406000000001</v>
      </c>
      <c r="M246" s="2">
        <v>1.4543715E-3</v>
      </c>
      <c r="AB246" s="4">
        <v>1.2149999999999999E-2</v>
      </c>
      <c r="AC246" s="4">
        <v>-5.6926194999999999E-2</v>
      </c>
      <c r="AD246" s="4">
        <f t="shared" si="17"/>
        <v>-56.926195</v>
      </c>
      <c r="AE246" s="4">
        <v>-5.6970215999999997E-2</v>
      </c>
      <c r="AF246" s="4">
        <f t="shared" si="18"/>
        <v>-56.970216000000001</v>
      </c>
      <c r="AG246" s="4">
        <f t="shared" si="19"/>
        <v>1.2149999999999999E-2</v>
      </c>
      <c r="AH246" s="4">
        <f t="shared" si="20"/>
        <v>-56.926195</v>
      </c>
      <c r="AI246" s="4">
        <f t="shared" si="21"/>
        <v>-56.970216000000001</v>
      </c>
    </row>
    <row r="247" spans="1:35" x14ac:dyDescent="0.25">
      <c r="A247" s="2">
        <v>1</v>
      </c>
      <c r="B247" s="2">
        <v>9.0244999000000004</v>
      </c>
      <c r="C247" s="2">
        <v>-5.1965334000000002E-2</v>
      </c>
      <c r="D247" s="2">
        <v>-6.9999997999999996E-4</v>
      </c>
      <c r="E247" s="2">
        <v>1.7065429999999999E-2</v>
      </c>
      <c r="F247" s="2">
        <v>3.4999998999999998E-4</v>
      </c>
      <c r="G247" s="2">
        <v>-5.6982419999999999E-2</v>
      </c>
      <c r="H247" s="2">
        <v>1.46E-2</v>
      </c>
      <c r="I247" s="2">
        <v>9.0502310000000001</v>
      </c>
      <c r="J247" s="2">
        <v>3.8000106999999998E-2</v>
      </c>
      <c r="K247" s="2">
        <v>132.26318000000001</v>
      </c>
      <c r="L247" s="2">
        <v>-46.264648000000001</v>
      </c>
      <c r="M247" s="2">
        <v>1.4425752E-3</v>
      </c>
      <c r="AB247" s="4">
        <v>1.2200000000000001E-2</v>
      </c>
      <c r="AC247" s="4">
        <v>-5.6924759999999998E-2</v>
      </c>
      <c r="AD247" s="4">
        <f t="shared" si="17"/>
        <v>-56.924759999999999</v>
      </c>
      <c r="AE247" s="4">
        <v>-5.6958008999999997E-2</v>
      </c>
      <c r="AF247" s="4">
        <f t="shared" si="18"/>
        <v>-56.958008999999997</v>
      </c>
      <c r="AG247" s="4">
        <f t="shared" si="19"/>
        <v>1.2200000000000001E-2</v>
      </c>
      <c r="AH247" s="4">
        <f t="shared" si="20"/>
        <v>-56.924759999999999</v>
      </c>
      <c r="AI247" s="4">
        <f t="shared" si="21"/>
        <v>-56.958008999999997</v>
      </c>
    </row>
    <row r="248" spans="1:35" x14ac:dyDescent="0.25">
      <c r="A248" s="2">
        <v>1</v>
      </c>
      <c r="B248" s="2">
        <v>9.0594500999999994</v>
      </c>
      <c r="C248" s="2">
        <v>-5.1239013999999999E-2</v>
      </c>
      <c r="D248" s="2">
        <v>-6.9999997999999996E-4</v>
      </c>
      <c r="E248" s="2">
        <v>1.6717528999999998E-2</v>
      </c>
      <c r="F248" s="2">
        <v>3.4999998999999998E-4</v>
      </c>
      <c r="G248" s="2">
        <v>-5.7788085000000003E-2</v>
      </c>
      <c r="H248" s="2">
        <v>1.3849999999999999E-2</v>
      </c>
      <c r="I248" s="2">
        <v>9.0851811999999992</v>
      </c>
      <c r="J248" s="2">
        <v>3.4950255999999999E-2</v>
      </c>
      <c r="K248" s="2">
        <v>128.54004</v>
      </c>
      <c r="L248" s="2">
        <v>-44.860840000000003</v>
      </c>
      <c r="M248" s="2">
        <v>1.4644928E-3</v>
      </c>
      <c r="AB248" s="4">
        <v>1.225E-2</v>
      </c>
      <c r="AC248" s="4">
        <v>-5.6922282999999997E-2</v>
      </c>
      <c r="AD248" s="4">
        <f t="shared" si="17"/>
        <v>-56.922283</v>
      </c>
      <c r="AE248" s="4">
        <v>-5.6951902999999998E-2</v>
      </c>
      <c r="AF248" s="4">
        <f t="shared" si="18"/>
        <v>-56.951903000000001</v>
      </c>
      <c r="AG248" s="4">
        <f t="shared" si="19"/>
        <v>1.225E-2</v>
      </c>
      <c r="AH248" s="4">
        <f t="shared" si="20"/>
        <v>-56.922283</v>
      </c>
      <c r="AI248" s="4">
        <f t="shared" si="21"/>
        <v>-56.951903000000001</v>
      </c>
    </row>
    <row r="249" spans="1:35" x14ac:dyDescent="0.25">
      <c r="A249" s="2">
        <v>1</v>
      </c>
      <c r="B249" s="2">
        <v>9.0987501000000002</v>
      </c>
      <c r="C249" s="2">
        <v>-5.0921630000000002E-2</v>
      </c>
      <c r="D249" s="2">
        <v>-6.4999999999999997E-4</v>
      </c>
      <c r="E249" s="2">
        <v>1.7047118E-2</v>
      </c>
      <c r="F249" s="2">
        <v>3.9999999E-4</v>
      </c>
      <c r="G249" s="2">
        <v>-5.7482908999999999E-2</v>
      </c>
      <c r="H249" s="2">
        <v>1.24E-2</v>
      </c>
      <c r="I249" s="2">
        <v>9.1244812</v>
      </c>
      <c r="J249" s="2">
        <v>3.9299964999999999E-2</v>
      </c>
      <c r="K249" s="2">
        <v>131.40871000000001</v>
      </c>
      <c r="L249" s="2">
        <v>-44.982914000000001</v>
      </c>
      <c r="M249" s="2">
        <v>1.4370154E-3</v>
      </c>
      <c r="AB249" s="4">
        <v>1.23E-2</v>
      </c>
      <c r="AC249" s="4">
        <v>-5.6920812000000001E-2</v>
      </c>
      <c r="AD249" s="4">
        <f t="shared" si="17"/>
        <v>-56.920811999999998</v>
      </c>
      <c r="AE249" s="4">
        <v>-5.6939699000000003E-2</v>
      </c>
      <c r="AF249" s="4">
        <f t="shared" si="18"/>
        <v>-56.939699000000005</v>
      </c>
      <c r="AG249" s="4">
        <f t="shared" si="19"/>
        <v>1.23E-2</v>
      </c>
      <c r="AH249" s="4">
        <f t="shared" si="20"/>
        <v>-56.920811999999998</v>
      </c>
      <c r="AI249" s="4">
        <f t="shared" si="21"/>
        <v>-56.939699000000005</v>
      </c>
    </row>
    <row r="250" spans="1:35" x14ac:dyDescent="0.25">
      <c r="A250" s="2">
        <v>1</v>
      </c>
      <c r="B250" s="2">
        <v>9.1358499999999996</v>
      </c>
      <c r="C250" s="2">
        <v>-5.1080324000000003E-2</v>
      </c>
      <c r="D250" s="2">
        <v>-6.9999997999999996E-4</v>
      </c>
      <c r="E250" s="2">
        <v>1.6857911E-2</v>
      </c>
      <c r="F250" s="2">
        <v>3.9999999E-4</v>
      </c>
      <c r="G250" s="2">
        <v>-5.7135008000000001E-2</v>
      </c>
      <c r="H250" s="2">
        <v>1.485E-2</v>
      </c>
      <c r="I250" s="2">
        <v>9.161581</v>
      </c>
      <c r="J250" s="2">
        <v>3.7099838000000003E-2</v>
      </c>
      <c r="K250" s="2">
        <v>130.24902</v>
      </c>
      <c r="L250" s="2">
        <v>-44.494629000000003</v>
      </c>
      <c r="M250" s="2">
        <v>1.4579059000000001E-3</v>
      </c>
      <c r="AB250" s="4">
        <v>1.235E-2</v>
      </c>
      <c r="AC250" s="4">
        <v>-5.6919083000000002E-2</v>
      </c>
      <c r="AD250" s="4">
        <f t="shared" si="17"/>
        <v>-56.919083000000001</v>
      </c>
      <c r="AE250" s="4">
        <v>-5.6945800999999997E-2</v>
      </c>
      <c r="AF250" s="4">
        <f t="shared" si="18"/>
        <v>-56.945800999999996</v>
      </c>
      <c r="AG250" s="4">
        <f t="shared" si="19"/>
        <v>1.235E-2</v>
      </c>
      <c r="AH250" s="4">
        <f t="shared" si="20"/>
        <v>-56.919083000000001</v>
      </c>
      <c r="AI250" s="4">
        <f t="shared" si="21"/>
        <v>-56.945800999999996</v>
      </c>
    </row>
    <row r="251" spans="1:35" x14ac:dyDescent="0.25">
      <c r="A251" s="2">
        <v>1</v>
      </c>
      <c r="B251" s="2">
        <v>9.1738005000000005</v>
      </c>
      <c r="C251" s="2">
        <v>-5.1599122999999997E-2</v>
      </c>
      <c r="D251" s="2">
        <v>-6.4999999999999997E-4</v>
      </c>
      <c r="E251" s="2">
        <v>1.6979981000000002E-2</v>
      </c>
      <c r="F251" s="2">
        <v>3.9999999E-4</v>
      </c>
      <c r="G251" s="2">
        <v>-5.7171632E-2</v>
      </c>
      <c r="H251" s="2">
        <v>1.485E-2</v>
      </c>
      <c r="I251" s="2">
        <v>9.1995316000000003</v>
      </c>
      <c r="J251" s="2">
        <v>3.7950515999999997E-2</v>
      </c>
      <c r="K251" s="2">
        <v>129.76074</v>
      </c>
      <c r="L251" s="2">
        <v>-45.104979999999998</v>
      </c>
      <c r="M251" s="2">
        <v>1.4593984999999999E-3</v>
      </c>
      <c r="AB251" s="4">
        <v>1.24E-2</v>
      </c>
      <c r="AC251" s="4">
        <v>-5.6916527000000001E-2</v>
      </c>
      <c r="AD251" s="4">
        <f t="shared" si="17"/>
        <v>-56.916527000000002</v>
      </c>
      <c r="AE251" s="4">
        <v>-5.6945800999999997E-2</v>
      </c>
      <c r="AF251" s="4">
        <f t="shared" si="18"/>
        <v>-56.945800999999996</v>
      </c>
      <c r="AG251" s="4">
        <f t="shared" si="19"/>
        <v>1.24E-2</v>
      </c>
      <c r="AH251" s="4">
        <f t="shared" si="20"/>
        <v>-56.916527000000002</v>
      </c>
      <c r="AI251" s="4">
        <f t="shared" si="21"/>
        <v>-56.945800999999996</v>
      </c>
    </row>
    <row r="252" spans="1:35" x14ac:dyDescent="0.25">
      <c r="A252" s="2">
        <v>1</v>
      </c>
      <c r="B252" s="2">
        <v>9.2108498000000001</v>
      </c>
      <c r="C252" s="2">
        <v>-5.1666259999999999E-2</v>
      </c>
      <c r="D252" s="2">
        <v>-6.9999997999999996E-4</v>
      </c>
      <c r="E252" s="2">
        <v>1.7114257000000001E-2</v>
      </c>
      <c r="F252" s="2">
        <v>3.9999999E-4</v>
      </c>
      <c r="G252" s="2">
        <v>-5.6817628000000002E-2</v>
      </c>
      <c r="H252" s="2">
        <v>1.4E-2</v>
      </c>
      <c r="I252" s="2">
        <v>9.2365808000000005</v>
      </c>
      <c r="J252" s="2">
        <v>3.7049294000000003E-2</v>
      </c>
      <c r="K252" s="2">
        <v>130.12694999999999</v>
      </c>
      <c r="L252" s="2">
        <v>-44.799804999999999</v>
      </c>
      <c r="M252" s="2">
        <v>1.4707107000000001E-3</v>
      </c>
      <c r="AB252" s="4">
        <v>1.2449999999999999E-2</v>
      </c>
      <c r="AC252" s="4">
        <v>-5.6915532999999997E-2</v>
      </c>
      <c r="AD252" s="4">
        <f t="shared" si="17"/>
        <v>-56.915532999999996</v>
      </c>
      <c r="AE252" s="4">
        <v>-5.6951902999999998E-2</v>
      </c>
      <c r="AF252" s="4">
        <f t="shared" si="18"/>
        <v>-56.951903000000001</v>
      </c>
      <c r="AG252" s="4">
        <f t="shared" si="19"/>
        <v>1.2449999999999999E-2</v>
      </c>
      <c r="AH252" s="4">
        <f t="shared" si="20"/>
        <v>-56.915532999999996</v>
      </c>
      <c r="AI252" s="4">
        <f t="shared" si="21"/>
        <v>-56.951903000000001</v>
      </c>
    </row>
    <row r="253" spans="1:35" x14ac:dyDescent="0.25">
      <c r="A253" s="2">
        <v>1</v>
      </c>
      <c r="B253" s="2">
        <v>9.2511501000000003</v>
      </c>
      <c r="C253" s="2">
        <v>-5.1385500000000001E-2</v>
      </c>
      <c r="D253" s="2">
        <v>-6.4999999999999997E-4</v>
      </c>
      <c r="E253" s="2">
        <v>1.6772459999999999E-2</v>
      </c>
      <c r="F253" s="2">
        <v>3.9999999E-4</v>
      </c>
      <c r="G253" s="2">
        <v>-5.7672121E-2</v>
      </c>
      <c r="H253" s="2">
        <v>1.405E-2</v>
      </c>
      <c r="I253" s="2">
        <v>9.2768812</v>
      </c>
      <c r="J253" s="2">
        <v>4.0300369000000003E-2</v>
      </c>
      <c r="K253" s="2">
        <v>128.90625</v>
      </c>
      <c r="L253" s="2">
        <v>-44.616698999999997</v>
      </c>
      <c r="M253" s="2">
        <v>1.4715240999999999E-3</v>
      </c>
      <c r="AB253" s="4">
        <v>1.2500000000000001E-2</v>
      </c>
      <c r="AC253" s="4">
        <v>-5.6913681000000001E-2</v>
      </c>
      <c r="AD253" s="4">
        <f t="shared" si="17"/>
        <v>-56.913681000000004</v>
      </c>
      <c r="AE253" s="4">
        <v>-5.6939699000000003E-2</v>
      </c>
      <c r="AF253" s="4">
        <f t="shared" si="18"/>
        <v>-56.939699000000005</v>
      </c>
      <c r="AG253" s="4">
        <f t="shared" si="19"/>
        <v>1.2500000000000001E-2</v>
      </c>
      <c r="AH253" s="4">
        <f t="shared" si="20"/>
        <v>-56.913681000000004</v>
      </c>
      <c r="AI253" s="4">
        <f t="shared" si="21"/>
        <v>-56.939699000000005</v>
      </c>
    </row>
    <row r="254" spans="1:35" x14ac:dyDescent="0.25">
      <c r="A254" s="2">
        <v>1</v>
      </c>
      <c r="B254" s="2">
        <v>9.2887497000000003</v>
      </c>
      <c r="C254" s="2">
        <v>-5.1525880000000003E-2</v>
      </c>
      <c r="D254" s="2">
        <v>-6.4999999999999997E-4</v>
      </c>
      <c r="E254" s="2">
        <v>1.6766357999999999E-2</v>
      </c>
      <c r="F254" s="2">
        <v>3.9999999E-4</v>
      </c>
      <c r="G254" s="2">
        <v>-5.7666015000000001E-2</v>
      </c>
      <c r="H254" s="2">
        <v>1.4749999999999999E-2</v>
      </c>
      <c r="I254" s="2">
        <v>9.3144808000000001</v>
      </c>
      <c r="J254" s="2">
        <v>3.7599564000000002E-2</v>
      </c>
      <c r="K254" s="2">
        <v>129.63866999999999</v>
      </c>
      <c r="L254" s="2">
        <v>-44.067383</v>
      </c>
      <c r="M254" s="2">
        <v>1.4661186E-3</v>
      </c>
      <c r="AB254" s="4">
        <v>1.255E-2</v>
      </c>
      <c r="AC254" s="4">
        <v>-5.6912519000000002E-2</v>
      </c>
      <c r="AD254" s="4">
        <f t="shared" si="17"/>
        <v>-56.912519000000003</v>
      </c>
      <c r="AE254" s="4">
        <v>-5.6951902999999998E-2</v>
      </c>
      <c r="AF254" s="4">
        <f t="shared" si="18"/>
        <v>-56.951903000000001</v>
      </c>
      <c r="AG254" s="4">
        <f t="shared" si="19"/>
        <v>1.255E-2</v>
      </c>
      <c r="AH254" s="4">
        <f t="shared" si="20"/>
        <v>-56.912519000000003</v>
      </c>
      <c r="AI254" s="4">
        <f t="shared" si="21"/>
        <v>-56.951903000000001</v>
      </c>
    </row>
    <row r="255" spans="1:35" x14ac:dyDescent="0.25">
      <c r="A255" s="2">
        <v>1</v>
      </c>
      <c r="B255" s="2">
        <v>9.3274498000000001</v>
      </c>
      <c r="C255" s="2">
        <v>-5.1184080999999999E-2</v>
      </c>
      <c r="D255" s="2">
        <v>-6.4999999999999997E-4</v>
      </c>
      <c r="E255" s="2">
        <v>1.6925048000000002E-2</v>
      </c>
      <c r="F255" s="2">
        <v>3.9999999E-4</v>
      </c>
      <c r="G255" s="2">
        <v>-5.7049560999999999E-2</v>
      </c>
      <c r="H255" s="2">
        <v>1.4449999999999999E-2</v>
      </c>
      <c r="I255" s="2">
        <v>9.3531808999999999</v>
      </c>
      <c r="J255" s="2">
        <v>3.8700103999999999E-2</v>
      </c>
      <c r="K255" s="2">
        <v>130.24902</v>
      </c>
      <c r="L255" s="2">
        <v>-43.762206999999997</v>
      </c>
      <c r="M255" s="2">
        <v>1.4679580999999999E-3</v>
      </c>
      <c r="AB255" s="4">
        <v>1.26E-2</v>
      </c>
      <c r="AC255" s="4">
        <v>-5.6911308000000001E-2</v>
      </c>
      <c r="AD255" s="4">
        <f t="shared" si="17"/>
        <v>-56.911307999999998</v>
      </c>
      <c r="AE255" s="4">
        <v>-5.6970215999999997E-2</v>
      </c>
      <c r="AF255" s="4">
        <f t="shared" si="18"/>
        <v>-56.970216000000001</v>
      </c>
      <c r="AG255" s="4">
        <f t="shared" si="19"/>
        <v>1.26E-2</v>
      </c>
      <c r="AH255" s="4">
        <f t="shared" si="20"/>
        <v>-56.911307999999998</v>
      </c>
      <c r="AI255" s="4">
        <f t="shared" si="21"/>
        <v>-56.970216000000001</v>
      </c>
    </row>
    <row r="256" spans="1:35" x14ac:dyDescent="0.25">
      <c r="A256" s="2">
        <v>1</v>
      </c>
      <c r="B256" s="2">
        <v>9.3642997999999995</v>
      </c>
      <c r="C256" s="2">
        <v>-5.1977537999999997E-2</v>
      </c>
      <c r="D256" s="2">
        <v>-6.9999997999999996E-4</v>
      </c>
      <c r="E256" s="2">
        <v>1.6760253999999999E-2</v>
      </c>
      <c r="F256" s="2">
        <v>3.9999999E-4</v>
      </c>
      <c r="G256" s="2">
        <v>-5.7879637999999997E-2</v>
      </c>
      <c r="H256" s="2">
        <v>1.3950000000000001E-2</v>
      </c>
      <c r="I256" s="2">
        <v>9.3900308999999993</v>
      </c>
      <c r="J256" s="2">
        <v>3.6849976E-2</v>
      </c>
      <c r="K256" s="2">
        <v>128.60105999999999</v>
      </c>
      <c r="L256" s="2">
        <v>-44.067383</v>
      </c>
      <c r="M256" s="2">
        <v>1.4859106E-3</v>
      </c>
      <c r="AB256" s="4">
        <v>1.265E-2</v>
      </c>
      <c r="AC256" s="4">
        <v>-5.6911099999999999E-2</v>
      </c>
      <c r="AD256" s="4">
        <f t="shared" si="17"/>
        <v>-56.911099999999998</v>
      </c>
      <c r="AE256" s="4">
        <v>-5.6958008999999997E-2</v>
      </c>
      <c r="AF256" s="4">
        <f t="shared" si="18"/>
        <v>-56.958008999999997</v>
      </c>
      <c r="AG256" s="4">
        <f t="shared" si="19"/>
        <v>1.265E-2</v>
      </c>
      <c r="AH256" s="4">
        <f t="shared" si="20"/>
        <v>-56.911099999999998</v>
      </c>
      <c r="AI256" s="4">
        <f t="shared" si="21"/>
        <v>-56.958008999999997</v>
      </c>
    </row>
    <row r="257" spans="1:35" x14ac:dyDescent="0.25">
      <c r="A257" s="2">
        <v>1</v>
      </c>
      <c r="B257" s="2">
        <v>9.4093503999999992</v>
      </c>
      <c r="C257" s="2">
        <v>-5.1470947000000003E-2</v>
      </c>
      <c r="D257" s="2">
        <v>-6.4999999999999997E-4</v>
      </c>
      <c r="E257" s="2">
        <v>1.6925048000000002E-2</v>
      </c>
      <c r="F257" s="2">
        <v>3.9999999E-4</v>
      </c>
      <c r="G257" s="2">
        <v>-5.6756593000000001E-2</v>
      </c>
      <c r="H257" s="2">
        <v>1.44E-2</v>
      </c>
      <c r="I257" s="2">
        <v>9.4350815000000008</v>
      </c>
      <c r="J257" s="2">
        <v>4.5050620999999999E-2</v>
      </c>
      <c r="K257" s="2">
        <v>129.45556999999999</v>
      </c>
      <c r="L257" s="2">
        <v>-45.776370999999997</v>
      </c>
      <c r="M257" s="2">
        <v>1.4496604999999999E-3</v>
      </c>
      <c r="AB257" s="4">
        <v>1.2699999999999999E-2</v>
      </c>
      <c r="AC257" s="4">
        <v>-5.6910329000000003E-2</v>
      </c>
      <c r="AD257" s="4">
        <f t="shared" si="17"/>
        <v>-56.910329000000004</v>
      </c>
      <c r="AE257" s="4">
        <v>-5.6951902999999998E-2</v>
      </c>
      <c r="AF257" s="4">
        <f t="shared" si="18"/>
        <v>-56.951903000000001</v>
      </c>
      <c r="AG257" s="4">
        <f t="shared" si="19"/>
        <v>1.2699999999999999E-2</v>
      </c>
      <c r="AH257" s="4">
        <f t="shared" si="20"/>
        <v>-56.910329000000004</v>
      </c>
      <c r="AI257" s="4">
        <f t="shared" si="21"/>
        <v>-56.951903000000001</v>
      </c>
    </row>
    <row r="258" spans="1:35" x14ac:dyDescent="0.25">
      <c r="A258" s="2">
        <v>1</v>
      </c>
      <c r="B258" s="2">
        <v>9.4456500999999999</v>
      </c>
      <c r="C258" s="2">
        <v>-5.1165770999999999E-2</v>
      </c>
      <c r="D258" s="2">
        <v>-6.9999997999999996E-4</v>
      </c>
      <c r="E258" s="2">
        <v>1.6967772999999998E-2</v>
      </c>
      <c r="F258" s="2">
        <v>3.9999999E-4</v>
      </c>
      <c r="G258" s="2">
        <v>-5.7012937999999999E-2</v>
      </c>
      <c r="H258" s="2">
        <v>1.29E-2</v>
      </c>
      <c r="I258" s="2">
        <v>9.4713811999999997</v>
      </c>
      <c r="J258" s="2">
        <v>3.6299706000000001E-2</v>
      </c>
      <c r="K258" s="2">
        <v>128.66211000000001</v>
      </c>
      <c r="L258" s="2">
        <v>-45.532226999999999</v>
      </c>
      <c r="M258" s="2">
        <v>1.4468485000000001E-3</v>
      </c>
      <c r="AB258" s="4">
        <v>1.2749999999999999E-2</v>
      </c>
      <c r="AC258" s="4">
        <v>-5.6908506999999997E-2</v>
      </c>
      <c r="AD258" s="4">
        <f t="shared" si="17"/>
        <v>-56.908507</v>
      </c>
      <c r="AE258" s="4">
        <v>-5.6970215999999997E-2</v>
      </c>
      <c r="AF258" s="4">
        <f t="shared" si="18"/>
        <v>-56.970216000000001</v>
      </c>
      <c r="AG258" s="4">
        <f t="shared" si="19"/>
        <v>1.2749999999999999E-2</v>
      </c>
      <c r="AH258" s="4">
        <f t="shared" si="20"/>
        <v>-56.908507</v>
      </c>
      <c r="AI258" s="4">
        <f t="shared" si="21"/>
        <v>-56.970216000000001</v>
      </c>
    </row>
    <row r="259" spans="1:35" x14ac:dyDescent="0.25">
      <c r="A259" s="2">
        <v>1</v>
      </c>
      <c r="B259" s="2">
        <v>9.4831494999999997</v>
      </c>
      <c r="C259" s="2">
        <v>-5.0836183E-2</v>
      </c>
      <c r="D259" s="2">
        <v>-6.9999997999999996E-4</v>
      </c>
      <c r="E259" s="2">
        <v>1.6534422999999999E-2</v>
      </c>
      <c r="F259" s="2">
        <v>3.9999999E-4</v>
      </c>
      <c r="G259" s="2">
        <v>-5.6817628000000002E-2</v>
      </c>
      <c r="H259" s="2">
        <v>6.5500000000000003E-3</v>
      </c>
      <c r="I259" s="2">
        <v>9.5088805999999995</v>
      </c>
      <c r="J259" s="2">
        <v>3.7499428000000001E-2</v>
      </c>
      <c r="K259" s="2">
        <v>126.95313</v>
      </c>
      <c r="L259" s="2">
        <v>-43.823242</v>
      </c>
      <c r="M259" s="2">
        <v>1.4747059000000001E-3</v>
      </c>
      <c r="AB259" s="4">
        <v>1.2800000000000001E-2</v>
      </c>
      <c r="AC259" s="4">
        <v>-5.6908253999999998E-2</v>
      </c>
      <c r="AD259" s="4">
        <f t="shared" si="17"/>
        <v>-56.908253999999999</v>
      </c>
      <c r="AE259" s="4">
        <v>-5.6976317999999998E-2</v>
      </c>
      <c r="AF259" s="4">
        <f t="shared" si="18"/>
        <v>-56.976317999999999</v>
      </c>
      <c r="AG259" s="4">
        <f t="shared" si="19"/>
        <v>1.2800000000000001E-2</v>
      </c>
      <c r="AH259" s="4">
        <f t="shared" si="20"/>
        <v>-56.908253999999999</v>
      </c>
      <c r="AI259" s="4">
        <f t="shared" si="21"/>
        <v>-56.976317999999999</v>
      </c>
    </row>
    <row r="260" spans="1:35" x14ac:dyDescent="0.25">
      <c r="A260" s="2">
        <v>1</v>
      </c>
      <c r="B260" s="2">
        <v>9.5153502999999997</v>
      </c>
      <c r="C260" s="2">
        <v>-5.1715087E-2</v>
      </c>
      <c r="D260" s="2">
        <v>-6.9999997999999996E-4</v>
      </c>
      <c r="E260" s="2">
        <v>1.6479491999999998E-2</v>
      </c>
      <c r="F260" s="2">
        <v>3.9999999E-4</v>
      </c>
      <c r="G260" s="2">
        <v>-5.7464599999999998E-2</v>
      </c>
      <c r="H260" s="2">
        <v>1.29E-2</v>
      </c>
      <c r="I260" s="2">
        <v>9.5410813999999995</v>
      </c>
      <c r="J260" s="2">
        <v>3.2200813000000002E-2</v>
      </c>
      <c r="K260" s="2">
        <v>125.79345000000001</v>
      </c>
      <c r="L260" s="2">
        <v>-43.518065999999997</v>
      </c>
      <c r="M260" s="2">
        <v>1.4838920999999999E-3</v>
      </c>
      <c r="AB260" s="4">
        <v>1.285E-2</v>
      </c>
      <c r="AC260" s="4">
        <v>-5.6908212999999999E-2</v>
      </c>
      <c r="AD260" s="4">
        <f t="shared" ref="AD260:AD323" si="22">AC260*1000</f>
        <v>-56.908212999999996</v>
      </c>
      <c r="AE260" s="4">
        <v>-5.6970215999999997E-2</v>
      </c>
      <c r="AF260" s="4">
        <f t="shared" ref="AF260:AF323" si="23">AE260*1000</f>
        <v>-56.970216000000001</v>
      </c>
      <c r="AG260" s="4">
        <f t="shared" ref="AG260:AG323" si="24">AB260</f>
        <v>1.285E-2</v>
      </c>
      <c r="AH260" s="4">
        <f t="shared" ref="AH260:AH323" si="25">AD260</f>
        <v>-56.908212999999996</v>
      </c>
      <c r="AI260" s="4">
        <f t="shared" ref="AI260:AI323" si="26">AF260</f>
        <v>-56.970216000000001</v>
      </c>
    </row>
    <row r="261" spans="1:35" x14ac:dyDescent="0.25">
      <c r="A261" s="2">
        <v>1</v>
      </c>
      <c r="B261" s="2">
        <v>9.5548496000000007</v>
      </c>
      <c r="C261" s="2">
        <v>-5.1538087000000003E-2</v>
      </c>
      <c r="D261" s="2">
        <v>-6.9999997999999996E-4</v>
      </c>
      <c r="E261" s="2">
        <v>1.6735841000000001E-2</v>
      </c>
      <c r="F261" s="2">
        <v>3.9999999E-4</v>
      </c>
      <c r="G261" s="2">
        <v>-5.6945800999999997E-2</v>
      </c>
      <c r="H261" s="2">
        <v>6.2500000999999999E-3</v>
      </c>
      <c r="I261" s="2">
        <v>9.5805807000000005</v>
      </c>
      <c r="J261" s="2">
        <v>3.9499283000000003E-2</v>
      </c>
      <c r="K261" s="2">
        <v>130.12693999999999</v>
      </c>
      <c r="L261" s="2">
        <v>-45.410159999999998</v>
      </c>
      <c r="M261" s="2">
        <v>1.4704398000000001E-3</v>
      </c>
      <c r="AB261" s="4">
        <v>1.29E-2</v>
      </c>
      <c r="AC261" s="4">
        <v>-5.6907851000000002E-2</v>
      </c>
      <c r="AD261" s="4">
        <f t="shared" si="22"/>
        <v>-56.907851000000001</v>
      </c>
      <c r="AE261" s="4">
        <v>-5.7000733999999997E-2</v>
      </c>
      <c r="AF261" s="4">
        <f t="shared" si="23"/>
        <v>-57.000733999999994</v>
      </c>
      <c r="AG261" s="4">
        <f t="shared" si="24"/>
        <v>1.29E-2</v>
      </c>
      <c r="AH261" s="4">
        <f t="shared" si="25"/>
        <v>-56.907851000000001</v>
      </c>
      <c r="AI261" s="4">
        <f t="shared" si="26"/>
        <v>-57.000733999999994</v>
      </c>
    </row>
    <row r="262" spans="1:35" x14ac:dyDescent="0.25">
      <c r="A262" s="2">
        <v>1</v>
      </c>
      <c r="B262" s="2">
        <v>9.5942497000000007</v>
      </c>
      <c r="C262" s="2">
        <v>-5.1507570000000003E-2</v>
      </c>
      <c r="D262" s="2">
        <v>-6.9999997999999996E-4</v>
      </c>
      <c r="E262" s="2">
        <v>1.6754149999999999E-2</v>
      </c>
      <c r="F262" s="2">
        <v>3.9999999E-4</v>
      </c>
      <c r="G262" s="2">
        <v>-5.7159424E-2</v>
      </c>
      <c r="H262" s="2">
        <v>1.2699999999999999E-2</v>
      </c>
      <c r="I262" s="2">
        <v>9.6199808000000004</v>
      </c>
      <c r="J262" s="2">
        <v>3.9400101E-2</v>
      </c>
      <c r="K262" s="2">
        <v>128.05176</v>
      </c>
      <c r="L262" s="2">
        <v>-44.372559000000003</v>
      </c>
      <c r="M262" s="2">
        <v>1.4728184E-3</v>
      </c>
      <c r="AB262" s="4">
        <v>1.295E-2</v>
      </c>
      <c r="AC262" s="4">
        <v>-5.6907430000000002E-2</v>
      </c>
      <c r="AD262" s="4">
        <f t="shared" si="22"/>
        <v>-56.907430000000005</v>
      </c>
      <c r="AE262" s="4">
        <v>-5.6994627999999999E-2</v>
      </c>
      <c r="AF262" s="4">
        <f t="shared" si="23"/>
        <v>-56.994627999999999</v>
      </c>
      <c r="AG262" s="4">
        <f t="shared" si="24"/>
        <v>1.295E-2</v>
      </c>
      <c r="AH262" s="4">
        <f t="shared" si="25"/>
        <v>-56.907430000000005</v>
      </c>
      <c r="AI262" s="4">
        <f t="shared" si="26"/>
        <v>-56.994627999999999</v>
      </c>
    </row>
    <row r="263" spans="1:35" x14ac:dyDescent="0.25">
      <c r="A263" s="2">
        <v>1</v>
      </c>
      <c r="B263" s="2">
        <v>9.6328001000000008</v>
      </c>
      <c r="C263" s="2">
        <v>-5.1446535000000002E-2</v>
      </c>
      <c r="D263" s="2">
        <v>-6.9999997999999996E-4</v>
      </c>
      <c r="E263" s="2">
        <v>1.7041015999999999E-2</v>
      </c>
      <c r="F263" s="2">
        <v>3.9999999E-4</v>
      </c>
      <c r="G263" s="2">
        <v>-5.7238769000000002E-2</v>
      </c>
      <c r="H263" s="2">
        <v>5.9500001E-3</v>
      </c>
      <c r="I263" s="2">
        <v>9.6585312000000005</v>
      </c>
      <c r="J263" s="2">
        <v>3.8550376999999997E-2</v>
      </c>
      <c r="K263" s="2">
        <v>128.11278999999999</v>
      </c>
      <c r="L263" s="2">
        <v>-44.006351000000002</v>
      </c>
      <c r="M263" s="2">
        <v>1.464557E-3</v>
      </c>
      <c r="AB263" s="4">
        <v>1.2999999999999999E-2</v>
      </c>
      <c r="AC263" s="4">
        <v>-5.6907918000000002E-2</v>
      </c>
      <c r="AD263" s="4">
        <f t="shared" si="22"/>
        <v>-56.907918000000002</v>
      </c>
      <c r="AE263" s="4">
        <v>-5.7019043999999998E-2</v>
      </c>
      <c r="AF263" s="4">
        <f t="shared" si="23"/>
        <v>-57.019044000000001</v>
      </c>
      <c r="AG263" s="4">
        <f t="shared" si="24"/>
        <v>1.2999999999999999E-2</v>
      </c>
      <c r="AH263" s="4">
        <f t="shared" si="25"/>
        <v>-56.907918000000002</v>
      </c>
      <c r="AI263" s="4">
        <f t="shared" si="26"/>
        <v>-57.019044000000001</v>
      </c>
    </row>
    <row r="264" spans="1:35" x14ac:dyDescent="0.25">
      <c r="A264" s="2">
        <v>1</v>
      </c>
      <c r="B264" s="2">
        <v>9.6732502</v>
      </c>
      <c r="C264" s="2">
        <v>-5.0659179999999998E-2</v>
      </c>
      <c r="D264" s="2">
        <v>-6.9999997999999996E-4</v>
      </c>
      <c r="E264" s="2">
        <v>1.6455078000000001E-2</v>
      </c>
      <c r="F264" s="2">
        <v>3.4999998999999998E-4</v>
      </c>
      <c r="G264" s="2">
        <v>-5.7940672999999998E-2</v>
      </c>
      <c r="H264" s="2">
        <v>1.485E-2</v>
      </c>
      <c r="I264" s="2">
        <v>9.6989812999999998</v>
      </c>
      <c r="J264" s="2">
        <v>4.0450095999999998E-2</v>
      </c>
      <c r="K264" s="2">
        <v>127.74657999999999</v>
      </c>
      <c r="L264" s="2">
        <v>-44.677737999999998</v>
      </c>
      <c r="M264" s="2">
        <v>1.4584009E-3</v>
      </c>
      <c r="AB264" s="4">
        <v>1.3050000000000001E-2</v>
      </c>
      <c r="AC264" s="4">
        <v>-5.6908003999999998E-2</v>
      </c>
      <c r="AD264" s="4">
        <f t="shared" si="22"/>
        <v>-56.908003999999998</v>
      </c>
      <c r="AE264" s="4">
        <v>-5.7049560999999999E-2</v>
      </c>
      <c r="AF264" s="4">
        <f t="shared" si="23"/>
        <v>-57.049560999999997</v>
      </c>
      <c r="AG264" s="4">
        <f t="shared" si="24"/>
        <v>1.3050000000000001E-2</v>
      </c>
      <c r="AH264" s="4">
        <f t="shared" si="25"/>
        <v>-56.908003999999998</v>
      </c>
      <c r="AI264" s="4">
        <f t="shared" si="26"/>
        <v>-57.049560999999997</v>
      </c>
    </row>
    <row r="265" spans="1:35" x14ac:dyDescent="0.25">
      <c r="A265" s="2">
        <v>1</v>
      </c>
      <c r="B265" s="2">
        <v>9.7140999000000008</v>
      </c>
      <c r="C265" s="2">
        <v>-5.1605224999999998E-2</v>
      </c>
      <c r="D265" s="2">
        <v>-6.4999999999999997E-4</v>
      </c>
      <c r="E265" s="2">
        <v>1.7108154E-2</v>
      </c>
      <c r="F265" s="2">
        <v>3.9999999E-4</v>
      </c>
      <c r="G265" s="2">
        <v>-5.7019043999999998E-2</v>
      </c>
      <c r="H265" s="2">
        <v>1.4449999999999999E-2</v>
      </c>
      <c r="I265" s="2">
        <v>9.7398310000000006</v>
      </c>
      <c r="J265" s="2">
        <v>4.0849686000000003E-2</v>
      </c>
      <c r="K265" s="2">
        <v>131.7749</v>
      </c>
      <c r="L265" s="2">
        <v>-46.630856000000001</v>
      </c>
      <c r="M265" s="2">
        <v>1.4487961000000001E-3</v>
      </c>
      <c r="AB265" s="4">
        <v>1.3100000000000001E-2</v>
      </c>
      <c r="AC265" s="4">
        <v>-5.6907686999999998E-2</v>
      </c>
      <c r="AD265" s="4">
        <f t="shared" si="22"/>
        <v>-56.907686999999996</v>
      </c>
      <c r="AE265" s="4">
        <v>-5.7067870999999999E-2</v>
      </c>
      <c r="AF265" s="4">
        <f t="shared" si="23"/>
        <v>-57.067870999999997</v>
      </c>
      <c r="AG265" s="4">
        <f t="shared" si="24"/>
        <v>1.3100000000000001E-2</v>
      </c>
      <c r="AH265" s="4">
        <f t="shared" si="25"/>
        <v>-56.907686999999996</v>
      </c>
      <c r="AI265" s="4">
        <f t="shared" si="26"/>
        <v>-57.067870999999997</v>
      </c>
    </row>
    <row r="266" spans="1:35" x14ac:dyDescent="0.25">
      <c r="A266" s="2">
        <v>1</v>
      </c>
      <c r="B266" s="2">
        <v>9.7551497999999999</v>
      </c>
      <c r="C266" s="2">
        <v>-5.1171875999999998E-2</v>
      </c>
      <c r="D266" s="2">
        <v>-6.9999997999999996E-4</v>
      </c>
      <c r="E266" s="2">
        <v>1.6693115000000001E-2</v>
      </c>
      <c r="F266" s="2">
        <v>3.9999999E-4</v>
      </c>
      <c r="G266" s="2">
        <v>-5.7232667000000001E-2</v>
      </c>
      <c r="H266" s="2">
        <v>1.49E-2</v>
      </c>
      <c r="I266" s="2">
        <v>9.7808808999999997</v>
      </c>
      <c r="J266" s="2">
        <v>4.1049956999999998E-2</v>
      </c>
      <c r="K266" s="2">
        <v>128.72314</v>
      </c>
      <c r="L266" s="2">
        <v>-44.372562000000002</v>
      </c>
      <c r="M266" s="2">
        <v>1.4610377999999999E-3</v>
      </c>
      <c r="AB266" s="4">
        <v>1.315E-2</v>
      </c>
      <c r="AC266" s="4">
        <v>-5.6906216000000003E-2</v>
      </c>
      <c r="AD266" s="4">
        <f t="shared" si="22"/>
        <v>-56.906216000000001</v>
      </c>
      <c r="AE266" s="4">
        <v>-5.7055663E-2</v>
      </c>
      <c r="AF266" s="4">
        <f t="shared" si="23"/>
        <v>-57.055663000000003</v>
      </c>
      <c r="AG266" s="4">
        <f t="shared" si="24"/>
        <v>1.315E-2</v>
      </c>
      <c r="AH266" s="4">
        <f t="shared" si="25"/>
        <v>-56.906216000000001</v>
      </c>
      <c r="AI266" s="4">
        <f t="shared" si="26"/>
        <v>-57.055663000000003</v>
      </c>
    </row>
    <row r="267" spans="1:35" x14ac:dyDescent="0.25">
      <c r="A267" s="2">
        <v>1</v>
      </c>
      <c r="B267" s="2">
        <v>9.7922001000000005</v>
      </c>
      <c r="C267" s="2">
        <v>-5.1300049E-2</v>
      </c>
      <c r="D267" s="2">
        <v>-6.4999999999999997E-4</v>
      </c>
      <c r="E267" s="2">
        <v>1.6766357999999999E-2</v>
      </c>
      <c r="F267" s="2">
        <v>3.9999999E-4</v>
      </c>
      <c r="G267" s="2">
        <v>-5.6860349999999997E-2</v>
      </c>
      <c r="H267" s="2">
        <v>1.4449999999999999E-2</v>
      </c>
      <c r="I267" s="2">
        <v>9.8179312000000003</v>
      </c>
      <c r="J267" s="2">
        <v>3.7050247000000001E-2</v>
      </c>
      <c r="K267" s="2">
        <v>128.78419</v>
      </c>
      <c r="L267" s="2">
        <v>-44.311523000000001</v>
      </c>
      <c r="M267" s="2">
        <v>1.461478E-3</v>
      </c>
      <c r="AB267" s="4">
        <v>1.32E-2</v>
      </c>
      <c r="AC267" s="4">
        <v>-5.6906823000000002E-2</v>
      </c>
      <c r="AD267" s="4">
        <f t="shared" si="22"/>
        <v>-56.906823000000003</v>
      </c>
      <c r="AE267" s="4">
        <v>-5.7055663E-2</v>
      </c>
      <c r="AF267" s="4">
        <f t="shared" si="23"/>
        <v>-57.055663000000003</v>
      </c>
      <c r="AG267" s="4">
        <f t="shared" si="24"/>
        <v>1.32E-2</v>
      </c>
      <c r="AH267" s="4">
        <f t="shared" si="25"/>
        <v>-56.906823000000003</v>
      </c>
      <c r="AI267" s="4">
        <f t="shared" si="26"/>
        <v>-57.055663000000003</v>
      </c>
    </row>
    <row r="268" spans="1:35" x14ac:dyDescent="0.25">
      <c r="A268" s="2">
        <v>1</v>
      </c>
      <c r="B268" s="2">
        <v>9.8259001000000001</v>
      </c>
      <c r="C268" s="2">
        <v>-5.1593016999999998E-2</v>
      </c>
      <c r="D268" s="2">
        <v>-7.5000000999999998E-4</v>
      </c>
      <c r="E268" s="2">
        <v>1.6387939000000001E-2</v>
      </c>
      <c r="F268" s="2">
        <v>3.4999998999999998E-4</v>
      </c>
      <c r="G268" s="2">
        <v>-5.7189941000000001E-2</v>
      </c>
      <c r="H268" s="2">
        <v>1.49E-2</v>
      </c>
      <c r="I268" s="2">
        <v>9.8516311999999999</v>
      </c>
      <c r="J268" s="2">
        <v>3.3699989E-2</v>
      </c>
      <c r="K268" s="2">
        <v>125.97656000000001</v>
      </c>
      <c r="L268" s="2">
        <v>-42.907715000000003</v>
      </c>
      <c r="M268" s="2">
        <v>1.4985065999999999E-3</v>
      </c>
      <c r="AB268" s="4">
        <v>1.325E-2</v>
      </c>
      <c r="AC268" s="4">
        <v>-5.6907024E-2</v>
      </c>
      <c r="AD268" s="4">
        <f t="shared" si="22"/>
        <v>-56.907024</v>
      </c>
      <c r="AE268" s="4">
        <v>-5.7067870999999999E-2</v>
      </c>
      <c r="AF268" s="4">
        <f t="shared" si="23"/>
        <v>-57.067870999999997</v>
      </c>
      <c r="AG268" s="4">
        <f t="shared" si="24"/>
        <v>1.325E-2</v>
      </c>
      <c r="AH268" s="4">
        <f t="shared" si="25"/>
        <v>-56.907024</v>
      </c>
      <c r="AI268" s="4">
        <f t="shared" si="26"/>
        <v>-57.067870999999997</v>
      </c>
    </row>
    <row r="269" spans="1:35" x14ac:dyDescent="0.25">
      <c r="A269" s="2">
        <v>1</v>
      </c>
      <c r="B269" s="2">
        <v>9.8629502999999996</v>
      </c>
      <c r="C269" s="2">
        <v>-5.1928710000000003E-2</v>
      </c>
      <c r="D269" s="2">
        <v>-6.9999997999999996E-4</v>
      </c>
      <c r="E269" s="2">
        <v>1.6815185999999999E-2</v>
      </c>
      <c r="F269" s="2">
        <v>3.9999999E-4</v>
      </c>
      <c r="G269" s="2">
        <v>-5.6646727000000001E-2</v>
      </c>
      <c r="H269" s="2">
        <v>1.4800000000000001E-2</v>
      </c>
      <c r="I269" s="2">
        <v>9.8886813999999994</v>
      </c>
      <c r="J269" s="2">
        <v>3.7050247000000001E-2</v>
      </c>
      <c r="K269" s="2">
        <v>128.84521000000001</v>
      </c>
      <c r="L269" s="2">
        <v>-44.799804999999999</v>
      </c>
      <c r="M269" s="2">
        <v>1.4708283000000001E-3</v>
      </c>
      <c r="AB269" s="4">
        <v>1.3299999999999999E-2</v>
      </c>
      <c r="AC269" s="4">
        <v>-5.6907203000000003E-2</v>
      </c>
      <c r="AD269" s="4">
        <f t="shared" si="22"/>
        <v>-56.907203000000003</v>
      </c>
      <c r="AE269" s="4">
        <v>-5.7067870999999999E-2</v>
      </c>
      <c r="AF269" s="4">
        <f t="shared" si="23"/>
        <v>-57.067870999999997</v>
      </c>
      <c r="AG269" s="4">
        <f t="shared" si="24"/>
        <v>1.3299999999999999E-2</v>
      </c>
      <c r="AH269" s="4">
        <f t="shared" si="25"/>
        <v>-56.907203000000003</v>
      </c>
      <c r="AI269" s="4">
        <f t="shared" si="26"/>
        <v>-57.067870999999997</v>
      </c>
    </row>
    <row r="270" spans="1:35" x14ac:dyDescent="0.25">
      <c r="A270" s="2">
        <v>1</v>
      </c>
      <c r="B270" s="2">
        <v>9.9020995999999997</v>
      </c>
      <c r="C270" s="2">
        <v>-5.1196288E-2</v>
      </c>
      <c r="D270" s="2">
        <v>-6.9999997999999996E-4</v>
      </c>
      <c r="E270" s="2">
        <v>1.6589355E-2</v>
      </c>
      <c r="F270" s="2">
        <v>3.9999999E-4</v>
      </c>
      <c r="G270" s="2">
        <v>-5.7543944999999999E-2</v>
      </c>
      <c r="H270" s="2">
        <v>1.3849999999999999E-2</v>
      </c>
      <c r="I270" s="2">
        <v>9.9278306999999995</v>
      </c>
      <c r="J270" s="2">
        <v>3.9149283999999999E-2</v>
      </c>
      <c r="K270" s="2">
        <v>127.68555000000001</v>
      </c>
      <c r="L270" s="2">
        <v>-44.128413999999999</v>
      </c>
      <c r="M270" s="2">
        <v>1.4748478000000001E-3</v>
      </c>
      <c r="AB270" s="4">
        <v>1.3350000000000001E-2</v>
      </c>
      <c r="AC270" s="4">
        <v>-5.6907385999999997E-2</v>
      </c>
      <c r="AD270" s="4">
        <f t="shared" si="22"/>
        <v>-56.907385999999995</v>
      </c>
      <c r="AE270" s="4">
        <v>-5.7073973E-2</v>
      </c>
      <c r="AF270" s="4">
        <f t="shared" si="23"/>
        <v>-57.073973000000002</v>
      </c>
      <c r="AG270" s="4">
        <f t="shared" si="24"/>
        <v>1.3350000000000001E-2</v>
      </c>
      <c r="AH270" s="4">
        <f t="shared" si="25"/>
        <v>-56.907385999999995</v>
      </c>
      <c r="AI270" s="4">
        <f t="shared" si="26"/>
        <v>-57.073973000000002</v>
      </c>
    </row>
    <row r="271" spans="1:35" x14ac:dyDescent="0.25">
      <c r="A271" s="2">
        <v>1</v>
      </c>
      <c r="B271" s="2">
        <v>9.9382000000000001</v>
      </c>
      <c r="C271" s="2">
        <v>-5.1745605E-2</v>
      </c>
      <c r="D271" s="2">
        <v>-6.9999997999999996E-4</v>
      </c>
      <c r="E271" s="2">
        <v>1.6662598000000001E-2</v>
      </c>
      <c r="F271" s="2">
        <v>3.4999998999999998E-4</v>
      </c>
      <c r="G271" s="2">
        <v>-5.6726076E-2</v>
      </c>
      <c r="H271" s="2">
        <v>1.4149999999999999E-2</v>
      </c>
      <c r="I271" s="2">
        <v>9.9639310999999999</v>
      </c>
      <c r="J271" s="2">
        <v>3.6100387999999997E-2</v>
      </c>
      <c r="K271" s="2">
        <v>128.29589999999999</v>
      </c>
      <c r="L271" s="2">
        <v>-44.128418000000003</v>
      </c>
      <c r="M271" s="2">
        <v>1.4748444E-3</v>
      </c>
      <c r="AB271" s="4">
        <v>1.34E-2</v>
      </c>
      <c r="AC271" s="4">
        <v>-5.6907332999999997E-2</v>
      </c>
      <c r="AD271" s="4">
        <f t="shared" si="22"/>
        <v>-56.907332999999994</v>
      </c>
      <c r="AE271" s="4">
        <v>-5.7055663E-2</v>
      </c>
      <c r="AF271" s="4">
        <f t="shared" si="23"/>
        <v>-57.055663000000003</v>
      </c>
      <c r="AG271" s="4">
        <f t="shared" si="24"/>
        <v>1.34E-2</v>
      </c>
      <c r="AH271" s="4">
        <f t="shared" si="25"/>
        <v>-56.907332999999994</v>
      </c>
      <c r="AI271" s="4">
        <f t="shared" si="26"/>
        <v>-57.055663000000003</v>
      </c>
    </row>
    <row r="272" spans="1:35" x14ac:dyDescent="0.25">
      <c r="A272" s="2">
        <v>1</v>
      </c>
      <c r="B272" s="2">
        <v>9.9734496999999998</v>
      </c>
      <c r="C272" s="2">
        <v>-5.1440429000000003E-2</v>
      </c>
      <c r="D272" s="2">
        <v>-6.9999997999999996E-4</v>
      </c>
      <c r="E272" s="2">
        <v>1.663208E-2</v>
      </c>
      <c r="F272" s="2">
        <v>3.9999999E-4</v>
      </c>
      <c r="G272" s="2">
        <v>-5.7385255000000003E-2</v>
      </c>
      <c r="H272" s="2">
        <v>1.265E-2</v>
      </c>
      <c r="I272" s="2">
        <v>9.9991807999999995</v>
      </c>
      <c r="J272" s="2">
        <v>3.5249709999999997E-2</v>
      </c>
      <c r="K272" s="2">
        <v>126.58691</v>
      </c>
      <c r="L272" s="2">
        <v>-43.151859000000002</v>
      </c>
      <c r="M272" s="2">
        <v>1.4913639E-3</v>
      </c>
      <c r="AB272" s="4">
        <v>1.345E-2</v>
      </c>
      <c r="AC272" s="4">
        <v>-5.6908641000000003E-2</v>
      </c>
      <c r="AD272" s="4">
        <f t="shared" si="22"/>
        <v>-56.908641000000003</v>
      </c>
      <c r="AE272" s="4">
        <v>-5.7073973E-2</v>
      </c>
      <c r="AF272" s="4">
        <f t="shared" si="23"/>
        <v>-57.073973000000002</v>
      </c>
      <c r="AG272" s="4">
        <f t="shared" si="24"/>
        <v>1.345E-2</v>
      </c>
      <c r="AH272" s="4">
        <f t="shared" si="25"/>
        <v>-56.908641000000003</v>
      </c>
      <c r="AI272" s="4">
        <f t="shared" si="26"/>
        <v>-57.073973000000002</v>
      </c>
    </row>
    <row r="273" spans="28:35" x14ac:dyDescent="0.25">
      <c r="AB273" s="4">
        <v>1.35E-2</v>
      </c>
      <c r="AC273" s="4">
        <v>-5.6909181000000003E-2</v>
      </c>
      <c r="AD273" s="4">
        <f t="shared" si="22"/>
        <v>-56.909181000000004</v>
      </c>
      <c r="AE273" s="4">
        <v>-5.7061768999999998E-2</v>
      </c>
      <c r="AF273" s="4">
        <f t="shared" si="23"/>
        <v>-57.061768999999998</v>
      </c>
      <c r="AG273" s="4">
        <f t="shared" si="24"/>
        <v>1.35E-2</v>
      </c>
      <c r="AH273" s="4">
        <f t="shared" si="25"/>
        <v>-56.909181000000004</v>
      </c>
      <c r="AI273" s="4">
        <f t="shared" si="26"/>
        <v>-57.061768999999998</v>
      </c>
    </row>
    <row r="274" spans="28:35" x14ac:dyDescent="0.25">
      <c r="AB274" s="4">
        <v>1.355E-2</v>
      </c>
      <c r="AC274" s="4">
        <v>-5.6909487000000002E-2</v>
      </c>
      <c r="AD274" s="4">
        <f t="shared" si="22"/>
        <v>-56.909486999999999</v>
      </c>
      <c r="AE274" s="4">
        <v>-5.7055663E-2</v>
      </c>
      <c r="AF274" s="4">
        <f t="shared" si="23"/>
        <v>-57.055663000000003</v>
      </c>
      <c r="AG274" s="4">
        <f t="shared" si="24"/>
        <v>1.355E-2</v>
      </c>
      <c r="AH274" s="4">
        <f t="shared" si="25"/>
        <v>-56.909486999999999</v>
      </c>
      <c r="AI274" s="4">
        <f t="shared" si="26"/>
        <v>-57.055663000000003</v>
      </c>
    </row>
    <row r="275" spans="28:35" x14ac:dyDescent="0.25">
      <c r="AB275" s="4">
        <v>1.3599999999999999E-2</v>
      </c>
      <c r="AC275" s="4">
        <v>-5.6910640999999998E-2</v>
      </c>
      <c r="AD275" s="4">
        <f t="shared" si="22"/>
        <v>-56.910640999999998</v>
      </c>
      <c r="AE275" s="4">
        <v>-5.7061768999999998E-2</v>
      </c>
      <c r="AF275" s="4">
        <f t="shared" si="23"/>
        <v>-57.061768999999998</v>
      </c>
      <c r="AG275" s="4">
        <f t="shared" si="24"/>
        <v>1.3599999999999999E-2</v>
      </c>
      <c r="AH275" s="4">
        <f t="shared" si="25"/>
        <v>-56.910640999999998</v>
      </c>
      <c r="AI275" s="4">
        <f t="shared" si="26"/>
        <v>-57.061768999999998</v>
      </c>
    </row>
    <row r="276" spans="28:35" x14ac:dyDescent="0.25">
      <c r="AB276" s="4">
        <v>1.3650000000000001E-2</v>
      </c>
      <c r="AC276" s="4">
        <v>-5.6912354999999998E-2</v>
      </c>
      <c r="AD276" s="4">
        <f t="shared" si="22"/>
        <v>-56.912354999999998</v>
      </c>
      <c r="AE276" s="4">
        <v>-5.7061768999999998E-2</v>
      </c>
      <c r="AF276" s="4">
        <f t="shared" si="23"/>
        <v>-57.061768999999998</v>
      </c>
      <c r="AG276" s="4">
        <f t="shared" si="24"/>
        <v>1.3650000000000001E-2</v>
      </c>
      <c r="AH276" s="4">
        <f t="shared" si="25"/>
        <v>-56.912354999999998</v>
      </c>
      <c r="AI276" s="4">
        <f t="shared" si="26"/>
        <v>-57.061768999999998</v>
      </c>
    </row>
    <row r="277" spans="28:35" x14ac:dyDescent="0.25">
      <c r="AB277" s="4">
        <v>1.37E-2</v>
      </c>
      <c r="AC277" s="4">
        <v>-5.6912786999999999E-2</v>
      </c>
      <c r="AD277" s="4">
        <f t="shared" si="22"/>
        <v>-56.912787000000002</v>
      </c>
      <c r="AE277" s="4">
        <v>-5.7067870999999999E-2</v>
      </c>
      <c r="AF277" s="4">
        <f t="shared" si="23"/>
        <v>-57.067870999999997</v>
      </c>
      <c r="AG277" s="4">
        <f t="shared" si="24"/>
        <v>1.37E-2</v>
      </c>
      <c r="AH277" s="4">
        <f t="shared" si="25"/>
        <v>-56.912787000000002</v>
      </c>
      <c r="AI277" s="4">
        <f t="shared" si="26"/>
        <v>-57.067870999999997</v>
      </c>
    </row>
    <row r="278" spans="28:35" x14ac:dyDescent="0.25">
      <c r="AB278" s="4">
        <v>1.375E-2</v>
      </c>
      <c r="AC278" s="4">
        <v>-5.6913458E-2</v>
      </c>
      <c r="AD278" s="4">
        <f t="shared" si="22"/>
        <v>-56.913457999999999</v>
      </c>
      <c r="AE278" s="4">
        <v>-5.7080078999999999E-2</v>
      </c>
      <c r="AF278" s="4">
        <f t="shared" si="23"/>
        <v>-57.080078999999998</v>
      </c>
      <c r="AG278" s="4">
        <f t="shared" si="24"/>
        <v>1.375E-2</v>
      </c>
      <c r="AH278" s="4">
        <f t="shared" si="25"/>
        <v>-56.913457999999999</v>
      </c>
      <c r="AI278" s="4">
        <f t="shared" si="26"/>
        <v>-57.080078999999998</v>
      </c>
    </row>
    <row r="279" spans="28:35" x14ac:dyDescent="0.25">
      <c r="AB279" s="4">
        <v>1.38E-2</v>
      </c>
      <c r="AC279" s="4">
        <v>-5.6914616000000001E-2</v>
      </c>
      <c r="AD279" s="4">
        <f t="shared" si="22"/>
        <v>-56.914616000000002</v>
      </c>
      <c r="AE279" s="4">
        <v>-5.7073973E-2</v>
      </c>
      <c r="AF279" s="4">
        <f t="shared" si="23"/>
        <v>-57.073973000000002</v>
      </c>
      <c r="AG279" s="4">
        <f t="shared" si="24"/>
        <v>1.38E-2</v>
      </c>
      <c r="AH279" s="4">
        <f t="shared" si="25"/>
        <v>-56.914616000000002</v>
      </c>
      <c r="AI279" s="4">
        <f t="shared" si="26"/>
        <v>-57.073973000000002</v>
      </c>
    </row>
    <row r="280" spans="28:35" x14ac:dyDescent="0.25">
      <c r="AB280" s="4">
        <v>1.3849999999999999E-2</v>
      </c>
      <c r="AC280" s="4">
        <v>-5.6915168000000002E-2</v>
      </c>
      <c r="AD280" s="4">
        <f t="shared" si="22"/>
        <v>-56.915168000000001</v>
      </c>
      <c r="AE280" s="4">
        <v>-5.7104491E-2</v>
      </c>
      <c r="AF280" s="4">
        <f t="shared" si="23"/>
        <v>-57.104491000000003</v>
      </c>
      <c r="AG280" s="4">
        <f t="shared" si="24"/>
        <v>1.3849999999999999E-2</v>
      </c>
      <c r="AH280" s="4">
        <f t="shared" si="25"/>
        <v>-56.915168000000001</v>
      </c>
      <c r="AI280" s="4">
        <f t="shared" si="26"/>
        <v>-57.104491000000003</v>
      </c>
    </row>
    <row r="281" spans="28:35" x14ac:dyDescent="0.25">
      <c r="AB281" s="4">
        <v>1.3899999999999999E-2</v>
      </c>
      <c r="AC281" s="4">
        <v>-5.6914404000000002E-2</v>
      </c>
      <c r="AD281" s="4">
        <f t="shared" si="22"/>
        <v>-56.914404000000005</v>
      </c>
      <c r="AE281" s="4">
        <v>-5.7110596E-2</v>
      </c>
      <c r="AF281" s="4">
        <f t="shared" si="23"/>
        <v>-57.110596000000001</v>
      </c>
      <c r="AG281" s="4">
        <f t="shared" si="24"/>
        <v>1.3899999999999999E-2</v>
      </c>
      <c r="AH281" s="4">
        <f t="shared" si="25"/>
        <v>-56.914404000000005</v>
      </c>
      <c r="AI281" s="4">
        <f t="shared" si="26"/>
        <v>-57.110596000000001</v>
      </c>
    </row>
    <row r="282" spans="28:35" x14ac:dyDescent="0.25">
      <c r="AB282" s="4">
        <v>1.3950000000000001E-2</v>
      </c>
      <c r="AC282" s="4">
        <v>-5.6916025000000002E-2</v>
      </c>
      <c r="AD282" s="4">
        <f t="shared" si="22"/>
        <v>-56.916025000000005</v>
      </c>
      <c r="AE282" s="4">
        <v>-5.7135008000000001E-2</v>
      </c>
      <c r="AF282" s="4">
        <f t="shared" si="23"/>
        <v>-57.135007999999999</v>
      </c>
      <c r="AG282" s="4">
        <f t="shared" si="24"/>
        <v>1.3950000000000001E-2</v>
      </c>
      <c r="AH282" s="4">
        <f t="shared" si="25"/>
        <v>-56.916025000000005</v>
      </c>
      <c r="AI282" s="4">
        <f t="shared" si="26"/>
        <v>-57.135007999999999</v>
      </c>
    </row>
    <row r="283" spans="28:35" x14ac:dyDescent="0.25">
      <c r="AB283" s="4">
        <v>1.4E-2</v>
      </c>
      <c r="AC283" s="4">
        <v>-5.6917562999999997E-2</v>
      </c>
      <c r="AD283" s="4">
        <f t="shared" si="22"/>
        <v>-56.917562999999994</v>
      </c>
      <c r="AE283" s="4">
        <v>-5.7135008000000001E-2</v>
      </c>
      <c r="AF283" s="4">
        <f t="shared" si="23"/>
        <v>-57.135007999999999</v>
      </c>
      <c r="AG283" s="4">
        <f t="shared" si="24"/>
        <v>1.4E-2</v>
      </c>
      <c r="AH283" s="4">
        <f t="shared" si="25"/>
        <v>-56.917562999999994</v>
      </c>
      <c r="AI283" s="4">
        <f t="shared" si="26"/>
        <v>-57.135007999999999</v>
      </c>
    </row>
    <row r="284" spans="28:35" x14ac:dyDescent="0.25">
      <c r="AB284" s="4">
        <v>1.405E-2</v>
      </c>
      <c r="AC284" s="4">
        <v>-5.6917339999999997E-2</v>
      </c>
      <c r="AD284" s="4">
        <f t="shared" si="22"/>
        <v>-56.917339999999996</v>
      </c>
      <c r="AE284" s="4">
        <v>-5.7147216000000001E-2</v>
      </c>
      <c r="AF284" s="4">
        <f t="shared" si="23"/>
        <v>-57.147216</v>
      </c>
      <c r="AG284" s="4">
        <f t="shared" si="24"/>
        <v>1.405E-2</v>
      </c>
      <c r="AH284" s="4">
        <f t="shared" si="25"/>
        <v>-56.917339999999996</v>
      </c>
      <c r="AI284" s="4">
        <f t="shared" si="26"/>
        <v>-57.147216</v>
      </c>
    </row>
    <row r="285" spans="28:35" x14ac:dyDescent="0.25">
      <c r="AB285" s="4">
        <v>1.41E-2</v>
      </c>
      <c r="AC285" s="4">
        <v>-5.6919325E-2</v>
      </c>
      <c r="AD285" s="4">
        <f t="shared" si="22"/>
        <v>-56.919325000000001</v>
      </c>
      <c r="AE285" s="4">
        <v>-5.7141114E-2</v>
      </c>
      <c r="AF285" s="4">
        <f t="shared" si="23"/>
        <v>-57.141114000000002</v>
      </c>
      <c r="AG285" s="4">
        <f t="shared" si="24"/>
        <v>1.41E-2</v>
      </c>
      <c r="AH285" s="4">
        <f t="shared" si="25"/>
        <v>-56.919325000000001</v>
      </c>
      <c r="AI285" s="4">
        <f t="shared" si="26"/>
        <v>-57.141114000000002</v>
      </c>
    </row>
    <row r="286" spans="28:35" x14ac:dyDescent="0.25">
      <c r="AB286" s="4">
        <v>1.4149999999999999E-2</v>
      </c>
      <c r="AC286" s="4">
        <v>-5.6921761000000001E-2</v>
      </c>
      <c r="AD286" s="4">
        <f t="shared" si="22"/>
        <v>-56.921761000000004</v>
      </c>
      <c r="AE286" s="4">
        <v>-5.7141114E-2</v>
      </c>
      <c r="AF286" s="4">
        <f t="shared" si="23"/>
        <v>-57.141114000000002</v>
      </c>
      <c r="AG286" s="4">
        <f t="shared" si="24"/>
        <v>1.4149999999999999E-2</v>
      </c>
      <c r="AH286" s="4">
        <f t="shared" si="25"/>
        <v>-56.921761000000004</v>
      </c>
      <c r="AI286" s="4">
        <f t="shared" si="26"/>
        <v>-57.141114000000002</v>
      </c>
    </row>
    <row r="287" spans="28:35" x14ac:dyDescent="0.25">
      <c r="AB287" s="4">
        <v>1.4200000000000001E-2</v>
      </c>
      <c r="AC287" s="4">
        <v>-5.6922298000000003E-2</v>
      </c>
      <c r="AD287" s="4">
        <f t="shared" si="22"/>
        <v>-56.922298000000005</v>
      </c>
      <c r="AE287" s="4">
        <v>-5.7147216000000001E-2</v>
      </c>
      <c r="AF287" s="4">
        <f t="shared" si="23"/>
        <v>-57.147216</v>
      </c>
      <c r="AG287" s="4">
        <f t="shared" si="24"/>
        <v>1.4200000000000001E-2</v>
      </c>
      <c r="AH287" s="4">
        <f t="shared" si="25"/>
        <v>-56.922298000000005</v>
      </c>
      <c r="AI287" s="4">
        <f t="shared" si="26"/>
        <v>-57.147216</v>
      </c>
    </row>
    <row r="288" spans="28:35" x14ac:dyDescent="0.25">
      <c r="AB288" s="4">
        <v>1.4250000000000001E-2</v>
      </c>
      <c r="AC288" s="4">
        <v>-5.6923274000000003E-2</v>
      </c>
      <c r="AD288" s="4">
        <f t="shared" si="22"/>
        <v>-56.923274000000006</v>
      </c>
      <c r="AE288" s="4">
        <v>-5.7141114E-2</v>
      </c>
      <c r="AF288" s="4">
        <f t="shared" si="23"/>
        <v>-57.141114000000002</v>
      </c>
      <c r="AG288" s="4">
        <f t="shared" si="24"/>
        <v>1.4250000000000001E-2</v>
      </c>
      <c r="AH288" s="4">
        <f t="shared" si="25"/>
        <v>-56.923274000000006</v>
      </c>
      <c r="AI288" s="4">
        <f t="shared" si="26"/>
        <v>-57.141114000000002</v>
      </c>
    </row>
    <row r="289" spans="28:35" x14ac:dyDescent="0.25">
      <c r="AB289" s="4">
        <v>1.43E-2</v>
      </c>
      <c r="AC289" s="4">
        <v>-5.6924701000000001E-2</v>
      </c>
      <c r="AD289" s="4">
        <f t="shared" si="22"/>
        <v>-56.924700999999999</v>
      </c>
      <c r="AE289" s="4">
        <v>-5.7141114E-2</v>
      </c>
      <c r="AF289" s="4">
        <f t="shared" si="23"/>
        <v>-57.141114000000002</v>
      </c>
      <c r="AG289" s="4">
        <f t="shared" si="24"/>
        <v>1.43E-2</v>
      </c>
      <c r="AH289" s="4">
        <f t="shared" si="25"/>
        <v>-56.924700999999999</v>
      </c>
      <c r="AI289" s="4">
        <f t="shared" si="26"/>
        <v>-57.141114000000002</v>
      </c>
    </row>
    <row r="290" spans="28:35" x14ac:dyDescent="0.25">
      <c r="AB290" s="4">
        <v>1.435E-2</v>
      </c>
      <c r="AC290" s="4">
        <v>-5.6926432999999999E-2</v>
      </c>
      <c r="AD290" s="4">
        <f t="shared" si="22"/>
        <v>-56.926432999999996</v>
      </c>
      <c r="AE290" s="4">
        <v>-5.7135008000000001E-2</v>
      </c>
      <c r="AF290" s="4">
        <f t="shared" si="23"/>
        <v>-57.135007999999999</v>
      </c>
      <c r="AG290" s="4">
        <f t="shared" si="24"/>
        <v>1.435E-2</v>
      </c>
      <c r="AH290" s="4">
        <f t="shared" si="25"/>
        <v>-56.926432999999996</v>
      </c>
      <c r="AI290" s="4">
        <f t="shared" si="26"/>
        <v>-57.135007999999999</v>
      </c>
    </row>
    <row r="291" spans="28:35" x14ac:dyDescent="0.25">
      <c r="AB291" s="4">
        <v>1.44E-2</v>
      </c>
      <c r="AC291" s="4">
        <v>-5.6927263999999998E-2</v>
      </c>
      <c r="AD291" s="4">
        <f t="shared" si="22"/>
        <v>-56.927264000000001</v>
      </c>
      <c r="AE291" s="4">
        <v>-5.7116698E-2</v>
      </c>
      <c r="AF291" s="4">
        <f t="shared" si="23"/>
        <v>-57.116698</v>
      </c>
      <c r="AG291" s="4">
        <f t="shared" si="24"/>
        <v>1.44E-2</v>
      </c>
      <c r="AH291" s="4">
        <f t="shared" si="25"/>
        <v>-56.927264000000001</v>
      </c>
      <c r="AI291" s="4">
        <f t="shared" si="26"/>
        <v>-57.116698</v>
      </c>
    </row>
    <row r="292" spans="28:35" x14ac:dyDescent="0.25">
      <c r="AB292" s="4">
        <v>1.4449999999999999E-2</v>
      </c>
      <c r="AC292" s="4">
        <v>-5.6928366000000001E-2</v>
      </c>
      <c r="AD292" s="4">
        <f t="shared" si="22"/>
        <v>-56.928366000000004</v>
      </c>
      <c r="AE292" s="4">
        <v>-5.7122803999999999E-2</v>
      </c>
      <c r="AF292" s="4">
        <f t="shared" si="23"/>
        <v>-57.122804000000002</v>
      </c>
      <c r="AG292" s="4">
        <f t="shared" si="24"/>
        <v>1.4449999999999999E-2</v>
      </c>
      <c r="AH292" s="4">
        <f t="shared" si="25"/>
        <v>-56.928366000000004</v>
      </c>
      <c r="AI292" s="4">
        <f t="shared" si="26"/>
        <v>-57.122804000000002</v>
      </c>
    </row>
    <row r="293" spans="28:35" x14ac:dyDescent="0.25">
      <c r="AB293" s="4">
        <v>1.4500000000000001E-2</v>
      </c>
      <c r="AC293" s="4">
        <v>-5.6928840000000001E-2</v>
      </c>
      <c r="AD293" s="4">
        <f t="shared" si="22"/>
        <v>-56.928840000000001</v>
      </c>
      <c r="AE293" s="4">
        <v>-5.7104491E-2</v>
      </c>
      <c r="AF293" s="4">
        <f t="shared" si="23"/>
        <v>-57.104491000000003</v>
      </c>
      <c r="AG293" s="4">
        <f t="shared" si="24"/>
        <v>1.4500000000000001E-2</v>
      </c>
      <c r="AH293" s="4">
        <f t="shared" si="25"/>
        <v>-56.928840000000001</v>
      </c>
      <c r="AI293" s="4">
        <f t="shared" si="26"/>
        <v>-57.104491000000003</v>
      </c>
    </row>
    <row r="294" spans="28:35" x14ac:dyDescent="0.25">
      <c r="AB294" s="4">
        <v>1.455E-2</v>
      </c>
      <c r="AC294" s="4">
        <v>-5.6930507999999998E-2</v>
      </c>
      <c r="AD294" s="4">
        <f t="shared" si="22"/>
        <v>-56.930507999999996</v>
      </c>
      <c r="AE294" s="4">
        <v>-5.7110596E-2</v>
      </c>
      <c r="AF294" s="4">
        <f t="shared" si="23"/>
        <v>-57.110596000000001</v>
      </c>
      <c r="AG294" s="4">
        <f t="shared" si="24"/>
        <v>1.455E-2</v>
      </c>
      <c r="AH294" s="4">
        <f t="shared" si="25"/>
        <v>-56.930507999999996</v>
      </c>
      <c r="AI294" s="4">
        <f t="shared" si="26"/>
        <v>-57.110596000000001</v>
      </c>
    </row>
    <row r="295" spans="28:35" x14ac:dyDescent="0.25">
      <c r="AB295" s="4">
        <v>1.46E-2</v>
      </c>
      <c r="AC295" s="4">
        <v>-5.6931898000000002E-2</v>
      </c>
      <c r="AD295" s="4">
        <f t="shared" si="22"/>
        <v>-56.931898000000004</v>
      </c>
      <c r="AE295" s="4">
        <v>-5.7135008000000001E-2</v>
      </c>
      <c r="AF295" s="4">
        <f t="shared" si="23"/>
        <v>-57.135007999999999</v>
      </c>
      <c r="AG295" s="4">
        <f t="shared" si="24"/>
        <v>1.46E-2</v>
      </c>
      <c r="AH295" s="4">
        <f t="shared" si="25"/>
        <v>-56.931898000000004</v>
      </c>
      <c r="AI295" s="4">
        <f t="shared" si="26"/>
        <v>-57.135007999999999</v>
      </c>
    </row>
    <row r="296" spans="28:35" x14ac:dyDescent="0.25">
      <c r="AB296" s="4">
        <v>1.465E-2</v>
      </c>
      <c r="AC296" s="4">
        <v>-5.6933325E-2</v>
      </c>
      <c r="AD296" s="4">
        <f t="shared" si="22"/>
        <v>-56.933324999999996</v>
      </c>
      <c r="AE296" s="4">
        <v>-5.7147216000000001E-2</v>
      </c>
      <c r="AF296" s="4">
        <f t="shared" si="23"/>
        <v>-57.147216</v>
      </c>
      <c r="AG296" s="4">
        <f t="shared" si="24"/>
        <v>1.465E-2</v>
      </c>
      <c r="AH296" s="4">
        <f t="shared" si="25"/>
        <v>-56.933324999999996</v>
      </c>
      <c r="AI296" s="4">
        <f t="shared" si="26"/>
        <v>-57.147216</v>
      </c>
    </row>
    <row r="297" spans="28:35" x14ac:dyDescent="0.25">
      <c r="AB297" s="4">
        <v>1.47E-2</v>
      </c>
      <c r="AC297" s="4">
        <v>-5.6933816999999998E-2</v>
      </c>
      <c r="AD297" s="4">
        <f t="shared" si="22"/>
        <v>-56.933816999999998</v>
      </c>
      <c r="AE297" s="4">
        <v>-5.7135008000000001E-2</v>
      </c>
      <c r="AF297" s="4">
        <f t="shared" si="23"/>
        <v>-57.135007999999999</v>
      </c>
      <c r="AG297" s="4">
        <f t="shared" si="24"/>
        <v>1.47E-2</v>
      </c>
      <c r="AH297" s="4">
        <f t="shared" si="25"/>
        <v>-56.933816999999998</v>
      </c>
      <c r="AI297" s="4">
        <f t="shared" si="26"/>
        <v>-57.135007999999999</v>
      </c>
    </row>
    <row r="298" spans="28:35" x14ac:dyDescent="0.25">
      <c r="AB298" s="4">
        <v>1.4749999999999999E-2</v>
      </c>
      <c r="AC298" s="4">
        <v>-5.6934878000000001E-2</v>
      </c>
      <c r="AD298" s="4">
        <f t="shared" si="22"/>
        <v>-56.934878000000005</v>
      </c>
      <c r="AE298" s="4">
        <v>-5.7128906E-2</v>
      </c>
      <c r="AF298" s="4">
        <f t="shared" si="23"/>
        <v>-57.128906000000001</v>
      </c>
      <c r="AG298" s="4">
        <f t="shared" si="24"/>
        <v>1.4749999999999999E-2</v>
      </c>
      <c r="AH298" s="4">
        <f t="shared" si="25"/>
        <v>-56.934878000000005</v>
      </c>
      <c r="AI298" s="4">
        <f t="shared" si="26"/>
        <v>-57.128906000000001</v>
      </c>
    </row>
    <row r="299" spans="28:35" x14ac:dyDescent="0.25">
      <c r="AB299" s="4">
        <v>1.4800000000000001E-2</v>
      </c>
      <c r="AC299" s="4">
        <v>-5.6936685000000001E-2</v>
      </c>
      <c r="AD299" s="4">
        <f t="shared" si="22"/>
        <v>-56.936685000000004</v>
      </c>
      <c r="AE299" s="4">
        <v>-5.7159424E-2</v>
      </c>
      <c r="AF299" s="4">
        <f t="shared" si="23"/>
        <v>-57.159424000000001</v>
      </c>
      <c r="AG299" s="4">
        <f t="shared" si="24"/>
        <v>1.4800000000000001E-2</v>
      </c>
      <c r="AH299" s="4">
        <f t="shared" si="25"/>
        <v>-56.936685000000004</v>
      </c>
      <c r="AI299" s="4">
        <f t="shared" si="26"/>
        <v>-57.159424000000001</v>
      </c>
    </row>
    <row r="300" spans="28:35" x14ac:dyDescent="0.25">
      <c r="AB300" s="4">
        <v>1.485E-2</v>
      </c>
      <c r="AC300" s="4">
        <v>-5.6937356000000001E-2</v>
      </c>
      <c r="AD300" s="4">
        <f t="shared" si="22"/>
        <v>-56.937356000000001</v>
      </c>
      <c r="AE300" s="4">
        <v>-5.7165526000000001E-2</v>
      </c>
      <c r="AF300" s="4">
        <f t="shared" si="23"/>
        <v>-57.165526</v>
      </c>
      <c r="AG300" s="4">
        <f t="shared" si="24"/>
        <v>1.485E-2</v>
      </c>
      <c r="AH300" s="4">
        <f t="shared" si="25"/>
        <v>-56.937356000000001</v>
      </c>
      <c r="AI300" s="4">
        <f t="shared" si="26"/>
        <v>-57.165526</v>
      </c>
    </row>
    <row r="301" spans="28:35" x14ac:dyDescent="0.25">
      <c r="AB301" s="4">
        <v>1.49E-2</v>
      </c>
      <c r="AC301" s="4">
        <v>-5.6938681999999997E-2</v>
      </c>
      <c r="AD301" s="4">
        <f t="shared" si="22"/>
        <v>-56.938682</v>
      </c>
      <c r="AE301" s="4">
        <v>-5.7147216000000001E-2</v>
      </c>
      <c r="AF301" s="4">
        <f t="shared" si="23"/>
        <v>-57.147216</v>
      </c>
      <c r="AG301" s="4">
        <f t="shared" si="24"/>
        <v>1.49E-2</v>
      </c>
      <c r="AH301" s="4">
        <f t="shared" si="25"/>
        <v>-56.938682</v>
      </c>
      <c r="AI301" s="4">
        <f t="shared" si="26"/>
        <v>-57.147216</v>
      </c>
    </row>
    <row r="302" spans="28:35" x14ac:dyDescent="0.25">
      <c r="AB302" s="4">
        <v>1.495E-2</v>
      </c>
      <c r="AC302" s="4">
        <v>-5.6939621000000003E-2</v>
      </c>
      <c r="AD302" s="4">
        <f t="shared" si="22"/>
        <v>-56.939621000000002</v>
      </c>
      <c r="AE302" s="4">
        <v>-5.7171632E-2</v>
      </c>
      <c r="AF302" s="4">
        <f t="shared" si="23"/>
        <v>-57.171632000000002</v>
      </c>
      <c r="AG302" s="4">
        <f t="shared" si="24"/>
        <v>1.495E-2</v>
      </c>
      <c r="AH302" s="4">
        <f t="shared" si="25"/>
        <v>-56.939621000000002</v>
      </c>
      <c r="AI302" s="4">
        <f t="shared" si="26"/>
        <v>-57.171632000000002</v>
      </c>
    </row>
    <row r="303" spans="28:35" x14ac:dyDescent="0.25">
      <c r="AB303" s="4">
        <v>1.4999999999999999E-2</v>
      </c>
      <c r="AC303" s="4">
        <v>-5.6941930000000002E-2</v>
      </c>
      <c r="AD303" s="4">
        <f t="shared" si="22"/>
        <v>-56.941929999999999</v>
      </c>
      <c r="AE303" s="4">
        <v>-5.7183839E-2</v>
      </c>
      <c r="AF303" s="4">
        <f t="shared" si="23"/>
        <v>-57.183838999999999</v>
      </c>
      <c r="AG303" s="4">
        <f t="shared" si="24"/>
        <v>1.4999999999999999E-2</v>
      </c>
      <c r="AH303" s="4">
        <f t="shared" si="25"/>
        <v>-56.941929999999999</v>
      </c>
      <c r="AI303" s="4">
        <f t="shared" si="26"/>
        <v>-57.183838999999999</v>
      </c>
    </row>
    <row r="304" spans="28:35" x14ac:dyDescent="0.25">
      <c r="AB304" s="4">
        <v>1.5049999999999999E-2</v>
      </c>
      <c r="AC304" s="4">
        <v>-5.694399E-2</v>
      </c>
      <c r="AD304" s="4">
        <f t="shared" si="22"/>
        <v>-56.943989999999999</v>
      </c>
      <c r="AE304" s="4">
        <v>-5.7183839E-2</v>
      </c>
      <c r="AF304" s="4">
        <f t="shared" si="23"/>
        <v>-57.183838999999999</v>
      </c>
      <c r="AG304" s="4">
        <f t="shared" si="24"/>
        <v>1.5049999999999999E-2</v>
      </c>
      <c r="AH304" s="4">
        <f t="shared" si="25"/>
        <v>-56.943989999999999</v>
      </c>
      <c r="AI304" s="4">
        <f t="shared" si="26"/>
        <v>-57.183838999999999</v>
      </c>
    </row>
    <row r="305" spans="28:35" x14ac:dyDescent="0.25">
      <c r="AB305" s="4">
        <v>1.5100000000000001E-2</v>
      </c>
      <c r="AC305" s="4">
        <v>-5.6946214000000002E-2</v>
      </c>
      <c r="AD305" s="4">
        <f t="shared" si="22"/>
        <v>-56.946214000000005</v>
      </c>
      <c r="AE305" s="4">
        <v>-5.7202149000000001E-2</v>
      </c>
      <c r="AF305" s="4">
        <f t="shared" si="23"/>
        <v>-57.202148999999999</v>
      </c>
      <c r="AG305" s="4">
        <f t="shared" si="24"/>
        <v>1.5100000000000001E-2</v>
      </c>
      <c r="AH305" s="4">
        <f t="shared" si="25"/>
        <v>-56.946214000000005</v>
      </c>
      <c r="AI305" s="4">
        <f t="shared" si="26"/>
        <v>-57.202148999999999</v>
      </c>
    </row>
    <row r="306" spans="28:35" x14ac:dyDescent="0.25">
      <c r="AB306" s="4">
        <v>1.515E-2</v>
      </c>
      <c r="AC306" s="4">
        <v>-5.6946653999999999E-2</v>
      </c>
      <c r="AD306" s="4">
        <f t="shared" si="22"/>
        <v>-56.946654000000002</v>
      </c>
      <c r="AE306" s="4">
        <v>-5.7208251000000002E-2</v>
      </c>
      <c r="AF306" s="4">
        <f t="shared" si="23"/>
        <v>-57.208251000000004</v>
      </c>
      <c r="AG306" s="4">
        <f t="shared" si="24"/>
        <v>1.515E-2</v>
      </c>
      <c r="AH306" s="4">
        <f t="shared" si="25"/>
        <v>-56.946654000000002</v>
      </c>
      <c r="AI306" s="4">
        <f t="shared" si="26"/>
        <v>-57.208251000000004</v>
      </c>
    </row>
    <row r="307" spans="28:35" x14ac:dyDescent="0.25">
      <c r="AB307" s="4">
        <v>1.52E-2</v>
      </c>
      <c r="AC307" s="4">
        <v>-5.6948617E-2</v>
      </c>
      <c r="AD307" s="4">
        <f t="shared" si="22"/>
        <v>-56.948616999999999</v>
      </c>
      <c r="AE307" s="4">
        <v>-5.7214357E-2</v>
      </c>
      <c r="AF307" s="4">
        <f t="shared" si="23"/>
        <v>-57.214357</v>
      </c>
      <c r="AG307" s="4">
        <f t="shared" si="24"/>
        <v>1.52E-2</v>
      </c>
      <c r="AH307" s="4">
        <f t="shared" si="25"/>
        <v>-56.948616999999999</v>
      </c>
      <c r="AI307" s="4">
        <f t="shared" si="26"/>
        <v>-57.214357</v>
      </c>
    </row>
    <row r="308" spans="28:35" x14ac:dyDescent="0.25">
      <c r="AB308" s="4">
        <v>1.525E-2</v>
      </c>
      <c r="AC308" s="4">
        <v>-5.6950281999999998E-2</v>
      </c>
      <c r="AD308" s="4">
        <f t="shared" si="22"/>
        <v>-56.950282000000001</v>
      </c>
      <c r="AE308" s="4">
        <v>-5.7250977000000002E-2</v>
      </c>
      <c r="AF308" s="4">
        <f t="shared" si="23"/>
        <v>-57.250976999999999</v>
      </c>
      <c r="AG308" s="4">
        <f t="shared" si="24"/>
        <v>1.525E-2</v>
      </c>
      <c r="AH308" s="4">
        <f t="shared" si="25"/>
        <v>-56.950282000000001</v>
      </c>
      <c r="AI308" s="4">
        <f t="shared" si="26"/>
        <v>-57.250976999999999</v>
      </c>
    </row>
    <row r="309" spans="28:35" x14ac:dyDescent="0.25">
      <c r="AB309" s="4">
        <v>1.5299999999999999E-2</v>
      </c>
      <c r="AC309" s="4">
        <v>-5.6951008999999997E-2</v>
      </c>
      <c r="AD309" s="4">
        <f t="shared" si="22"/>
        <v>-56.951008999999999</v>
      </c>
      <c r="AE309" s="4">
        <v>-5.7250977000000002E-2</v>
      </c>
      <c r="AF309" s="4">
        <f t="shared" si="23"/>
        <v>-57.250976999999999</v>
      </c>
      <c r="AG309" s="4">
        <f t="shared" si="24"/>
        <v>1.5299999999999999E-2</v>
      </c>
      <c r="AH309" s="4">
        <f t="shared" si="25"/>
        <v>-56.951008999999999</v>
      </c>
      <c r="AI309" s="4">
        <f t="shared" si="26"/>
        <v>-57.250976999999999</v>
      </c>
    </row>
    <row r="310" spans="28:35" x14ac:dyDescent="0.25">
      <c r="AB310" s="4">
        <v>1.5350000000000001E-2</v>
      </c>
      <c r="AC310" s="4">
        <v>-5.6952659000000003E-2</v>
      </c>
      <c r="AD310" s="4">
        <f t="shared" si="22"/>
        <v>-56.952659000000004</v>
      </c>
      <c r="AE310" s="4">
        <v>-5.7244875000000001E-2</v>
      </c>
      <c r="AF310" s="4">
        <f t="shared" si="23"/>
        <v>-57.244875</v>
      </c>
      <c r="AG310" s="4">
        <f t="shared" si="24"/>
        <v>1.5350000000000001E-2</v>
      </c>
      <c r="AH310" s="4">
        <f t="shared" si="25"/>
        <v>-56.952659000000004</v>
      </c>
      <c r="AI310" s="4">
        <f t="shared" si="26"/>
        <v>-57.244875</v>
      </c>
    </row>
    <row r="311" spans="28:35" x14ac:dyDescent="0.25">
      <c r="AB311" s="4">
        <v>1.54E-2</v>
      </c>
      <c r="AC311" s="4">
        <v>-5.6954071000000002E-2</v>
      </c>
      <c r="AD311" s="4">
        <f t="shared" si="22"/>
        <v>-56.954070999999999</v>
      </c>
      <c r="AE311" s="4">
        <v>-5.7244875000000001E-2</v>
      </c>
      <c r="AF311" s="4">
        <f t="shared" si="23"/>
        <v>-57.244875</v>
      </c>
      <c r="AG311" s="4">
        <f t="shared" si="24"/>
        <v>1.54E-2</v>
      </c>
      <c r="AH311" s="4">
        <f t="shared" si="25"/>
        <v>-56.954070999999999</v>
      </c>
      <c r="AI311" s="4">
        <f t="shared" si="26"/>
        <v>-57.244875</v>
      </c>
    </row>
    <row r="312" spans="28:35" x14ac:dyDescent="0.25">
      <c r="AB312" s="4">
        <v>1.545E-2</v>
      </c>
      <c r="AC312" s="4">
        <v>-5.6956340000000001E-2</v>
      </c>
      <c r="AD312" s="4">
        <f t="shared" si="22"/>
        <v>-56.956340000000004</v>
      </c>
      <c r="AE312" s="4">
        <v>-5.7244875000000001E-2</v>
      </c>
      <c r="AF312" s="4">
        <f t="shared" si="23"/>
        <v>-57.244875</v>
      </c>
      <c r="AG312" s="4">
        <f t="shared" si="24"/>
        <v>1.545E-2</v>
      </c>
      <c r="AH312" s="4">
        <f t="shared" si="25"/>
        <v>-56.956340000000004</v>
      </c>
      <c r="AI312" s="4">
        <f t="shared" si="26"/>
        <v>-57.244875</v>
      </c>
    </row>
    <row r="313" spans="28:35" x14ac:dyDescent="0.25">
      <c r="AB313" s="4">
        <v>1.55E-2</v>
      </c>
      <c r="AC313" s="4">
        <v>-5.6957252E-2</v>
      </c>
      <c r="AD313" s="4">
        <f t="shared" si="22"/>
        <v>-56.957251999999997</v>
      </c>
      <c r="AE313" s="4">
        <v>-5.7250977000000002E-2</v>
      </c>
      <c r="AF313" s="4">
        <f t="shared" si="23"/>
        <v>-57.250976999999999</v>
      </c>
      <c r="AG313" s="4">
        <f t="shared" si="24"/>
        <v>1.55E-2</v>
      </c>
      <c r="AH313" s="4">
        <f t="shared" si="25"/>
        <v>-56.957251999999997</v>
      </c>
      <c r="AI313" s="4">
        <f t="shared" si="26"/>
        <v>-57.250976999999999</v>
      </c>
    </row>
    <row r="314" spans="28:35" x14ac:dyDescent="0.25">
      <c r="AB314" s="4">
        <v>1.555E-2</v>
      </c>
      <c r="AC314" s="4">
        <v>-5.6958489000000001E-2</v>
      </c>
      <c r="AD314" s="4">
        <f t="shared" si="22"/>
        <v>-56.958489</v>
      </c>
      <c r="AE314" s="4">
        <v>-5.7244875000000001E-2</v>
      </c>
      <c r="AF314" s="4">
        <f t="shared" si="23"/>
        <v>-57.244875</v>
      </c>
      <c r="AG314" s="4">
        <f t="shared" si="24"/>
        <v>1.555E-2</v>
      </c>
      <c r="AH314" s="4">
        <f t="shared" si="25"/>
        <v>-56.958489</v>
      </c>
      <c r="AI314" s="4">
        <f t="shared" si="26"/>
        <v>-57.244875</v>
      </c>
    </row>
    <row r="315" spans="28:35" x14ac:dyDescent="0.25">
      <c r="AB315" s="4">
        <v>1.5599999999999999E-2</v>
      </c>
      <c r="AC315" s="4">
        <v>-5.6961170999999998E-2</v>
      </c>
      <c r="AD315" s="4">
        <f t="shared" si="22"/>
        <v>-56.961171</v>
      </c>
      <c r="AE315" s="4">
        <v>-5.7269286000000003E-2</v>
      </c>
      <c r="AF315" s="4">
        <f t="shared" si="23"/>
        <v>-57.269286000000001</v>
      </c>
      <c r="AG315" s="4">
        <f t="shared" si="24"/>
        <v>1.5599999999999999E-2</v>
      </c>
      <c r="AH315" s="4">
        <f t="shared" si="25"/>
        <v>-56.961171</v>
      </c>
      <c r="AI315" s="4">
        <f t="shared" si="26"/>
        <v>-57.269286000000001</v>
      </c>
    </row>
    <row r="316" spans="28:35" x14ac:dyDescent="0.25">
      <c r="AB316" s="4">
        <v>1.5650000000000001E-2</v>
      </c>
      <c r="AC316" s="4">
        <v>-5.6962565E-2</v>
      </c>
      <c r="AD316" s="4">
        <f t="shared" si="22"/>
        <v>-56.962564999999998</v>
      </c>
      <c r="AE316" s="4">
        <v>-5.7287596000000003E-2</v>
      </c>
      <c r="AF316" s="4">
        <f t="shared" si="23"/>
        <v>-57.287596000000001</v>
      </c>
      <c r="AG316" s="4">
        <f t="shared" si="24"/>
        <v>1.5650000000000001E-2</v>
      </c>
      <c r="AH316" s="4">
        <f t="shared" si="25"/>
        <v>-56.962564999999998</v>
      </c>
      <c r="AI316" s="4">
        <f t="shared" si="26"/>
        <v>-57.287596000000001</v>
      </c>
    </row>
    <row r="317" spans="28:35" x14ac:dyDescent="0.25">
      <c r="AB317" s="4">
        <v>1.5699999999999999E-2</v>
      </c>
      <c r="AC317" s="4">
        <v>-5.6964841000000002E-2</v>
      </c>
      <c r="AD317" s="4">
        <f t="shared" si="22"/>
        <v>-56.964841</v>
      </c>
      <c r="AE317" s="4">
        <v>-5.7287596000000003E-2</v>
      </c>
      <c r="AF317" s="4">
        <f t="shared" si="23"/>
        <v>-57.287596000000001</v>
      </c>
      <c r="AG317" s="4">
        <f t="shared" si="24"/>
        <v>1.5699999999999999E-2</v>
      </c>
      <c r="AH317" s="4">
        <f t="shared" si="25"/>
        <v>-56.964841</v>
      </c>
      <c r="AI317" s="4">
        <f t="shared" si="26"/>
        <v>-57.287596000000001</v>
      </c>
    </row>
    <row r="318" spans="28:35" x14ac:dyDescent="0.25">
      <c r="AB318" s="4">
        <v>1.575E-2</v>
      </c>
      <c r="AC318" s="4">
        <v>-5.6966685000000003E-2</v>
      </c>
      <c r="AD318" s="4">
        <f t="shared" si="22"/>
        <v>-56.966685000000005</v>
      </c>
      <c r="AE318" s="4">
        <v>-5.7287596000000003E-2</v>
      </c>
      <c r="AF318" s="4">
        <f t="shared" si="23"/>
        <v>-57.287596000000001</v>
      </c>
      <c r="AG318" s="4">
        <f t="shared" si="24"/>
        <v>1.575E-2</v>
      </c>
      <c r="AH318" s="4">
        <f t="shared" si="25"/>
        <v>-56.966685000000005</v>
      </c>
      <c r="AI318" s="4">
        <f t="shared" si="26"/>
        <v>-57.287596000000001</v>
      </c>
    </row>
    <row r="319" spans="28:35" x14ac:dyDescent="0.25">
      <c r="AB319" s="4">
        <v>1.5800000000000002E-2</v>
      </c>
      <c r="AC319" s="4">
        <v>-5.6968439000000003E-2</v>
      </c>
      <c r="AD319" s="4">
        <f t="shared" si="22"/>
        <v>-56.968439000000004</v>
      </c>
      <c r="AE319" s="4">
        <v>-5.7287596000000003E-2</v>
      </c>
      <c r="AF319" s="4">
        <f t="shared" si="23"/>
        <v>-57.287596000000001</v>
      </c>
      <c r="AG319" s="4">
        <f t="shared" si="24"/>
        <v>1.5800000000000002E-2</v>
      </c>
      <c r="AH319" s="4">
        <f t="shared" si="25"/>
        <v>-56.968439000000004</v>
      </c>
      <c r="AI319" s="4">
        <f t="shared" si="26"/>
        <v>-57.287596000000001</v>
      </c>
    </row>
    <row r="320" spans="28:35" x14ac:dyDescent="0.25">
      <c r="AB320" s="4">
        <v>1.585E-2</v>
      </c>
      <c r="AC320" s="4">
        <v>-5.6970357999999999E-2</v>
      </c>
      <c r="AD320" s="4">
        <f t="shared" si="22"/>
        <v>-56.970357999999997</v>
      </c>
      <c r="AE320" s="4">
        <v>-5.7257079000000002E-2</v>
      </c>
      <c r="AF320" s="4">
        <f t="shared" si="23"/>
        <v>-57.257079000000004</v>
      </c>
      <c r="AG320" s="4">
        <f t="shared" si="24"/>
        <v>1.585E-2</v>
      </c>
      <c r="AH320" s="4">
        <f t="shared" si="25"/>
        <v>-56.970357999999997</v>
      </c>
      <c r="AI320" s="4">
        <f t="shared" si="26"/>
        <v>-57.257079000000004</v>
      </c>
    </row>
    <row r="321" spans="28:35" x14ac:dyDescent="0.25">
      <c r="AB321" s="4">
        <v>1.5900000000000001E-2</v>
      </c>
      <c r="AC321" s="4">
        <v>-5.6971647E-2</v>
      </c>
      <c r="AD321" s="4">
        <f t="shared" si="22"/>
        <v>-56.971646999999997</v>
      </c>
      <c r="AE321" s="4">
        <v>-5.7281494000000002E-2</v>
      </c>
      <c r="AF321" s="4">
        <f t="shared" si="23"/>
        <v>-57.281494000000002</v>
      </c>
      <c r="AG321" s="4">
        <f t="shared" si="24"/>
        <v>1.5900000000000001E-2</v>
      </c>
      <c r="AH321" s="4">
        <f t="shared" si="25"/>
        <v>-56.971646999999997</v>
      </c>
      <c r="AI321" s="4">
        <f t="shared" si="26"/>
        <v>-57.281494000000002</v>
      </c>
    </row>
    <row r="322" spans="28:35" x14ac:dyDescent="0.25">
      <c r="AB322" s="4">
        <v>1.5949999999999999E-2</v>
      </c>
      <c r="AC322" s="4">
        <v>-5.6973428E-2</v>
      </c>
      <c r="AD322" s="4">
        <f t="shared" si="22"/>
        <v>-56.973427999999998</v>
      </c>
      <c r="AE322" s="4">
        <v>-5.7269286000000003E-2</v>
      </c>
      <c r="AF322" s="4">
        <f t="shared" si="23"/>
        <v>-57.269286000000001</v>
      </c>
      <c r="AG322" s="4">
        <f t="shared" si="24"/>
        <v>1.5949999999999999E-2</v>
      </c>
      <c r="AH322" s="4">
        <f t="shared" si="25"/>
        <v>-56.973427999999998</v>
      </c>
      <c r="AI322" s="4">
        <f t="shared" si="26"/>
        <v>-57.269286000000001</v>
      </c>
    </row>
    <row r="323" spans="28:35" x14ac:dyDescent="0.25">
      <c r="AB323" s="4">
        <v>1.6E-2</v>
      </c>
      <c r="AC323" s="4">
        <v>-5.6975905E-2</v>
      </c>
      <c r="AD323" s="4">
        <f t="shared" si="22"/>
        <v>-56.975904999999997</v>
      </c>
      <c r="AE323" s="4">
        <v>-5.7281494000000002E-2</v>
      </c>
      <c r="AF323" s="4">
        <f t="shared" si="23"/>
        <v>-57.281494000000002</v>
      </c>
      <c r="AG323" s="4">
        <f t="shared" si="24"/>
        <v>1.6E-2</v>
      </c>
      <c r="AH323" s="4">
        <f t="shared" si="25"/>
        <v>-56.975904999999997</v>
      </c>
      <c r="AI323" s="4">
        <f t="shared" si="26"/>
        <v>-57.281494000000002</v>
      </c>
    </row>
    <row r="324" spans="28:35" x14ac:dyDescent="0.25">
      <c r="AB324" s="4">
        <v>1.6049999999999998E-2</v>
      </c>
      <c r="AC324" s="4">
        <v>-5.6976032000000003E-2</v>
      </c>
      <c r="AD324" s="4">
        <f t="shared" ref="AD324:AD387" si="27">AC324*1000</f>
        <v>-56.976032000000004</v>
      </c>
      <c r="AE324" s="4">
        <v>-5.7257079000000002E-2</v>
      </c>
      <c r="AF324" s="4">
        <f t="shared" ref="AF324:AF387" si="28">AE324*1000</f>
        <v>-57.257079000000004</v>
      </c>
      <c r="AG324" s="4">
        <f t="shared" ref="AG324:AG387" si="29">AB324</f>
        <v>1.6049999999999998E-2</v>
      </c>
      <c r="AH324" s="4">
        <f t="shared" ref="AH324:AH387" si="30">AD324</f>
        <v>-56.976032000000004</v>
      </c>
      <c r="AI324" s="4">
        <f t="shared" ref="AI324:AI387" si="31">AF324</f>
        <v>-57.257079000000004</v>
      </c>
    </row>
    <row r="325" spans="28:35" x14ac:dyDescent="0.25">
      <c r="AB325" s="4">
        <v>1.61E-2</v>
      </c>
      <c r="AC325" s="4">
        <v>-5.6977287000000001E-2</v>
      </c>
      <c r="AD325" s="4">
        <f t="shared" si="27"/>
        <v>-56.977287000000004</v>
      </c>
      <c r="AE325" s="4">
        <v>-5.7269286000000003E-2</v>
      </c>
      <c r="AF325" s="4">
        <f t="shared" si="28"/>
        <v>-57.269286000000001</v>
      </c>
      <c r="AG325" s="4">
        <f t="shared" si="29"/>
        <v>1.61E-2</v>
      </c>
      <c r="AH325" s="4">
        <f t="shared" si="30"/>
        <v>-56.977287000000004</v>
      </c>
      <c r="AI325" s="4">
        <f t="shared" si="31"/>
        <v>-57.269286000000001</v>
      </c>
    </row>
    <row r="326" spans="28:35" x14ac:dyDescent="0.25">
      <c r="AB326" s="4">
        <v>1.6150000000000001E-2</v>
      </c>
      <c r="AC326" s="4">
        <v>-5.6978862999999998E-2</v>
      </c>
      <c r="AD326" s="4">
        <f t="shared" si="27"/>
        <v>-56.978862999999997</v>
      </c>
      <c r="AE326" s="4">
        <v>-5.7263184000000002E-2</v>
      </c>
      <c r="AF326" s="4">
        <f t="shared" si="28"/>
        <v>-57.263184000000003</v>
      </c>
      <c r="AG326" s="4">
        <f t="shared" si="29"/>
        <v>1.6150000000000001E-2</v>
      </c>
      <c r="AH326" s="4">
        <f t="shared" si="30"/>
        <v>-56.978862999999997</v>
      </c>
      <c r="AI326" s="4">
        <f t="shared" si="31"/>
        <v>-57.263184000000003</v>
      </c>
    </row>
    <row r="327" spans="28:35" x14ac:dyDescent="0.25">
      <c r="AB327" s="4">
        <v>1.6199999999999999E-2</v>
      </c>
      <c r="AC327" s="4">
        <v>-5.6981272999999999E-2</v>
      </c>
      <c r="AD327" s="4">
        <f t="shared" si="27"/>
        <v>-56.981273000000002</v>
      </c>
      <c r="AE327" s="4">
        <v>-5.7257079000000002E-2</v>
      </c>
      <c r="AF327" s="4">
        <f t="shared" si="28"/>
        <v>-57.257079000000004</v>
      </c>
      <c r="AG327" s="4">
        <f t="shared" si="29"/>
        <v>1.6199999999999999E-2</v>
      </c>
      <c r="AH327" s="4">
        <f t="shared" si="30"/>
        <v>-56.981273000000002</v>
      </c>
      <c r="AI327" s="4">
        <f t="shared" si="31"/>
        <v>-57.257079000000004</v>
      </c>
    </row>
    <row r="328" spans="28:35" x14ac:dyDescent="0.25">
      <c r="AB328" s="4">
        <v>1.6250000000000001E-2</v>
      </c>
      <c r="AC328" s="4">
        <v>-5.6982419999999999E-2</v>
      </c>
      <c r="AD328" s="4">
        <f t="shared" si="27"/>
        <v>-56.982419999999998</v>
      </c>
      <c r="AE328" s="4">
        <v>-5.7269286000000003E-2</v>
      </c>
      <c r="AF328" s="4">
        <f t="shared" si="28"/>
        <v>-57.269286000000001</v>
      </c>
      <c r="AG328" s="4">
        <f t="shared" si="29"/>
        <v>1.6250000000000001E-2</v>
      </c>
      <c r="AH328" s="4">
        <f t="shared" si="30"/>
        <v>-56.982419999999998</v>
      </c>
      <c r="AI328" s="4">
        <f t="shared" si="31"/>
        <v>-57.269286000000001</v>
      </c>
    </row>
    <row r="329" spans="28:35" x14ac:dyDescent="0.25">
      <c r="AB329" s="4">
        <v>1.6299999999999999E-2</v>
      </c>
      <c r="AC329" s="4">
        <v>-5.6983180000000001E-2</v>
      </c>
      <c r="AD329" s="4">
        <f t="shared" si="27"/>
        <v>-56.983180000000004</v>
      </c>
      <c r="AE329" s="4">
        <v>-5.7269286000000003E-2</v>
      </c>
      <c r="AF329" s="4">
        <f t="shared" si="28"/>
        <v>-57.269286000000001</v>
      </c>
      <c r="AG329" s="4">
        <f t="shared" si="29"/>
        <v>1.6299999999999999E-2</v>
      </c>
      <c r="AH329" s="4">
        <f t="shared" si="30"/>
        <v>-56.983180000000004</v>
      </c>
      <c r="AI329" s="4">
        <f t="shared" si="31"/>
        <v>-57.269286000000001</v>
      </c>
    </row>
    <row r="330" spans="28:35" x14ac:dyDescent="0.25">
      <c r="AB330" s="4">
        <v>1.635E-2</v>
      </c>
      <c r="AC330" s="4">
        <v>-5.6984060000000003E-2</v>
      </c>
      <c r="AD330" s="4">
        <f t="shared" si="27"/>
        <v>-56.984059999999999</v>
      </c>
      <c r="AE330" s="4">
        <v>-5.7250977000000002E-2</v>
      </c>
      <c r="AF330" s="4">
        <f t="shared" si="28"/>
        <v>-57.250976999999999</v>
      </c>
      <c r="AG330" s="4">
        <f t="shared" si="29"/>
        <v>1.635E-2</v>
      </c>
      <c r="AH330" s="4">
        <f t="shared" si="30"/>
        <v>-56.984059999999999</v>
      </c>
      <c r="AI330" s="4">
        <f t="shared" si="31"/>
        <v>-57.250976999999999</v>
      </c>
    </row>
    <row r="331" spans="28:35" x14ac:dyDescent="0.25">
      <c r="AB331" s="4">
        <v>1.6400000000000001E-2</v>
      </c>
      <c r="AC331" s="4">
        <v>-5.6984220000000002E-2</v>
      </c>
      <c r="AD331" s="4">
        <f t="shared" si="27"/>
        <v>-56.984220000000001</v>
      </c>
      <c r="AE331" s="4">
        <v>-5.7257079000000002E-2</v>
      </c>
      <c r="AF331" s="4">
        <f t="shared" si="28"/>
        <v>-57.257079000000004</v>
      </c>
      <c r="AG331" s="4">
        <f t="shared" si="29"/>
        <v>1.6400000000000001E-2</v>
      </c>
      <c r="AH331" s="4">
        <f t="shared" si="30"/>
        <v>-56.984220000000001</v>
      </c>
      <c r="AI331" s="4">
        <f t="shared" si="31"/>
        <v>-57.257079000000004</v>
      </c>
    </row>
    <row r="332" spans="28:35" x14ac:dyDescent="0.25">
      <c r="AB332" s="4">
        <v>1.6449999999999999E-2</v>
      </c>
      <c r="AC332" s="4">
        <v>-5.6985187999999999E-2</v>
      </c>
      <c r="AD332" s="4">
        <f t="shared" si="27"/>
        <v>-56.985188000000001</v>
      </c>
      <c r="AE332" s="4">
        <v>-5.7269286000000003E-2</v>
      </c>
      <c r="AF332" s="4">
        <f t="shared" si="28"/>
        <v>-57.269286000000001</v>
      </c>
      <c r="AG332" s="4">
        <f t="shared" si="29"/>
        <v>1.6449999999999999E-2</v>
      </c>
      <c r="AH332" s="4">
        <f t="shared" si="30"/>
        <v>-56.985188000000001</v>
      </c>
      <c r="AI332" s="4">
        <f t="shared" si="31"/>
        <v>-57.269286000000001</v>
      </c>
    </row>
    <row r="333" spans="28:35" x14ac:dyDescent="0.25">
      <c r="AB333" s="4">
        <v>1.6500000000000001E-2</v>
      </c>
      <c r="AC333" s="4">
        <v>-5.6985646000000001E-2</v>
      </c>
      <c r="AD333" s="4">
        <f t="shared" si="27"/>
        <v>-56.985646000000003</v>
      </c>
      <c r="AE333" s="4">
        <v>-5.7275392000000001E-2</v>
      </c>
      <c r="AF333" s="4">
        <f t="shared" si="28"/>
        <v>-57.275392000000004</v>
      </c>
      <c r="AG333" s="4">
        <f t="shared" si="29"/>
        <v>1.6500000000000001E-2</v>
      </c>
      <c r="AH333" s="4">
        <f t="shared" si="30"/>
        <v>-56.985646000000003</v>
      </c>
      <c r="AI333" s="4">
        <f t="shared" si="31"/>
        <v>-57.275392000000004</v>
      </c>
    </row>
    <row r="334" spans="28:35" x14ac:dyDescent="0.25">
      <c r="AB334" s="4">
        <v>1.6549999999999999E-2</v>
      </c>
      <c r="AC334" s="4">
        <v>-5.698603E-2</v>
      </c>
      <c r="AD334" s="4">
        <f t="shared" si="27"/>
        <v>-56.98603</v>
      </c>
      <c r="AE334" s="4">
        <v>-5.7275392000000001E-2</v>
      </c>
      <c r="AF334" s="4">
        <f t="shared" si="28"/>
        <v>-57.275392000000004</v>
      </c>
      <c r="AG334" s="4">
        <f t="shared" si="29"/>
        <v>1.6549999999999999E-2</v>
      </c>
      <c r="AH334" s="4">
        <f t="shared" si="30"/>
        <v>-56.98603</v>
      </c>
      <c r="AI334" s="4">
        <f t="shared" si="31"/>
        <v>-57.275392000000004</v>
      </c>
    </row>
    <row r="335" spans="28:35" x14ac:dyDescent="0.25">
      <c r="AB335" s="4">
        <v>1.66E-2</v>
      </c>
      <c r="AC335" s="4">
        <v>-5.698628E-2</v>
      </c>
      <c r="AD335" s="4">
        <f t="shared" si="27"/>
        <v>-56.986280000000001</v>
      </c>
      <c r="AE335" s="4">
        <v>-5.7281494000000002E-2</v>
      </c>
      <c r="AF335" s="4">
        <f t="shared" si="28"/>
        <v>-57.281494000000002</v>
      </c>
      <c r="AG335" s="4">
        <f t="shared" si="29"/>
        <v>1.66E-2</v>
      </c>
      <c r="AH335" s="4">
        <f t="shared" si="30"/>
        <v>-56.986280000000001</v>
      </c>
      <c r="AI335" s="4">
        <f t="shared" si="31"/>
        <v>-57.281494000000002</v>
      </c>
    </row>
    <row r="336" spans="28:35" x14ac:dyDescent="0.25">
      <c r="AB336" s="4">
        <v>1.6650000000000002E-2</v>
      </c>
      <c r="AC336" s="4">
        <v>-5.6987401E-2</v>
      </c>
      <c r="AD336" s="4">
        <f t="shared" si="27"/>
        <v>-56.987400999999998</v>
      </c>
      <c r="AE336" s="4">
        <v>-5.7293702000000002E-2</v>
      </c>
      <c r="AF336" s="4">
        <f t="shared" si="28"/>
        <v>-57.293702000000003</v>
      </c>
      <c r="AG336" s="4">
        <f t="shared" si="29"/>
        <v>1.6650000000000002E-2</v>
      </c>
      <c r="AH336" s="4">
        <f t="shared" si="30"/>
        <v>-56.987400999999998</v>
      </c>
      <c r="AI336" s="4">
        <f t="shared" si="31"/>
        <v>-57.293702000000003</v>
      </c>
    </row>
    <row r="337" spans="28:35" x14ac:dyDescent="0.25">
      <c r="AB337" s="4">
        <v>1.67E-2</v>
      </c>
      <c r="AC337" s="4">
        <v>-5.6988786999999999E-2</v>
      </c>
      <c r="AD337" s="4">
        <f t="shared" si="27"/>
        <v>-56.988787000000002</v>
      </c>
      <c r="AE337" s="4">
        <v>-5.7293702000000002E-2</v>
      </c>
      <c r="AF337" s="4">
        <f t="shared" si="28"/>
        <v>-57.293702000000003</v>
      </c>
      <c r="AG337" s="4">
        <f t="shared" si="29"/>
        <v>1.67E-2</v>
      </c>
      <c r="AH337" s="4">
        <f t="shared" si="30"/>
        <v>-56.988787000000002</v>
      </c>
      <c r="AI337" s="4">
        <f t="shared" si="31"/>
        <v>-57.293702000000003</v>
      </c>
    </row>
    <row r="338" spans="28:35" x14ac:dyDescent="0.25">
      <c r="AB338" s="4">
        <v>1.6750000000000001E-2</v>
      </c>
      <c r="AC338" s="4">
        <v>-5.6991193000000002E-2</v>
      </c>
      <c r="AD338" s="4">
        <f t="shared" si="27"/>
        <v>-56.991193000000003</v>
      </c>
      <c r="AE338" s="4">
        <v>-5.7305910000000002E-2</v>
      </c>
      <c r="AF338" s="4">
        <f t="shared" si="28"/>
        <v>-57.305910000000004</v>
      </c>
      <c r="AG338" s="4">
        <f t="shared" si="29"/>
        <v>1.6750000000000001E-2</v>
      </c>
      <c r="AH338" s="4">
        <f t="shared" si="30"/>
        <v>-56.991193000000003</v>
      </c>
      <c r="AI338" s="4">
        <f t="shared" si="31"/>
        <v>-57.305910000000004</v>
      </c>
    </row>
    <row r="339" spans="28:35" x14ac:dyDescent="0.25">
      <c r="AB339" s="4">
        <v>1.6799999999999999E-2</v>
      </c>
      <c r="AC339" s="4">
        <v>-5.6992128000000003E-2</v>
      </c>
      <c r="AD339" s="4">
        <f t="shared" si="27"/>
        <v>-56.992128000000001</v>
      </c>
      <c r="AE339" s="4">
        <v>-5.7287596000000003E-2</v>
      </c>
      <c r="AF339" s="4">
        <f t="shared" si="28"/>
        <v>-57.287596000000001</v>
      </c>
      <c r="AG339" s="4">
        <f t="shared" si="29"/>
        <v>1.6799999999999999E-2</v>
      </c>
      <c r="AH339" s="4">
        <f t="shared" si="30"/>
        <v>-56.992128000000001</v>
      </c>
      <c r="AI339" s="4">
        <f t="shared" si="31"/>
        <v>-57.287596000000001</v>
      </c>
    </row>
    <row r="340" spans="28:35" x14ac:dyDescent="0.25">
      <c r="AB340" s="4">
        <v>1.685E-2</v>
      </c>
      <c r="AC340" s="4">
        <v>-5.6992814000000003E-2</v>
      </c>
      <c r="AD340" s="4">
        <f t="shared" si="27"/>
        <v>-56.992814000000003</v>
      </c>
      <c r="AE340" s="4">
        <v>-5.7287596000000003E-2</v>
      </c>
      <c r="AF340" s="4">
        <f t="shared" si="28"/>
        <v>-57.287596000000001</v>
      </c>
      <c r="AG340" s="4">
        <f t="shared" si="29"/>
        <v>1.685E-2</v>
      </c>
      <c r="AH340" s="4">
        <f t="shared" si="30"/>
        <v>-56.992814000000003</v>
      </c>
      <c r="AI340" s="4">
        <f t="shared" si="31"/>
        <v>-57.287596000000001</v>
      </c>
    </row>
    <row r="341" spans="28:35" x14ac:dyDescent="0.25">
      <c r="AB341" s="4">
        <v>1.6899999999999998E-2</v>
      </c>
      <c r="AC341" s="4">
        <v>-5.6994896000000003E-2</v>
      </c>
      <c r="AD341" s="4">
        <f t="shared" si="27"/>
        <v>-56.994896000000004</v>
      </c>
      <c r="AE341" s="4">
        <v>-5.7312012000000002E-2</v>
      </c>
      <c r="AF341" s="4">
        <f t="shared" si="28"/>
        <v>-57.312012000000003</v>
      </c>
      <c r="AG341" s="4">
        <f t="shared" si="29"/>
        <v>1.6899999999999998E-2</v>
      </c>
      <c r="AH341" s="4">
        <f t="shared" si="30"/>
        <v>-56.994896000000004</v>
      </c>
      <c r="AI341" s="4">
        <f t="shared" si="31"/>
        <v>-57.312012000000003</v>
      </c>
    </row>
    <row r="342" spans="28:35" x14ac:dyDescent="0.25">
      <c r="AB342" s="4">
        <v>1.695E-2</v>
      </c>
      <c r="AC342" s="4">
        <v>-5.6997944000000002E-2</v>
      </c>
      <c r="AD342" s="4">
        <f t="shared" si="27"/>
        <v>-56.997944000000004</v>
      </c>
      <c r="AE342" s="4">
        <v>-5.7318114000000003E-2</v>
      </c>
      <c r="AF342" s="4">
        <f t="shared" si="28"/>
        <v>-57.318114000000001</v>
      </c>
      <c r="AG342" s="4">
        <f t="shared" si="29"/>
        <v>1.695E-2</v>
      </c>
      <c r="AH342" s="4">
        <f t="shared" si="30"/>
        <v>-56.997944000000004</v>
      </c>
      <c r="AI342" s="4">
        <f t="shared" si="31"/>
        <v>-57.318114000000001</v>
      </c>
    </row>
    <row r="343" spans="28:35" x14ac:dyDescent="0.25">
      <c r="AB343" s="4">
        <v>1.7000000000000001E-2</v>
      </c>
      <c r="AC343" s="4">
        <v>-5.6998897E-2</v>
      </c>
      <c r="AD343" s="4">
        <f t="shared" si="27"/>
        <v>-56.998896999999999</v>
      </c>
      <c r="AE343" s="4">
        <v>-5.7330322000000003E-2</v>
      </c>
      <c r="AF343" s="4">
        <f t="shared" si="28"/>
        <v>-57.330322000000002</v>
      </c>
      <c r="AG343" s="4">
        <f t="shared" si="29"/>
        <v>1.7000000000000001E-2</v>
      </c>
      <c r="AH343" s="4">
        <f t="shared" si="30"/>
        <v>-56.998896999999999</v>
      </c>
      <c r="AI343" s="4">
        <f t="shared" si="31"/>
        <v>-57.330322000000002</v>
      </c>
    </row>
    <row r="344" spans="28:35" x14ac:dyDescent="0.25">
      <c r="AB344" s="4">
        <v>1.7049999999999999E-2</v>
      </c>
      <c r="AC344" s="4">
        <v>-5.7000800999999997E-2</v>
      </c>
      <c r="AD344" s="4">
        <f t="shared" si="27"/>
        <v>-57.000800999999996</v>
      </c>
      <c r="AE344" s="4">
        <v>-5.7342529000000003E-2</v>
      </c>
      <c r="AF344" s="4">
        <f t="shared" si="28"/>
        <v>-57.342529000000006</v>
      </c>
      <c r="AG344" s="4">
        <f t="shared" si="29"/>
        <v>1.7049999999999999E-2</v>
      </c>
      <c r="AH344" s="4">
        <f t="shared" si="30"/>
        <v>-57.000800999999996</v>
      </c>
      <c r="AI344" s="4">
        <f t="shared" si="31"/>
        <v>-57.342529000000006</v>
      </c>
    </row>
    <row r="345" spans="28:35" x14ac:dyDescent="0.25">
      <c r="AB345" s="4">
        <v>1.7100000000000001E-2</v>
      </c>
      <c r="AC345" s="4">
        <v>-5.7002417999999999E-2</v>
      </c>
      <c r="AD345" s="4">
        <f t="shared" si="27"/>
        <v>-57.002417999999999</v>
      </c>
      <c r="AE345" s="4">
        <v>-5.7330322000000003E-2</v>
      </c>
      <c r="AF345" s="4">
        <f t="shared" si="28"/>
        <v>-57.330322000000002</v>
      </c>
      <c r="AG345" s="4">
        <f t="shared" si="29"/>
        <v>1.7100000000000001E-2</v>
      </c>
      <c r="AH345" s="4">
        <f t="shared" si="30"/>
        <v>-57.002417999999999</v>
      </c>
      <c r="AI345" s="4">
        <f t="shared" si="31"/>
        <v>-57.330322000000002</v>
      </c>
    </row>
    <row r="346" spans="28:35" x14ac:dyDescent="0.25">
      <c r="AB346" s="4">
        <v>1.7149999999999999E-2</v>
      </c>
      <c r="AC346" s="4">
        <v>-5.7002592999999997E-2</v>
      </c>
      <c r="AD346" s="4">
        <f t="shared" si="27"/>
        <v>-57.002592999999997</v>
      </c>
      <c r="AE346" s="4">
        <v>-5.7342529000000003E-2</v>
      </c>
      <c r="AF346" s="4">
        <f t="shared" si="28"/>
        <v>-57.342529000000006</v>
      </c>
      <c r="AG346" s="4">
        <f t="shared" si="29"/>
        <v>1.7149999999999999E-2</v>
      </c>
      <c r="AH346" s="4">
        <f t="shared" si="30"/>
        <v>-57.002592999999997</v>
      </c>
      <c r="AI346" s="4">
        <f t="shared" si="31"/>
        <v>-57.342529000000006</v>
      </c>
    </row>
    <row r="347" spans="28:35" x14ac:dyDescent="0.25">
      <c r="AB347" s="4">
        <v>1.72E-2</v>
      </c>
      <c r="AC347" s="4">
        <v>-5.7003271000000001E-2</v>
      </c>
      <c r="AD347" s="4">
        <f t="shared" si="27"/>
        <v>-57.003270999999998</v>
      </c>
      <c r="AE347" s="4">
        <v>-5.7348630999999997E-2</v>
      </c>
      <c r="AF347" s="4">
        <f t="shared" si="28"/>
        <v>-57.348630999999997</v>
      </c>
      <c r="AG347" s="4">
        <f t="shared" si="29"/>
        <v>1.72E-2</v>
      </c>
      <c r="AH347" s="4">
        <f t="shared" si="30"/>
        <v>-57.003270999999998</v>
      </c>
      <c r="AI347" s="4">
        <f t="shared" si="31"/>
        <v>-57.348630999999997</v>
      </c>
    </row>
    <row r="348" spans="28:35" x14ac:dyDescent="0.25">
      <c r="AB348" s="4">
        <v>1.7250000000000001E-2</v>
      </c>
      <c r="AC348" s="4">
        <v>-5.7003885999999997E-2</v>
      </c>
      <c r="AD348" s="4">
        <f t="shared" si="27"/>
        <v>-57.003885999999994</v>
      </c>
      <c r="AE348" s="4">
        <v>-5.7360838999999997E-2</v>
      </c>
      <c r="AF348" s="4">
        <f t="shared" si="28"/>
        <v>-57.360838999999999</v>
      </c>
      <c r="AG348" s="4">
        <f t="shared" si="29"/>
        <v>1.7250000000000001E-2</v>
      </c>
      <c r="AH348" s="4">
        <f t="shared" si="30"/>
        <v>-57.003885999999994</v>
      </c>
      <c r="AI348" s="4">
        <f t="shared" si="31"/>
        <v>-57.360838999999999</v>
      </c>
    </row>
    <row r="349" spans="28:35" x14ac:dyDescent="0.25">
      <c r="AB349" s="4">
        <v>1.7299999999999999E-2</v>
      </c>
      <c r="AC349" s="4">
        <v>-5.7005002999999999E-2</v>
      </c>
      <c r="AD349" s="4">
        <f t="shared" si="27"/>
        <v>-57.005003000000002</v>
      </c>
      <c r="AE349" s="4">
        <v>-5.7366945000000003E-2</v>
      </c>
      <c r="AF349" s="4">
        <f t="shared" si="28"/>
        <v>-57.366945000000001</v>
      </c>
      <c r="AG349" s="4">
        <f t="shared" si="29"/>
        <v>1.7299999999999999E-2</v>
      </c>
      <c r="AH349" s="4">
        <f t="shared" si="30"/>
        <v>-57.005003000000002</v>
      </c>
      <c r="AI349" s="4">
        <f t="shared" si="31"/>
        <v>-57.366945000000001</v>
      </c>
    </row>
    <row r="350" spans="28:35" x14ac:dyDescent="0.25">
      <c r="AB350" s="4">
        <v>1.7350000000000001E-2</v>
      </c>
      <c r="AC350" s="4">
        <v>-5.7006814000000003E-2</v>
      </c>
      <c r="AD350" s="4">
        <f t="shared" si="27"/>
        <v>-57.006814000000006</v>
      </c>
      <c r="AE350" s="4">
        <v>-5.7360838999999997E-2</v>
      </c>
      <c r="AF350" s="4">
        <f t="shared" si="28"/>
        <v>-57.360838999999999</v>
      </c>
      <c r="AG350" s="4">
        <f t="shared" si="29"/>
        <v>1.7350000000000001E-2</v>
      </c>
      <c r="AH350" s="4">
        <f t="shared" si="30"/>
        <v>-57.006814000000006</v>
      </c>
      <c r="AI350" s="4">
        <f t="shared" si="31"/>
        <v>-57.360838999999999</v>
      </c>
    </row>
    <row r="351" spans="28:35" x14ac:dyDescent="0.25">
      <c r="AB351" s="4">
        <v>1.7399999999999999E-2</v>
      </c>
      <c r="AC351" s="4">
        <v>-5.7006802000000002E-2</v>
      </c>
      <c r="AD351" s="4">
        <f t="shared" si="27"/>
        <v>-57.006802</v>
      </c>
      <c r="AE351" s="4">
        <v>-5.7360838999999997E-2</v>
      </c>
      <c r="AF351" s="4">
        <f t="shared" si="28"/>
        <v>-57.360838999999999</v>
      </c>
      <c r="AG351" s="4">
        <f t="shared" si="29"/>
        <v>1.7399999999999999E-2</v>
      </c>
      <c r="AH351" s="4">
        <f t="shared" si="30"/>
        <v>-57.006802</v>
      </c>
      <c r="AI351" s="4">
        <f t="shared" si="31"/>
        <v>-57.360838999999999</v>
      </c>
    </row>
    <row r="352" spans="28:35" x14ac:dyDescent="0.25">
      <c r="AB352" s="4">
        <v>1.745E-2</v>
      </c>
      <c r="AC352" s="4">
        <v>-5.7006802000000002E-2</v>
      </c>
      <c r="AD352" s="4">
        <f t="shared" si="27"/>
        <v>-57.006802</v>
      </c>
      <c r="AE352" s="4">
        <v>-5.7354737000000003E-2</v>
      </c>
      <c r="AF352" s="4">
        <f t="shared" si="28"/>
        <v>-57.354737</v>
      </c>
      <c r="AG352" s="4">
        <f t="shared" si="29"/>
        <v>1.745E-2</v>
      </c>
      <c r="AH352" s="4">
        <f t="shared" si="30"/>
        <v>-57.006802</v>
      </c>
      <c r="AI352" s="4">
        <f t="shared" si="31"/>
        <v>-57.354737</v>
      </c>
    </row>
    <row r="353" spans="28:35" x14ac:dyDescent="0.25">
      <c r="AB353" s="4">
        <v>1.7500000000000002E-2</v>
      </c>
      <c r="AC353" s="4">
        <v>-5.7006887999999999E-2</v>
      </c>
      <c r="AD353" s="4">
        <f t="shared" si="27"/>
        <v>-57.006887999999996</v>
      </c>
      <c r="AE353" s="4">
        <v>-5.7360838999999997E-2</v>
      </c>
      <c r="AF353" s="4">
        <f t="shared" si="28"/>
        <v>-57.360838999999999</v>
      </c>
      <c r="AG353" s="4">
        <f t="shared" si="29"/>
        <v>1.7500000000000002E-2</v>
      </c>
      <c r="AH353" s="4">
        <f t="shared" si="30"/>
        <v>-57.006887999999996</v>
      </c>
      <c r="AI353" s="4">
        <f t="shared" si="31"/>
        <v>-57.360838999999999</v>
      </c>
    </row>
    <row r="354" spans="28:35" x14ac:dyDescent="0.25">
      <c r="AB354" s="4">
        <v>1.755E-2</v>
      </c>
      <c r="AC354" s="4">
        <v>-5.7007405999999997E-2</v>
      </c>
      <c r="AD354" s="4">
        <f t="shared" si="27"/>
        <v>-57.007405999999996</v>
      </c>
      <c r="AE354" s="4">
        <v>-5.7360838999999997E-2</v>
      </c>
      <c r="AF354" s="4">
        <f t="shared" si="28"/>
        <v>-57.360838999999999</v>
      </c>
      <c r="AG354" s="4">
        <f t="shared" si="29"/>
        <v>1.755E-2</v>
      </c>
      <c r="AH354" s="4">
        <f t="shared" si="30"/>
        <v>-57.007405999999996</v>
      </c>
      <c r="AI354" s="4">
        <f t="shared" si="31"/>
        <v>-57.360838999999999</v>
      </c>
    </row>
    <row r="355" spans="28:35" x14ac:dyDescent="0.25">
      <c r="AB355" s="4">
        <v>1.7600000000000001E-2</v>
      </c>
      <c r="AC355" s="4">
        <v>-5.7008970999999999E-2</v>
      </c>
      <c r="AD355" s="4">
        <f t="shared" si="27"/>
        <v>-57.008970999999995</v>
      </c>
      <c r="AE355" s="4">
        <v>-5.7379148999999997E-2</v>
      </c>
      <c r="AF355" s="4">
        <f t="shared" si="28"/>
        <v>-57.379148999999998</v>
      </c>
      <c r="AG355" s="4">
        <f t="shared" si="29"/>
        <v>1.7600000000000001E-2</v>
      </c>
      <c r="AH355" s="4">
        <f t="shared" si="30"/>
        <v>-57.008970999999995</v>
      </c>
      <c r="AI355" s="4">
        <f t="shared" si="31"/>
        <v>-57.379148999999998</v>
      </c>
    </row>
    <row r="356" spans="28:35" x14ac:dyDescent="0.25">
      <c r="AB356" s="4">
        <v>1.7649999999999999E-2</v>
      </c>
      <c r="AC356" s="4">
        <v>-5.7009092999999997E-2</v>
      </c>
      <c r="AD356" s="4">
        <f t="shared" si="27"/>
        <v>-57.009093</v>
      </c>
      <c r="AE356" s="4">
        <v>-5.7385255000000003E-2</v>
      </c>
      <c r="AF356" s="4">
        <f t="shared" si="28"/>
        <v>-57.385255000000001</v>
      </c>
      <c r="AG356" s="4">
        <f t="shared" si="29"/>
        <v>1.7649999999999999E-2</v>
      </c>
      <c r="AH356" s="4">
        <f t="shared" si="30"/>
        <v>-57.009093</v>
      </c>
      <c r="AI356" s="4">
        <f t="shared" si="31"/>
        <v>-57.385255000000001</v>
      </c>
    </row>
    <row r="357" spans="28:35" x14ac:dyDescent="0.25">
      <c r="AB357" s="4">
        <v>1.77E-2</v>
      </c>
      <c r="AC357" s="4">
        <v>-5.7009876000000001E-2</v>
      </c>
      <c r="AD357" s="4">
        <f t="shared" si="27"/>
        <v>-57.009875999999998</v>
      </c>
      <c r="AE357" s="4">
        <v>-5.7360838999999997E-2</v>
      </c>
      <c r="AF357" s="4">
        <f t="shared" si="28"/>
        <v>-57.360838999999999</v>
      </c>
      <c r="AG357" s="4">
        <f t="shared" si="29"/>
        <v>1.77E-2</v>
      </c>
      <c r="AH357" s="4">
        <f t="shared" si="30"/>
        <v>-57.009875999999998</v>
      </c>
      <c r="AI357" s="4">
        <f t="shared" si="31"/>
        <v>-57.360838999999999</v>
      </c>
    </row>
    <row r="358" spans="28:35" x14ac:dyDescent="0.25">
      <c r="AB358" s="4">
        <v>1.7749999999999998E-2</v>
      </c>
      <c r="AC358" s="4">
        <v>-5.7008917999999999E-2</v>
      </c>
      <c r="AD358" s="4">
        <f t="shared" si="27"/>
        <v>-57.008918000000001</v>
      </c>
      <c r="AE358" s="4">
        <v>-5.7330322000000003E-2</v>
      </c>
      <c r="AF358" s="4">
        <f t="shared" si="28"/>
        <v>-57.330322000000002</v>
      </c>
      <c r="AG358" s="4">
        <f t="shared" si="29"/>
        <v>1.7749999999999998E-2</v>
      </c>
      <c r="AH358" s="4">
        <f t="shared" si="30"/>
        <v>-57.008918000000001</v>
      </c>
      <c r="AI358" s="4">
        <f t="shared" si="31"/>
        <v>-57.330322000000002</v>
      </c>
    </row>
    <row r="359" spans="28:35" x14ac:dyDescent="0.25">
      <c r="AB359" s="4">
        <v>1.78E-2</v>
      </c>
      <c r="AC359" s="4">
        <v>-5.7009347000000002E-2</v>
      </c>
      <c r="AD359" s="4">
        <f t="shared" si="27"/>
        <v>-57.009347000000005</v>
      </c>
      <c r="AE359" s="4">
        <v>-5.7324219000000003E-2</v>
      </c>
      <c r="AF359" s="4">
        <f t="shared" si="28"/>
        <v>-57.324218999999999</v>
      </c>
      <c r="AG359" s="4">
        <f t="shared" si="29"/>
        <v>1.78E-2</v>
      </c>
      <c r="AH359" s="4">
        <f t="shared" si="30"/>
        <v>-57.009347000000005</v>
      </c>
      <c r="AI359" s="4">
        <f t="shared" si="31"/>
        <v>-57.324218999999999</v>
      </c>
    </row>
    <row r="360" spans="28:35" x14ac:dyDescent="0.25">
      <c r="AB360" s="4">
        <v>1.7850000000000001E-2</v>
      </c>
      <c r="AC360" s="4">
        <v>-5.7010657999999999E-2</v>
      </c>
      <c r="AD360" s="4">
        <f t="shared" si="27"/>
        <v>-57.010657999999999</v>
      </c>
      <c r="AE360" s="4">
        <v>-5.7336427000000002E-2</v>
      </c>
      <c r="AF360" s="4">
        <f t="shared" si="28"/>
        <v>-57.336427</v>
      </c>
      <c r="AG360" s="4">
        <f t="shared" si="29"/>
        <v>1.7850000000000001E-2</v>
      </c>
      <c r="AH360" s="4">
        <f t="shared" si="30"/>
        <v>-57.010657999999999</v>
      </c>
      <c r="AI360" s="4">
        <f t="shared" si="31"/>
        <v>-57.336427</v>
      </c>
    </row>
    <row r="361" spans="28:35" x14ac:dyDescent="0.25">
      <c r="AB361" s="4">
        <v>1.7899999999999999E-2</v>
      </c>
      <c r="AC361" s="4">
        <v>-5.7010323000000002E-2</v>
      </c>
      <c r="AD361" s="4">
        <f t="shared" si="27"/>
        <v>-57.010323</v>
      </c>
      <c r="AE361" s="4">
        <v>-5.7342529000000003E-2</v>
      </c>
      <c r="AF361" s="4">
        <f t="shared" si="28"/>
        <v>-57.342529000000006</v>
      </c>
      <c r="AG361" s="4">
        <f t="shared" si="29"/>
        <v>1.7899999999999999E-2</v>
      </c>
      <c r="AH361" s="4">
        <f t="shared" si="30"/>
        <v>-57.010323</v>
      </c>
      <c r="AI361" s="4">
        <f t="shared" si="31"/>
        <v>-57.342529000000006</v>
      </c>
    </row>
    <row r="362" spans="28:35" x14ac:dyDescent="0.25">
      <c r="AB362" s="4">
        <v>1.7950000000000001E-2</v>
      </c>
      <c r="AC362" s="4">
        <v>-5.7012080999999999E-2</v>
      </c>
      <c r="AD362" s="4">
        <f t="shared" si="27"/>
        <v>-57.012081000000002</v>
      </c>
      <c r="AE362" s="4">
        <v>-5.7360838999999997E-2</v>
      </c>
      <c r="AF362" s="4">
        <f t="shared" si="28"/>
        <v>-57.360838999999999</v>
      </c>
      <c r="AG362" s="4">
        <f t="shared" si="29"/>
        <v>1.7950000000000001E-2</v>
      </c>
      <c r="AH362" s="4">
        <f t="shared" si="30"/>
        <v>-57.012081000000002</v>
      </c>
      <c r="AI362" s="4">
        <f t="shared" si="31"/>
        <v>-57.360838999999999</v>
      </c>
    </row>
    <row r="363" spans="28:35" x14ac:dyDescent="0.25">
      <c r="AB363" s="4">
        <v>1.7999999999999999E-2</v>
      </c>
      <c r="AC363" s="4">
        <v>-5.7012926999999998E-2</v>
      </c>
      <c r="AD363" s="4">
        <f t="shared" si="27"/>
        <v>-57.012926999999998</v>
      </c>
      <c r="AE363" s="4">
        <v>-5.7354737000000003E-2</v>
      </c>
      <c r="AF363" s="4">
        <f t="shared" si="28"/>
        <v>-57.354737</v>
      </c>
      <c r="AG363" s="4">
        <f t="shared" si="29"/>
        <v>1.7999999999999999E-2</v>
      </c>
      <c r="AH363" s="4">
        <f t="shared" si="30"/>
        <v>-57.012926999999998</v>
      </c>
      <c r="AI363" s="4">
        <f t="shared" si="31"/>
        <v>-57.354737</v>
      </c>
    </row>
    <row r="364" spans="28:35" x14ac:dyDescent="0.25">
      <c r="AB364" s="4">
        <v>1.805E-2</v>
      </c>
      <c r="AC364" s="4">
        <v>-5.7012867000000002E-2</v>
      </c>
      <c r="AD364" s="4">
        <f t="shared" si="27"/>
        <v>-57.012867</v>
      </c>
      <c r="AE364" s="4">
        <v>-5.7354737000000003E-2</v>
      </c>
      <c r="AF364" s="4">
        <f t="shared" si="28"/>
        <v>-57.354737</v>
      </c>
      <c r="AG364" s="4">
        <f t="shared" si="29"/>
        <v>1.805E-2</v>
      </c>
      <c r="AH364" s="4">
        <f t="shared" si="30"/>
        <v>-57.012867</v>
      </c>
      <c r="AI364" s="4">
        <f t="shared" si="31"/>
        <v>-57.354737</v>
      </c>
    </row>
    <row r="365" spans="28:35" x14ac:dyDescent="0.25">
      <c r="AB365" s="4">
        <v>1.8100000000000002E-2</v>
      </c>
      <c r="AC365" s="4">
        <v>-5.7013266E-2</v>
      </c>
      <c r="AD365" s="4">
        <f t="shared" si="27"/>
        <v>-57.013266000000002</v>
      </c>
      <c r="AE365" s="4">
        <v>-5.7342529000000003E-2</v>
      </c>
      <c r="AF365" s="4">
        <f t="shared" si="28"/>
        <v>-57.342529000000006</v>
      </c>
      <c r="AG365" s="4">
        <f t="shared" si="29"/>
        <v>1.8100000000000002E-2</v>
      </c>
      <c r="AH365" s="4">
        <f t="shared" si="30"/>
        <v>-57.013266000000002</v>
      </c>
      <c r="AI365" s="4">
        <f t="shared" si="31"/>
        <v>-57.342529000000006</v>
      </c>
    </row>
    <row r="366" spans="28:35" x14ac:dyDescent="0.25">
      <c r="AB366" s="4">
        <v>1.8149999999999999E-2</v>
      </c>
      <c r="AC366" s="4">
        <v>-5.7014633000000002E-2</v>
      </c>
      <c r="AD366" s="4">
        <f t="shared" si="27"/>
        <v>-57.014633000000003</v>
      </c>
      <c r="AE366" s="4">
        <v>-5.7354737000000003E-2</v>
      </c>
      <c r="AF366" s="4">
        <f t="shared" si="28"/>
        <v>-57.354737</v>
      </c>
      <c r="AG366" s="4">
        <f t="shared" si="29"/>
        <v>1.8149999999999999E-2</v>
      </c>
      <c r="AH366" s="4">
        <f t="shared" si="30"/>
        <v>-57.014633000000003</v>
      </c>
      <c r="AI366" s="4">
        <f t="shared" si="31"/>
        <v>-57.354737</v>
      </c>
    </row>
    <row r="367" spans="28:35" x14ac:dyDescent="0.25">
      <c r="AB367" s="4">
        <v>1.8200000000000001E-2</v>
      </c>
      <c r="AC367" s="4">
        <v>-5.7015511999999997E-2</v>
      </c>
      <c r="AD367" s="4">
        <f t="shared" si="27"/>
        <v>-57.015511999999994</v>
      </c>
      <c r="AE367" s="4">
        <v>-5.7348630999999997E-2</v>
      </c>
      <c r="AF367" s="4">
        <f t="shared" si="28"/>
        <v>-57.348630999999997</v>
      </c>
      <c r="AG367" s="4">
        <f t="shared" si="29"/>
        <v>1.8200000000000001E-2</v>
      </c>
      <c r="AH367" s="4">
        <f t="shared" si="30"/>
        <v>-57.015511999999994</v>
      </c>
      <c r="AI367" s="4">
        <f t="shared" si="31"/>
        <v>-57.348630999999997</v>
      </c>
    </row>
    <row r="368" spans="28:35" x14ac:dyDescent="0.25">
      <c r="AB368" s="4">
        <v>1.8249999999999999E-2</v>
      </c>
      <c r="AC368" s="4">
        <v>-5.7015850999999999E-2</v>
      </c>
      <c r="AD368" s="4">
        <f t="shared" si="27"/>
        <v>-57.015850999999998</v>
      </c>
      <c r="AE368" s="4">
        <v>-5.7336427000000002E-2</v>
      </c>
      <c r="AF368" s="4">
        <f t="shared" si="28"/>
        <v>-57.336427</v>
      </c>
      <c r="AG368" s="4">
        <f t="shared" si="29"/>
        <v>1.8249999999999999E-2</v>
      </c>
      <c r="AH368" s="4">
        <f t="shared" si="30"/>
        <v>-57.015850999999998</v>
      </c>
      <c r="AI368" s="4">
        <f t="shared" si="31"/>
        <v>-57.336427</v>
      </c>
    </row>
    <row r="369" spans="28:35" x14ac:dyDescent="0.25">
      <c r="AB369" s="4">
        <v>1.83E-2</v>
      </c>
      <c r="AC369" s="4">
        <v>-5.7016730000000002E-2</v>
      </c>
      <c r="AD369" s="4">
        <f t="shared" si="27"/>
        <v>-57.016730000000003</v>
      </c>
      <c r="AE369" s="4">
        <v>-5.7336427000000002E-2</v>
      </c>
      <c r="AF369" s="4">
        <f t="shared" si="28"/>
        <v>-57.336427</v>
      </c>
      <c r="AG369" s="4">
        <f t="shared" si="29"/>
        <v>1.83E-2</v>
      </c>
      <c r="AH369" s="4">
        <f t="shared" si="30"/>
        <v>-57.016730000000003</v>
      </c>
      <c r="AI369" s="4">
        <f t="shared" si="31"/>
        <v>-57.336427</v>
      </c>
    </row>
    <row r="370" spans="28:35" x14ac:dyDescent="0.25">
      <c r="AB370" s="4">
        <v>1.8350000000000002E-2</v>
      </c>
      <c r="AC370" s="4">
        <v>-5.7016768000000002E-2</v>
      </c>
      <c r="AD370" s="4">
        <f t="shared" si="27"/>
        <v>-57.016767999999999</v>
      </c>
      <c r="AE370" s="4">
        <v>-5.7330322000000003E-2</v>
      </c>
      <c r="AF370" s="4">
        <f t="shared" si="28"/>
        <v>-57.330322000000002</v>
      </c>
      <c r="AG370" s="4">
        <f t="shared" si="29"/>
        <v>1.8350000000000002E-2</v>
      </c>
      <c r="AH370" s="4">
        <f t="shared" si="30"/>
        <v>-57.016767999999999</v>
      </c>
      <c r="AI370" s="4">
        <f t="shared" si="31"/>
        <v>-57.330322000000002</v>
      </c>
    </row>
    <row r="371" spans="28:35" x14ac:dyDescent="0.25">
      <c r="AB371" s="4">
        <v>1.84E-2</v>
      </c>
      <c r="AC371" s="4">
        <v>-5.7017498E-2</v>
      </c>
      <c r="AD371" s="4">
        <f t="shared" si="27"/>
        <v>-57.017498000000003</v>
      </c>
      <c r="AE371" s="4">
        <v>-5.7324219000000003E-2</v>
      </c>
      <c r="AF371" s="4">
        <f t="shared" si="28"/>
        <v>-57.324218999999999</v>
      </c>
      <c r="AG371" s="4">
        <f t="shared" si="29"/>
        <v>1.84E-2</v>
      </c>
      <c r="AH371" s="4">
        <f t="shared" si="30"/>
        <v>-57.017498000000003</v>
      </c>
      <c r="AI371" s="4">
        <f t="shared" si="31"/>
        <v>-57.324218999999999</v>
      </c>
    </row>
    <row r="372" spans="28:35" x14ac:dyDescent="0.25">
      <c r="AB372" s="4">
        <v>1.8450000000000001E-2</v>
      </c>
      <c r="AC372" s="4">
        <v>-5.7017661999999997E-2</v>
      </c>
      <c r="AD372" s="4">
        <f t="shared" si="27"/>
        <v>-57.017661999999994</v>
      </c>
      <c r="AE372" s="4">
        <v>-5.7318114000000003E-2</v>
      </c>
      <c r="AF372" s="4">
        <f t="shared" si="28"/>
        <v>-57.318114000000001</v>
      </c>
      <c r="AG372" s="4">
        <f t="shared" si="29"/>
        <v>1.8450000000000001E-2</v>
      </c>
      <c r="AH372" s="4">
        <f t="shared" si="30"/>
        <v>-57.017661999999994</v>
      </c>
      <c r="AI372" s="4">
        <f t="shared" si="31"/>
        <v>-57.318114000000001</v>
      </c>
    </row>
    <row r="373" spans="28:35" x14ac:dyDescent="0.25">
      <c r="AB373" s="4">
        <v>1.8499999999999999E-2</v>
      </c>
      <c r="AC373" s="4">
        <v>-5.7018819999999998E-2</v>
      </c>
      <c r="AD373" s="4">
        <f t="shared" si="27"/>
        <v>-57.018819999999998</v>
      </c>
      <c r="AE373" s="4">
        <v>-5.7336427000000002E-2</v>
      </c>
      <c r="AF373" s="4">
        <f t="shared" si="28"/>
        <v>-57.336427</v>
      </c>
      <c r="AG373" s="4">
        <f t="shared" si="29"/>
        <v>1.8499999999999999E-2</v>
      </c>
      <c r="AH373" s="4">
        <f t="shared" si="30"/>
        <v>-57.018819999999998</v>
      </c>
      <c r="AI373" s="4">
        <f t="shared" si="31"/>
        <v>-57.336427</v>
      </c>
    </row>
    <row r="374" spans="28:35" x14ac:dyDescent="0.25">
      <c r="AB374" s="4">
        <v>1.8550000000000001E-2</v>
      </c>
      <c r="AC374" s="4">
        <v>-5.7018630000000001E-2</v>
      </c>
      <c r="AD374" s="4">
        <f t="shared" si="27"/>
        <v>-57.018630000000002</v>
      </c>
      <c r="AE374" s="4">
        <v>-5.7360838999999997E-2</v>
      </c>
      <c r="AF374" s="4">
        <f t="shared" si="28"/>
        <v>-57.360838999999999</v>
      </c>
      <c r="AG374" s="4">
        <f t="shared" si="29"/>
        <v>1.8550000000000001E-2</v>
      </c>
      <c r="AH374" s="4">
        <f t="shared" si="30"/>
        <v>-57.018630000000002</v>
      </c>
      <c r="AI374" s="4">
        <f t="shared" si="31"/>
        <v>-57.360838999999999</v>
      </c>
    </row>
    <row r="375" spans="28:35" x14ac:dyDescent="0.25">
      <c r="AB375" s="4">
        <v>1.8599999999999998E-2</v>
      </c>
      <c r="AC375" s="4">
        <v>-5.7016722999999998E-2</v>
      </c>
      <c r="AD375" s="4">
        <f t="shared" si="27"/>
        <v>-57.016722999999999</v>
      </c>
      <c r="AE375" s="4">
        <v>-5.7342529000000003E-2</v>
      </c>
      <c r="AF375" s="4">
        <f t="shared" si="28"/>
        <v>-57.342529000000006</v>
      </c>
      <c r="AG375" s="4">
        <f t="shared" si="29"/>
        <v>1.8599999999999998E-2</v>
      </c>
      <c r="AH375" s="4">
        <f t="shared" si="30"/>
        <v>-57.016722999999999</v>
      </c>
      <c r="AI375" s="4">
        <f t="shared" si="31"/>
        <v>-57.342529000000006</v>
      </c>
    </row>
    <row r="376" spans="28:35" x14ac:dyDescent="0.25">
      <c r="AB376" s="4">
        <v>1.865E-2</v>
      </c>
      <c r="AC376" s="4">
        <v>-5.7014826999999997E-2</v>
      </c>
      <c r="AD376" s="4">
        <f t="shared" si="27"/>
        <v>-57.014826999999997</v>
      </c>
      <c r="AE376" s="4">
        <v>-5.7318114000000003E-2</v>
      </c>
      <c r="AF376" s="4">
        <f t="shared" si="28"/>
        <v>-57.318114000000001</v>
      </c>
      <c r="AG376" s="4">
        <f t="shared" si="29"/>
        <v>1.865E-2</v>
      </c>
      <c r="AH376" s="4">
        <f t="shared" si="30"/>
        <v>-57.014826999999997</v>
      </c>
      <c r="AI376" s="4">
        <f t="shared" si="31"/>
        <v>-57.318114000000001</v>
      </c>
    </row>
    <row r="377" spans="28:35" x14ac:dyDescent="0.25">
      <c r="AB377" s="4">
        <v>1.8700000000000001E-2</v>
      </c>
      <c r="AC377" s="4">
        <v>-5.7014134000000001E-2</v>
      </c>
      <c r="AD377" s="4">
        <f t="shared" si="27"/>
        <v>-57.014133999999999</v>
      </c>
      <c r="AE377" s="4">
        <v>-5.7305910000000002E-2</v>
      </c>
      <c r="AF377" s="4">
        <f t="shared" si="28"/>
        <v>-57.305910000000004</v>
      </c>
      <c r="AG377" s="4">
        <f t="shared" si="29"/>
        <v>1.8700000000000001E-2</v>
      </c>
      <c r="AH377" s="4">
        <f t="shared" si="30"/>
        <v>-57.014133999999999</v>
      </c>
      <c r="AI377" s="4">
        <f t="shared" si="31"/>
        <v>-57.305910000000004</v>
      </c>
    </row>
    <row r="378" spans="28:35" x14ac:dyDescent="0.25">
      <c r="AB378" s="4">
        <v>1.8749999999999999E-2</v>
      </c>
      <c r="AC378" s="4">
        <v>-5.7013065000000002E-2</v>
      </c>
      <c r="AD378" s="4">
        <f t="shared" si="27"/>
        <v>-57.013065000000005</v>
      </c>
      <c r="AE378" s="4">
        <v>-5.7287596000000003E-2</v>
      </c>
      <c r="AF378" s="4">
        <f t="shared" si="28"/>
        <v>-57.287596000000001</v>
      </c>
      <c r="AG378" s="4">
        <f t="shared" si="29"/>
        <v>1.8749999999999999E-2</v>
      </c>
      <c r="AH378" s="4">
        <f t="shared" si="30"/>
        <v>-57.013065000000005</v>
      </c>
      <c r="AI378" s="4">
        <f t="shared" si="31"/>
        <v>-57.287596000000001</v>
      </c>
    </row>
    <row r="379" spans="28:35" x14ac:dyDescent="0.25">
      <c r="AB379" s="4">
        <v>1.8800000000000001E-2</v>
      </c>
      <c r="AC379" s="4">
        <v>-5.7011518999999997E-2</v>
      </c>
      <c r="AD379" s="4">
        <f t="shared" si="27"/>
        <v>-57.011519</v>
      </c>
      <c r="AE379" s="4">
        <v>-5.7281494000000002E-2</v>
      </c>
      <c r="AF379" s="4">
        <f t="shared" si="28"/>
        <v>-57.281494000000002</v>
      </c>
      <c r="AG379" s="4">
        <f t="shared" si="29"/>
        <v>1.8800000000000001E-2</v>
      </c>
      <c r="AH379" s="4">
        <f t="shared" si="30"/>
        <v>-57.011519</v>
      </c>
      <c r="AI379" s="4">
        <f t="shared" si="31"/>
        <v>-57.281494000000002</v>
      </c>
    </row>
    <row r="380" spans="28:35" x14ac:dyDescent="0.25">
      <c r="AB380" s="4">
        <v>1.8849999999999999E-2</v>
      </c>
      <c r="AC380" s="4">
        <v>-5.7011414000000003E-2</v>
      </c>
      <c r="AD380" s="4">
        <f t="shared" si="27"/>
        <v>-57.011414000000002</v>
      </c>
      <c r="AE380" s="4">
        <v>-5.7269286000000003E-2</v>
      </c>
      <c r="AF380" s="4">
        <f t="shared" si="28"/>
        <v>-57.269286000000001</v>
      </c>
      <c r="AG380" s="4">
        <f t="shared" si="29"/>
        <v>1.8849999999999999E-2</v>
      </c>
      <c r="AH380" s="4">
        <f t="shared" si="30"/>
        <v>-57.011414000000002</v>
      </c>
      <c r="AI380" s="4">
        <f t="shared" si="31"/>
        <v>-57.269286000000001</v>
      </c>
    </row>
    <row r="381" spans="28:35" x14ac:dyDescent="0.25">
      <c r="AB381" s="4">
        <v>1.89E-2</v>
      </c>
      <c r="AC381" s="4">
        <v>-5.7011763999999999E-2</v>
      </c>
      <c r="AD381" s="4">
        <f t="shared" si="27"/>
        <v>-57.011763999999999</v>
      </c>
      <c r="AE381" s="4">
        <v>-5.7269286000000003E-2</v>
      </c>
      <c r="AF381" s="4">
        <f t="shared" si="28"/>
        <v>-57.269286000000001</v>
      </c>
      <c r="AG381" s="4">
        <f t="shared" si="29"/>
        <v>1.89E-2</v>
      </c>
      <c r="AH381" s="4">
        <f t="shared" si="30"/>
        <v>-57.011763999999999</v>
      </c>
      <c r="AI381" s="4">
        <f t="shared" si="31"/>
        <v>-57.269286000000001</v>
      </c>
    </row>
    <row r="382" spans="28:35" x14ac:dyDescent="0.25">
      <c r="AB382" s="4">
        <v>1.8950000000000002E-2</v>
      </c>
      <c r="AC382" s="4">
        <v>-5.7011735000000001E-2</v>
      </c>
      <c r="AD382" s="4">
        <f t="shared" si="27"/>
        <v>-57.011735000000002</v>
      </c>
      <c r="AE382" s="4">
        <v>-5.7275392000000001E-2</v>
      </c>
      <c r="AF382" s="4">
        <f t="shared" si="28"/>
        <v>-57.275392000000004</v>
      </c>
      <c r="AG382" s="4">
        <f t="shared" si="29"/>
        <v>1.8950000000000002E-2</v>
      </c>
      <c r="AH382" s="4">
        <f t="shared" si="30"/>
        <v>-57.011735000000002</v>
      </c>
      <c r="AI382" s="4">
        <f t="shared" si="31"/>
        <v>-57.275392000000004</v>
      </c>
    </row>
    <row r="383" spans="28:35" x14ac:dyDescent="0.25">
      <c r="AB383" s="4">
        <v>1.9E-2</v>
      </c>
      <c r="AC383" s="4">
        <v>-5.7010427000000002E-2</v>
      </c>
      <c r="AD383" s="4">
        <f t="shared" si="27"/>
        <v>-57.010427</v>
      </c>
      <c r="AE383" s="4">
        <v>-5.7250977000000002E-2</v>
      </c>
      <c r="AF383" s="4">
        <f t="shared" si="28"/>
        <v>-57.250976999999999</v>
      </c>
      <c r="AG383" s="4">
        <f t="shared" si="29"/>
        <v>1.9E-2</v>
      </c>
      <c r="AH383" s="4">
        <f t="shared" si="30"/>
        <v>-57.010427</v>
      </c>
      <c r="AI383" s="4">
        <f t="shared" si="31"/>
        <v>-57.250976999999999</v>
      </c>
    </row>
    <row r="384" spans="28:35" x14ac:dyDescent="0.25">
      <c r="AB384" s="4">
        <v>1.9050000000000001E-2</v>
      </c>
      <c r="AC384" s="4">
        <v>-5.7010610000000003E-2</v>
      </c>
      <c r="AD384" s="4">
        <f t="shared" si="27"/>
        <v>-57.01061</v>
      </c>
      <c r="AE384" s="4">
        <v>-5.7263184000000002E-2</v>
      </c>
      <c r="AF384" s="4">
        <f t="shared" si="28"/>
        <v>-57.263184000000003</v>
      </c>
      <c r="AG384" s="4">
        <f t="shared" si="29"/>
        <v>1.9050000000000001E-2</v>
      </c>
      <c r="AH384" s="4">
        <f t="shared" si="30"/>
        <v>-57.01061</v>
      </c>
      <c r="AI384" s="4">
        <f t="shared" si="31"/>
        <v>-57.263184000000003</v>
      </c>
    </row>
    <row r="385" spans="28:35" x14ac:dyDescent="0.25">
      <c r="AB385" s="4">
        <v>1.9099999999999999E-2</v>
      </c>
      <c r="AC385" s="4">
        <v>-5.7011485000000001E-2</v>
      </c>
      <c r="AD385" s="4">
        <f t="shared" si="27"/>
        <v>-57.011485</v>
      </c>
      <c r="AE385" s="4">
        <v>-5.7244875000000001E-2</v>
      </c>
      <c r="AF385" s="4">
        <f t="shared" si="28"/>
        <v>-57.244875</v>
      </c>
      <c r="AG385" s="4">
        <f t="shared" si="29"/>
        <v>1.9099999999999999E-2</v>
      </c>
      <c r="AH385" s="4">
        <f t="shared" si="30"/>
        <v>-57.011485</v>
      </c>
      <c r="AI385" s="4">
        <f t="shared" si="31"/>
        <v>-57.244875</v>
      </c>
    </row>
    <row r="386" spans="28:35" x14ac:dyDescent="0.25">
      <c r="AB386" s="4">
        <v>1.915E-2</v>
      </c>
      <c r="AC386" s="4">
        <v>-5.7011709000000001E-2</v>
      </c>
      <c r="AD386" s="4">
        <f t="shared" si="27"/>
        <v>-57.011709000000003</v>
      </c>
      <c r="AE386" s="4">
        <v>-5.7238769000000002E-2</v>
      </c>
      <c r="AF386" s="4">
        <f t="shared" si="28"/>
        <v>-57.238769000000005</v>
      </c>
      <c r="AG386" s="4">
        <f t="shared" si="29"/>
        <v>1.915E-2</v>
      </c>
      <c r="AH386" s="4">
        <f t="shared" si="30"/>
        <v>-57.011709000000003</v>
      </c>
      <c r="AI386" s="4">
        <f t="shared" si="31"/>
        <v>-57.238769000000005</v>
      </c>
    </row>
    <row r="387" spans="28:35" x14ac:dyDescent="0.25">
      <c r="AB387" s="4">
        <v>1.9199999999999998E-2</v>
      </c>
      <c r="AC387" s="4">
        <v>-5.7011481000000003E-2</v>
      </c>
      <c r="AD387" s="4">
        <f t="shared" si="27"/>
        <v>-57.011481000000003</v>
      </c>
      <c r="AE387" s="4">
        <v>-5.7238769000000002E-2</v>
      </c>
      <c r="AF387" s="4">
        <f t="shared" si="28"/>
        <v>-57.238769000000005</v>
      </c>
      <c r="AG387" s="4">
        <f t="shared" si="29"/>
        <v>1.9199999999999998E-2</v>
      </c>
      <c r="AH387" s="4">
        <f t="shared" si="30"/>
        <v>-57.011481000000003</v>
      </c>
      <c r="AI387" s="4">
        <f t="shared" si="31"/>
        <v>-57.238769000000005</v>
      </c>
    </row>
    <row r="388" spans="28:35" x14ac:dyDescent="0.25">
      <c r="AB388" s="4">
        <v>1.925E-2</v>
      </c>
      <c r="AC388" s="4">
        <v>-5.7011023000000001E-2</v>
      </c>
      <c r="AD388" s="4">
        <f t="shared" ref="AD388:AD451" si="32">AC388*1000</f>
        <v>-57.011023000000002</v>
      </c>
      <c r="AE388" s="4">
        <v>-5.7244875000000001E-2</v>
      </c>
      <c r="AF388" s="4">
        <f t="shared" ref="AF388:AF451" si="33">AE388*1000</f>
        <v>-57.244875</v>
      </c>
      <c r="AG388" s="4">
        <f t="shared" ref="AG388:AG451" si="34">AB388</f>
        <v>1.925E-2</v>
      </c>
      <c r="AH388" s="4">
        <f t="shared" ref="AH388:AH451" si="35">AD388</f>
        <v>-57.011023000000002</v>
      </c>
      <c r="AI388" s="4">
        <f t="shared" ref="AI388:AI451" si="36">AF388</f>
        <v>-57.244875</v>
      </c>
    </row>
    <row r="389" spans="28:35" x14ac:dyDescent="0.25">
      <c r="AB389" s="4">
        <v>1.9300000000000001E-2</v>
      </c>
      <c r="AC389" s="4">
        <v>-5.7009917E-2</v>
      </c>
      <c r="AD389" s="4">
        <f t="shared" si="32"/>
        <v>-57.009917000000002</v>
      </c>
      <c r="AE389" s="4">
        <v>-5.7220459000000001E-2</v>
      </c>
      <c r="AF389" s="4">
        <f t="shared" si="33"/>
        <v>-57.220458999999998</v>
      </c>
      <c r="AG389" s="4">
        <f t="shared" si="34"/>
        <v>1.9300000000000001E-2</v>
      </c>
      <c r="AH389" s="4">
        <f t="shared" si="35"/>
        <v>-57.009917000000002</v>
      </c>
      <c r="AI389" s="4">
        <f t="shared" si="36"/>
        <v>-57.220458999999998</v>
      </c>
    </row>
    <row r="390" spans="28:35" x14ac:dyDescent="0.25">
      <c r="AB390" s="4">
        <v>1.9349999999999999E-2</v>
      </c>
      <c r="AC390" s="4">
        <v>-5.7009280000000002E-2</v>
      </c>
      <c r="AD390" s="4">
        <f t="shared" si="32"/>
        <v>-57.009280000000004</v>
      </c>
      <c r="AE390" s="4">
        <v>-5.7214357E-2</v>
      </c>
      <c r="AF390" s="4">
        <f t="shared" si="33"/>
        <v>-57.214357</v>
      </c>
      <c r="AG390" s="4">
        <f t="shared" si="34"/>
        <v>1.9349999999999999E-2</v>
      </c>
      <c r="AH390" s="4">
        <f t="shared" si="35"/>
        <v>-57.009280000000004</v>
      </c>
      <c r="AI390" s="4">
        <f t="shared" si="36"/>
        <v>-57.214357</v>
      </c>
    </row>
    <row r="391" spans="28:35" x14ac:dyDescent="0.25">
      <c r="AB391" s="4">
        <v>1.9400000000000001E-2</v>
      </c>
      <c r="AC391" s="4">
        <v>-5.7007770999999999E-2</v>
      </c>
      <c r="AD391" s="4">
        <f t="shared" si="32"/>
        <v>-57.007770999999998</v>
      </c>
      <c r="AE391" s="4">
        <v>-5.7226561000000002E-2</v>
      </c>
      <c r="AF391" s="4">
        <f t="shared" si="33"/>
        <v>-57.226561000000004</v>
      </c>
      <c r="AG391" s="4">
        <f t="shared" si="34"/>
        <v>1.9400000000000001E-2</v>
      </c>
      <c r="AH391" s="4">
        <f t="shared" si="35"/>
        <v>-57.007770999999998</v>
      </c>
      <c r="AI391" s="4">
        <f t="shared" si="36"/>
        <v>-57.226561000000004</v>
      </c>
    </row>
    <row r="392" spans="28:35" x14ac:dyDescent="0.25">
      <c r="AB392" s="4">
        <v>1.9449999999999999E-2</v>
      </c>
      <c r="AC392" s="4">
        <v>-5.7009629999999999E-2</v>
      </c>
      <c r="AD392" s="4">
        <f t="shared" si="32"/>
        <v>-57.009630000000001</v>
      </c>
      <c r="AE392" s="4">
        <v>-5.7257079000000002E-2</v>
      </c>
      <c r="AF392" s="4">
        <f t="shared" si="33"/>
        <v>-57.257079000000004</v>
      </c>
      <c r="AG392" s="4">
        <f t="shared" si="34"/>
        <v>1.9449999999999999E-2</v>
      </c>
      <c r="AH392" s="4">
        <f t="shared" si="35"/>
        <v>-57.009630000000001</v>
      </c>
      <c r="AI392" s="4">
        <f t="shared" si="36"/>
        <v>-57.257079000000004</v>
      </c>
    </row>
    <row r="393" spans="28:35" x14ac:dyDescent="0.25">
      <c r="AB393" s="4">
        <v>1.95E-2</v>
      </c>
      <c r="AC393" s="4">
        <v>-5.7008217999999999E-2</v>
      </c>
      <c r="AD393" s="4">
        <f t="shared" si="32"/>
        <v>-57.008217999999999</v>
      </c>
      <c r="AE393" s="4">
        <v>-5.7238769000000002E-2</v>
      </c>
      <c r="AF393" s="4">
        <f t="shared" si="33"/>
        <v>-57.238769000000005</v>
      </c>
      <c r="AG393" s="4">
        <f t="shared" si="34"/>
        <v>1.95E-2</v>
      </c>
      <c r="AH393" s="4">
        <f t="shared" si="35"/>
        <v>-57.008217999999999</v>
      </c>
      <c r="AI393" s="4">
        <f t="shared" si="36"/>
        <v>-57.238769000000005</v>
      </c>
    </row>
    <row r="394" spans="28:35" x14ac:dyDescent="0.25">
      <c r="AB394" s="4">
        <v>1.9550000000000001E-2</v>
      </c>
      <c r="AC394" s="4">
        <v>-5.7006806E-2</v>
      </c>
      <c r="AD394" s="4">
        <f t="shared" si="32"/>
        <v>-57.006805999999997</v>
      </c>
      <c r="AE394" s="4">
        <v>-5.7214357E-2</v>
      </c>
      <c r="AF394" s="4">
        <f t="shared" si="33"/>
        <v>-57.214357</v>
      </c>
      <c r="AG394" s="4">
        <f t="shared" si="34"/>
        <v>1.9550000000000001E-2</v>
      </c>
      <c r="AH394" s="4">
        <f t="shared" si="35"/>
        <v>-57.006805999999997</v>
      </c>
      <c r="AI394" s="4">
        <f t="shared" si="36"/>
        <v>-57.214357</v>
      </c>
    </row>
    <row r="395" spans="28:35" x14ac:dyDescent="0.25">
      <c r="AB395" s="4">
        <v>1.9599999999999999E-2</v>
      </c>
      <c r="AC395" s="4">
        <v>-5.7006943999999997E-2</v>
      </c>
      <c r="AD395" s="4">
        <f t="shared" si="32"/>
        <v>-57.006943999999997</v>
      </c>
      <c r="AE395" s="4">
        <v>-5.7220459000000001E-2</v>
      </c>
      <c r="AF395" s="4">
        <f t="shared" si="33"/>
        <v>-57.220458999999998</v>
      </c>
      <c r="AG395" s="4">
        <f t="shared" si="34"/>
        <v>1.9599999999999999E-2</v>
      </c>
      <c r="AH395" s="4">
        <f t="shared" si="35"/>
        <v>-57.006943999999997</v>
      </c>
      <c r="AI395" s="4">
        <f t="shared" si="36"/>
        <v>-57.220458999999998</v>
      </c>
    </row>
    <row r="396" spans="28:35" x14ac:dyDescent="0.25">
      <c r="AB396" s="4">
        <v>1.9650000000000001E-2</v>
      </c>
      <c r="AC396" s="4">
        <v>-5.7006321999999998E-2</v>
      </c>
      <c r="AD396" s="4">
        <f t="shared" si="32"/>
        <v>-57.006321999999997</v>
      </c>
      <c r="AE396" s="4">
        <v>-5.7208251000000002E-2</v>
      </c>
      <c r="AF396" s="4">
        <f t="shared" si="33"/>
        <v>-57.208251000000004</v>
      </c>
      <c r="AG396" s="4">
        <f t="shared" si="34"/>
        <v>1.9650000000000001E-2</v>
      </c>
      <c r="AH396" s="4">
        <f t="shared" si="35"/>
        <v>-57.006321999999997</v>
      </c>
      <c r="AI396" s="4">
        <f t="shared" si="36"/>
        <v>-57.208251000000004</v>
      </c>
    </row>
    <row r="397" spans="28:35" x14ac:dyDescent="0.25">
      <c r="AB397" s="4">
        <v>1.9699999999999999E-2</v>
      </c>
      <c r="AC397" s="4">
        <v>-5.7004824000000003E-2</v>
      </c>
      <c r="AD397" s="4">
        <f t="shared" si="32"/>
        <v>-57.004823999999999</v>
      </c>
      <c r="AE397" s="4">
        <v>-5.7208251000000002E-2</v>
      </c>
      <c r="AF397" s="4">
        <f t="shared" si="33"/>
        <v>-57.208251000000004</v>
      </c>
      <c r="AG397" s="4">
        <f t="shared" si="34"/>
        <v>1.9699999999999999E-2</v>
      </c>
      <c r="AH397" s="4">
        <f t="shared" si="35"/>
        <v>-57.004823999999999</v>
      </c>
      <c r="AI397" s="4">
        <f t="shared" si="36"/>
        <v>-57.208251000000004</v>
      </c>
    </row>
    <row r="398" spans="28:35" x14ac:dyDescent="0.25">
      <c r="AB398" s="4">
        <v>1.975E-2</v>
      </c>
      <c r="AC398" s="4">
        <v>-5.7004227999999997E-2</v>
      </c>
      <c r="AD398" s="4">
        <f t="shared" si="32"/>
        <v>-57.004227999999998</v>
      </c>
      <c r="AE398" s="4">
        <v>-5.7220459000000001E-2</v>
      </c>
      <c r="AF398" s="4">
        <f t="shared" si="33"/>
        <v>-57.220458999999998</v>
      </c>
      <c r="AG398" s="4">
        <f t="shared" si="34"/>
        <v>1.975E-2</v>
      </c>
      <c r="AH398" s="4">
        <f t="shared" si="35"/>
        <v>-57.004227999999998</v>
      </c>
      <c r="AI398" s="4">
        <f t="shared" si="36"/>
        <v>-57.220458999999998</v>
      </c>
    </row>
    <row r="399" spans="28:35" x14ac:dyDescent="0.25">
      <c r="AB399" s="4">
        <v>1.9800000000000002E-2</v>
      </c>
      <c r="AC399" s="4">
        <v>-5.7003491000000003E-2</v>
      </c>
      <c r="AD399" s="4">
        <f t="shared" si="32"/>
        <v>-57.003491000000004</v>
      </c>
      <c r="AE399" s="4">
        <v>-5.7238769000000002E-2</v>
      </c>
      <c r="AF399" s="4">
        <f t="shared" si="33"/>
        <v>-57.238769000000005</v>
      </c>
      <c r="AG399" s="4">
        <f t="shared" si="34"/>
        <v>1.9800000000000002E-2</v>
      </c>
      <c r="AH399" s="4">
        <f t="shared" si="35"/>
        <v>-57.003491000000004</v>
      </c>
      <c r="AI399" s="4">
        <f t="shared" si="36"/>
        <v>-57.238769000000005</v>
      </c>
    </row>
    <row r="400" spans="28:35" x14ac:dyDescent="0.25">
      <c r="AB400" s="4">
        <v>1.985E-2</v>
      </c>
      <c r="AC400" s="4">
        <v>-5.700301E-2</v>
      </c>
      <c r="AD400" s="4">
        <f t="shared" si="32"/>
        <v>-57.003010000000003</v>
      </c>
      <c r="AE400" s="4">
        <v>-5.7238769000000002E-2</v>
      </c>
      <c r="AF400" s="4">
        <f t="shared" si="33"/>
        <v>-57.238769000000005</v>
      </c>
      <c r="AG400" s="4">
        <f t="shared" si="34"/>
        <v>1.985E-2</v>
      </c>
      <c r="AH400" s="4">
        <f t="shared" si="35"/>
        <v>-57.003010000000003</v>
      </c>
      <c r="AI400" s="4">
        <f t="shared" si="36"/>
        <v>-57.238769000000005</v>
      </c>
    </row>
    <row r="401" spans="28:35" x14ac:dyDescent="0.25">
      <c r="AB401" s="4">
        <v>1.9900000000000001E-2</v>
      </c>
      <c r="AC401" s="4">
        <v>-5.7000454999999998E-2</v>
      </c>
      <c r="AD401" s="4">
        <f t="shared" si="32"/>
        <v>-57.000454999999995</v>
      </c>
      <c r="AE401" s="4">
        <v>-5.7232667000000001E-2</v>
      </c>
      <c r="AF401" s="4">
        <f t="shared" si="33"/>
        <v>-57.232666999999999</v>
      </c>
      <c r="AG401" s="4">
        <f t="shared" si="34"/>
        <v>1.9900000000000001E-2</v>
      </c>
      <c r="AH401" s="4">
        <f t="shared" si="35"/>
        <v>-57.000454999999995</v>
      </c>
      <c r="AI401" s="4">
        <f t="shared" si="36"/>
        <v>-57.232666999999999</v>
      </c>
    </row>
    <row r="402" spans="28:35" x14ac:dyDescent="0.25">
      <c r="AB402" s="4">
        <v>1.9949999999999999E-2</v>
      </c>
      <c r="AC402" s="4">
        <v>-5.6999675999999999E-2</v>
      </c>
      <c r="AD402" s="4">
        <f t="shared" si="32"/>
        <v>-56.999676000000001</v>
      </c>
      <c r="AE402" s="4">
        <v>-5.7232667000000001E-2</v>
      </c>
      <c r="AF402" s="4">
        <f t="shared" si="33"/>
        <v>-57.232666999999999</v>
      </c>
      <c r="AG402" s="4">
        <f t="shared" si="34"/>
        <v>1.9949999999999999E-2</v>
      </c>
      <c r="AH402" s="4">
        <f t="shared" si="35"/>
        <v>-56.999676000000001</v>
      </c>
      <c r="AI402" s="4">
        <f t="shared" si="36"/>
        <v>-57.232666999999999</v>
      </c>
    </row>
    <row r="403" spans="28:35" x14ac:dyDescent="0.25">
      <c r="AD403" s="4">
        <f t="shared" si="32"/>
        <v>0</v>
      </c>
      <c r="AF403" s="4">
        <f t="shared" si="33"/>
        <v>0</v>
      </c>
      <c r="AG403" s="4">
        <f t="shared" si="34"/>
        <v>0</v>
      </c>
      <c r="AH403" s="4">
        <f t="shared" si="35"/>
        <v>0</v>
      </c>
      <c r="AI403" s="4">
        <f t="shared" si="36"/>
        <v>0</v>
      </c>
    </row>
    <row r="404" spans="28:35" x14ac:dyDescent="0.25">
      <c r="AD404" s="4">
        <f t="shared" si="32"/>
        <v>0</v>
      </c>
      <c r="AF404" s="4">
        <f t="shared" si="33"/>
        <v>0</v>
      </c>
      <c r="AG404" s="4">
        <f t="shared" si="34"/>
        <v>0</v>
      </c>
      <c r="AH404" s="4">
        <f t="shared" si="35"/>
        <v>0</v>
      </c>
      <c r="AI404" s="4">
        <f t="shared" si="36"/>
        <v>0</v>
      </c>
    </row>
    <row r="405" spans="28:35" x14ac:dyDescent="0.25">
      <c r="AD405" s="4">
        <f t="shared" si="32"/>
        <v>0</v>
      </c>
      <c r="AF405" s="4">
        <f t="shared" si="33"/>
        <v>0</v>
      </c>
      <c r="AG405" s="4">
        <f t="shared" si="34"/>
        <v>0</v>
      </c>
      <c r="AH405" s="4">
        <f t="shared" si="35"/>
        <v>0</v>
      </c>
      <c r="AI405" s="4">
        <f t="shared" si="36"/>
        <v>0</v>
      </c>
    </row>
    <row r="406" spans="28:35" x14ac:dyDescent="0.25">
      <c r="AD406" s="4">
        <f t="shared" si="32"/>
        <v>0</v>
      </c>
      <c r="AF406" s="4">
        <f t="shared" si="33"/>
        <v>0</v>
      </c>
      <c r="AG406" s="4">
        <f t="shared" si="34"/>
        <v>0</v>
      </c>
      <c r="AH406" s="4">
        <f t="shared" si="35"/>
        <v>0</v>
      </c>
      <c r="AI406" s="4">
        <f t="shared" si="36"/>
        <v>0</v>
      </c>
    </row>
    <row r="407" spans="28:35" x14ac:dyDescent="0.25">
      <c r="AD407" s="4">
        <f t="shared" si="32"/>
        <v>0</v>
      </c>
      <c r="AF407" s="4">
        <f t="shared" si="33"/>
        <v>0</v>
      </c>
      <c r="AG407" s="4">
        <f t="shared" si="34"/>
        <v>0</v>
      </c>
      <c r="AH407" s="4">
        <f t="shared" si="35"/>
        <v>0</v>
      </c>
      <c r="AI407" s="4">
        <f t="shared" si="36"/>
        <v>0</v>
      </c>
    </row>
    <row r="408" spans="28:35" x14ac:dyDescent="0.25">
      <c r="AD408" s="4">
        <f t="shared" si="32"/>
        <v>0</v>
      </c>
      <c r="AF408" s="4">
        <f t="shared" si="33"/>
        <v>0</v>
      </c>
      <c r="AG408" s="4">
        <f t="shared" si="34"/>
        <v>0</v>
      </c>
      <c r="AH408" s="4">
        <f t="shared" si="35"/>
        <v>0</v>
      </c>
      <c r="AI408" s="4">
        <f t="shared" si="36"/>
        <v>0</v>
      </c>
    </row>
    <row r="409" spans="28:35" x14ac:dyDescent="0.25">
      <c r="AD409" s="4">
        <f t="shared" si="32"/>
        <v>0</v>
      </c>
      <c r="AF409" s="4">
        <f t="shared" si="33"/>
        <v>0</v>
      </c>
      <c r="AG409" s="4">
        <f t="shared" si="34"/>
        <v>0</v>
      </c>
      <c r="AH409" s="4">
        <f t="shared" si="35"/>
        <v>0</v>
      </c>
      <c r="AI409" s="4">
        <f t="shared" si="36"/>
        <v>0</v>
      </c>
    </row>
    <row r="410" spans="28:35" x14ac:dyDescent="0.25">
      <c r="AD410" s="4">
        <f t="shared" si="32"/>
        <v>0</v>
      </c>
      <c r="AF410" s="4">
        <f t="shared" si="33"/>
        <v>0</v>
      </c>
      <c r="AG410" s="4">
        <f t="shared" si="34"/>
        <v>0</v>
      </c>
      <c r="AH410" s="4">
        <f t="shared" si="35"/>
        <v>0</v>
      </c>
      <c r="AI410" s="4">
        <f t="shared" si="36"/>
        <v>0</v>
      </c>
    </row>
    <row r="411" spans="28:35" x14ac:dyDescent="0.25">
      <c r="AD411" s="4">
        <f t="shared" si="32"/>
        <v>0</v>
      </c>
      <c r="AF411" s="4">
        <f t="shared" si="33"/>
        <v>0</v>
      </c>
      <c r="AG411" s="4">
        <f t="shared" si="34"/>
        <v>0</v>
      </c>
      <c r="AH411" s="4">
        <f t="shared" si="35"/>
        <v>0</v>
      </c>
      <c r="AI411" s="4">
        <f t="shared" si="36"/>
        <v>0</v>
      </c>
    </row>
    <row r="412" spans="28:35" x14ac:dyDescent="0.25">
      <c r="AD412" s="4">
        <f t="shared" si="32"/>
        <v>0</v>
      </c>
      <c r="AF412" s="4">
        <f t="shared" si="33"/>
        <v>0</v>
      </c>
      <c r="AG412" s="4">
        <f t="shared" si="34"/>
        <v>0</v>
      </c>
      <c r="AH412" s="4">
        <f t="shared" si="35"/>
        <v>0</v>
      </c>
      <c r="AI412" s="4">
        <f t="shared" si="36"/>
        <v>0</v>
      </c>
    </row>
    <row r="413" spans="28:35" x14ac:dyDescent="0.25">
      <c r="AD413" s="4">
        <f t="shared" si="32"/>
        <v>0</v>
      </c>
      <c r="AF413" s="4">
        <f t="shared" si="33"/>
        <v>0</v>
      </c>
      <c r="AG413" s="4">
        <f t="shared" si="34"/>
        <v>0</v>
      </c>
      <c r="AH413" s="4">
        <f t="shared" si="35"/>
        <v>0</v>
      </c>
      <c r="AI413" s="4">
        <f t="shared" si="36"/>
        <v>0</v>
      </c>
    </row>
    <row r="414" spans="28:35" x14ac:dyDescent="0.25">
      <c r="AD414" s="4">
        <f t="shared" si="32"/>
        <v>0</v>
      </c>
      <c r="AF414" s="4">
        <f t="shared" si="33"/>
        <v>0</v>
      </c>
      <c r="AG414" s="4">
        <f t="shared" si="34"/>
        <v>0</v>
      </c>
      <c r="AH414" s="4">
        <f t="shared" si="35"/>
        <v>0</v>
      </c>
      <c r="AI414" s="4">
        <f t="shared" si="36"/>
        <v>0</v>
      </c>
    </row>
    <row r="415" spans="28:35" x14ac:dyDescent="0.25">
      <c r="AD415" s="4">
        <f t="shared" si="32"/>
        <v>0</v>
      </c>
      <c r="AF415" s="4">
        <f t="shared" si="33"/>
        <v>0</v>
      </c>
      <c r="AG415" s="4">
        <f t="shared" si="34"/>
        <v>0</v>
      </c>
      <c r="AH415" s="4">
        <f t="shared" si="35"/>
        <v>0</v>
      </c>
      <c r="AI415" s="4">
        <f t="shared" si="36"/>
        <v>0</v>
      </c>
    </row>
    <row r="416" spans="28:35" x14ac:dyDescent="0.25">
      <c r="AD416" s="4">
        <f t="shared" si="32"/>
        <v>0</v>
      </c>
      <c r="AF416" s="4">
        <f t="shared" si="33"/>
        <v>0</v>
      </c>
      <c r="AG416" s="4">
        <f t="shared" si="34"/>
        <v>0</v>
      </c>
      <c r="AH416" s="4">
        <f t="shared" si="35"/>
        <v>0</v>
      </c>
      <c r="AI416" s="4">
        <f t="shared" si="36"/>
        <v>0</v>
      </c>
    </row>
    <row r="417" spans="30:35" x14ac:dyDescent="0.25">
      <c r="AD417" s="4">
        <f t="shared" si="32"/>
        <v>0</v>
      </c>
      <c r="AF417" s="4">
        <f t="shared" si="33"/>
        <v>0</v>
      </c>
      <c r="AG417" s="4">
        <f t="shared" si="34"/>
        <v>0</v>
      </c>
      <c r="AH417" s="4">
        <f t="shared" si="35"/>
        <v>0</v>
      </c>
      <c r="AI417" s="4">
        <f t="shared" si="36"/>
        <v>0</v>
      </c>
    </row>
    <row r="418" spans="30:35" x14ac:dyDescent="0.25">
      <c r="AD418" s="4">
        <f t="shared" si="32"/>
        <v>0</v>
      </c>
      <c r="AF418" s="4">
        <f t="shared" si="33"/>
        <v>0</v>
      </c>
      <c r="AG418" s="4">
        <f t="shared" si="34"/>
        <v>0</v>
      </c>
      <c r="AH418" s="4">
        <f t="shared" si="35"/>
        <v>0</v>
      </c>
      <c r="AI418" s="4">
        <f t="shared" si="36"/>
        <v>0</v>
      </c>
    </row>
    <row r="419" spans="30:35" x14ac:dyDescent="0.25">
      <c r="AD419" s="4">
        <f t="shared" si="32"/>
        <v>0</v>
      </c>
      <c r="AF419" s="4">
        <f t="shared" si="33"/>
        <v>0</v>
      </c>
      <c r="AG419" s="4">
        <f t="shared" si="34"/>
        <v>0</v>
      </c>
      <c r="AH419" s="4">
        <f t="shared" si="35"/>
        <v>0</v>
      </c>
      <c r="AI419" s="4">
        <f t="shared" si="36"/>
        <v>0</v>
      </c>
    </row>
    <row r="420" spans="30:35" x14ac:dyDescent="0.25">
      <c r="AD420" s="4">
        <f t="shared" si="32"/>
        <v>0</v>
      </c>
      <c r="AF420" s="4">
        <f t="shared" si="33"/>
        <v>0</v>
      </c>
      <c r="AG420" s="4">
        <f t="shared" si="34"/>
        <v>0</v>
      </c>
      <c r="AH420" s="4">
        <f t="shared" si="35"/>
        <v>0</v>
      </c>
      <c r="AI420" s="4">
        <f t="shared" si="36"/>
        <v>0</v>
      </c>
    </row>
    <row r="421" spans="30:35" x14ac:dyDescent="0.25">
      <c r="AD421" s="4">
        <f t="shared" si="32"/>
        <v>0</v>
      </c>
      <c r="AF421" s="4">
        <f t="shared" si="33"/>
        <v>0</v>
      </c>
      <c r="AG421" s="4">
        <f t="shared" si="34"/>
        <v>0</v>
      </c>
      <c r="AH421" s="4">
        <f t="shared" si="35"/>
        <v>0</v>
      </c>
      <c r="AI421" s="4">
        <f t="shared" si="36"/>
        <v>0</v>
      </c>
    </row>
    <row r="422" spans="30:35" x14ac:dyDescent="0.25">
      <c r="AD422" s="4">
        <f t="shared" si="32"/>
        <v>0</v>
      </c>
      <c r="AF422" s="4">
        <f t="shared" si="33"/>
        <v>0</v>
      </c>
      <c r="AG422" s="4">
        <f t="shared" si="34"/>
        <v>0</v>
      </c>
      <c r="AH422" s="4">
        <f t="shared" si="35"/>
        <v>0</v>
      </c>
      <c r="AI422" s="4">
        <f t="shared" si="36"/>
        <v>0</v>
      </c>
    </row>
    <row r="423" spans="30:35" x14ac:dyDescent="0.25">
      <c r="AD423" s="4">
        <f t="shared" si="32"/>
        <v>0</v>
      </c>
      <c r="AF423" s="4">
        <f t="shared" si="33"/>
        <v>0</v>
      </c>
      <c r="AG423" s="4">
        <f t="shared" si="34"/>
        <v>0</v>
      </c>
      <c r="AH423" s="4">
        <f t="shared" si="35"/>
        <v>0</v>
      </c>
      <c r="AI423" s="4">
        <f t="shared" si="36"/>
        <v>0</v>
      </c>
    </row>
    <row r="424" spans="30:35" x14ac:dyDescent="0.25">
      <c r="AD424" s="4">
        <f t="shared" si="32"/>
        <v>0</v>
      </c>
      <c r="AF424" s="4">
        <f t="shared" si="33"/>
        <v>0</v>
      </c>
      <c r="AG424" s="4">
        <f t="shared" si="34"/>
        <v>0</v>
      </c>
      <c r="AH424" s="4">
        <f t="shared" si="35"/>
        <v>0</v>
      </c>
      <c r="AI424" s="4">
        <f t="shared" si="36"/>
        <v>0</v>
      </c>
    </row>
    <row r="425" spans="30:35" x14ac:dyDescent="0.25">
      <c r="AD425" s="4">
        <f t="shared" si="32"/>
        <v>0</v>
      </c>
      <c r="AF425" s="4">
        <f t="shared" si="33"/>
        <v>0</v>
      </c>
      <c r="AG425" s="4">
        <f t="shared" si="34"/>
        <v>0</v>
      </c>
      <c r="AH425" s="4">
        <f t="shared" si="35"/>
        <v>0</v>
      </c>
      <c r="AI425" s="4">
        <f t="shared" si="36"/>
        <v>0</v>
      </c>
    </row>
    <row r="426" spans="30:35" x14ac:dyDescent="0.25">
      <c r="AD426" s="4">
        <f t="shared" si="32"/>
        <v>0</v>
      </c>
      <c r="AF426" s="4">
        <f t="shared" si="33"/>
        <v>0</v>
      </c>
      <c r="AG426" s="4">
        <f t="shared" si="34"/>
        <v>0</v>
      </c>
      <c r="AH426" s="4">
        <f t="shared" si="35"/>
        <v>0</v>
      </c>
      <c r="AI426" s="4">
        <f t="shared" si="36"/>
        <v>0</v>
      </c>
    </row>
    <row r="427" spans="30:35" x14ac:dyDescent="0.25">
      <c r="AD427" s="4">
        <f t="shared" si="32"/>
        <v>0</v>
      </c>
      <c r="AF427" s="4">
        <f t="shared" si="33"/>
        <v>0</v>
      </c>
      <c r="AG427" s="4">
        <f t="shared" si="34"/>
        <v>0</v>
      </c>
      <c r="AH427" s="4">
        <f t="shared" si="35"/>
        <v>0</v>
      </c>
      <c r="AI427" s="4">
        <f t="shared" si="36"/>
        <v>0</v>
      </c>
    </row>
    <row r="428" spans="30:35" x14ac:dyDescent="0.25">
      <c r="AD428" s="4">
        <f t="shared" si="32"/>
        <v>0</v>
      </c>
      <c r="AF428" s="4">
        <f t="shared" si="33"/>
        <v>0</v>
      </c>
      <c r="AG428" s="4">
        <f t="shared" si="34"/>
        <v>0</v>
      </c>
      <c r="AH428" s="4">
        <f t="shared" si="35"/>
        <v>0</v>
      </c>
      <c r="AI428" s="4">
        <f t="shared" si="36"/>
        <v>0</v>
      </c>
    </row>
    <row r="429" spans="30:35" x14ac:dyDescent="0.25">
      <c r="AD429" s="4">
        <f t="shared" si="32"/>
        <v>0</v>
      </c>
      <c r="AF429" s="4">
        <f t="shared" si="33"/>
        <v>0</v>
      </c>
      <c r="AG429" s="4">
        <f t="shared" si="34"/>
        <v>0</v>
      </c>
      <c r="AH429" s="4">
        <f t="shared" si="35"/>
        <v>0</v>
      </c>
      <c r="AI429" s="4">
        <f t="shared" si="36"/>
        <v>0</v>
      </c>
    </row>
    <row r="430" spans="30:35" x14ac:dyDescent="0.25">
      <c r="AD430" s="4">
        <f t="shared" si="32"/>
        <v>0</v>
      </c>
      <c r="AF430" s="4">
        <f t="shared" si="33"/>
        <v>0</v>
      </c>
      <c r="AG430" s="4">
        <f t="shared" si="34"/>
        <v>0</v>
      </c>
      <c r="AH430" s="4">
        <f t="shared" si="35"/>
        <v>0</v>
      </c>
      <c r="AI430" s="4">
        <f t="shared" si="36"/>
        <v>0</v>
      </c>
    </row>
    <row r="431" spans="30:35" x14ac:dyDescent="0.25">
      <c r="AD431" s="4">
        <f t="shared" si="32"/>
        <v>0</v>
      </c>
      <c r="AF431" s="4">
        <f t="shared" si="33"/>
        <v>0</v>
      </c>
      <c r="AG431" s="4">
        <f t="shared" si="34"/>
        <v>0</v>
      </c>
      <c r="AH431" s="4">
        <f t="shared" si="35"/>
        <v>0</v>
      </c>
      <c r="AI431" s="4">
        <f t="shared" si="36"/>
        <v>0</v>
      </c>
    </row>
    <row r="432" spans="30:35" x14ac:dyDescent="0.25">
      <c r="AD432" s="4">
        <f t="shared" si="32"/>
        <v>0</v>
      </c>
      <c r="AF432" s="4">
        <f t="shared" si="33"/>
        <v>0</v>
      </c>
      <c r="AG432" s="4">
        <f t="shared" si="34"/>
        <v>0</v>
      </c>
      <c r="AH432" s="4">
        <f t="shared" si="35"/>
        <v>0</v>
      </c>
      <c r="AI432" s="4">
        <f t="shared" si="36"/>
        <v>0</v>
      </c>
    </row>
    <row r="433" spans="30:35" x14ac:dyDescent="0.25">
      <c r="AD433" s="4">
        <f t="shared" si="32"/>
        <v>0</v>
      </c>
      <c r="AF433" s="4">
        <f t="shared" si="33"/>
        <v>0</v>
      </c>
      <c r="AG433" s="4">
        <f t="shared" si="34"/>
        <v>0</v>
      </c>
      <c r="AH433" s="4">
        <f t="shared" si="35"/>
        <v>0</v>
      </c>
      <c r="AI433" s="4">
        <f t="shared" si="36"/>
        <v>0</v>
      </c>
    </row>
    <row r="434" spans="30:35" x14ac:dyDescent="0.25">
      <c r="AD434" s="4">
        <f t="shared" si="32"/>
        <v>0</v>
      </c>
      <c r="AF434" s="4">
        <f t="shared" si="33"/>
        <v>0</v>
      </c>
      <c r="AG434" s="4">
        <f t="shared" si="34"/>
        <v>0</v>
      </c>
      <c r="AH434" s="4">
        <f t="shared" si="35"/>
        <v>0</v>
      </c>
      <c r="AI434" s="4">
        <f t="shared" si="36"/>
        <v>0</v>
      </c>
    </row>
    <row r="435" spans="30:35" x14ac:dyDescent="0.25">
      <c r="AD435" s="4">
        <f t="shared" si="32"/>
        <v>0</v>
      </c>
      <c r="AF435" s="4">
        <f t="shared" si="33"/>
        <v>0</v>
      </c>
      <c r="AG435" s="4">
        <f t="shared" si="34"/>
        <v>0</v>
      </c>
      <c r="AH435" s="4">
        <f t="shared" si="35"/>
        <v>0</v>
      </c>
      <c r="AI435" s="4">
        <f t="shared" si="36"/>
        <v>0</v>
      </c>
    </row>
    <row r="436" spans="30:35" x14ac:dyDescent="0.25">
      <c r="AD436" s="4">
        <f t="shared" si="32"/>
        <v>0</v>
      </c>
      <c r="AF436" s="4">
        <f t="shared" si="33"/>
        <v>0</v>
      </c>
      <c r="AG436" s="4">
        <f t="shared" si="34"/>
        <v>0</v>
      </c>
      <c r="AH436" s="4">
        <f t="shared" si="35"/>
        <v>0</v>
      </c>
      <c r="AI436" s="4">
        <f t="shared" si="36"/>
        <v>0</v>
      </c>
    </row>
    <row r="437" spans="30:35" x14ac:dyDescent="0.25">
      <c r="AD437" s="4">
        <f t="shared" si="32"/>
        <v>0</v>
      </c>
      <c r="AF437" s="4">
        <f t="shared" si="33"/>
        <v>0</v>
      </c>
      <c r="AG437" s="4">
        <f t="shared" si="34"/>
        <v>0</v>
      </c>
      <c r="AH437" s="4">
        <f t="shared" si="35"/>
        <v>0</v>
      </c>
      <c r="AI437" s="4">
        <f t="shared" si="36"/>
        <v>0</v>
      </c>
    </row>
    <row r="438" spans="30:35" x14ac:dyDescent="0.25">
      <c r="AD438" s="4">
        <f t="shared" si="32"/>
        <v>0</v>
      </c>
      <c r="AF438" s="4">
        <f t="shared" si="33"/>
        <v>0</v>
      </c>
      <c r="AG438" s="4">
        <f t="shared" si="34"/>
        <v>0</v>
      </c>
      <c r="AH438" s="4">
        <f t="shared" si="35"/>
        <v>0</v>
      </c>
      <c r="AI438" s="4">
        <f t="shared" si="36"/>
        <v>0</v>
      </c>
    </row>
    <row r="439" spans="30:35" x14ac:dyDescent="0.25">
      <c r="AD439" s="4">
        <f t="shared" si="32"/>
        <v>0</v>
      </c>
      <c r="AF439" s="4">
        <f t="shared" si="33"/>
        <v>0</v>
      </c>
      <c r="AG439" s="4">
        <f t="shared" si="34"/>
        <v>0</v>
      </c>
      <c r="AH439" s="4">
        <f t="shared" si="35"/>
        <v>0</v>
      </c>
      <c r="AI439" s="4">
        <f t="shared" si="36"/>
        <v>0</v>
      </c>
    </row>
    <row r="440" spans="30:35" x14ac:dyDescent="0.25">
      <c r="AD440" s="4">
        <f t="shared" si="32"/>
        <v>0</v>
      </c>
      <c r="AF440" s="4">
        <f t="shared" si="33"/>
        <v>0</v>
      </c>
      <c r="AG440" s="4">
        <f t="shared" si="34"/>
        <v>0</v>
      </c>
      <c r="AH440" s="4">
        <f t="shared" si="35"/>
        <v>0</v>
      </c>
      <c r="AI440" s="4">
        <f t="shared" si="36"/>
        <v>0</v>
      </c>
    </row>
    <row r="441" spans="30:35" x14ac:dyDescent="0.25">
      <c r="AD441" s="4">
        <f t="shared" si="32"/>
        <v>0</v>
      </c>
      <c r="AF441" s="4">
        <f t="shared" si="33"/>
        <v>0</v>
      </c>
      <c r="AG441" s="4">
        <f t="shared" si="34"/>
        <v>0</v>
      </c>
      <c r="AH441" s="4">
        <f t="shared" si="35"/>
        <v>0</v>
      </c>
      <c r="AI441" s="4">
        <f t="shared" si="36"/>
        <v>0</v>
      </c>
    </row>
    <row r="442" spans="30:35" x14ac:dyDescent="0.25">
      <c r="AD442" s="4">
        <f t="shared" si="32"/>
        <v>0</v>
      </c>
      <c r="AF442" s="4">
        <f t="shared" si="33"/>
        <v>0</v>
      </c>
      <c r="AG442" s="4">
        <f t="shared" si="34"/>
        <v>0</v>
      </c>
      <c r="AH442" s="4">
        <f t="shared" si="35"/>
        <v>0</v>
      </c>
      <c r="AI442" s="4">
        <f t="shared" si="36"/>
        <v>0</v>
      </c>
    </row>
    <row r="443" spans="30:35" x14ac:dyDescent="0.25">
      <c r="AD443" s="4">
        <f t="shared" si="32"/>
        <v>0</v>
      </c>
      <c r="AF443" s="4">
        <f t="shared" si="33"/>
        <v>0</v>
      </c>
      <c r="AG443" s="4">
        <f t="shared" si="34"/>
        <v>0</v>
      </c>
      <c r="AH443" s="4">
        <f t="shared" si="35"/>
        <v>0</v>
      </c>
      <c r="AI443" s="4">
        <f t="shared" si="36"/>
        <v>0</v>
      </c>
    </row>
    <row r="444" spans="30:35" x14ac:dyDescent="0.25">
      <c r="AD444" s="4">
        <f t="shared" si="32"/>
        <v>0</v>
      </c>
      <c r="AF444" s="4">
        <f t="shared" si="33"/>
        <v>0</v>
      </c>
      <c r="AG444" s="4">
        <f t="shared" si="34"/>
        <v>0</v>
      </c>
      <c r="AH444" s="4">
        <f t="shared" si="35"/>
        <v>0</v>
      </c>
      <c r="AI444" s="4">
        <f t="shared" si="36"/>
        <v>0</v>
      </c>
    </row>
    <row r="445" spans="30:35" x14ac:dyDescent="0.25">
      <c r="AD445" s="4">
        <f t="shared" si="32"/>
        <v>0</v>
      </c>
      <c r="AF445" s="4">
        <f t="shared" si="33"/>
        <v>0</v>
      </c>
      <c r="AG445" s="4">
        <f t="shared" si="34"/>
        <v>0</v>
      </c>
      <c r="AH445" s="4">
        <f t="shared" si="35"/>
        <v>0</v>
      </c>
      <c r="AI445" s="4">
        <f t="shared" si="36"/>
        <v>0</v>
      </c>
    </row>
    <row r="446" spans="30:35" x14ac:dyDescent="0.25">
      <c r="AD446" s="4">
        <f t="shared" si="32"/>
        <v>0</v>
      </c>
      <c r="AF446" s="4">
        <f t="shared" si="33"/>
        <v>0</v>
      </c>
      <c r="AG446" s="4">
        <f t="shared" si="34"/>
        <v>0</v>
      </c>
      <c r="AH446" s="4">
        <f t="shared" si="35"/>
        <v>0</v>
      </c>
      <c r="AI446" s="4">
        <f t="shared" si="36"/>
        <v>0</v>
      </c>
    </row>
    <row r="447" spans="30:35" x14ac:dyDescent="0.25">
      <c r="AD447" s="4">
        <f t="shared" si="32"/>
        <v>0</v>
      </c>
      <c r="AF447" s="4">
        <f t="shared" si="33"/>
        <v>0</v>
      </c>
      <c r="AG447" s="4">
        <f t="shared" si="34"/>
        <v>0</v>
      </c>
      <c r="AH447" s="4">
        <f t="shared" si="35"/>
        <v>0</v>
      </c>
      <c r="AI447" s="4">
        <f t="shared" si="36"/>
        <v>0</v>
      </c>
    </row>
    <row r="448" spans="30:35" x14ac:dyDescent="0.25">
      <c r="AD448" s="4">
        <f t="shared" si="32"/>
        <v>0</v>
      </c>
      <c r="AF448" s="4">
        <f t="shared" si="33"/>
        <v>0</v>
      </c>
      <c r="AG448" s="4">
        <f t="shared" si="34"/>
        <v>0</v>
      </c>
      <c r="AH448" s="4">
        <f t="shared" si="35"/>
        <v>0</v>
      </c>
      <c r="AI448" s="4">
        <f t="shared" si="36"/>
        <v>0</v>
      </c>
    </row>
    <row r="449" spans="30:35" x14ac:dyDescent="0.25">
      <c r="AD449" s="4">
        <f t="shared" si="32"/>
        <v>0</v>
      </c>
      <c r="AF449" s="4">
        <f t="shared" si="33"/>
        <v>0</v>
      </c>
      <c r="AG449" s="4">
        <f t="shared" si="34"/>
        <v>0</v>
      </c>
      <c r="AH449" s="4">
        <f t="shared" si="35"/>
        <v>0</v>
      </c>
      <c r="AI449" s="4">
        <f t="shared" si="36"/>
        <v>0</v>
      </c>
    </row>
    <row r="450" spans="30:35" x14ac:dyDescent="0.25">
      <c r="AD450" s="4">
        <f t="shared" si="32"/>
        <v>0</v>
      </c>
      <c r="AF450" s="4">
        <f t="shared" si="33"/>
        <v>0</v>
      </c>
      <c r="AG450" s="4">
        <f t="shared" si="34"/>
        <v>0</v>
      </c>
      <c r="AH450" s="4">
        <f t="shared" si="35"/>
        <v>0</v>
      </c>
      <c r="AI450" s="4">
        <f t="shared" si="36"/>
        <v>0</v>
      </c>
    </row>
    <row r="451" spans="30:35" x14ac:dyDescent="0.25">
      <c r="AD451" s="4">
        <f t="shared" si="32"/>
        <v>0</v>
      </c>
      <c r="AF451" s="4">
        <f t="shared" si="33"/>
        <v>0</v>
      </c>
      <c r="AG451" s="4">
        <f t="shared" si="34"/>
        <v>0</v>
      </c>
      <c r="AH451" s="4">
        <f t="shared" si="35"/>
        <v>0</v>
      </c>
      <c r="AI451" s="4">
        <f t="shared" si="36"/>
        <v>0</v>
      </c>
    </row>
    <row r="452" spans="30:35" x14ac:dyDescent="0.25">
      <c r="AD452" s="4">
        <f t="shared" ref="AD452:AD515" si="37">AC452*1000</f>
        <v>0</v>
      </c>
      <c r="AF452" s="4">
        <f t="shared" ref="AF452:AF515" si="38">AE452*1000</f>
        <v>0</v>
      </c>
      <c r="AG452" s="4">
        <f t="shared" ref="AG452:AG515" si="39">AB452</f>
        <v>0</v>
      </c>
      <c r="AH452" s="4">
        <f t="shared" ref="AH452:AH515" si="40">AD452</f>
        <v>0</v>
      </c>
      <c r="AI452" s="4">
        <f t="shared" ref="AI452:AI515" si="41">AF452</f>
        <v>0</v>
      </c>
    </row>
    <row r="453" spans="30:35" x14ac:dyDescent="0.25">
      <c r="AD453" s="4">
        <f t="shared" si="37"/>
        <v>0</v>
      </c>
      <c r="AF453" s="4">
        <f t="shared" si="38"/>
        <v>0</v>
      </c>
      <c r="AG453" s="4">
        <f t="shared" si="39"/>
        <v>0</v>
      </c>
      <c r="AH453" s="4">
        <f t="shared" si="40"/>
        <v>0</v>
      </c>
      <c r="AI453" s="4">
        <f t="shared" si="41"/>
        <v>0</v>
      </c>
    </row>
    <row r="454" spans="30:35" x14ac:dyDescent="0.25">
      <c r="AD454" s="4">
        <f t="shared" si="37"/>
        <v>0</v>
      </c>
      <c r="AF454" s="4">
        <f t="shared" si="38"/>
        <v>0</v>
      </c>
      <c r="AG454" s="4">
        <f t="shared" si="39"/>
        <v>0</v>
      </c>
      <c r="AH454" s="4">
        <f t="shared" si="40"/>
        <v>0</v>
      </c>
      <c r="AI454" s="4">
        <f t="shared" si="41"/>
        <v>0</v>
      </c>
    </row>
    <row r="455" spans="30:35" x14ac:dyDescent="0.25">
      <c r="AD455" s="4">
        <f t="shared" si="37"/>
        <v>0</v>
      </c>
      <c r="AF455" s="4">
        <f t="shared" si="38"/>
        <v>0</v>
      </c>
      <c r="AG455" s="4">
        <f t="shared" si="39"/>
        <v>0</v>
      </c>
      <c r="AH455" s="4">
        <f t="shared" si="40"/>
        <v>0</v>
      </c>
      <c r="AI455" s="4">
        <f t="shared" si="41"/>
        <v>0</v>
      </c>
    </row>
    <row r="456" spans="30:35" x14ac:dyDescent="0.25">
      <c r="AD456" s="4">
        <f t="shared" si="37"/>
        <v>0</v>
      </c>
      <c r="AF456" s="4">
        <f t="shared" si="38"/>
        <v>0</v>
      </c>
      <c r="AG456" s="4">
        <f t="shared" si="39"/>
        <v>0</v>
      </c>
      <c r="AH456" s="4">
        <f t="shared" si="40"/>
        <v>0</v>
      </c>
      <c r="AI456" s="4">
        <f t="shared" si="41"/>
        <v>0</v>
      </c>
    </row>
    <row r="457" spans="30:35" x14ac:dyDescent="0.25">
      <c r="AD457" s="4">
        <f t="shared" si="37"/>
        <v>0</v>
      </c>
      <c r="AF457" s="4">
        <f t="shared" si="38"/>
        <v>0</v>
      </c>
      <c r="AG457" s="4">
        <f t="shared" si="39"/>
        <v>0</v>
      </c>
      <c r="AH457" s="4">
        <f t="shared" si="40"/>
        <v>0</v>
      </c>
      <c r="AI457" s="4">
        <f t="shared" si="41"/>
        <v>0</v>
      </c>
    </row>
    <row r="458" spans="30:35" x14ac:dyDescent="0.25">
      <c r="AD458" s="4">
        <f t="shared" si="37"/>
        <v>0</v>
      </c>
      <c r="AF458" s="4">
        <f t="shared" si="38"/>
        <v>0</v>
      </c>
      <c r="AG458" s="4">
        <f t="shared" si="39"/>
        <v>0</v>
      </c>
      <c r="AH458" s="4">
        <f t="shared" si="40"/>
        <v>0</v>
      </c>
      <c r="AI458" s="4">
        <f t="shared" si="41"/>
        <v>0</v>
      </c>
    </row>
    <row r="459" spans="30:35" x14ac:dyDescent="0.25">
      <c r="AD459" s="4">
        <f t="shared" si="37"/>
        <v>0</v>
      </c>
      <c r="AF459" s="4">
        <f t="shared" si="38"/>
        <v>0</v>
      </c>
      <c r="AG459" s="4">
        <f t="shared" si="39"/>
        <v>0</v>
      </c>
      <c r="AH459" s="4">
        <f t="shared" si="40"/>
        <v>0</v>
      </c>
      <c r="AI459" s="4">
        <f t="shared" si="41"/>
        <v>0</v>
      </c>
    </row>
    <row r="460" spans="30:35" x14ac:dyDescent="0.25">
      <c r="AD460" s="4">
        <f t="shared" si="37"/>
        <v>0</v>
      </c>
      <c r="AF460" s="4">
        <f t="shared" si="38"/>
        <v>0</v>
      </c>
      <c r="AG460" s="4">
        <f t="shared" si="39"/>
        <v>0</v>
      </c>
      <c r="AH460" s="4">
        <f t="shared" si="40"/>
        <v>0</v>
      </c>
      <c r="AI460" s="4">
        <f t="shared" si="41"/>
        <v>0</v>
      </c>
    </row>
    <row r="461" spans="30:35" x14ac:dyDescent="0.25">
      <c r="AD461" s="4">
        <f t="shared" si="37"/>
        <v>0</v>
      </c>
      <c r="AF461" s="4">
        <f t="shared" si="38"/>
        <v>0</v>
      </c>
      <c r="AG461" s="4">
        <f t="shared" si="39"/>
        <v>0</v>
      </c>
      <c r="AH461" s="4">
        <f t="shared" si="40"/>
        <v>0</v>
      </c>
      <c r="AI461" s="4">
        <f t="shared" si="41"/>
        <v>0</v>
      </c>
    </row>
    <row r="462" spans="30:35" x14ac:dyDescent="0.25">
      <c r="AD462" s="4">
        <f t="shared" si="37"/>
        <v>0</v>
      </c>
      <c r="AF462" s="4">
        <f t="shared" si="38"/>
        <v>0</v>
      </c>
      <c r="AG462" s="4">
        <f t="shared" si="39"/>
        <v>0</v>
      </c>
      <c r="AH462" s="4">
        <f t="shared" si="40"/>
        <v>0</v>
      </c>
      <c r="AI462" s="4">
        <f t="shared" si="41"/>
        <v>0</v>
      </c>
    </row>
    <row r="463" spans="30:35" x14ac:dyDescent="0.25">
      <c r="AD463" s="4">
        <f t="shared" si="37"/>
        <v>0</v>
      </c>
      <c r="AF463" s="4">
        <f t="shared" si="38"/>
        <v>0</v>
      </c>
      <c r="AG463" s="4">
        <f t="shared" si="39"/>
        <v>0</v>
      </c>
      <c r="AH463" s="4">
        <f t="shared" si="40"/>
        <v>0</v>
      </c>
      <c r="AI463" s="4">
        <f t="shared" si="41"/>
        <v>0</v>
      </c>
    </row>
    <row r="464" spans="30:35" x14ac:dyDescent="0.25">
      <c r="AD464" s="4">
        <f t="shared" si="37"/>
        <v>0</v>
      </c>
      <c r="AF464" s="4">
        <f t="shared" si="38"/>
        <v>0</v>
      </c>
      <c r="AG464" s="4">
        <f t="shared" si="39"/>
        <v>0</v>
      </c>
      <c r="AH464" s="4">
        <f t="shared" si="40"/>
        <v>0</v>
      </c>
      <c r="AI464" s="4">
        <f t="shared" si="41"/>
        <v>0</v>
      </c>
    </row>
    <row r="465" spans="30:35" x14ac:dyDescent="0.25">
      <c r="AD465" s="4">
        <f t="shared" si="37"/>
        <v>0</v>
      </c>
      <c r="AF465" s="4">
        <f t="shared" si="38"/>
        <v>0</v>
      </c>
      <c r="AG465" s="4">
        <f t="shared" si="39"/>
        <v>0</v>
      </c>
      <c r="AH465" s="4">
        <f t="shared" si="40"/>
        <v>0</v>
      </c>
      <c r="AI465" s="4">
        <f t="shared" si="41"/>
        <v>0</v>
      </c>
    </row>
    <row r="466" spans="30:35" x14ac:dyDescent="0.25">
      <c r="AD466" s="4">
        <f t="shared" si="37"/>
        <v>0</v>
      </c>
      <c r="AF466" s="4">
        <f t="shared" si="38"/>
        <v>0</v>
      </c>
      <c r="AG466" s="4">
        <f t="shared" si="39"/>
        <v>0</v>
      </c>
      <c r="AH466" s="4">
        <f t="shared" si="40"/>
        <v>0</v>
      </c>
      <c r="AI466" s="4">
        <f t="shared" si="41"/>
        <v>0</v>
      </c>
    </row>
    <row r="467" spans="30:35" x14ac:dyDescent="0.25">
      <c r="AD467" s="4">
        <f t="shared" si="37"/>
        <v>0</v>
      </c>
      <c r="AF467" s="4">
        <f t="shared" si="38"/>
        <v>0</v>
      </c>
      <c r="AG467" s="4">
        <f t="shared" si="39"/>
        <v>0</v>
      </c>
      <c r="AH467" s="4">
        <f t="shared" si="40"/>
        <v>0</v>
      </c>
      <c r="AI467" s="4">
        <f t="shared" si="41"/>
        <v>0</v>
      </c>
    </row>
    <row r="468" spans="30:35" x14ac:dyDescent="0.25">
      <c r="AD468" s="4">
        <f t="shared" si="37"/>
        <v>0</v>
      </c>
      <c r="AF468" s="4">
        <f t="shared" si="38"/>
        <v>0</v>
      </c>
      <c r="AG468" s="4">
        <f t="shared" si="39"/>
        <v>0</v>
      </c>
      <c r="AH468" s="4">
        <f t="shared" si="40"/>
        <v>0</v>
      </c>
      <c r="AI468" s="4">
        <f t="shared" si="41"/>
        <v>0</v>
      </c>
    </row>
    <row r="469" spans="30:35" x14ac:dyDescent="0.25">
      <c r="AD469" s="4">
        <f t="shared" si="37"/>
        <v>0</v>
      </c>
      <c r="AF469" s="4">
        <f t="shared" si="38"/>
        <v>0</v>
      </c>
      <c r="AG469" s="4">
        <f t="shared" si="39"/>
        <v>0</v>
      </c>
      <c r="AH469" s="4">
        <f t="shared" si="40"/>
        <v>0</v>
      </c>
      <c r="AI469" s="4">
        <f t="shared" si="41"/>
        <v>0</v>
      </c>
    </row>
    <row r="470" spans="30:35" x14ac:dyDescent="0.25">
      <c r="AD470" s="4">
        <f t="shared" si="37"/>
        <v>0</v>
      </c>
      <c r="AF470" s="4">
        <f t="shared" si="38"/>
        <v>0</v>
      </c>
      <c r="AG470" s="4">
        <f t="shared" si="39"/>
        <v>0</v>
      </c>
      <c r="AH470" s="4">
        <f t="shared" si="40"/>
        <v>0</v>
      </c>
      <c r="AI470" s="4">
        <f t="shared" si="41"/>
        <v>0</v>
      </c>
    </row>
    <row r="471" spans="30:35" x14ac:dyDescent="0.25">
      <c r="AD471" s="4">
        <f t="shared" si="37"/>
        <v>0</v>
      </c>
      <c r="AF471" s="4">
        <f t="shared" si="38"/>
        <v>0</v>
      </c>
      <c r="AG471" s="4">
        <f t="shared" si="39"/>
        <v>0</v>
      </c>
      <c r="AH471" s="4">
        <f t="shared" si="40"/>
        <v>0</v>
      </c>
      <c r="AI471" s="4">
        <f t="shared" si="41"/>
        <v>0</v>
      </c>
    </row>
    <row r="472" spans="30:35" x14ac:dyDescent="0.25">
      <c r="AD472" s="4">
        <f t="shared" si="37"/>
        <v>0</v>
      </c>
      <c r="AF472" s="4">
        <f t="shared" si="38"/>
        <v>0</v>
      </c>
      <c r="AG472" s="4">
        <f t="shared" si="39"/>
        <v>0</v>
      </c>
      <c r="AH472" s="4">
        <f t="shared" si="40"/>
        <v>0</v>
      </c>
      <c r="AI472" s="4">
        <f t="shared" si="41"/>
        <v>0</v>
      </c>
    </row>
    <row r="473" spans="30:35" x14ac:dyDescent="0.25">
      <c r="AD473" s="4">
        <f t="shared" si="37"/>
        <v>0</v>
      </c>
      <c r="AF473" s="4">
        <f t="shared" si="38"/>
        <v>0</v>
      </c>
      <c r="AG473" s="4">
        <f t="shared" si="39"/>
        <v>0</v>
      </c>
      <c r="AH473" s="4">
        <f t="shared" si="40"/>
        <v>0</v>
      </c>
      <c r="AI473" s="4">
        <f t="shared" si="41"/>
        <v>0</v>
      </c>
    </row>
    <row r="474" spans="30:35" x14ac:dyDescent="0.25">
      <c r="AD474" s="4">
        <f t="shared" si="37"/>
        <v>0</v>
      </c>
      <c r="AF474" s="4">
        <f t="shared" si="38"/>
        <v>0</v>
      </c>
      <c r="AG474" s="4">
        <f t="shared" si="39"/>
        <v>0</v>
      </c>
      <c r="AH474" s="4">
        <f t="shared" si="40"/>
        <v>0</v>
      </c>
      <c r="AI474" s="4">
        <f t="shared" si="41"/>
        <v>0</v>
      </c>
    </row>
    <row r="475" spans="30:35" x14ac:dyDescent="0.25">
      <c r="AD475" s="4">
        <f t="shared" si="37"/>
        <v>0</v>
      </c>
      <c r="AF475" s="4">
        <f t="shared" si="38"/>
        <v>0</v>
      </c>
      <c r="AG475" s="4">
        <f t="shared" si="39"/>
        <v>0</v>
      </c>
      <c r="AH475" s="4">
        <f t="shared" si="40"/>
        <v>0</v>
      </c>
      <c r="AI475" s="4">
        <f t="shared" si="41"/>
        <v>0</v>
      </c>
    </row>
    <row r="476" spans="30:35" x14ac:dyDescent="0.25">
      <c r="AD476" s="4">
        <f t="shared" si="37"/>
        <v>0</v>
      </c>
      <c r="AF476" s="4">
        <f t="shared" si="38"/>
        <v>0</v>
      </c>
      <c r="AG476" s="4">
        <f t="shared" si="39"/>
        <v>0</v>
      </c>
      <c r="AH476" s="4">
        <f t="shared" si="40"/>
        <v>0</v>
      </c>
      <c r="AI476" s="4">
        <f t="shared" si="41"/>
        <v>0</v>
      </c>
    </row>
    <row r="477" spans="30:35" x14ac:dyDescent="0.25">
      <c r="AD477" s="4">
        <f t="shared" si="37"/>
        <v>0</v>
      </c>
      <c r="AF477" s="4">
        <f t="shared" si="38"/>
        <v>0</v>
      </c>
      <c r="AG477" s="4">
        <f t="shared" si="39"/>
        <v>0</v>
      </c>
      <c r="AH477" s="4">
        <f t="shared" si="40"/>
        <v>0</v>
      </c>
      <c r="AI477" s="4">
        <f t="shared" si="41"/>
        <v>0</v>
      </c>
    </row>
    <row r="478" spans="30:35" x14ac:dyDescent="0.25">
      <c r="AD478" s="4">
        <f t="shared" si="37"/>
        <v>0</v>
      </c>
      <c r="AF478" s="4">
        <f t="shared" si="38"/>
        <v>0</v>
      </c>
      <c r="AG478" s="4">
        <f t="shared" si="39"/>
        <v>0</v>
      </c>
      <c r="AH478" s="4">
        <f t="shared" si="40"/>
        <v>0</v>
      </c>
      <c r="AI478" s="4">
        <f t="shared" si="41"/>
        <v>0</v>
      </c>
    </row>
    <row r="479" spans="30:35" x14ac:dyDescent="0.25">
      <c r="AD479" s="4">
        <f t="shared" si="37"/>
        <v>0</v>
      </c>
      <c r="AF479" s="4">
        <f t="shared" si="38"/>
        <v>0</v>
      </c>
      <c r="AG479" s="4">
        <f t="shared" si="39"/>
        <v>0</v>
      </c>
      <c r="AH479" s="4">
        <f t="shared" si="40"/>
        <v>0</v>
      </c>
      <c r="AI479" s="4">
        <f t="shared" si="41"/>
        <v>0</v>
      </c>
    </row>
    <row r="480" spans="30:35" x14ac:dyDescent="0.25">
      <c r="AD480" s="4">
        <f t="shared" si="37"/>
        <v>0</v>
      </c>
      <c r="AF480" s="4">
        <f t="shared" si="38"/>
        <v>0</v>
      </c>
      <c r="AG480" s="4">
        <f t="shared" si="39"/>
        <v>0</v>
      </c>
      <c r="AH480" s="4">
        <f t="shared" si="40"/>
        <v>0</v>
      </c>
      <c r="AI480" s="4">
        <f t="shared" si="41"/>
        <v>0</v>
      </c>
    </row>
    <row r="481" spans="30:35" x14ac:dyDescent="0.25">
      <c r="AD481" s="4">
        <f t="shared" si="37"/>
        <v>0</v>
      </c>
      <c r="AF481" s="4">
        <f t="shared" si="38"/>
        <v>0</v>
      </c>
      <c r="AG481" s="4">
        <f t="shared" si="39"/>
        <v>0</v>
      </c>
      <c r="AH481" s="4">
        <f t="shared" si="40"/>
        <v>0</v>
      </c>
      <c r="AI481" s="4">
        <f t="shared" si="41"/>
        <v>0</v>
      </c>
    </row>
    <row r="482" spans="30:35" x14ac:dyDescent="0.25">
      <c r="AD482" s="4">
        <f t="shared" si="37"/>
        <v>0</v>
      </c>
      <c r="AF482" s="4">
        <f t="shared" si="38"/>
        <v>0</v>
      </c>
      <c r="AG482" s="4">
        <f t="shared" si="39"/>
        <v>0</v>
      </c>
      <c r="AH482" s="4">
        <f t="shared" si="40"/>
        <v>0</v>
      </c>
      <c r="AI482" s="4">
        <f t="shared" si="41"/>
        <v>0</v>
      </c>
    </row>
    <row r="483" spans="30:35" x14ac:dyDescent="0.25">
      <c r="AD483" s="4">
        <f t="shared" si="37"/>
        <v>0</v>
      </c>
      <c r="AF483" s="4">
        <f t="shared" si="38"/>
        <v>0</v>
      </c>
      <c r="AG483" s="4">
        <f t="shared" si="39"/>
        <v>0</v>
      </c>
      <c r="AH483" s="4">
        <f t="shared" si="40"/>
        <v>0</v>
      </c>
      <c r="AI483" s="4">
        <f t="shared" si="41"/>
        <v>0</v>
      </c>
    </row>
    <row r="484" spans="30:35" x14ac:dyDescent="0.25">
      <c r="AD484" s="4">
        <f t="shared" si="37"/>
        <v>0</v>
      </c>
      <c r="AF484" s="4">
        <f t="shared" si="38"/>
        <v>0</v>
      </c>
      <c r="AG484" s="4">
        <f t="shared" si="39"/>
        <v>0</v>
      </c>
      <c r="AH484" s="4">
        <f t="shared" si="40"/>
        <v>0</v>
      </c>
      <c r="AI484" s="4">
        <f t="shared" si="41"/>
        <v>0</v>
      </c>
    </row>
    <row r="485" spans="30:35" x14ac:dyDescent="0.25">
      <c r="AD485" s="4">
        <f t="shared" si="37"/>
        <v>0</v>
      </c>
      <c r="AF485" s="4">
        <f t="shared" si="38"/>
        <v>0</v>
      </c>
      <c r="AG485" s="4">
        <f t="shared" si="39"/>
        <v>0</v>
      </c>
      <c r="AH485" s="4">
        <f t="shared" si="40"/>
        <v>0</v>
      </c>
      <c r="AI485" s="4">
        <f t="shared" si="41"/>
        <v>0</v>
      </c>
    </row>
    <row r="486" spans="30:35" x14ac:dyDescent="0.25">
      <c r="AD486" s="4">
        <f t="shared" si="37"/>
        <v>0</v>
      </c>
      <c r="AF486" s="4">
        <f t="shared" si="38"/>
        <v>0</v>
      </c>
      <c r="AG486" s="4">
        <f t="shared" si="39"/>
        <v>0</v>
      </c>
      <c r="AH486" s="4">
        <f t="shared" si="40"/>
        <v>0</v>
      </c>
      <c r="AI486" s="4">
        <f t="shared" si="41"/>
        <v>0</v>
      </c>
    </row>
    <row r="487" spans="30:35" x14ac:dyDescent="0.25">
      <c r="AD487" s="4">
        <f t="shared" si="37"/>
        <v>0</v>
      </c>
      <c r="AF487" s="4">
        <f t="shared" si="38"/>
        <v>0</v>
      </c>
      <c r="AG487" s="4">
        <f t="shared" si="39"/>
        <v>0</v>
      </c>
      <c r="AH487" s="4">
        <f t="shared" si="40"/>
        <v>0</v>
      </c>
      <c r="AI487" s="4">
        <f t="shared" si="41"/>
        <v>0</v>
      </c>
    </row>
    <row r="488" spans="30:35" x14ac:dyDescent="0.25">
      <c r="AD488" s="4">
        <f t="shared" si="37"/>
        <v>0</v>
      </c>
      <c r="AF488" s="4">
        <f t="shared" si="38"/>
        <v>0</v>
      </c>
      <c r="AG488" s="4">
        <f t="shared" si="39"/>
        <v>0</v>
      </c>
      <c r="AH488" s="4">
        <f t="shared" si="40"/>
        <v>0</v>
      </c>
      <c r="AI488" s="4">
        <f t="shared" si="41"/>
        <v>0</v>
      </c>
    </row>
    <row r="489" spans="30:35" x14ac:dyDescent="0.25">
      <c r="AD489" s="4">
        <f t="shared" si="37"/>
        <v>0</v>
      </c>
      <c r="AF489" s="4">
        <f t="shared" si="38"/>
        <v>0</v>
      </c>
      <c r="AG489" s="4">
        <f t="shared" si="39"/>
        <v>0</v>
      </c>
      <c r="AH489" s="4">
        <f t="shared" si="40"/>
        <v>0</v>
      </c>
      <c r="AI489" s="4">
        <f t="shared" si="41"/>
        <v>0</v>
      </c>
    </row>
    <row r="490" spans="30:35" x14ac:dyDescent="0.25">
      <c r="AD490" s="4">
        <f t="shared" si="37"/>
        <v>0</v>
      </c>
      <c r="AF490" s="4">
        <f t="shared" si="38"/>
        <v>0</v>
      </c>
      <c r="AG490" s="4">
        <f t="shared" si="39"/>
        <v>0</v>
      </c>
      <c r="AH490" s="4">
        <f t="shared" si="40"/>
        <v>0</v>
      </c>
      <c r="AI490" s="4">
        <f t="shared" si="41"/>
        <v>0</v>
      </c>
    </row>
    <row r="491" spans="30:35" x14ac:dyDescent="0.25">
      <c r="AD491" s="4">
        <f t="shared" si="37"/>
        <v>0</v>
      </c>
      <c r="AF491" s="4">
        <f t="shared" si="38"/>
        <v>0</v>
      </c>
      <c r="AG491" s="4">
        <f t="shared" si="39"/>
        <v>0</v>
      </c>
      <c r="AH491" s="4">
        <f t="shared" si="40"/>
        <v>0</v>
      </c>
      <c r="AI491" s="4">
        <f t="shared" si="41"/>
        <v>0</v>
      </c>
    </row>
    <row r="492" spans="30:35" x14ac:dyDescent="0.25">
      <c r="AD492" s="4">
        <f t="shared" si="37"/>
        <v>0</v>
      </c>
      <c r="AF492" s="4">
        <f t="shared" si="38"/>
        <v>0</v>
      </c>
      <c r="AG492" s="4">
        <f t="shared" si="39"/>
        <v>0</v>
      </c>
      <c r="AH492" s="4">
        <f t="shared" si="40"/>
        <v>0</v>
      </c>
      <c r="AI492" s="4">
        <f t="shared" si="41"/>
        <v>0</v>
      </c>
    </row>
    <row r="493" spans="30:35" x14ac:dyDescent="0.25">
      <c r="AD493" s="4">
        <f t="shared" si="37"/>
        <v>0</v>
      </c>
      <c r="AF493" s="4">
        <f t="shared" si="38"/>
        <v>0</v>
      </c>
      <c r="AG493" s="4">
        <f t="shared" si="39"/>
        <v>0</v>
      </c>
      <c r="AH493" s="4">
        <f t="shared" si="40"/>
        <v>0</v>
      </c>
      <c r="AI493" s="4">
        <f t="shared" si="41"/>
        <v>0</v>
      </c>
    </row>
    <row r="494" spans="30:35" x14ac:dyDescent="0.25">
      <c r="AD494" s="4">
        <f t="shared" si="37"/>
        <v>0</v>
      </c>
      <c r="AF494" s="4">
        <f t="shared" si="38"/>
        <v>0</v>
      </c>
      <c r="AG494" s="4">
        <f t="shared" si="39"/>
        <v>0</v>
      </c>
      <c r="AH494" s="4">
        <f t="shared" si="40"/>
        <v>0</v>
      </c>
      <c r="AI494" s="4">
        <f t="shared" si="41"/>
        <v>0</v>
      </c>
    </row>
    <row r="495" spans="30:35" x14ac:dyDescent="0.25">
      <c r="AD495" s="4">
        <f t="shared" si="37"/>
        <v>0</v>
      </c>
      <c r="AF495" s="4">
        <f t="shared" si="38"/>
        <v>0</v>
      </c>
      <c r="AG495" s="4">
        <f t="shared" si="39"/>
        <v>0</v>
      </c>
      <c r="AH495" s="4">
        <f t="shared" si="40"/>
        <v>0</v>
      </c>
      <c r="AI495" s="4">
        <f t="shared" si="41"/>
        <v>0</v>
      </c>
    </row>
    <row r="496" spans="30:35" x14ac:dyDescent="0.25">
      <c r="AD496" s="4">
        <f t="shared" si="37"/>
        <v>0</v>
      </c>
      <c r="AF496" s="4">
        <f t="shared" si="38"/>
        <v>0</v>
      </c>
      <c r="AG496" s="4">
        <f t="shared" si="39"/>
        <v>0</v>
      </c>
      <c r="AH496" s="4">
        <f t="shared" si="40"/>
        <v>0</v>
      </c>
      <c r="AI496" s="4">
        <f t="shared" si="41"/>
        <v>0</v>
      </c>
    </row>
    <row r="497" spans="30:35" x14ac:dyDescent="0.25">
      <c r="AD497" s="4">
        <f t="shared" si="37"/>
        <v>0</v>
      </c>
      <c r="AF497" s="4">
        <f t="shared" si="38"/>
        <v>0</v>
      </c>
      <c r="AG497" s="4">
        <f t="shared" si="39"/>
        <v>0</v>
      </c>
      <c r="AH497" s="4">
        <f t="shared" si="40"/>
        <v>0</v>
      </c>
      <c r="AI497" s="4">
        <f t="shared" si="41"/>
        <v>0</v>
      </c>
    </row>
    <row r="498" spans="30:35" x14ac:dyDescent="0.25">
      <c r="AD498" s="4">
        <f t="shared" si="37"/>
        <v>0</v>
      </c>
      <c r="AF498" s="4">
        <f t="shared" si="38"/>
        <v>0</v>
      </c>
      <c r="AG498" s="4">
        <f t="shared" si="39"/>
        <v>0</v>
      </c>
      <c r="AH498" s="4">
        <f t="shared" si="40"/>
        <v>0</v>
      </c>
      <c r="AI498" s="4">
        <f t="shared" si="41"/>
        <v>0</v>
      </c>
    </row>
    <row r="499" spans="30:35" x14ac:dyDescent="0.25">
      <c r="AD499" s="4">
        <f t="shared" si="37"/>
        <v>0</v>
      </c>
      <c r="AF499" s="4">
        <f t="shared" si="38"/>
        <v>0</v>
      </c>
      <c r="AG499" s="4">
        <f t="shared" si="39"/>
        <v>0</v>
      </c>
      <c r="AH499" s="4">
        <f t="shared" si="40"/>
        <v>0</v>
      </c>
      <c r="AI499" s="4">
        <f t="shared" si="41"/>
        <v>0</v>
      </c>
    </row>
    <row r="500" spans="30:35" x14ac:dyDescent="0.25">
      <c r="AD500" s="4">
        <f t="shared" si="37"/>
        <v>0</v>
      </c>
      <c r="AF500" s="4">
        <f t="shared" si="38"/>
        <v>0</v>
      </c>
      <c r="AG500" s="4">
        <f t="shared" si="39"/>
        <v>0</v>
      </c>
      <c r="AH500" s="4">
        <f t="shared" si="40"/>
        <v>0</v>
      </c>
      <c r="AI500" s="4">
        <f t="shared" si="41"/>
        <v>0</v>
      </c>
    </row>
    <row r="501" spans="30:35" x14ac:dyDescent="0.25">
      <c r="AD501" s="4">
        <f t="shared" si="37"/>
        <v>0</v>
      </c>
      <c r="AF501" s="4">
        <f t="shared" si="38"/>
        <v>0</v>
      </c>
      <c r="AG501" s="4">
        <f t="shared" si="39"/>
        <v>0</v>
      </c>
      <c r="AH501" s="4">
        <f t="shared" si="40"/>
        <v>0</v>
      </c>
      <c r="AI501" s="4">
        <f t="shared" si="41"/>
        <v>0</v>
      </c>
    </row>
    <row r="502" spans="30:35" x14ac:dyDescent="0.25">
      <c r="AD502" s="4">
        <f t="shared" si="37"/>
        <v>0</v>
      </c>
      <c r="AF502" s="4">
        <f t="shared" si="38"/>
        <v>0</v>
      </c>
      <c r="AG502" s="4">
        <f t="shared" si="39"/>
        <v>0</v>
      </c>
      <c r="AH502" s="4">
        <f t="shared" si="40"/>
        <v>0</v>
      </c>
      <c r="AI502" s="4">
        <f t="shared" si="41"/>
        <v>0</v>
      </c>
    </row>
    <row r="503" spans="30:35" x14ac:dyDescent="0.25">
      <c r="AD503" s="4">
        <f t="shared" si="37"/>
        <v>0</v>
      </c>
      <c r="AF503" s="4">
        <f t="shared" si="38"/>
        <v>0</v>
      </c>
      <c r="AG503" s="4">
        <f t="shared" si="39"/>
        <v>0</v>
      </c>
      <c r="AH503" s="4">
        <f t="shared" si="40"/>
        <v>0</v>
      </c>
      <c r="AI503" s="4">
        <f t="shared" si="41"/>
        <v>0</v>
      </c>
    </row>
    <row r="504" spans="30:35" x14ac:dyDescent="0.25">
      <c r="AD504" s="4">
        <f t="shared" si="37"/>
        <v>0</v>
      </c>
      <c r="AF504" s="4">
        <f t="shared" si="38"/>
        <v>0</v>
      </c>
      <c r="AG504" s="4">
        <f t="shared" si="39"/>
        <v>0</v>
      </c>
      <c r="AH504" s="4">
        <f t="shared" si="40"/>
        <v>0</v>
      </c>
      <c r="AI504" s="4">
        <f t="shared" si="41"/>
        <v>0</v>
      </c>
    </row>
    <row r="505" spans="30:35" x14ac:dyDescent="0.25">
      <c r="AD505" s="4">
        <f t="shared" si="37"/>
        <v>0</v>
      </c>
      <c r="AF505" s="4">
        <f t="shared" si="38"/>
        <v>0</v>
      </c>
      <c r="AG505" s="4">
        <f t="shared" si="39"/>
        <v>0</v>
      </c>
      <c r="AH505" s="4">
        <f t="shared" si="40"/>
        <v>0</v>
      </c>
      <c r="AI505" s="4">
        <f t="shared" si="41"/>
        <v>0</v>
      </c>
    </row>
    <row r="506" spans="30:35" x14ac:dyDescent="0.25">
      <c r="AD506" s="4">
        <f t="shared" si="37"/>
        <v>0</v>
      </c>
      <c r="AF506" s="4">
        <f t="shared" si="38"/>
        <v>0</v>
      </c>
      <c r="AG506" s="4">
        <f t="shared" si="39"/>
        <v>0</v>
      </c>
      <c r="AH506" s="4">
        <f t="shared" si="40"/>
        <v>0</v>
      </c>
      <c r="AI506" s="4">
        <f t="shared" si="41"/>
        <v>0</v>
      </c>
    </row>
    <row r="507" spans="30:35" x14ac:dyDescent="0.25">
      <c r="AD507" s="4">
        <f t="shared" si="37"/>
        <v>0</v>
      </c>
      <c r="AF507" s="4">
        <f t="shared" si="38"/>
        <v>0</v>
      </c>
      <c r="AG507" s="4">
        <f t="shared" si="39"/>
        <v>0</v>
      </c>
      <c r="AH507" s="4">
        <f t="shared" si="40"/>
        <v>0</v>
      </c>
      <c r="AI507" s="4">
        <f t="shared" si="41"/>
        <v>0</v>
      </c>
    </row>
    <row r="508" spans="30:35" x14ac:dyDescent="0.25">
      <c r="AD508" s="4">
        <f t="shared" si="37"/>
        <v>0</v>
      </c>
      <c r="AF508" s="4">
        <f t="shared" si="38"/>
        <v>0</v>
      </c>
      <c r="AG508" s="4">
        <f t="shared" si="39"/>
        <v>0</v>
      </c>
      <c r="AH508" s="4">
        <f t="shared" si="40"/>
        <v>0</v>
      </c>
      <c r="AI508" s="4">
        <f t="shared" si="41"/>
        <v>0</v>
      </c>
    </row>
    <row r="509" spans="30:35" x14ac:dyDescent="0.25">
      <c r="AD509" s="4">
        <f t="shared" si="37"/>
        <v>0</v>
      </c>
      <c r="AF509" s="4">
        <f t="shared" si="38"/>
        <v>0</v>
      </c>
      <c r="AG509" s="4">
        <f t="shared" si="39"/>
        <v>0</v>
      </c>
      <c r="AH509" s="4">
        <f t="shared" si="40"/>
        <v>0</v>
      </c>
      <c r="AI509" s="4">
        <f t="shared" si="41"/>
        <v>0</v>
      </c>
    </row>
    <row r="510" spans="30:35" x14ac:dyDescent="0.25">
      <c r="AD510" s="4">
        <f t="shared" si="37"/>
        <v>0</v>
      </c>
      <c r="AF510" s="4">
        <f t="shared" si="38"/>
        <v>0</v>
      </c>
      <c r="AG510" s="4">
        <f t="shared" si="39"/>
        <v>0</v>
      </c>
      <c r="AH510" s="4">
        <f t="shared" si="40"/>
        <v>0</v>
      </c>
      <c r="AI510" s="4">
        <f t="shared" si="41"/>
        <v>0</v>
      </c>
    </row>
    <row r="511" spans="30:35" x14ac:dyDescent="0.25">
      <c r="AD511" s="4">
        <f t="shared" si="37"/>
        <v>0</v>
      </c>
      <c r="AF511" s="4">
        <f t="shared" si="38"/>
        <v>0</v>
      </c>
      <c r="AG511" s="4">
        <f t="shared" si="39"/>
        <v>0</v>
      </c>
      <c r="AH511" s="4">
        <f t="shared" si="40"/>
        <v>0</v>
      </c>
      <c r="AI511" s="4">
        <f t="shared" si="41"/>
        <v>0</v>
      </c>
    </row>
    <row r="512" spans="30:35" x14ac:dyDescent="0.25">
      <c r="AD512" s="4">
        <f t="shared" si="37"/>
        <v>0</v>
      </c>
      <c r="AF512" s="4">
        <f t="shared" si="38"/>
        <v>0</v>
      </c>
      <c r="AG512" s="4">
        <f t="shared" si="39"/>
        <v>0</v>
      </c>
      <c r="AH512" s="4">
        <f t="shared" si="40"/>
        <v>0</v>
      </c>
      <c r="AI512" s="4">
        <f t="shared" si="41"/>
        <v>0</v>
      </c>
    </row>
    <row r="513" spans="30:35" x14ac:dyDescent="0.25">
      <c r="AD513" s="4">
        <f t="shared" si="37"/>
        <v>0</v>
      </c>
      <c r="AF513" s="4">
        <f t="shared" si="38"/>
        <v>0</v>
      </c>
      <c r="AG513" s="4">
        <f t="shared" si="39"/>
        <v>0</v>
      </c>
      <c r="AH513" s="4">
        <f t="shared" si="40"/>
        <v>0</v>
      </c>
      <c r="AI513" s="4">
        <f t="shared" si="41"/>
        <v>0</v>
      </c>
    </row>
    <row r="514" spans="30:35" x14ac:dyDescent="0.25">
      <c r="AD514" s="4">
        <f t="shared" si="37"/>
        <v>0</v>
      </c>
      <c r="AF514" s="4">
        <f t="shared" si="38"/>
        <v>0</v>
      </c>
      <c r="AG514" s="4">
        <f t="shared" si="39"/>
        <v>0</v>
      </c>
      <c r="AH514" s="4">
        <f t="shared" si="40"/>
        <v>0</v>
      </c>
      <c r="AI514" s="4">
        <f t="shared" si="41"/>
        <v>0</v>
      </c>
    </row>
    <row r="515" spans="30:35" x14ac:dyDescent="0.25">
      <c r="AD515" s="4">
        <f t="shared" si="37"/>
        <v>0</v>
      </c>
      <c r="AF515" s="4">
        <f t="shared" si="38"/>
        <v>0</v>
      </c>
      <c r="AG515" s="4">
        <f t="shared" si="39"/>
        <v>0</v>
      </c>
      <c r="AH515" s="4">
        <f t="shared" si="40"/>
        <v>0</v>
      </c>
      <c r="AI515" s="4">
        <f t="shared" si="41"/>
        <v>0</v>
      </c>
    </row>
    <row r="516" spans="30:35" x14ac:dyDescent="0.25">
      <c r="AD516" s="4">
        <f t="shared" ref="AD516:AD579" si="42">AC516*1000</f>
        <v>0</v>
      </c>
      <c r="AF516" s="4">
        <f t="shared" ref="AF516:AF579" si="43">AE516*1000</f>
        <v>0</v>
      </c>
      <c r="AG516" s="4">
        <f t="shared" ref="AG516:AG579" si="44">AB516</f>
        <v>0</v>
      </c>
      <c r="AH516" s="4">
        <f t="shared" ref="AH516:AH579" si="45">AD516</f>
        <v>0</v>
      </c>
      <c r="AI516" s="4">
        <f t="shared" ref="AI516:AI579" si="46">AF516</f>
        <v>0</v>
      </c>
    </row>
    <row r="517" spans="30:35" x14ac:dyDescent="0.25">
      <c r="AD517" s="4">
        <f t="shared" si="42"/>
        <v>0</v>
      </c>
      <c r="AF517" s="4">
        <f t="shared" si="43"/>
        <v>0</v>
      </c>
      <c r="AG517" s="4">
        <f t="shared" si="44"/>
        <v>0</v>
      </c>
      <c r="AH517" s="4">
        <f t="shared" si="45"/>
        <v>0</v>
      </c>
      <c r="AI517" s="4">
        <f t="shared" si="46"/>
        <v>0</v>
      </c>
    </row>
    <row r="518" spans="30:35" x14ac:dyDescent="0.25">
      <c r="AD518" s="4">
        <f t="shared" si="42"/>
        <v>0</v>
      </c>
      <c r="AF518" s="4">
        <f t="shared" si="43"/>
        <v>0</v>
      </c>
      <c r="AG518" s="4">
        <f t="shared" si="44"/>
        <v>0</v>
      </c>
      <c r="AH518" s="4">
        <f t="shared" si="45"/>
        <v>0</v>
      </c>
      <c r="AI518" s="4">
        <f t="shared" si="46"/>
        <v>0</v>
      </c>
    </row>
    <row r="519" spans="30:35" x14ac:dyDescent="0.25">
      <c r="AD519" s="4">
        <f t="shared" si="42"/>
        <v>0</v>
      </c>
      <c r="AF519" s="4">
        <f t="shared" si="43"/>
        <v>0</v>
      </c>
      <c r="AG519" s="4">
        <f t="shared" si="44"/>
        <v>0</v>
      </c>
      <c r="AH519" s="4">
        <f t="shared" si="45"/>
        <v>0</v>
      </c>
      <c r="AI519" s="4">
        <f t="shared" si="46"/>
        <v>0</v>
      </c>
    </row>
    <row r="520" spans="30:35" x14ac:dyDescent="0.25">
      <c r="AD520" s="4">
        <f t="shared" si="42"/>
        <v>0</v>
      </c>
      <c r="AF520" s="4">
        <f t="shared" si="43"/>
        <v>0</v>
      </c>
      <c r="AG520" s="4">
        <f t="shared" si="44"/>
        <v>0</v>
      </c>
      <c r="AH520" s="4">
        <f t="shared" si="45"/>
        <v>0</v>
      </c>
      <c r="AI520" s="4">
        <f t="shared" si="46"/>
        <v>0</v>
      </c>
    </row>
    <row r="521" spans="30:35" x14ac:dyDescent="0.25">
      <c r="AD521" s="4">
        <f t="shared" si="42"/>
        <v>0</v>
      </c>
      <c r="AF521" s="4">
        <f t="shared" si="43"/>
        <v>0</v>
      </c>
      <c r="AG521" s="4">
        <f t="shared" si="44"/>
        <v>0</v>
      </c>
      <c r="AH521" s="4">
        <f t="shared" si="45"/>
        <v>0</v>
      </c>
      <c r="AI521" s="4">
        <f t="shared" si="46"/>
        <v>0</v>
      </c>
    </row>
    <row r="522" spans="30:35" x14ac:dyDescent="0.25">
      <c r="AD522" s="4">
        <f t="shared" si="42"/>
        <v>0</v>
      </c>
      <c r="AF522" s="4">
        <f t="shared" si="43"/>
        <v>0</v>
      </c>
      <c r="AG522" s="4">
        <f t="shared" si="44"/>
        <v>0</v>
      </c>
      <c r="AH522" s="4">
        <f t="shared" si="45"/>
        <v>0</v>
      </c>
      <c r="AI522" s="4">
        <f t="shared" si="46"/>
        <v>0</v>
      </c>
    </row>
    <row r="523" spans="30:35" x14ac:dyDescent="0.25">
      <c r="AD523" s="4">
        <f t="shared" si="42"/>
        <v>0</v>
      </c>
      <c r="AF523" s="4">
        <f t="shared" si="43"/>
        <v>0</v>
      </c>
      <c r="AG523" s="4">
        <f t="shared" si="44"/>
        <v>0</v>
      </c>
      <c r="AH523" s="4">
        <f t="shared" si="45"/>
        <v>0</v>
      </c>
      <c r="AI523" s="4">
        <f t="shared" si="46"/>
        <v>0</v>
      </c>
    </row>
    <row r="524" spans="30:35" x14ac:dyDescent="0.25">
      <c r="AD524" s="4">
        <f t="shared" si="42"/>
        <v>0</v>
      </c>
      <c r="AF524" s="4">
        <f t="shared" si="43"/>
        <v>0</v>
      </c>
      <c r="AG524" s="4">
        <f t="shared" si="44"/>
        <v>0</v>
      </c>
      <c r="AH524" s="4">
        <f t="shared" si="45"/>
        <v>0</v>
      </c>
      <c r="AI524" s="4">
        <f t="shared" si="46"/>
        <v>0</v>
      </c>
    </row>
    <row r="525" spans="30:35" x14ac:dyDescent="0.25">
      <c r="AD525" s="4">
        <f t="shared" si="42"/>
        <v>0</v>
      </c>
      <c r="AF525" s="4">
        <f t="shared" si="43"/>
        <v>0</v>
      </c>
      <c r="AG525" s="4">
        <f t="shared" si="44"/>
        <v>0</v>
      </c>
      <c r="AH525" s="4">
        <f t="shared" si="45"/>
        <v>0</v>
      </c>
      <c r="AI525" s="4">
        <f t="shared" si="46"/>
        <v>0</v>
      </c>
    </row>
    <row r="526" spans="30:35" x14ac:dyDescent="0.25">
      <c r="AD526" s="4">
        <f t="shared" si="42"/>
        <v>0</v>
      </c>
      <c r="AF526" s="4">
        <f t="shared" si="43"/>
        <v>0</v>
      </c>
      <c r="AG526" s="4">
        <f t="shared" si="44"/>
        <v>0</v>
      </c>
      <c r="AH526" s="4">
        <f t="shared" si="45"/>
        <v>0</v>
      </c>
      <c r="AI526" s="4">
        <f t="shared" si="46"/>
        <v>0</v>
      </c>
    </row>
    <row r="527" spans="30:35" x14ac:dyDescent="0.25">
      <c r="AD527" s="4">
        <f t="shared" si="42"/>
        <v>0</v>
      </c>
      <c r="AF527" s="4">
        <f t="shared" si="43"/>
        <v>0</v>
      </c>
      <c r="AG527" s="4">
        <f t="shared" si="44"/>
        <v>0</v>
      </c>
      <c r="AH527" s="4">
        <f t="shared" si="45"/>
        <v>0</v>
      </c>
      <c r="AI527" s="4">
        <f t="shared" si="46"/>
        <v>0</v>
      </c>
    </row>
    <row r="528" spans="30:35" x14ac:dyDescent="0.25">
      <c r="AD528" s="4">
        <f t="shared" si="42"/>
        <v>0</v>
      </c>
      <c r="AF528" s="4">
        <f t="shared" si="43"/>
        <v>0</v>
      </c>
      <c r="AG528" s="4">
        <f t="shared" si="44"/>
        <v>0</v>
      </c>
      <c r="AH528" s="4">
        <f t="shared" si="45"/>
        <v>0</v>
      </c>
      <c r="AI528" s="4">
        <f t="shared" si="46"/>
        <v>0</v>
      </c>
    </row>
    <row r="529" spans="30:35" x14ac:dyDescent="0.25">
      <c r="AD529" s="4">
        <f t="shared" si="42"/>
        <v>0</v>
      </c>
      <c r="AF529" s="4">
        <f t="shared" si="43"/>
        <v>0</v>
      </c>
      <c r="AG529" s="4">
        <f t="shared" si="44"/>
        <v>0</v>
      </c>
      <c r="AH529" s="4">
        <f t="shared" si="45"/>
        <v>0</v>
      </c>
      <c r="AI529" s="4">
        <f t="shared" si="46"/>
        <v>0</v>
      </c>
    </row>
    <row r="530" spans="30:35" x14ac:dyDescent="0.25">
      <c r="AD530" s="4">
        <f t="shared" si="42"/>
        <v>0</v>
      </c>
      <c r="AF530" s="4">
        <f t="shared" si="43"/>
        <v>0</v>
      </c>
      <c r="AG530" s="4">
        <f t="shared" si="44"/>
        <v>0</v>
      </c>
      <c r="AH530" s="4">
        <f t="shared" si="45"/>
        <v>0</v>
      </c>
      <c r="AI530" s="4">
        <f t="shared" si="46"/>
        <v>0</v>
      </c>
    </row>
    <row r="531" spans="30:35" x14ac:dyDescent="0.25">
      <c r="AD531" s="4">
        <f t="shared" si="42"/>
        <v>0</v>
      </c>
      <c r="AF531" s="4">
        <f t="shared" si="43"/>
        <v>0</v>
      </c>
      <c r="AG531" s="4">
        <f t="shared" si="44"/>
        <v>0</v>
      </c>
      <c r="AH531" s="4">
        <f t="shared" si="45"/>
        <v>0</v>
      </c>
      <c r="AI531" s="4">
        <f t="shared" si="46"/>
        <v>0</v>
      </c>
    </row>
    <row r="532" spans="30:35" x14ac:dyDescent="0.25">
      <c r="AD532" s="4">
        <f t="shared" si="42"/>
        <v>0</v>
      </c>
      <c r="AF532" s="4">
        <f t="shared" si="43"/>
        <v>0</v>
      </c>
      <c r="AG532" s="4">
        <f t="shared" si="44"/>
        <v>0</v>
      </c>
      <c r="AH532" s="4">
        <f t="shared" si="45"/>
        <v>0</v>
      </c>
      <c r="AI532" s="4">
        <f t="shared" si="46"/>
        <v>0</v>
      </c>
    </row>
    <row r="533" spans="30:35" x14ac:dyDescent="0.25">
      <c r="AD533" s="4">
        <f t="shared" si="42"/>
        <v>0</v>
      </c>
      <c r="AF533" s="4">
        <f t="shared" si="43"/>
        <v>0</v>
      </c>
      <c r="AG533" s="4">
        <f t="shared" si="44"/>
        <v>0</v>
      </c>
      <c r="AH533" s="4">
        <f t="shared" si="45"/>
        <v>0</v>
      </c>
      <c r="AI533" s="4">
        <f t="shared" si="46"/>
        <v>0</v>
      </c>
    </row>
    <row r="534" spans="30:35" x14ac:dyDescent="0.25">
      <c r="AD534" s="4">
        <f t="shared" si="42"/>
        <v>0</v>
      </c>
      <c r="AF534" s="4">
        <f t="shared" si="43"/>
        <v>0</v>
      </c>
      <c r="AG534" s="4">
        <f t="shared" si="44"/>
        <v>0</v>
      </c>
      <c r="AH534" s="4">
        <f t="shared" si="45"/>
        <v>0</v>
      </c>
      <c r="AI534" s="4">
        <f t="shared" si="46"/>
        <v>0</v>
      </c>
    </row>
    <row r="535" spans="30:35" x14ac:dyDescent="0.25">
      <c r="AD535" s="4">
        <f t="shared" si="42"/>
        <v>0</v>
      </c>
      <c r="AF535" s="4">
        <f t="shared" si="43"/>
        <v>0</v>
      </c>
      <c r="AG535" s="4">
        <f t="shared" si="44"/>
        <v>0</v>
      </c>
      <c r="AH535" s="4">
        <f t="shared" si="45"/>
        <v>0</v>
      </c>
      <c r="AI535" s="4">
        <f t="shared" si="46"/>
        <v>0</v>
      </c>
    </row>
    <row r="536" spans="30:35" x14ac:dyDescent="0.25">
      <c r="AD536" s="4">
        <f t="shared" si="42"/>
        <v>0</v>
      </c>
      <c r="AF536" s="4">
        <f t="shared" si="43"/>
        <v>0</v>
      </c>
      <c r="AG536" s="4">
        <f t="shared" si="44"/>
        <v>0</v>
      </c>
      <c r="AH536" s="4">
        <f t="shared" si="45"/>
        <v>0</v>
      </c>
      <c r="AI536" s="4">
        <f t="shared" si="46"/>
        <v>0</v>
      </c>
    </row>
    <row r="537" spans="30:35" x14ac:dyDescent="0.25">
      <c r="AD537" s="4">
        <f t="shared" si="42"/>
        <v>0</v>
      </c>
      <c r="AF537" s="4">
        <f t="shared" si="43"/>
        <v>0</v>
      </c>
      <c r="AG537" s="4">
        <f t="shared" si="44"/>
        <v>0</v>
      </c>
      <c r="AH537" s="4">
        <f t="shared" si="45"/>
        <v>0</v>
      </c>
      <c r="AI537" s="4">
        <f t="shared" si="46"/>
        <v>0</v>
      </c>
    </row>
    <row r="538" spans="30:35" x14ac:dyDescent="0.25">
      <c r="AD538" s="4">
        <f t="shared" si="42"/>
        <v>0</v>
      </c>
      <c r="AF538" s="4">
        <f t="shared" si="43"/>
        <v>0</v>
      </c>
      <c r="AG538" s="4">
        <f t="shared" si="44"/>
        <v>0</v>
      </c>
      <c r="AH538" s="4">
        <f t="shared" si="45"/>
        <v>0</v>
      </c>
      <c r="AI538" s="4">
        <f t="shared" si="46"/>
        <v>0</v>
      </c>
    </row>
    <row r="539" spans="30:35" x14ac:dyDescent="0.25">
      <c r="AD539" s="4">
        <f t="shared" si="42"/>
        <v>0</v>
      </c>
      <c r="AF539" s="4">
        <f t="shared" si="43"/>
        <v>0</v>
      </c>
      <c r="AG539" s="4">
        <f t="shared" si="44"/>
        <v>0</v>
      </c>
      <c r="AH539" s="4">
        <f t="shared" si="45"/>
        <v>0</v>
      </c>
      <c r="AI539" s="4">
        <f t="shared" si="46"/>
        <v>0</v>
      </c>
    </row>
    <row r="540" spans="30:35" x14ac:dyDescent="0.25">
      <c r="AD540" s="4">
        <f t="shared" si="42"/>
        <v>0</v>
      </c>
      <c r="AF540" s="4">
        <f t="shared" si="43"/>
        <v>0</v>
      </c>
      <c r="AG540" s="4">
        <f t="shared" si="44"/>
        <v>0</v>
      </c>
      <c r="AH540" s="4">
        <f t="shared" si="45"/>
        <v>0</v>
      </c>
      <c r="AI540" s="4">
        <f t="shared" si="46"/>
        <v>0</v>
      </c>
    </row>
    <row r="541" spans="30:35" x14ac:dyDescent="0.25">
      <c r="AD541" s="4">
        <f t="shared" si="42"/>
        <v>0</v>
      </c>
      <c r="AF541" s="4">
        <f t="shared" si="43"/>
        <v>0</v>
      </c>
      <c r="AG541" s="4">
        <f t="shared" si="44"/>
        <v>0</v>
      </c>
      <c r="AH541" s="4">
        <f t="shared" si="45"/>
        <v>0</v>
      </c>
      <c r="AI541" s="4">
        <f t="shared" si="46"/>
        <v>0</v>
      </c>
    </row>
    <row r="542" spans="30:35" x14ac:dyDescent="0.25">
      <c r="AD542" s="4">
        <f t="shared" si="42"/>
        <v>0</v>
      </c>
      <c r="AF542" s="4">
        <f t="shared" si="43"/>
        <v>0</v>
      </c>
      <c r="AG542" s="4">
        <f t="shared" si="44"/>
        <v>0</v>
      </c>
      <c r="AH542" s="4">
        <f t="shared" si="45"/>
        <v>0</v>
      </c>
      <c r="AI542" s="4">
        <f t="shared" si="46"/>
        <v>0</v>
      </c>
    </row>
    <row r="543" spans="30:35" x14ac:dyDescent="0.25">
      <c r="AD543" s="4">
        <f t="shared" si="42"/>
        <v>0</v>
      </c>
      <c r="AF543" s="4">
        <f t="shared" si="43"/>
        <v>0</v>
      </c>
      <c r="AG543" s="4">
        <f t="shared" si="44"/>
        <v>0</v>
      </c>
      <c r="AH543" s="4">
        <f t="shared" si="45"/>
        <v>0</v>
      </c>
      <c r="AI543" s="4">
        <f t="shared" si="46"/>
        <v>0</v>
      </c>
    </row>
    <row r="544" spans="30:35" x14ac:dyDescent="0.25">
      <c r="AD544" s="4">
        <f t="shared" si="42"/>
        <v>0</v>
      </c>
      <c r="AF544" s="4">
        <f t="shared" si="43"/>
        <v>0</v>
      </c>
      <c r="AG544" s="4">
        <f t="shared" si="44"/>
        <v>0</v>
      </c>
      <c r="AH544" s="4">
        <f t="shared" si="45"/>
        <v>0</v>
      </c>
      <c r="AI544" s="4">
        <f t="shared" si="46"/>
        <v>0</v>
      </c>
    </row>
    <row r="545" spans="30:35" x14ac:dyDescent="0.25">
      <c r="AD545" s="4">
        <f t="shared" si="42"/>
        <v>0</v>
      </c>
      <c r="AF545" s="4">
        <f t="shared" si="43"/>
        <v>0</v>
      </c>
      <c r="AG545" s="4">
        <f t="shared" si="44"/>
        <v>0</v>
      </c>
      <c r="AH545" s="4">
        <f t="shared" si="45"/>
        <v>0</v>
      </c>
      <c r="AI545" s="4">
        <f t="shared" si="46"/>
        <v>0</v>
      </c>
    </row>
    <row r="546" spans="30:35" x14ac:dyDescent="0.25">
      <c r="AD546" s="4">
        <f t="shared" si="42"/>
        <v>0</v>
      </c>
      <c r="AF546" s="4">
        <f t="shared" si="43"/>
        <v>0</v>
      </c>
      <c r="AG546" s="4">
        <f t="shared" si="44"/>
        <v>0</v>
      </c>
      <c r="AH546" s="4">
        <f t="shared" si="45"/>
        <v>0</v>
      </c>
      <c r="AI546" s="4">
        <f t="shared" si="46"/>
        <v>0</v>
      </c>
    </row>
    <row r="547" spans="30:35" x14ac:dyDescent="0.25">
      <c r="AD547" s="4">
        <f t="shared" si="42"/>
        <v>0</v>
      </c>
      <c r="AF547" s="4">
        <f t="shared" si="43"/>
        <v>0</v>
      </c>
      <c r="AG547" s="4">
        <f t="shared" si="44"/>
        <v>0</v>
      </c>
      <c r="AH547" s="4">
        <f t="shared" si="45"/>
        <v>0</v>
      </c>
      <c r="AI547" s="4">
        <f t="shared" si="46"/>
        <v>0</v>
      </c>
    </row>
    <row r="548" spans="30:35" x14ac:dyDescent="0.25">
      <c r="AD548" s="4">
        <f t="shared" si="42"/>
        <v>0</v>
      </c>
      <c r="AF548" s="4">
        <f t="shared" si="43"/>
        <v>0</v>
      </c>
      <c r="AG548" s="4">
        <f t="shared" si="44"/>
        <v>0</v>
      </c>
      <c r="AH548" s="4">
        <f t="shared" si="45"/>
        <v>0</v>
      </c>
      <c r="AI548" s="4">
        <f t="shared" si="46"/>
        <v>0</v>
      </c>
    </row>
    <row r="549" spans="30:35" x14ac:dyDescent="0.25">
      <c r="AD549" s="4">
        <f t="shared" si="42"/>
        <v>0</v>
      </c>
      <c r="AF549" s="4">
        <f t="shared" si="43"/>
        <v>0</v>
      </c>
      <c r="AG549" s="4">
        <f t="shared" si="44"/>
        <v>0</v>
      </c>
      <c r="AH549" s="4">
        <f t="shared" si="45"/>
        <v>0</v>
      </c>
      <c r="AI549" s="4">
        <f t="shared" si="46"/>
        <v>0</v>
      </c>
    </row>
    <row r="550" spans="30:35" x14ac:dyDescent="0.25">
      <c r="AD550" s="4">
        <f t="shared" si="42"/>
        <v>0</v>
      </c>
      <c r="AF550" s="4">
        <f t="shared" si="43"/>
        <v>0</v>
      </c>
      <c r="AG550" s="4">
        <f t="shared" si="44"/>
        <v>0</v>
      </c>
      <c r="AH550" s="4">
        <f t="shared" si="45"/>
        <v>0</v>
      </c>
      <c r="AI550" s="4">
        <f t="shared" si="46"/>
        <v>0</v>
      </c>
    </row>
    <row r="551" spans="30:35" x14ac:dyDescent="0.25">
      <c r="AD551" s="4">
        <f t="shared" si="42"/>
        <v>0</v>
      </c>
      <c r="AF551" s="4">
        <f t="shared" si="43"/>
        <v>0</v>
      </c>
      <c r="AG551" s="4">
        <f t="shared" si="44"/>
        <v>0</v>
      </c>
      <c r="AH551" s="4">
        <f t="shared" si="45"/>
        <v>0</v>
      </c>
      <c r="AI551" s="4">
        <f t="shared" si="46"/>
        <v>0</v>
      </c>
    </row>
    <row r="552" spans="30:35" x14ac:dyDescent="0.25">
      <c r="AD552" s="4">
        <f t="shared" si="42"/>
        <v>0</v>
      </c>
      <c r="AF552" s="4">
        <f t="shared" si="43"/>
        <v>0</v>
      </c>
      <c r="AG552" s="4">
        <f t="shared" si="44"/>
        <v>0</v>
      </c>
      <c r="AH552" s="4">
        <f t="shared" si="45"/>
        <v>0</v>
      </c>
      <c r="AI552" s="4">
        <f t="shared" si="46"/>
        <v>0</v>
      </c>
    </row>
    <row r="553" spans="30:35" x14ac:dyDescent="0.25">
      <c r="AD553" s="4">
        <f t="shared" si="42"/>
        <v>0</v>
      </c>
      <c r="AF553" s="4">
        <f t="shared" si="43"/>
        <v>0</v>
      </c>
      <c r="AG553" s="4">
        <f t="shared" si="44"/>
        <v>0</v>
      </c>
      <c r="AH553" s="4">
        <f t="shared" si="45"/>
        <v>0</v>
      </c>
      <c r="AI553" s="4">
        <f t="shared" si="46"/>
        <v>0</v>
      </c>
    </row>
    <row r="554" spans="30:35" x14ac:dyDescent="0.25">
      <c r="AD554" s="4">
        <f t="shared" si="42"/>
        <v>0</v>
      </c>
      <c r="AF554" s="4">
        <f t="shared" si="43"/>
        <v>0</v>
      </c>
      <c r="AG554" s="4">
        <f t="shared" si="44"/>
        <v>0</v>
      </c>
      <c r="AH554" s="4">
        <f t="shared" si="45"/>
        <v>0</v>
      </c>
      <c r="AI554" s="4">
        <f t="shared" si="46"/>
        <v>0</v>
      </c>
    </row>
    <row r="555" spans="30:35" x14ac:dyDescent="0.25">
      <c r="AD555" s="4">
        <f t="shared" si="42"/>
        <v>0</v>
      </c>
      <c r="AF555" s="4">
        <f t="shared" si="43"/>
        <v>0</v>
      </c>
      <c r="AG555" s="4">
        <f t="shared" si="44"/>
        <v>0</v>
      </c>
      <c r="AH555" s="4">
        <f t="shared" si="45"/>
        <v>0</v>
      </c>
      <c r="AI555" s="4">
        <f t="shared" si="46"/>
        <v>0</v>
      </c>
    </row>
    <row r="556" spans="30:35" x14ac:dyDescent="0.25">
      <c r="AD556" s="4">
        <f t="shared" si="42"/>
        <v>0</v>
      </c>
      <c r="AF556" s="4">
        <f t="shared" si="43"/>
        <v>0</v>
      </c>
      <c r="AG556" s="4">
        <f t="shared" si="44"/>
        <v>0</v>
      </c>
      <c r="AH556" s="4">
        <f t="shared" si="45"/>
        <v>0</v>
      </c>
      <c r="AI556" s="4">
        <f t="shared" si="46"/>
        <v>0</v>
      </c>
    </row>
    <row r="557" spans="30:35" x14ac:dyDescent="0.25">
      <c r="AD557" s="4">
        <f t="shared" si="42"/>
        <v>0</v>
      </c>
      <c r="AF557" s="4">
        <f t="shared" si="43"/>
        <v>0</v>
      </c>
      <c r="AG557" s="4">
        <f t="shared" si="44"/>
        <v>0</v>
      </c>
      <c r="AH557" s="4">
        <f t="shared" si="45"/>
        <v>0</v>
      </c>
      <c r="AI557" s="4">
        <f t="shared" si="46"/>
        <v>0</v>
      </c>
    </row>
    <row r="558" spans="30:35" x14ac:dyDescent="0.25">
      <c r="AD558" s="4">
        <f t="shared" si="42"/>
        <v>0</v>
      </c>
      <c r="AF558" s="4">
        <f t="shared" si="43"/>
        <v>0</v>
      </c>
      <c r="AG558" s="4">
        <f t="shared" si="44"/>
        <v>0</v>
      </c>
      <c r="AH558" s="4">
        <f t="shared" si="45"/>
        <v>0</v>
      </c>
      <c r="AI558" s="4">
        <f t="shared" si="46"/>
        <v>0</v>
      </c>
    </row>
    <row r="559" spans="30:35" x14ac:dyDescent="0.25">
      <c r="AD559" s="4">
        <f t="shared" si="42"/>
        <v>0</v>
      </c>
      <c r="AF559" s="4">
        <f t="shared" si="43"/>
        <v>0</v>
      </c>
      <c r="AG559" s="4">
        <f t="shared" si="44"/>
        <v>0</v>
      </c>
      <c r="AH559" s="4">
        <f t="shared" si="45"/>
        <v>0</v>
      </c>
      <c r="AI559" s="4">
        <f t="shared" si="46"/>
        <v>0</v>
      </c>
    </row>
    <row r="560" spans="30:35" x14ac:dyDescent="0.25">
      <c r="AD560" s="4">
        <f t="shared" si="42"/>
        <v>0</v>
      </c>
      <c r="AF560" s="4">
        <f t="shared" si="43"/>
        <v>0</v>
      </c>
      <c r="AG560" s="4">
        <f t="shared" si="44"/>
        <v>0</v>
      </c>
      <c r="AH560" s="4">
        <f t="shared" si="45"/>
        <v>0</v>
      </c>
      <c r="AI560" s="4">
        <f t="shared" si="46"/>
        <v>0</v>
      </c>
    </row>
    <row r="561" spans="30:35" x14ac:dyDescent="0.25">
      <c r="AD561" s="4">
        <f t="shared" si="42"/>
        <v>0</v>
      </c>
      <c r="AF561" s="4">
        <f t="shared" si="43"/>
        <v>0</v>
      </c>
      <c r="AG561" s="4">
        <f t="shared" si="44"/>
        <v>0</v>
      </c>
      <c r="AH561" s="4">
        <f t="shared" si="45"/>
        <v>0</v>
      </c>
      <c r="AI561" s="4">
        <f t="shared" si="46"/>
        <v>0</v>
      </c>
    </row>
    <row r="562" spans="30:35" x14ac:dyDescent="0.25">
      <c r="AD562" s="4">
        <f t="shared" si="42"/>
        <v>0</v>
      </c>
      <c r="AF562" s="4">
        <f t="shared" si="43"/>
        <v>0</v>
      </c>
      <c r="AG562" s="4">
        <f t="shared" si="44"/>
        <v>0</v>
      </c>
      <c r="AH562" s="4">
        <f t="shared" si="45"/>
        <v>0</v>
      </c>
      <c r="AI562" s="4">
        <f t="shared" si="46"/>
        <v>0</v>
      </c>
    </row>
    <row r="563" spans="30:35" x14ac:dyDescent="0.25">
      <c r="AD563" s="4">
        <f t="shared" si="42"/>
        <v>0</v>
      </c>
      <c r="AF563" s="4">
        <f t="shared" si="43"/>
        <v>0</v>
      </c>
      <c r="AG563" s="4">
        <f t="shared" si="44"/>
        <v>0</v>
      </c>
      <c r="AH563" s="4">
        <f t="shared" si="45"/>
        <v>0</v>
      </c>
      <c r="AI563" s="4">
        <f t="shared" si="46"/>
        <v>0</v>
      </c>
    </row>
    <row r="564" spans="30:35" x14ac:dyDescent="0.25">
      <c r="AD564" s="4">
        <f t="shared" si="42"/>
        <v>0</v>
      </c>
      <c r="AF564" s="4">
        <f t="shared" si="43"/>
        <v>0</v>
      </c>
      <c r="AG564" s="4">
        <f t="shared" si="44"/>
        <v>0</v>
      </c>
      <c r="AH564" s="4">
        <f t="shared" si="45"/>
        <v>0</v>
      </c>
      <c r="AI564" s="4">
        <f t="shared" si="46"/>
        <v>0</v>
      </c>
    </row>
    <row r="565" spans="30:35" x14ac:dyDescent="0.25">
      <c r="AD565" s="4">
        <f t="shared" si="42"/>
        <v>0</v>
      </c>
      <c r="AF565" s="4">
        <f t="shared" si="43"/>
        <v>0</v>
      </c>
      <c r="AG565" s="4">
        <f t="shared" si="44"/>
        <v>0</v>
      </c>
      <c r="AH565" s="4">
        <f t="shared" si="45"/>
        <v>0</v>
      </c>
      <c r="AI565" s="4">
        <f t="shared" si="46"/>
        <v>0</v>
      </c>
    </row>
    <row r="566" spans="30:35" x14ac:dyDescent="0.25">
      <c r="AD566" s="4">
        <f t="shared" si="42"/>
        <v>0</v>
      </c>
      <c r="AF566" s="4">
        <f t="shared" si="43"/>
        <v>0</v>
      </c>
      <c r="AG566" s="4">
        <f t="shared" si="44"/>
        <v>0</v>
      </c>
      <c r="AH566" s="4">
        <f t="shared" si="45"/>
        <v>0</v>
      </c>
      <c r="AI566" s="4">
        <f t="shared" si="46"/>
        <v>0</v>
      </c>
    </row>
    <row r="567" spans="30:35" x14ac:dyDescent="0.25">
      <c r="AD567" s="4">
        <f t="shared" si="42"/>
        <v>0</v>
      </c>
      <c r="AF567" s="4">
        <f t="shared" si="43"/>
        <v>0</v>
      </c>
      <c r="AG567" s="4">
        <f t="shared" si="44"/>
        <v>0</v>
      </c>
      <c r="AH567" s="4">
        <f t="shared" si="45"/>
        <v>0</v>
      </c>
      <c r="AI567" s="4">
        <f t="shared" si="46"/>
        <v>0</v>
      </c>
    </row>
    <row r="568" spans="30:35" x14ac:dyDescent="0.25">
      <c r="AD568" s="4">
        <f t="shared" si="42"/>
        <v>0</v>
      </c>
      <c r="AF568" s="4">
        <f t="shared" si="43"/>
        <v>0</v>
      </c>
      <c r="AG568" s="4">
        <f t="shared" si="44"/>
        <v>0</v>
      </c>
      <c r="AH568" s="4">
        <f t="shared" si="45"/>
        <v>0</v>
      </c>
      <c r="AI568" s="4">
        <f t="shared" si="46"/>
        <v>0</v>
      </c>
    </row>
    <row r="569" spans="30:35" x14ac:dyDescent="0.25">
      <c r="AD569" s="4">
        <f t="shared" si="42"/>
        <v>0</v>
      </c>
      <c r="AF569" s="4">
        <f t="shared" si="43"/>
        <v>0</v>
      </c>
      <c r="AG569" s="4">
        <f t="shared" si="44"/>
        <v>0</v>
      </c>
      <c r="AH569" s="4">
        <f t="shared" si="45"/>
        <v>0</v>
      </c>
      <c r="AI569" s="4">
        <f t="shared" si="46"/>
        <v>0</v>
      </c>
    </row>
    <row r="570" spans="30:35" x14ac:dyDescent="0.25">
      <c r="AD570" s="4">
        <f t="shared" si="42"/>
        <v>0</v>
      </c>
      <c r="AF570" s="4">
        <f t="shared" si="43"/>
        <v>0</v>
      </c>
      <c r="AG570" s="4">
        <f t="shared" si="44"/>
        <v>0</v>
      </c>
      <c r="AH570" s="4">
        <f t="shared" si="45"/>
        <v>0</v>
      </c>
      <c r="AI570" s="4">
        <f t="shared" si="46"/>
        <v>0</v>
      </c>
    </row>
    <row r="571" spans="30:35" x14ac:dyDescent="0.25">
      <c r="AD571" s="4">
        <f t="shared" si="42"/>
        <v>0</v>
      </c>
      <c r="AF571" s="4">
        <f t="shared" si="43"/>
        <v>0</v>
      </c>
      <c r="AG571" s="4">
        <f t="shared" si="44"/>
        <v>0</v>
      </c>
      <c r="AH571" s="4">
        <f t="shared" si="45"/>
        <v>0</v>
      </c>
      <c r="AI571" s="4">
        <f t="shared" si="46"/>
        <v>0</v>
      </c>
    </row>
    <row r="572" spans="30:35" x14ac:dyDescent="0.25">
      <c r="AD572" s="4">
        <f t="shared" si="42"/>
        <v>0</v>
      </c>
      <c r="AF572" s="4">
        <f t="shared" si="43"/>
        <v>0</v>
      </c>
      <c r="AG572" s="4">
        <f t="shared" si="44"/>
        <v>0</v>
      </c>
      <c r="AH572" s="4">
        <f t="shared" si="45"/>
        <v>0</v>
      </c>
      <c r="AI572" s="4">
        <f t="shared" si="46"/>
        <v>0</v>
      </c>
    </row>
    <row r="573" spans="30:35" x14ac:dyDescent="0.25">
      <c r="AD573" s="4">
        <f t="shared" si="42"/>
        <v>0</v>
      </c>
      <c r="AF573" s="4">
        <f t="shared" si="43"/>
        <v>0</v>
      </c>
      <c r="AG573" s="4">
        <f t="shared" si="44"/>
        <v>0</v>
      </c>
      <c r="AH573" s="4">
        <f t="shared" si="45"/>
        <v>0</v>
      </c>
      <c r="AI573" s="4">
        <f t="shared" si="46"/>
        <v>0</v>
      </c>
    </row>
    <row r="574" spans="30:35" x14ac:dyDescent="0.25">
      <c r="AD574" s="4">
        <f t="shared" si="42"/>
        <v>0</v>
      </c>
      <c r="AF574" s="4">
        <f t="shared" si="43"/>
        <v>0</v>
      </c>
      <c r="AG574" s="4">
        <f t="shared" si="44"/>
        <v>0</v>
      </c>
      <c r="AH574" s="4">
        <f t="shared" si="45"/>
        <v>0</v>
      </c>
      <c r="AI574" s="4">
        <f t="shared" si="46"/>
        <v>0</v>
      </c>
    </row>
    <row r="575" spans="30:35" x14ac:dyDescent="0.25">
      <c r="AD575" s="4">
        <f t="shared" si="42"/>
        <v>0</v>
      </c>
      <c r="AF575" s="4">
        <f t="shared" si="43"/>
        <v>0</v>
      </c>
      <c r="AG575" s="4">
        <f t="shared" si="44"/>
        <v>0</v>
      </c>
      <c r="AH575" s="4">
        <f t="shared" si="45"/>
        <v>0</v>
      </c>
      <c r="AI575" s="4">
        <f t="shared" si="46"/>
        <v>0</v>
      </c>
    </row>
    <row r="576" spans="30:35" x14ac:dyDescent="0.25">
      <c r="AD576" s="4">
        <f t="shared" si="42"/>
        <v>0</v>
      </c>
      <c r="AF576" s="4">
        <f t="shared" si="43"/>
        <v>0</v>
      </c>
      <c r="AG576" s="4">
        <f t="shared" si="44"/>
        <v>0</v>
      </c>
      <c r="AH576" s="4">
        <f t="shared" si="45"/>
        <v>0</v>
      </c>
      <c r="AI576" s="4">
        <f t="shared" si="46"/>
        <v>0</v>
      </c>
    </row>
    <row r="577" spans="30:35" x14ac:dyDescent="0.25">
      <c r="AD577" s="4">
        <f t="shared" si="42"/>
        <v>0</v>
      </c>
      <c r="AF577" s="4">
        <f t="shared" si="43"/>
        <v>0</v>
      </c>
      <c r="AG577" s="4">
        <f t="shared" si="44"/>
        <v>0</v>
      </c>
      <c r="AH577" s="4">
        <f t="shared" si="45"/>
        <v>0</v>
      </c>
      <c r="AI577" s="4">
        <f t="shared" si="46"/>
        <v>0</v>
      </c>
    </row>
    <row r="578" spans="30:35" x14ac:dyDescent="0.25">
      <c r="AD578" s="4">
        <f t="shared" si="42"/>
        <v>0</v>
      </c>
      <c r="AF578" s="4">
        <f t="shared" si="43"/>
        <v>0</v>
      </c>
      <c r="AG578" s="4">
        <f t="shared" si="44"/>
        <v>0</v>
      </c>
      <c r="AH578" s="4">
        <f t="shared" si="45"/>
        <v>0</v>
      </c>
      <c r="AI578" s="4">
        <f t="shared" si="46"/>
        <v>0</v>
      </c>
    </row>
    <row r="579" spans="30:35" x14ac:dyDescent="0.25">
      <c r="AD579" s="4">
        <f t="shared" si="42"/>
        <v>0</v>
      </c>
      <c r="AF579" s="4">
        <f t="shared" si="43"/>
        <v>0</v>
      </c>
      <c r="AG579" s="4">
        <f t="shared" si="44"/>
        <v>0</v>
      </c>
      <c r="AH579" s="4">
        <f t="shared" si="45"/>
        <v>0</v>
      </c>
      <c r="AI579" s="4">
        <f t="shared" si="46"/>
        <v>0</v>
      </c>
    </row>
    <row r="580" spans="30:35" x14ac:dyDescent="0.25">
      <c r="AD580" s="4">
        <f t="shared" ref="AD580:AD643" si="47">AC580*1000</f>
        <v>0</v>
      </c>
      <c r="AF580" s="4">
        <f t="shared" ref="AF580:AF643" si="48">AE580*1000</f>
        <v>0</v>
      </c>
      <c r="AG580" s="4">
        <f t="shared" ref="AG580:AG643" si="49">AB580</f>
        <v>0</v>
      </c>
      <c r="AH580" s="4">
        <f t="shared" ref="AH580:AH643" si="50">AD580</f>
        <v>0</v>
      </c>
      <c r="AI580" s="4">
        <f t="shared" ref="AI580:AI643" si="51">AF580</f>
        <v>0</v>
      </c>
    </row>
    <row r="581" spans="30:35" x14ac:dyDescent="0.25">
      <c r="AD581" s="4">
        <f t="shared" si="47"/>
        <v>0</v>
      </c>
      <c r="AF581" s="4">
        <f t="shared" si="48"/>
        <v>0</v>
      </c>
      <c r="AG581" s="4">
        <f t="shared" si="49"/>
        <v>0</v>
      </c>
      <c r="AH581" s="4">
        <f t="shared" si="50"/>
        <v>0</v>
      </c>
      <c r="AI581" s="4">
        <f t="shared" si="51"/>
        <v>0</v>
      </c>
    </row>
    <row r="582" spans="30:35" x14ac:dyDescent="0.25">
      <c r="AD582" s="4">
        <f t="shared" si="47"/>
        <v>0</v>
      </c>
      <c r="AF582" s="4">
        <f t="shared" si="48"/>
        <v>0</v>
      </c>
      <c r="AG582" s="4">
        <f t="shared" si="49"/>
        <v>0</v>
      </c>
      <c r="AH582" s="4">
        <f t="shared" si="50"/>
        <v>0</v>
      </c>
      <c r="AI582" s="4">
        <f t="shared" si="51"/>
        <v>0</v>
      </c>
    </row>
    <row r="583" spans="30:35" x14ac:dyDescent="0.25">
      <c r="AD583" s="4">
        <f t="shared" si="47"/>
        <v>0</v>
      </c>
      <c r="AF583" s="4">
        <f t="shared" si="48"/>
        <v>0</v>
      </c>
      <c r="AG583" s="4">
        <f t="shared" si="49"/>
        <v>0</v>
      </c>
      <c r="AH583" s="4">
        <f t="shared" si="50"/>
        <v>0</v>
      </c>
      <c r="AI583" s="4">
        <f t="shared" si="51"/>
        <v>0</v>
      </c>
    </row>
    <row r="584" spans="30:35" x14ac:dyDescent="0.25">
      <c r="AD584" s="4">
        <f t="shared" si="47"/>
        <v>0</v>
      </c>
      <c r="AF584" s="4">
        <f t="shared" si="48"/>
        <v>0</v>
      </c>
      <c r="AG584" s="4">
        <f t="shared" si="49"/>
        <v>0</v>
      </c>
      <c r="AH584" s="4">
        <f t="shared" si="50"/>
        <v>0</v>
      </c>
      <c r="AI584" s="4">
        <f t="shared" si="51"/>
        <v>0</v>
      </c>
    </row>
    <row r="585" spans="30:35" x14ac:dyDescent="0.25">
      <c r="AD585" s="4">
        <f t="shared" si="47"/>
        <v>0</v>
      </c>
      <c r="AF585" s="4">
        <f t="shared" si="48"/>
        <v>0</v>
      </c>
      <c r="AG585" s="4">
        <f t="shared" si="49"/>
        <v>0</v>
      </c>
      <c r="AH585" s="4">
        <f t="shared" si="50"/>
        <v>0</v>
      </c>
      <c r="AI585" s="4">
        <f t="shared" si="51"/>
        <v>0</v>
      </c>
    </row>
    <row r="586" spans="30:35" x14ac:dyDescent="0.25">
      <c r="AD586" s="4">
        <f t="shared" si="47"/>
        <v>0</v>
      </c>
      <c r="AF586" s="4">
        <f t="shared" si="48"/>
        <v>0</v>
      </c>
      <c r="AG586" s="4">
        <f t="shared" si="49"/>
        <v>0</v>
      </c>
      <c r="AH586" s="4">
        <f t="shared" si="50"/>
        <v>0</v>
      </c>
      <c r="AI586" s="4">
        <f t="shared" si="51"/>
        <v>0</v>
      </c>
    </row>
    <row r="587" spans="30:35" x14ac:dyDescent="0.25">
      <c r="AD587" s="4">
        <f t="shared" si="47"/>
        <v>0</v>
      </c>
      <c r="AF587" s="4">
        <f t="shared" si="48"/>
        <v>0</v>
      </c>
      <c r="AG587" s="4">
        <f t="shared" si="49"/>
        <v>0</v>
      </c>
      <c r="AH587" s="4">
        <f t="shared" si="50"/>
        <v>0</v>
      </c>
      <c r="AI587" s="4">
        <f t="shared" si="51"/>
        <v>0</v>
      </c>
    </row>
    <row r="588" spans="30:35" x14ac:dyDescent="0.25">
      <c r="AD588" s="4">
        <f t="shared" si="47"/>
        <v>0</v>
      </c>
      <c r="AF588" s="4">
        <f t="shared" si="48"/>
        <v>0</v>
      </c>
      <c r="AG588" s="4">
        <f t="shared" si="49"/>
        <v>0</v>
      </c>
      <c r="AH588" s="4">
        <f t="shared" si="50"/>
        <v>0</v>
      </c>
      <c r="AI588" s="4">
        <f t="shared" si="51"/>
        <v>0</v>
      </c>
    </row>
    <row r="589" spans="30:35" x14ac:dyDescent="0.25">
      <c r="AD589" s="4">
        <f t="shared" si="47"/>
        <v>0</v>
      </c>
      <c r="AF589" s="4">
        <f t="shared" si="48"/>
        <v>0</v>
      </c>
      <c r="AG589" s="4">
        <f t="shared" si="49"/>
        <v>0</v>
      </c>
      <c r="AH589" s="4">
        <f t="shared" si="50"/>
        <v>0</v>
      </c>
      <c r="AI589" s="4">
        <f t="shared" si="51"/>
        <v>0</v>
      </c>
    </row>
    <row r="590" spans="30:35" x14ac:dyDescent="0.25">
      <c r="AD590" s="4">
        <f t="shared" si="47"/>
        <v>0</v>
      </c>
      <c r="AF590" s="4">
        <f t="shared" si="48"/>
        <v>0</v>
      </c>
      <c r="AG590" s="4">
        <f t="shared" si="49"/>
        <v>0</v>
      </c>
      <c r="AH590" s="4">
        <f t="shared" si="50"/>
        <v>0</v>
      </c>
      <c r="AI590" s="4">
        <f t="shared" si="51"/>
        <v>0</v>
      </c>
    </row>
    <row r="591" spans="30:35" x14ac:dyDescent="0.25">
      <c r="AD591" s="4">
        <f t="shared" si="47"/>
        <v>0</v>
      </c>
      <c r="AF591" s="4">
        <f t="shared" si="48"/>
        <v>0</v>
      </c>
      <c r="AG591" s="4">
        <f t="shared" si="49"/>
        <v>0</v>
      </c>
      <c r="AH591" s="4">
        <f t="shared" si="50"/>
        <v>0</v>
      </c>
      <c r="AI591" s="4">
        <f t="shared" si="51"/>
        <v>0</v>
      </c>
    </row>
    <row r="592" spans="30:35" x14ac:dyDescent="0.25">
      <c r="AD592" s="4">
        <f t="shared" si="47"/>
        <v>0</v>
      </c>
      <c r="AF592" s="4">
        <f t="shared" si="48"/>
        <v>0</v>
      </c>
      <c r="AG592" s="4">
        <f t="shared" si="49"/>
        <v>0</v>
      </c>
      <c r="AH592" s="4">
        <f t="shared" si="50"/>
        <v>0</v>
      </c>
      <c r="AI592" s="4">
        <f t="shared" si="51"/>
        <v>0</v>
      </c>
    </row>
    <row r="593" spans="30:35" x14ac:dyDescent="0.25">
      <c r="AD593" s="4">
        <f t="shared" si="47"/>
        <v>0</v>
      </c>
      <c r="AF593" s="4">
        <f t="shared" si="48"/>
        <v>0</v>
      </c>
      <c r="AG593" s="4">
        <f t="shared" si="49"/>
        <v>0</v>
      </c>
      <c r="AH593" s="4">
        <f t="shared" si="50"/>
        <v>0</v>
      </c>
      <c r="AI593" s="4">
        <f t="shared" si="51"/>
        <v>0</v>
      </c>
    </row>
    <row r="594" spans="30:35" x14ac:dyDescent="0.25">
      <c r="AD594" s="4">
        <f t="shared" si="47"/>
        <v>0</v>
      </c>
      <c r="AF594" s="4">
        <f t="shared" si="48"/>
        <v>0</v>
      </c>
      <c r="AG594" s="4">
        <f t="shared" si="49"/>
        <v>0</v>
      </c>
      <c r="AH594" s="4">
        <f t="shared" si="50"/>
        <v>0</v>
      </c>
      <c r="AI594" s="4">
        <f t="shared" si="51"/>
        <v>0</v>
      </c>
    </row>
    <row r="595" spans="30:35" x14ac:dyDescent="0.25">
      <c r="AD595" s="4">
        <f t="shared" si="47"/>
        <v>0</v>
      </c>
      <c r="AF595" s="4">
        <f t="shared" si="48"/>
        <v>0</v>
      </c>
      <c r="AG595" s="4">
        <f t="shared" si="49"/>
        <v>0</v>
      </c>
      <c r="AH595" s="4">
        <f t="shared" si="50"/>
        <v>0</v>
      </c>
      <c r="AI595" s="4">
        <f t="shared" si="51"/>
        <v>0</v>
      </c>
    </row>
    <row r="596" spans="30:35" x14ac:dyDescent="0.25">
      <c r="AD596" s="4">
        <f t="shared" si="47"/>
        <v>0</v>
      </c>
      <c r="AF596" s="4">
        <f t="shared" si="48"/>
        <v>0</v>
      </c>
      <c r="AG596" s="4">
        <f t="shared" si="49"/>
        <v>0</v>
      </c>
      <c r="AH596" s="4">
        <f t="shared" si="50"/>
        <v>0</v>
      </c>
      <c r="AI596" s="4">
        <f t="shared" si="51"/>
        <v>0</v>
      </c>
    </row>
    <row r="597" spans="30:35" x14ac:dyDescent="0.25">
      <c r="AD597" s="4">
        <f t="shared" si="47"/>
        <v>0</v>
      </c>
      <c r="AF597" s="4">
        <f t="shared" si="48"/>
        <v>0</v>
      </c>
      <c r="AG597" s="4">
        <f t="shared" si="49"/>
        <v>0</v>
      </c>
      <c r="AH597" s="4">
        <f t="shared" si="50"/>
        <v>0</v>
      </c>
      <c r="AI597" s="4">
        <f t="shared" si="51"/>
        <v>0</v>
      </c>
    </row>
    <row r="598" spans="30:35" x14ac:dyDescent="0.25">
      <c r="AD598" s="4">
        <f t="shared" si="47"/>
        <v>0</v>
      </c>
      <c r="AF598" s="4">
        <f t="shared" si="48"/>
        <v>0</v>
      </c>
      <c r="AG598" s="4">
        <f t="shared" si="49"/>
        <v>0</v>
      </c>
      <c r="AH598" s="4">
        <f t="shared" si="50"/>
        <v>0</v>
      </c>
      <c r="AI598" s="4">
        <f t="shared" si="51"/>
        <v>0</v>
      </c>
    </row>
    <row r="599" spans="30:35" x14ac:dyDescent="0.25">
      <c r="AD599" s="4">
        <f t="shared" si="47"/>
        <v>0</v>
      </c>
      <c r="AF599" s="4">
        <f t="shared" si="48"/>
        <v>0</v>
      </c>
      <c r="AG599" s="4">
        <f t="shared" si="49"/>
        <v>0</v>
      </c>
      <c r="AH599" s="4">
        <f t="shared" si="50"/>
        <v>0</v>
      </c>
      <c r="AI599" s="4">
        <f t="shared" si="51"/>
        <v>0</v>
      </c>
    </row>
    <row r="600" spans="30:35" x14ac:dyDescent="0.25">
      <c r="AD600" s="4">
        <f t="shared" si="47"/>
        <v>0</v>
      </c>
      <c r="AF600" s="4">
        <f t="shared" si="48"/>
        <v>0</v>
      </c>
      <c r="AG600" s="4">
        <f t="shared" si="49"/>
        <v>0</v>
      </c>
      <c r="AH600" s="4">
        <f t="shared" si="50"/>
        <v>0</v>
      </c>
      <c r="AI600" s="4">
        <f t="shared" si="51"/>
        <v>0</v>
      </c>
    </row>
    <row r="601" spans="30:35" x14ac:dyDescent="0.25">
      <c r="AD601" s="4">
        <f t="shared" si="47"/>
        <v>0</v>
      </c>
      <c r="AF601" s="4">
        <f t="shared" si="48"/>
        <v>0</v>
      </c>
      <c r="AG601" s="4">
        <f t="shared" si="49"/>
        <v>0</v>
      </c>
      <c r="AH601" s="4">
        <f t="shared" si="50"/>
        <v>0</v>
      </c>
      <c r="AI601" s="4">
        <f t="shared" si="51"/>
        <v>0</v>
      </c>
    </row>
    <row r="602" spans="30:35" x14ac:dyDescent="0.25">
      <c r="AD602" s="4">
        <f t="shared" si="47"/>
        <v>0</v>
      </c>
      <c r="AF602" s="4">
        <f t="shared" si="48"/>
        <v>0</v>
      </c>
      <c r="AG602" s="4">
        <f t="shared" si="49"/>
        <v>0</v>
      </c>
      <c r="AH602" s="4">
        <f t="shared" si="50"/>
        <v>0</v>
      </c>
      <c r="AI602" s="4">
        <f t="shared" si="51"/>
        <v>0</v>
      </c>
    </row>
    <row r="603" spans="30:35" x14ac:dyDescent="0.25">
      <c r="AD603" s="4">
        <f t="shared" si="47"/>
        <v>0</v>
      </c>
      <c r="AF603" s="4">
        <f t="shared" si="48"/>
        <v>0</v>
      </c>
      <c r="AG603" s="4">
        <f t="shared" si="49"/>
        <v>0</v>
      </c>
      <c r="AH603" s="4">
        <f t="shared" si="50"/>
        <v>0</v>
      </c>
      <c r="AI603" s="4">
        <f t="shared" si="51"/>
        <v>0</v>
      </c>
    </row>
    <row r="604" spans="30:35" x14ac:dyDescent="0.25">
      <c r="AD604" s="4">
        <f t="shared" si="47"/>
        <v>0</v>
      </c>
      <c r="AF604" s="4">
        <f t="shared" si="48"/>
        <v>0</v>
      </c>
      <c r="AG604" s="4">
        <f t="shared" si="49"/>
        <v>0</v>
      </c>
      <c r="AH604" s="4">
        <f t="shared" si="50"/>
        <v>0</v>
      </c>
      <c r="AI604" s="4">
        <f t="shared" si="51"/>
        <v>0</v>
      </c>
    </row>
    <row r="605" spans="30:35" x14ac:dyDescent="0.25">
      <c r="AD605" s="4">
        <f t="shared" si="47"/>
        <v>0</v>
      </c>
      <c r="AF605" s="4">
        <f t="shared" si="48"/>
        <v>0</v>
      </c>
      <c r="AG605" s="4">
        <f t="shared" si="49"/>
        <v>0</v>
      </c>
      <c r="AH605" s="4">
        <f t="shared" si="50"/>
        <v>0</v>
      </c>
      <c r="AI605" s="4">
        <f t="shared" si="51"/>
        <v>0</v>
      </c>
    </row>
    <row r="606" spans="30:35" x14ac:dyDescent="0.25">
      <c r="AD606" s="4">
        <f t="shared" si="47"/>
        <v>0</v>
      </c>
      <c r="AF606" s="4">
        <f t="shared" si="48"/>
        <v>0</v>
      </c>
      <c r="AG606" s="4">
        <f t="shared" si="49"/>
        <v>0</v>
      </c>
      <c r="AH606" s="4">
        <f t="shared" si="50"/>
        <v>0</v>
      </c>
      <c r="AI606" s="4">
        <f t="shared" si="51"/>
        <v>0</v>
      </c>
    </row>
    <row r="607" spans="30:35" x14ac:dyDescent="0.25">
      <c r="AD607" s="4">
        <f t="shared" si="47"/>
        <v>0</v>
      </c>
      <c r="AF607" s="4">
        <f t="shared" si="48"/>
        <v>0</v>
      </c>
      <c r="AG607" s="4">
        <f t="shared" si="49"/>
        <v>0</v>
      </c>
      <c r="AH607" s="4">
        <f t="shared" si="50"/>
        <v>0</v>
      </c>
      <c r="AI607" s="4">
        <f t="shared" si="51"/>
        <v>0</v>
      </c>
    </row>
    <row r="608" spans="30:35" x14ac:dyDescent="0.25">
      <c r="AD608" s="4">
        <f t="shared" si="47"/>
        <v>0</v>
      </c>
      <c r="AF608" s="4">
        <f t="shared" si="48"/>
        <v>0</v>
      </c>
      <c r="AG608" s="4">
        <f t="shared" si="49"/>
        <v>0</v>
      </c>
      <c r="AH608" s="4">
        <f t="shared" si="50"/>
        <v>0</v>
      </c>
      <c r="AI608" s="4">
        <f t="shared" si="51"/>
        <v>0</v>
      </c>
    </row>
    <row r="609" spans="30:35" x14ac:dyDescent="0.25">
      <c r="AD609" s="4">
        <f t="shared" si="47"/>
        <v>0</v>
      </c>
      <c r="AF609" s="4">
        <f t="shared" si="48"/>
        <v>0</v>
      </c>
      <c r="AG609" s="4">
        <f t="shared" si="49"/>
        <v>0</v>
      </c>
      <c r="AH609" s="4">
        <f t="shared" si="50"/>
        <v>0</v>
      </c>
      <c r="AI609" s="4">
        <f t="shared" si="51"/>
        <v>0</v>
      </c>
    </row>
    <row r="610" spans="30:35" x14ac:dyDescent="0.25">
      <c r="AD610" s="4">
        <f t="shared" si="47"/>
        <v>0</v>
      </c>
      <c r="AF610" s="4">
        <f t="shared" si="48"/>
        <v>0</v>
      </c>
      <c r="AG610" s="4">
        <f t="shared" si="49"/>
        <v>0</v>
      </c>
      <c r="AH610" s="4">
        <f t="shared" si="50"/>
        <v>0</v>
      </c>
      <c r="AI610" s="4">
        <f t="shared" si="51"/>
        <v>0</v>
      </c>
    </row>
    <row r="611" spans="30:35" x14ac:dyDescent="0.25">
      <c r="AD611" s="4">
        <f t="shared" si="47"/>
        <v>0</v>
      </c>
      <c r="AF611" s="4">
        <f t="shared" si="48"/>
        <v>0</v>
      </c>
      <c r="AG611" s="4">
        <f t="shared" si="49"/>
        <v>0</v>
      </c>
      <c r="AH611" s="4">
        <f t="shared" si="50"/>
        <v>0</v>
      </c>
      <c r="AI611" s="4">
        <f t="shared" si="51"/>
        <v>0</v>
      </c>
    </row>
    <row r="612" spans="30:35" x14ac:dyDescent="0.25">
      <c r="AD612" s="4">
        <f t="shared" si="47"/>
        <v>0</v>
      </c>
      <c r="AF612" s="4">
        <f t="shared" si="48"/>
        <v>0</v>
      </c>
      <c r="AG612" s="4">
        <f t="shared" si="49"/>
        <v>0</v>
      </c>
      <c r="AH612" s="4">
        <f t="shared" si="50"/>
        <v>0</v>
      </c>
      <c r="AI612" s="4">
        <f t="shared" si="51"/>
        <v>0</v>
      </c>
    </row>
    <row r="613" spans="30:35" x14ac:dyDescent="0.25">
      <c r="AD613" s="4">
        <f t="shared" si="47"/>
        <v>0</v>
      </c>
      <c r="AF613" s="4">
        <f t="shared" si="48"/>
        <v>0</v>
      </c>
      <c r="AG613" s="4">
        <f t="shared" si="49"/>
        <v>0</v>
      </c>
      <c r="AH613" s="4">
        <f t="shared" si="50"/>
        <v>0</v>
      </c>
      <c r="AI613" s="4">
        <f t="shared" si="51"/>
        <v>0</v>
      </c>
    </row>
    <row r="614" spans="30:35" x14ac:dyDescent="0.25">
      <c r="AD614" s="4">
        <f t="shared" si="47"/>
        <v>0</v>
      </c>
      <c r="AF614" s="4">
        <f t="shared" si="48"/>
        <v>0</v>
      </c>
      <c r="AG614" s="4">
        <f t="shared" si="49"/>
        <v>0</v>
      </c>
      <c r="AH614" s="4">
        <f t="shared" si="50"/>
        <v>0</v>
      </c>
      <c r="AI614" s="4">
        <f t="shared" si="51"/>
        <v>0</v>
      </c>
    </row>
    <row r="615" spans="30:35" x14ac:dyDescent="0.25">
      <c r="AD615" s="4">
        <f t="shared" si="47"/>
        <v>0</v>
      </c>
      <c r="AF615" s="4">
        <f t="shared" si="48"/>
        <v>0</v>
      </c>
      <c r="AG615" s="4">
        <f t="shared" si="49"/>
        <v>0</v>
      </c>
      <c r="AH615" s="4">
        <f t="shared" si="50"/>
        <v>0</v>
      </c>
      <c r="AI615" s="4">
        <f t="shared" si="51"/>
        <v>0</v>
      </c>
    </row>
    <row r="616" spans="30:35" x14ac:dyDescent="0.25">
      <c r="AD616" s="4">
        <f t="shared" si="47"/>
        <v>0</v>
      </c>
      <c r="AF616" s="4">
        <f t="shared" si="48"/>
        <v>0</v>
      </c>
      <c r="AG616" s="4">
        <f t="shared" si="49"/>
        <v>0</v>
      </c>
      <c r="AH616" s="4">
        <f t="shared" si="50"/>
        <v>0</v>
      </c>
      <c r="AI616" s="4">
        <f t="shared" si="51"/>
        <v>0</v>
      </c>
    </row>
    <row r="617" spans="30:35" x14ac:dyDescent="0.25">
      <c r="AD617" s="4">
        <f t="shared" si="47"/>
        <v>0</v>
      </c>
      <c r="AF617" s="4">
        <f t="shared" si="48"/>
        <v>0</v>
      </c>
      <c r="AG617" s="4">
        <f t="shared" si="49"/>
        <v>0</v>
      </c>
      <c r="AH617" s="4">
        <f t="shared" si="50"/>
        <v>0</v>
      </c>
      <c r="AI617" s="4">
        <f t="shared" si="51"/>
        <v>0</v>
      </c>
    </row>
    <row r="618" spans="30:35" x14ac:dyDescent="0.25">
      <c r="AD618" s="4">
        <f t="shared" si="47"/>
        <v>0</v>
      </c>
      <c r="AF618" s="4">
        <f t="shared" si="48"/>
        <v>0</v>
      </c>
      <c r="AG618" s="4">
        <f t="shared" si="49"/>
        <v>0</v>
      </c>
      <c r="AH618" s="4">
        <f t="shared" si="50"/>
        <v>0</v>
      </c>
      <c r="AI618" s="4">
        <f t="shared" si="51"/>
        <v>0</v>
      </c>
    </row>
    <row r="619" spans="30:35" x14ac:dyDescent="0.25">
      <c r="AD619" s="4">
        <f t="shared" si="47"/>
        <v>0</v>
      </c>
      <c r="AF619" s="4">
        <f t="shared" si="48"/>
        <v>0</v>
      </c>
      <c r="AG619" s="4">
        <f t="shared" si="49"/>
        <v>0</v>
      </c>
      <c r="AH619" s="4">
        <f t="shared" si="50"/>
        <v>0</v>
      </c>
      <c r="AI619" s="4">
        <f t="shared" si="51"/>
        <v>0</v>
      </c>
    </row>
    <row r="620" spans="30:35" x14ac:dyDescent="0.25">
      <c r="AD620" s="4">
        <f t="shared" si="47"/>
        <v>0</v>
      </c>
      <c r="AF620" s="4">
        <f t="shared" si="48"/>
        <v>0</v>
      </c>
      <c r="AG620" s="4">
        <f t="shared" si="49"/>
        <v>0</v>
      </c>
      <c r="AH620" s="4">
        <f t="shared" si="50"/>
        <v>0</v>
      </c>
      <c r="AI620" s="4">
        <f t="shared" si="51"/>
        <v>0</v>
      </c>
    </row>
    <row r="621" spans="30:35" x14ac:dyDescent="0.25">
      <c r="AD621" s="4">
        <f t="shared" si="47"/>
        <v>0</v>
      </c>
      <c r="AF621" s="4">
        <f t="shared" si="48"/>
        <v>0</v>
      </c>
      <c r="AG621" s="4">
        <f t="shared" si="49"/>
        <v>0</v>
      </c>
      <c r="AH621" s="4">
        <f t="shared" si="50"/>
        <v>0</v>
      </c>
      <c r="AI621" s="4">
        <f t="shared" si="51"/>
        <v>0</v>
      </c>
    </row>
    <row r="622" spans="30:35" x14ac:dyDescent="0.25">
      <c r="AD622" s="4">
        <f t="shared" si="47"/>
        <v>0</v>
      </c>
      <c r="AF622" s="4">
        <f t="shared" si="48"/>
        <v>0</v>
      </c>
      <c r="AG622" s="4">
        <f t="shared" si="49"/>
        <v>0</v>
      </c>
      <c r="AH622" s="4">
        <f t="shared" si="50"/>
        <v>0</v>
      </c>
      <c r="AI622" s="4">
        <f t="shared" si="51"/>
        <v>0</v>
      </c>
    </row>
    <row r="623" spans="30:35" x14ac:dyDescent="0.25">
      <c r="AD623" s="4">
        <f t="shared" si="47"/>
        <v>0</v>
      </c>
      <c r="AF623" s="4">
        <f t="shared" si="48"/>
        <v>0</v>
      </c>
      <c r="AG623" s="4">
        <f t="shared" si="49"/>
        <v>0</v>
      </c>
      <c r="AH623" s="4">
        <f t="shared" si="50"/>
        <v>0</v>
      </c>
      <c r="AI623" s="4">
        <f t="shared" si="51"/>
        <v>0</v>
      </c>
    </row>
    <row r="624" spans="30:35" x14ac:dyDescent="0.25">
      <c r="AD624" s="4">
        <f t="shared" si="47"/>
        <v>0</v>
      </c>
      <c r="AF624" s="4">
        <f t="shared" si="48"/>
        <v>0</v>
      </c>
      <c r="AG624" s="4">
        <f t="shared" si="49"/>
        <v>0</v>
      </c>
      <c r="AH624" s="4">
        <f t="shared" si="50"/>
        <v>0</v>
      </c>
      <c r="AI624" s="4">
        <f t="shared" si="51"/>
        <v>0</v>
      </c>
    </row>
    <row r="625" spans="30:35" x14ac:dyDescent="0.25">
      <c r="AD625" s="4">
        <f t="shared" si="47"/>
        <v>0</v>
      </c>
      <c r="AF625" s="4">
        <f t="shared" si="48"/>
        <v>0</v>
      </c>
      <c r="AG625" s="4">
        <f t="shared" si="49"/>
        <v>0</v>
      </c>
      <c r="AH625" s="4">
        <f t="shared" si="50"/>
        <v>0</v>
      </c>
      <c r="AI625" s="4">
        <f t="shared" si="51"/>
        <v>0</v>
      </c>
    </row>
    <row r="626" spans="30:35" x14ac:dyDescent="0.25">
      <c r="AD626" s="4">
        <f t="shared" si="47"/>
        <v>0</v>
      </c>
      <c r="AF626" s="4">
        <f t="shared" si="48"/>
        <v>0</v>
      </c>
      <c r="AG626" s="4">
        <f t="shared" si="49"/>
        <v>0</v>
      </c>
      <c r="AH626" s="4">
        <f t="shared" si="50"/>
        <v>0</v>
      </c>
      <c r="AI626" s="4">
        <f t="shared" si="51"/>
        <v>0</v>
      </c>
    </row>
    <row r="627" spans="30:35" x14ac:dyDescent="0.25">
      <c r="AD627" s="4">
        <f t="shared" si="47"/>
        <v>0</v>
      </c>
      <c r="AF627" s="4">
        <f t="shared" si="48"/>
        <v>0</v>
      </c>
      <c r="AG627" s="4">
        <f t="shared" si="49"/>
        <v>0</v>
      </c>
      <c r="AH627" s="4">
        <f t="shared" si="50"/>
        <v>0</v>
      </c>
      <c r="AI627" s="4">
        <f t="shared" si="51"/>
        <v>0</v>
      </c>
    </row>
    <row r="628" spans="30:35" x14ac:dyDescent="0.25">
      <c r="AD628" s="4">
        <f t="shared" si="47"/>
        <v>0</v>
      </c>
      <c r="AF628" s="4">
        <f t="shared" si="48"/>
        <v>0</v>
      </c>
      <c r="AG628" s="4">
        <f t="shared" si="49"/>
        <v>0</v>
      </c>
      <c r="AH628" s="4">
        <f t="shared" si="50"/>
        <v>0</v>
      </c>
      <c r="AI628" s="4">
        <f t="shared" si="51"/>
        <v>0</v>
      </c>
    </row>
    <row r="629" spans="30:35" x14ac:dyDescent="0.25">
      <c r="AD629" s="4">
        <f t="shared" si="47"/>
        <v>0</v>
      </c>
      <c r="AF629" s="4">
        <f t="shared" si="48"/>
        <v>0</v>
      </c>
      <c r="AG629" s="4">
        <f t="shared" si="49"/>
        <v>0</v>
      </c>
      <c r="AH629" s="4">
        <f t="shared" si="50"/>
        <v>0</v>
      </c>
      <c r="AI629" s="4">
        <f t="shared" si="51"/>
        <v>0</v>
      </c>
    </row>
    <row r="630" spans="30:35" x14ac:dyDescent="0.25">
      <c r="AD630" s="4">
        <f t="shared" si="47"/>
        <v>0</v>
      </c>
      <c r="AF630" s="4">
        <f t="shared" si="48"/>
        <v>0</v>
      </c>
      <c r="AG630" s="4">
        <f t="shared" si="49"/>
        <v>0</v>
      </c>
      <c r="AH630" s="4">
        <f t="shared" si="50"/>
        <v>0</v>
      </c>
      <c r="AI630" s="4">
        <f t="shared" si="51"/>
        <v>0</v>
      </c>
    </row>
    <row r="631" spans="30:35" x14ac:dyDescent="0.25">
      <c r="AD631" s="4">
        <f t="shared" si="47"/>
        <v>0</v>
      </c>
      <c r="AF631" s="4">
        <f t="shared" si="48"/>
        <v>0</v>
      </c>
      <c r="AG631" s="4">
        <f t="shared" si="49"/>
        <v>0</v>
      </c>
      <c r="AH631" s="4">
        <f t="shared" si="50"/>
        <v>0</v>
      </c>
      <c r="AI631" s="4">
        <f t="shared" si="51"/>
        <v>0</v>
      </c>
    </row>
    <row r="632" spans="30:35" x14ac:dyDescent="0.25">
      <c r="AD632" s="4">
        <f t="shared" si="47"/>
        <v>0</v>
      </c>
      <c r="AF632" s="4">
        <f t="shared" si="48"/>
        <v>0</v>
      </c>
      <c r="AG632" s="4">
        <f t="shared" si="49"/>
        <v>0</v>
      </c>
      <c r="AH632" s="4">
        <f t="shared" si="50"/>
        <v>0</v>
      </c>
      <c r="AI632" s="4">
        <f t="shared" si="51"/>
        <v>0</v>
      </c>
    </row>
    <row r="633" spans="30:35" x14ac:dyDescent="0.25">
      <c r="AD633" s="4">
        <f t="shared" si="47"/>
        <v>0</v>
      </c>
      <c r="AF633" s="4">
        <f t="shared" si="48"/>
        <v>0</v>
      </c>
      <c r="AG633" s="4">
        <f t="shared" si="49"/>
        <v>0</v>
      </c>
      <c r="AH633" s="4">
        <f t="shared" si="50"/>
        <v>0</v>
      </c>
      <c r="AI633" s="4">
        <f t="shared" si="51"/>
        <v>0</v>
      </c>
    </row>
    <row r="634" spans="30:35" x14ac:dyDescent="0.25">
      <c r="AD634" s="4">
        <f t="shared" si="47"/>
        <v>0</v>
      </c>
      <c r="AF634" s="4">
        <f t="shared" si="48"/>
        <v>0</v>
      </c>
      <c r="AG634" s="4">
        <f t="shared" si="49"/>
        <v>0</v>
      </c>
      <c r="AH634" s="4">
        <f t="shared" si="50"/>
        <v>0</v>
      </c>
      <c r="AI634" s="4">
        <f t="shared" si="51"/>
        <v>0</v>
      </c>
    </row>
    <row r="635" spans="30:35" x14ac:dyDescent="0.25">
      <c r="AD635" s="4">
        <f t="shared" si="47"/>
        <v>0</v>
      </c>
      <c r="AF635" s="4">
        <f t="shared" si="48"/>
        <v>0</v>
      </c>
      <c r="AG635" s="4">
        <f t="shared" si="49"/>
        <v>0</v>
      </c>
      <c r="AH635" s="4">
        <f t="shared" si="50"/>
        <v>0</v>
      </c>
      <c r="AI635" s="4">
        <f t="shared" si="51"/>
        <v>0</v>
      </c>
    </row>
    <row r="636" spans="30:35" x14ac:dyDescent="0.25">
      <c r="AD636" s="4">
        <f t="shared" si="47"/>
        <v>0</v>
      </c>
      <c r="AF636" s="4">
        <f t="shared" si="48"/>
        <v>0</v>
      </c>
      <c r="AG636" s="4">
        <f t="shared" si="49"/>
        <v>0</v>
      </c>
      <c r="AH636" s="4">
        <f t="shared" si="50"/>
        <v>0</v>
      </c>
      <c r="AI636" s="4">
        <f t="shared" si="51"/>
        <v>0</v>
      </c>
    </row>
    <row r="637" spans="30:35" x14ac:dyDescent="0.25">
      <c r="AD637" s="4">
        <f t="shared" si="47"/>
        <v>0</v>
      </c>
      <c r="AF637" s="4">
        <f t="shared" si="48"/>
        <v>0</v>
      </c>
      <c r="AG637" s="4">
        <f t="shared" si="49"/>
        <v>0</v>
      </c>
      <c r="AH637" s="4">
        <f t="shared" si="50"/>
        <v>0</v>
      </c>
      <c r="AI637" s="4">
        <f t="shared" si="51"/>
        <v>0</v>
      </c>
    </row>
    <row r="638" spans="30:35" x14ac:dyDescent="0.25">
      <c r="AD638" s="4">
        <f t="shared" si="47"/>
        <v>0</v>
      </c>
      <c r="AF638" s="4">
        <f t="shared" si="48"/>
        <v>0</v>
      </c>
      <c r="AG638" s="4">
        <f t="shared" si="49"/>
        <v>0</v>
      </c>
      <c r="AH638" s="4">
        <f t="shared" si="50"/>
        <v>0</v>
      </c>
      <c r="AI638" s="4">
        <f t="shared" si="51"/>
        <v>0</v>
      </c>
    </row>
    <row r="639" spans="30:35" x14ac:dyDescent="0.25">
      <c r="AD639" s="4">
        <f t="shared" si="47"/>
        <v>0</v>
      </c>
      <c r="AF639" s="4">
        <f t="shared" si="48"/>
        <v>0</v>
      </c>
      <c r="AG639" s="4">
        <f t="shared" si="49"/>
        <v>0</v>
      </c>
      <c r="AH639" s="4">
        <f t="shared" si="50"/>
        <v>0</v>
      </c>
      <c r="AI639" s="4">
        <f t="shared" si="51"/>
        <v>0</v>
      </c>
    </row>
    <row r="640" spans="30:35" x14ac:dyDescent="0.25">
      <c r="AD640" s="4">
        <f t="shared" si="47"/>
        <v>0</v>
      </c>
      <c r="AF640" s="4">
        <f t="shared" si="48"/>
        <v>0</v>
      </c>
      <c r="AG640" s="4">
        <f t="shared" si="49"/>
        <v>0</v>
      </c>
      <c r="AH640" s="4">
        <f t="shared" si="50"/>
        <v>0</v>
      </c>
      <c r="AI640" s="4">
        <f t="shared" si="51"/>
        <v>0</v>
      </c>
    </row>
    <row r="641" spans="30:35" x14ac:dyDescent="0.25">
      <c r="AD641" s="4">
        <f t="shared" si="47"/>
        <v>0</v>
      </c>
      <c r="AF641" s="4">
        <f t="shared" si="48"/>
        <v>0</v>
      </c>
      <c r="AG641" s="4">
        <f t="shared" si="49"/>
        <v>0</v>
      </c>
      <c r="AH641" s="4">
        <f t="shared" si="50"/>
        <v>0</v>
      </c>
      <c r="AI641" s="4">
        <f t="shared" si="51"/>
        <v>0</v>
      </c>
    </row>
    <row r="642" spans="30:35" x14ac:dyDescent="0.25">
      <c r="AD642" s="4">
        <f t="shared" si="47"/>
        <v>0</v>
      </c>
      <c r="AF642" s="4">
        <f t="shared" si="48"/>
        <v>0</v>
      </c>
      <c r="AG642" s="4">
        <f t="shared" si="49"/>
        <v>0</v>
      </c>
      <c r="AH642" s="4">
        <f t="shared" si="50"/>
        <v>0</v>
      </c>
      <c r="AI642" s="4">
        <f t="shared" si="51"/>
        <v>0</v>
      </c>
    </row>
    <row r="643" spans="30:35" x14ac:dyDescent="0.25">
      <c r="AD643" s="4">
        <f t="shared" si="47"/>
        <v>0</v>
      </c>
      <c r="AF643" s="4">
        <f t="shared" si="48"/>
        <v>0</v>
      </c>
      <c r="AG643" s="4">
        <f t="shared" si="49"/>
        <v>0</v>
      </c>
      <c r="AH643" s="4">
        <f t="shared" si="50"/>
        <v>0</v>
      </c>
      <c r="AI643" s="4">
        <f t="shared" si="51"/>
        <v>0</v>
      </c>
    </row>
    <row r="644" spans="30:35" x14ac:dyDescent="0.25">
      <c r="AD644" s="4">
        <f t="shared" ref="AD644:AD707" si="52">AC644*1000</f>
        <v>0</v>
      </c>
      <c r="AF644" s="4">
        <f t="shared" ref="AF644:AF707" si="53">AE644*1000</f>
        <v>0</v>
      </c>
      <c r="AG644" s="4">
        <f t="shared" ref="AG644:AG707" si="54">AB644</f>
        <v>0</v>
      </c>
      <c r="AH644" s="4">
        <f t="shared" ref="AH644:AH707" si="55">AD644</f>
        <v>0</v>
      </c>
      <c r="AI644" s="4">
        <f t="shared" ref="AI644:AI707" si="56">AF644</f>
        <v>0</v>
      </c>
    </row>
    <row r="645" spans="30:35" x14ac:dyDescent="0.25">
      <c r="AD645" s="4">
        <f t="shared" si="52"/>
        <v>0</v>
      </c>
      <c r="AF645" s="4">
        <f t="shared" si="53"/>
        <v>0</v>
      </c>
      <c r="AG645" s="4">
        <f t="shared" si="54"/>
        <v>0</v>
      </c>
      <c r="AH645" s="4">
        <f t="shared" si="55"/>
        <v>0</v>
      </c>
      <c r="AI645" s="4">
        <f t="shared" si="56"/>
        <v>0</v>
      </c>
    </row>
    <row r="646" spans="30:35" x14ac:dyDescent="0.25">
      <c r="AD646" s="4">
        <f t="shared" si="52"/>
        <v>0</v>
      </c>
      <c r="AF646" s="4">
        <f t="shared" si="53"/>
        <v>0</v>
      </c>
      <c r="AG646" s="4">
        <f t="shared" si="54"/>
        <v>0</v>
      </c>
      <c r="AH646" s="4">
        <f t="shared" si="55"/>
        <v>0</v>
      </c>
      <c r="AI646" s="4">
        <f t="shared" si="56"/>
        <v>0</v>
      </c>
    </row>
    <row r="647" spans="30:35" x14ac:dyDescent="0.25">
      <c r="AD647" s="4">
        <f t="shared" si="52"/>
        <v>0</v>
      </c>
      <c r="AF647" s="4">
        <f t="shared" si="53"/>
        <v>0</v>
      </c>
      <c r="AG647" s="4">
        <f t="shared" si="54"/>
        <v>0</v>
      </c>
      <c r="AH647" s="4">
        <f t="shared" si="55"/>
        <v>0</v>
      </c>
      <c r="AI647" s="4">
        <f t="shared" si="56"/>
        <v>0</v>
      </c>
    </row>
    <row r="648" spans="30:35" x14ac:dyDescent="0.25">
      <c r="AD648" s="4">
        <f t="shared" si="52"/>
        <v>0</v>
      </c>
      <c r="AF648" s="4">
        <f t="shared" si="53"/>
        <v>0</v>
      </c>
      <c r="AG648" s="4">
        <f t="shared" si="54"/>
        <v>0</v>
      </c>
      <c r="AH648" s="4">
        <f t="shared" si="55"/>
        <v>0</v>
      </c>
      <c r="AI648" s="4">
        <f t="shared" si="56"/>
        <v>0</v>
      </c>
    </row>
    <row r="649" spans="30:35" x14ac:dyDescent="0.25">
      <c r="AD649" s="4">
        <f t="shared" si="52"/>
        <v>0</v>
      </c>
      <c r="AF649" s="4">
        <f t="shared" si="53"/>
        <v>0</v>
      </c>
      <c r="AG649" s="4">
        <f t="shared" si="54"/>
        <v>0</v>
      </c>
      <c r="AH649" s="4">
        <f t="shared" si="55"/>
        <v>0</v>
      </c>
      <c r="AI649" s="4">
        <f t="shared" si="56"/>
        <v>0</v>
      </c>
    </row>
    <row r="650" spans="30:35" x14ac:dyDescent="0.25">
      <c r="AD650" s="4">
        <f t="shared" si="52"/>
        <v>0</v>
      </c>
      <c r="AF650" s="4">
        <f t="shared" si="53"/>
        <v>0</v>
      </c>
      <c r="AG650" s="4">
        <f t="shared" si="54"/>
        <v>0</v>
      </c>
      <c r="AH650" s="4">
        <f t="shared" si="55"/>
        <v>0</v>
      </c>
      <c r="AI650" s="4">
        <f t="shared" si="56"/>
        <v>0</v>
      </c>
    </row>
    <row r="651" spans="30:35" x14ac:dyDescent="0.25">
      <c r="AD651" s="4">
        <f t="shared" si="52"/>
        <v>0</v>
      </c>
      <c r="AF651" s="4">
        <f t="shared" si="53"/>
        <v>0</v>
      </c>
      <c r="AG651" s="4">
        <f t="shared" si="54"/>
        <v>0</v>
      </c>
      <c r="AH651" s="4">
        <f t="shared" si="55"/>
        <v>0</v>
      </c>
      <c r="AI651" s="4">
        <f t="shared" si="56"/>
        <v>0</v>
      </c>
    </row>
    <row r="652" spans="30:35" x14ac:dyDescent="0.25">
      <c r="AD652" s="4">
        <f t="shared" si="52"/>
        <v>0</v>
      </c>
      <c r="AF652" s="4">
        <f t="shared" si="53"/>
        <v>0</v>
      </c>
      <c r="AG652" s="4">
        <f t="shared" si="54"/>
        <v>0</v>
      </c>
      <c r="AH652" s="4">
        <f t="shared" si="55"/>
        <v>0</v>
      </c>
      <c r="AI652" s="4">
        <f t="shared" si="56"/>
        <v>0</v>
      </c>
    </row>
    <row r="653" spans="30:35" x14ac:dyDescent="0.25">
      <c r="AD653" s="4">
        <f t="shared" si="52"/>
        <v>0</v>
      </c>
      <c r="AF653" s="4">
        <f t="shared" si="53"/>
        <v>0</v>
      </c>
      <c r="AG653" s="4">
        <f t="shared" si="54"/>
        <v>0</v>
      </c>
      <c r="AH653" s="4">
        <f t="shared" si="55"/>
        <v>0</v>
      </c>
      <c r="AI653" s="4">
        <f t="shared" si="56"/>
        <v>0</v>
      </c>
    </row>
    <row r="654" spans="30:35" x14ac:dyDescent="0.25">
      <c r="AD654" s="4">
        <f t="shared" si="52"/>
        <v>0</v>
      </c>
      <c r="AF654" s="4">
        <f t="shared" si="53"/>
        <v>0</v>
      </c>
      <c r="AG654" s="4">
        <f t="shared" si="54"/>
        <v>0</v>
      </c>
      <c r="AH654" s="4">
        <f t="shared" si="55"/>
        <v>0</v>
      </c>
      <c r="AI654" s="4">
        <f t="shared" si="56"/>
        <v>0</v>
      </c>
    </row>
    <row r="655" spans="30:35" x14ac:dyDescent="0.25">
      <c r="AD655" s="4">
        <f t="shared" si="52"/>
        <v>0</v>
      </c>
      <c r="AF655" s="4">
        <f t="shared" si="53"/>
        <v>0</v>
      </c>
      <c r="AG655" s="4">
        <f t="shared" si="54"/>
        <v>0</v>
      </c>
      <c r="AH655" s="4">
        <f t="shared" si="55"/>
        <v>0</v>
      </c>
      <c r="AI655" s="4">
        <f t="shared" si="56"/>
        <v>0</v>
      </c>
    </row>
    <row r="656" spans="30:35" x14ac:dyDescent="0.25">
      <c r="AD656" s="4">
        <f t="shared" si="52"/>
        <v>0</v>
      </c>
      <c r="AF656" s="4">
        <f t="shared" si="53"/>
        <v>0</v>
      </c>
      <c r="AG656" s="4">
        <f t="shared" si="54"/>
        <v>0</v>
      </c>
      <c r="AH656" s="4">
        <f t="shared" si="55"/>
        <v>0</v>
      </c>
      <c r="AI656" s="4">
        <f t="shared" si="56"/>
        <v>0</v>
      </c>
    </row>
    <row r="657" spans="30:35" x14ac:dyDescent="0.25">
      <c r="AD657" s="4">
        <f t="shared" si="52"/>
        <v>0</v>
      </c>
      <c r="AF657" s="4">
        <f t="shared" si="53"/>
        <v>0</v>
      </c>
      <c r="AG657" s="4">
        <f t="shared" si="54"/>
        <v>0</v>
      </c>
      <c r="AH657" s="4">
        <f t="shared" si="55"/>
        <v>0</v>
      </c>
      <c r="AI657" s="4">
        <f t="shared" si="56"/>
        <v>0</v>
      </c>
    </row>
    <row r="658" spans="30:35" x14ac:dyDescent="0.25">
      <c r="AD658" s="4">
        <f t="shared" si="52"/>
        <v>0</v>
      </c>
      <c r="AF658" s="4">
        <f t="shared" si="53"/>
        <v>0</v>
      </c>
      <c r="AG658" s="4">
        <f t="shared" si="54"/>
        <v>0</v>
      </c>
      <c r="AH658" s="4">
        <f t="shared" si="55"/>
        <v>0</v>
      </c>
      <c r="AI658" s="4">
        <f t="shared" si="56"/>
        <v>0</v>
      </c>
    </row>
    <row r="659" spans="30:35" x14ac:dyDescent="0.25">
      <c r="AD659" s="4">
        <f t="shared" si="52"/>
        <v>0</v>
      </c>
      <c r="AF659" s="4">
        <f t="shared" si="53"/>
        <v>0</v>
      </c>
      <c r="AG659" s="4">
        <f t="shared" si="54"/>
        <v>0</v>
      </c>
      <c r="AH659" s="4">
        <f t="shared" si="55"/>
        <v>0</v>
      </c>
      <c r="AI659" s="4">
        <f t="shared" si="56"/>
        <v>0</v>
      </c>
    </row>
    <row r="660" spans="30:35" x14ac:dyDescent="0.25">
      <c r="AD660" s="4">
        <f t="shared" si="52"/>
        <v>0</v>
      </c>
      <c r="AF660" s="4">
        <f t="shared" si="53"/>
        <v>0</v>
      </c>
      <c r="AG660" s="4">
        <f t="shared" si="54"/>
        <v>0</v>
      </c>
      <c r="AH660" s="4">
        <f t="shared" si="55"/>
        <v>0</v>
      </c>
      <c r="AI660" s="4">
        <f t="shared" si="56"/>
        <v>0</v>
      </c>
    </row>
    <row r="661" spans="30:35" x14ac:dyDescent="0.25">
      <c r="AD661" s="4">
        <f t="shared" si="52"/>
        <v>0</v>
      </c>
      <c r="AF661" s="4">
        <f t="shared" si="53"/>
        <v>0</v>
      </c>
      <c r="AG661" s="4">
        <f t="shared" si="54"/>
        <v>0</v>
      </c>
      <c r="AH661" s="4">
        <f t="shared" si="55"/>
        <v>0</v>
      </c>
      <c r="AI661" s="4">
        <f t="shared" si="56"/>
        <v>0</v>
      </c>
    </row>
    <row r="662" spans="30:35" x14ac:dyDescent="0.25">
      <c r="AD662" s="4">
        <f t="shared" si="52"/>
        <v>0</v>
      </c>
      <c r="AF662" s="4">
        <f t="shared" si="53"/>
        <v>0</v>
      </c>
      <c r="AG662" s="4">
        <f t="shared" si="54"/>
        <v>0</v>
      </c>
      <c r="AH662" s="4">
        <f t="shared" si="55"/>
        <v>0</v>
      </c>
      <c r="AI662" s="4">
        <f t="shared" si="56"/>
        <v>0</v>
      </c>
    </row>
    <row r="663" spans="30:35" x14ac:dyDescent="0.25">
      <c r="AD663" s="4">
        <f t="shared" si="52"/>
        <v>0</v>
      </c>
      <c r="AF663" s="4">
        <f t="shared" si="53"/>
        <v>0</v>
      </c>
      <c r="AG663" s="4">
        <f t="shared" si="54"/>
        <v>0</v>
      </c>
      <c r="AH663" s="4">
        <f t="shared" si="55"/>
        <v>0</v>
      </c>
      <c r="AI663" s="4">
        <f t="shared" si="56"/>
        <v>0</v>
      </c>
    </row>
    <row r="664" spans="30:35" x14ac:dyDescent="0.25">
      <c r="AD664" s="4">
        <f t="shared" si="52"/>
        <v>0</v>
      </c>
      <c r="AF664" s="4">
        <f t="shared" si="53"/>
        <v>0</v>
      </c>
      <c r="AG664" s="4">
        <f t="shared" si="54"/>
        <v>0</v>
      </c>
      <c r="AH664" s="4">
        <f t="shared" si="55"/>
        <v>0</v>
      </c>
      <c r="AI664" s="4">
        <f t="shared" si="56"/>
        <v>0</v>
      </c>
    </row>
    <row r="665" spans="30:35" x14ac:dyDescent="0.25">
      <c r="AD665" s="4">
        <f t="shared" si="52"/>
        <v>0</v>
      </c>
      <c r="AF665" s="4">
        <f t="shared" si="53"/>
        <v>0</v>
      </c>
      <c r="AG665" s="4">
        <f t="shared" si="54"/>
        <v>0</v>
      </c>
      <c r="AH665" s="4">
        <f t="shared" si="55"/>
        <v>0</v>
      </c>
      <c r="AI665" s="4">
        <f t="shared" si="56"/>
        <v>0</v>
      </c>
    </row>
    <row r="666" spans="30:35" x14ac:dyDescent="0.25">
      <c r="AD666" s="4">
        <f t="shared" si="52"/>
        <v>0</v>
      </c>
      <c r="AF666" s="4">
        <f t="shared" si="53"/>
        <v>0</v>
      </c>
      <c r="AG666" s="4">
        <f t="shared" si="54"/>
        <v>0</v>
      </c>
      <c r="AH666" s="4">
        <f t="shared" si="55"/>
        <v>0</v>
      </c>
      <c r="AI666" s="4">
        <f t="shared" si="56"/>
        <v>0</v>
      </c>
    </row>
    <row r="667" spans="30:35" x14ac:dyDescent="0.25">
      <c r="AD667" s="4">
        <f t="shared" si="52"/>
        <v>0</v>
      </c>
      <c r="AF667" s="4">
        <f t="shared" si="53"/>
        <v>0</v>
      </c>
      <c r="AG667" s="4">
        <f t="shared" si="54"/>
        <v>0</v>
      </c>
      <c r="AH667" s="4">
        <f t="shared" si="55"/>
        <v>0</v>
      </c>
      <c r="AI667" s="4">
        <f t="shared" si="56"/>
        <v>0</v>
      </c>
    </row>
    <row r="668" spans="30:35" x14ac:dyDescent="0.25">
      <c r="AD668" s="4">
        <f t="shared" si="52"/>
        <v>0</v>
      </c>
      <c r="AF668" s="4">
        <f t="shared" si="53"/>
        <v>0</v>
      </c>
      <c r="AG668" s="4">
        <f t="shared" si="54"/>
        <v>0</v>
      </c>
      <c r="AH668" s="4">
        <f t="shared" si="55"/>
        <v>0</v>
      </c>
      <c r="AI668" s="4">
        <f t="shared" si="56"/>
        <v>0</v>
      </c>
    </row>
    <row r="669" spans="30:35" x14ac:dyDescent="0.25">
      <c r="AD669" s="4">
        <f t="shared" si="52"/>
        <v>0</v>
      </c>
      <c r="AF669" s="4">
        <f t="shared" si="53"/>
        <v>0</v>
      </c>
      <c r="AG669" s="4">
        <f t="shared" si="54"/>
        <v>0</v>
      </c>
      <c r="AH669" s="4">
        <f t="shared" si="55"/>
        <v>0</v>
      </c>
      <c r="AI669" s="4">
        <f t="shared" si="56"/>
        <v>0</v>
      </c>
    </row>
    <row r="670" spans="30:35" x14ac:dyDescent="0.25">
      <c r="AD670" s="4">
        <f t="shared" si="52"/>
        <v>0</v>
      </c>
      <c r="AF670" s="4">
        <f t="shared" si="53"/>
        <v>0</v>
      </c>
      <c r="AG670" s="4">
        <f t="shared" si="54"/>
        <v>0</v>
      </c>
      <c r="AH670" s="4">
        <f t="shared" si="55"/>
        <v>0</v>
      </c>
      <c r="AI670" s="4">
        <f t="shared" si="56"/>
        <v>0</v>
      </c>
    </row>
    <row r="671" spans="30:35" x14ac:dyDescent="0.25">
      <c r="AD671" s="4">
        <f t="shared" si="52"/>
        <v>0</v>
      </c>
      <c r="AF671" s="4">
        <f t="shared" si="53"/>
        <v>0</v>
      </c>
      <c r="AG671" s="4">
        <f t="shared" si="54"/>
        <v>0</v>
      </c>
      <c r="AH671" s="4">
        <f t="shared" si="55"/>
        <v>0</v>
      </c>
      <c r="AI671" s="4">
        <f t="shared" si="56"/>
        <v>0</v>
      </c>
    </row>
    <row r="672" spans="30:35" x14ac:dyDescent="0.25">
      <c r="AD672" s="4">
        <f t="shared" si="52"/>
        <v>0</v>
      </c>
      <c r="AF672" s="4">
        <f t="shared" si="53"/>
        <v>0</v>
      </c>
      <c r="AG672" s="4">
        <f t="shared" si="54"/>
        <v>0</v>
      </c>
      <c r="AH672" s="4">
        <f t="shared" si="55"/>
        <v>0</v>
      </c>
      <c r="AI672" s="4">
        <f t="shared" si="56"/>
        <v>0</v>
      </c>
    </row>
    <row r="673" spans="30:35" x14ac:dyDescent="0.25">
      <c r="AD673" s="4">
        <f t="shared" si="52"/>
        <v>0</v>
      </c>
      <c r="AF673" s="4">
        <f t="shared" si="53"/>
        <v>0</v>
      </c>
      <c r="AG673" s="4">
        <f t="shared" si="54"/>
        <v>0</v>
      </c>
      <c r="AH673" s="4">
        <f t="shared" si="55"/>
        <v>0</v>
      </c>
      <c r="AI673" s="4">
        <f t="shared" si="56"/>
        <v>0</v>
      </c>
    </row>
    <row r="674" spans="30:35" x14ac:dyDescent="0.25">
      <c r="AD674" s="4">
        <f t="shared" si="52"/>
        <v>0</v>
      </c>
      <c r="AF674" s="4">
        <f t="shared" si="53"/>
        <v>0</v>
      </c>
      <c r="AG674" s="4">
        <f t="shared" si="54"/>
        <v>0</v>
      </c>
      <c r="AH674" s="4">
        <f t="shared" si="55"/>
        <v>0</v>
      </c>
      <c r="AI674" s="4">
        <f t="shared" si="56"/>
        <v>0</v>
      </c>
    </row>
    <row r="675" spans="30:35" x14ac:dyDescent="0.25">
      <c r="AD675" s="4">
        <f t="shared" si="52"/>
        <v>0</v>
      </c>
      <c r="AF675" s="4">
        <f t="shared" si="53"/>
        <v>0</v>
      </c>
      <c r="AG675" s="4">
        <f t="shared" si="54"/>
        <v>0</v>
      </c>
      <c r="AH675" s="4">
        <f t="shared" si="55"/>
        <v>0</v>
      </c>
      <c r="AI675" s="4">
        <f t="shared" si="56"/>
        <v>0</v>
      </c>
    </row>
    <row r="676" spans="30:35" x14ac:dyDescent="0.25">
      <c r="AD676" s="4">
        <f t="shared" si="52"/>
        <v>0</v>
      </c>
      <c r="AF676" s="4">
        <f t="shared" si="53"/>
        <v>0</v>
      </c>
      <c r="AG676" s="4">
        <f t="shared" si="54"/>
        <v>0</v>
      </c>
      <c r="AH676" s="4">
        <f t="shared" si="55"/>
        <v>0</v>
      </c>
      <c r="AI676" s="4">
        <f t="shared" si="56"/>
        <v>0</v>
      </c>
    </row>
    <row r="677" spans="30:35" x14ac:dyDescent="0.25">
      <c r="AD677" s="4">
        <f t="shared" si="52"/>
        <v>0</v>
      </c>
      <c r="AF677" s="4">
        <f t="shared" si="53"/>
        <v>0</v>
      </c>
      <c r="AG677" s="4">
        <f t="shared" si="54"/>
        <v>0</v>
      </c>
      <c r="AH677" s="4">
        <f t="shared" si="55"/>
        <v>0</v>
      </c>
      <c r="AI677" s="4">
        <f t="shared" si="56"/>
        <v>0</v>
      </c>
    </row>
    <row r="678" spans="30:35" x14ac:dyDescent="0.25">
      <c r="AD678" s="4">
        <f t="shared" si="52"/>
        <v>0</v>
      </c>
      <c r="AF678" s="4">
        <f t="shared" si="53"/>
        <v>0</v>
      </c>
      <c r="AG678" s="4">
        <f t="shared" si="54"/>
        <v>0</v>
      </c>
      <c r="AH678" s="4">
        <f t="shared" si="55"/>
        <v>0</v>
      </c>
      <c r="AI678" s="4">
        <f t="shared" si="56"/>
        <v>0</v>
      </c>
    </row>
    <row r="679" spans="30:35" x14ac:dyDescent="0.25">
      <c r="AD679" s="4">
        <f t="shared" si="52"/>
        <v>0</v>
      </c>
      <c r="AF679" s="4">
        <f t="shared" si="53"/>
        <v>0</v>
      </c>
      <c r="AG679" s="4">
        <f t="shared" si="54"/>
        <v>0</v>
      </c>
      <c r="AH679" s="4">
        <f t="shared" si="55"/>
        <v>0</v>
      </c>
      <c r="AI679" s="4">
        <f t="shared" si="56"/>
        <v>0</v>
      </c>
    </row>
    <row r="680" spans="30:35" x14ac:dyDescent="0.25">
      <c r="AD680" s="4">
        <f t="shared" si="52"/>
        <v>0</v>
      </c>
      <c r="AF680" s="4">
        <f t="shared" si="53"/>
        <v>0</v>
      </c>
      <c r="AG680" s="4">
        <f t="shared" si="54"/>
        <v>0</v>
      </c>
      <c r="AH680" s="4">
        <f t="shared" si="55"/>
        <v>0</v>
      </c>
      <c r="AI680" s="4">
        <f t="shared" si="56"/>
        <v>0</v>
      </c>
    </row>
    <row r="681" spans="30:35" x14ac:dyDescent="0.25">
      <c r="AD681" s="4">
        <f t="shared" si="52"/>
        <v>0</v>
      </c>
      <c r="AF681" s="4">
        <f t="shared" si="53"/>
        <v>0</v>
      </c>
      <c r="AG681" s="4">
        <f t="shared" si="54"/>
        <v>0</v>
      </c>
      <c r="AH681" s="4">
        <f t="shared" si="55"/>
        <v>0</v>
      </c>
      <c r="AI681" s="4">
        <f t="shared" si="56"/>
        <v>0</v>
      </c>
    </row>
    <row r="682" spans="30:35" x14ac:dyDescent="0.25">
      <c r="AD682" s="4">
        <f t="shared" si="52"/>
        <v>0</v>
      </c>
      <c r="AF682" s="4">
        <f t="shared" si="53"/>
        <v>0</v>
      </c>
      <c r="AG682" s="4">
        <f t="shared" si="54"/>
        <v>0</v>
      </c>
      <c r="AH682" s="4">
        <f t="shared" si="55"/>
        <v>0</v>
      </c>
      <c r="AI682" s="4">
        <f t="shared" si="56"/>
        <v>0</v>
      </c>
    </row>
    <row r="683" spans="30:35" x14ac:dyDescent="0.25">
      <c r="AD683" s="4">
        <f t="shared" si="52"/>
        <v>0</v>
      </c>
      <c r="AF683" s="4">
        <f t="shared" si="53"/>
        <v>0</v>
      </c>
      <c r="AG683" s="4">
        <f t="shared" si="54"/>
        <v>0</v>
      </c>
      <c r="AH683" s="4">
        <f t="shared" si="55"/>
        <v>0</v>
      </c>
      <c r="AI683" s="4">
        <f t="shared" si="56"/>
        <v>0</v>
      </c>
    </row>
    <row r="684" spans="30:35" x14ac:dyDescent="0.25">
      <c r="AD684" s="4">
        <f t="shared" si="52"/>
        <v>0</v>
      </c>
      <c r="AF684" s="4">
        <f t="shared" si="53"/>
        <v>0</v>
      </c>
      <c r="AG684" s="4">
        <f t="shared" si="54"/>
        <v>0</v>
      </c>
      <c r="AH684" s="4">
        <f t="shared" si="55"/>
        <v>0</v>
      </c>
      <c r="AI684" s="4">
        <f t="shared" si="56"/>
        <v>0</v>
      </c>
    </row>
    <row r="685" spans="30:35" x14ac:dyDescent="0.25">
      <c r="AD685" s="4">
        <f t="shared" si="52"/>
        <v>0</v>
      </c>
      <c r="AF685" s="4">
        <f t="shared" si="53"/>
        <v>0</v>
      </c>
      <c r="AG685" s="4">
        <f t="shared" si="54"/>
        <v>0</v>
      </c>
      <c r="AH685" s="4">
        <f t="shared" si="55"/>
        <v>0</v>
      </c>
      <c r="AI685" s="4">
        <f t="shared" si="56"/>
        <v>0</v>
      </c>
    </row>
    <row r="686" spans="30:35" x14ac:dyDescent="0.25">
      <c r="AD686" s="4">
        <f t="shared" si="52"/>
        <v>0</v>
      </c>
      <c r="AF686" s="4">
        <f t="shared" si="53"/>
        <v>0</v>
      </c>
      <c r="AG686" s="4">
        <f t="shared" si="54"/>
        <v>0</v>
      </c>
      <c r="AH686" s="4">
        <f t="shared" si="55"/>
        <v>0</v>
      </c>
      <c r="AI686" s="4">
        <f t="shared" si="56"/>
        <v>0</v>
      </c>
    </row>
    <row r="687" spans="30:35" x14ac:dyDescent="0.25">
      <c r="AD687" s="4">
        <f t="shared" si="52"/>
        <v>0</v>
      </c>
      <c r="AF687" s="4">
        <f t="shared" si="53"/>
        <v>0</v>
      </c>
      <c r="AG687" s="4">
        <f t="shared" si="54"/>
        <v>0</v>
      </c>
      <c r="AH687" s="4">
        <f t="shared" si="55"/>
        <v>0</v>
      </c>
      <c r="AI687" s="4">
        <f t="shared" si="56"/>
        <v>0</v>
      </c>
    </row>
    <row r="688" spans="30:35" x14ac:dyDescent="0.25">
      <c r="AD688" s="4">
        <f t="shared" si="52"/>
        <v>0</v>
      </c>
      <c r="AF688" s="4">
        <f t="shared" si="53"/>
        <v>0</v>
      </c>
      <c r="AG688" s="4">
        <f t="shared" si="54"/>
        <v>0</v>
      </c>
      <c r="AH688" s="4">
        <f t="shared" si="55"/>
        <v>0</v>
      </c>
      <c r="AI688" s="4">
        <f t="shared" si="56"/>
        <v>0</v>
      </c>
    </row>
    <row r="689" spans="30:35" x14ac:dyDescent="0.25">
      <c r="AD689" s="4">
        <f t="shared" si="52"/>
        <v>0</v>
      </c>
      <c r="AF689" s="4">
        <f t="shared" si="53"/>
        <v>0</v>
      </c>
      <c r="AG689" s="4">
        <f t="shared" si="54"/>
        <v>0</v>
      </c>
      <c r="AH689" s="4">
        <f t="shared" si="55"/>
        <v>0</v>
      </c>
      <c r="AI689" s="4">
        <f t="shared" si="56"/>
        <v>0</v>
      </c>
    </row>
    <row r="690" spans="30:35" x14ac:dyDescent="0.25">
      <c r="AD690" s="4">
        <f t="shared" si="52"/>
        <v>0</v>
      </c>
      <c r="AF690" s="4">
        <f t="shared" si="53"/>
        <v>0</v>
      </c>
      <c r="AG690" s="4">
        <f t="shared" si="54"/>
        <v>0</v>
      </c>
      <c r="AH690" s="4">
        <f t="shared" si="55"/>
        <v>0</v>
      </c>
      <c r="AI690" s="4">
        <f t="shared" si="56"/>
        <v>0</v>
      </c>
    </row>
    <row r="691" spans="30:35" x14ac:dyDescent="0.25">
      <c r="AD691" s="4">
        <f t="shared" si="52"/>
        <v>0</v>
      </c>
      <c r="AF691" s="4">
        <f t="shared" si="53"/>
        <v>0</v>
      </c>
      <c r="AG691" s="4">
        <f t="shared" si="54"/>
        <v>0</v>
      </c>
      <c r="AH691" s="4">
        <f t="shared" si="55"/>
        <v>0</v>
      </c>
      <c r="AI691" s="4">
        <f t="shared" si="56"/>
        <v>0</v>
      </c>
    </row>
    <row r="692" spans="30:35" x14ac:dyDescent="0.25">
      <c r="AD692" s="4">
        <f t="shared" si="52"/>
        <v>0</v>
      </c>
      <c r="AF692" s="4">
        <f t="shared" si="53"/>
        <v>0</v>
      </c>
      <c r="AG692" s="4">
        <f t="shared" si="54"/>
        <v>0</v>
      </c>
      <c r="AH692" s="4">
        <f t="shared" si="55"/>
        <v>0</v>
      </c>
      <c r="AI692" s="4">
        <f t="shared" si="56"/>
        <v>0</v>
      </c>
    </row>
    <row r="693" spans="30:35" x14ac:dyDescent="0.25">
      <c r="AD693" s="4">
        <f t="shared" si="52"/>
        <v>0</v>
      </c>
      <c r="AF693" s="4">
        <f t="shared" si="53"/>
        <v>0</v>
      </c>
      <c r="AG693" s="4">
        <f t="shared" si="54"/>
        <v>0</v>
      </c>
      <c r="AH693" s="4">
        <f t="shared" si="55"/>
        <v>0</v>
      </c>
      <c r="AI693" s="4">
        <f t="shared" si="56"/>
        <v>0</v>
      </c>
    </row>
    <row r="694" spans="30:35" x14ac:dyDescent="0.25">
      <c r="AD694" s="4">
        <f t="shared" si="52"/>
        <v>0</v>
      </c>
      <c r="AF694" s="4">
        <f t="shared" si="53"/>
        <v>0</v>
      </c>
      <c r="AG694" s="4">
        <f t="shared" si="54"/>
        <v>0</v>
      </c>
      <c r="AH694" s="4">
        <f t="shared" si="55"/>
        <v>0</v>
      </c>
      <c r="AI694" s="4">
        <f t="shared" si="56"/>
        <v>0</v>
      </c>
    </row>
    <row r="695" spans="30:35" x14ac:dyDescent="0.25">
      <c r="AD695" s="4">
        <f t="shared" si="52"/>
        <v>0</v>
      </c>
      <c r="AF695" s="4">
        <f t="shared" si="53"/>
        <v>0</v>
      </c>
      <c r="AG695" s="4">
        <f t="shared" si="54"/>
        <v>0</v>
      </c>
      <c r="AH695" s="4">
        <f t="shared" si="55"/>
        <v>0</v>
      </c>
      <c r="AI695" s="4">
        <f t="shared" si="56"/>
        <v>0</v>
      </c>
    </row>
    <row r="696" spans="30:35" x14ac:dyDescent="0.25">
      <c r="AD696" s="4">
        <f t="shared" si="52"/>
        <v>0</v>
      </c>
      <c r="AF696" s="4">
        <f t="shared" si="53"/>
        <v>0</v>
      </c>
      <c r="AG696" s="4">
        <f t="shared" si="54"/>
        <v>0</v>
      </c>
      <c r="AH696" s="4">
        <f t="shared" si="55"/>
        <v>0</v>
      </c>
      <c r="AI696" s="4">
        <f t="shared" si="56"/>
        <v>0</v>
      </c>
    </row>
    <row r="697" spans="30:35" x14ac:dyDescent="0.25">
      <c r="AD697" s="4">
        <f t="shared" si="52"/>
        <v>0</v>
      </c>
      <c r="AF697" s="4">
        <f t="shared" si="53"/>
        <v>0</v>
      </c>
      <c r="AG697" s="4">
        <f t="shared" si="54"/>
        <v>0</v>
      </c>
      <c r="AH697" s="4">
        <f t="shared" si="55"/>
        <v>0</v>
      </c>
      <c r="AI697" s="4">
        <f t="shared" si="56"/>
        <v>0</v>
      </c>
    </row>
    <row r="698" spans="30:35" x14ac:dyDescent="0.25">
      <c r="AD698" s="4">
        <f t="shared" si="52"/>
        <v>0</v>
      </c>
      <c r="AF698" s="4">
        <f t="shared" si="53"/>
        <v>0</v>
      </c>
      <c r="AG698" s="4">
        <f t="shared" si="54"/>
        <v>0</v>
      </c>
      <c r="AH698" s="4">
        <f t="shared" si="55"/>
        <v>0</v>
      </c>
      <c r="AI698" s="4">
        <f t="shared" si="56"/>
        <v>0</v>
      </c>
    </row>
    <row r="699" spans="30:35" x14ac:dyDescent="0.25">
      <c r="AD699" s="4">
        <f t="shared" si="52"/>
        <v>0</v>
      </c>
      <c r="AF699" s="4">
        <f t="shared" si="53"/>
        <v>0</v>
      </c>
      <c r="AG699" s="4">
        <f t="shared" si="54"/>
        <v>0</v>
      </c>
      <c r="AH699" s="4">
        <f t="shared" si="55"/>
        <v>0</v>
      </c>
      <c r="AI699" s="4">
        <f t="shared" si="56"/>
        <v>0</v>
      </c>
    </row>
    <row r="700" spans="30:35" x14ac:dyDescent="0.25">
      <c r="AD700" s="4">
        <f t="shared" si="52"/>
        <v>0</v>
      </c>
      <c r="AF700" s="4">
        <f t="shared" si="53"/>
        <v>0</v>
      </c>
      <c r="AG700" s="4">
        <f t="shared" si="54"/>
        <v>0</v>
      </c>
      <c r="AH700" s="4">
        <f t="shared" si="55"/>
        <v>0</v>
      </c>
      <c r="AI700" s="4">
        <f t="shared" si="56"/>
        <v>0</v>
      </c>
    </row>
    <row r="701" spans="30:35" x14ac:dyDescent="0.25">
      <c r="AD701" s="4">
        <f t="shared" si="52"/>
        <v>0</v>
      </c>
      <c r="AF701" s="4">
        <f t="shared" si="53"/>
        <v>0</v>
      </c>
      <c r="AG701" s="4">
        <f t="shared" si="54"/>
        <v>0</v>
      </c>
      <c r="AH701" s="4">
        <f t="shared" si="55"/>
        <v>0</v>
      </c>
      <c r="AI701" s="4">
        <f t="shared" si="56"/>
        <v>0</v>
      </c>
    </row>
    <row r="702" spans="30:35" x14ac:dyDescent="0.25">
      <c r="AD702" s="4">
        <f t="shared" si="52"/>
        <v>0</v>
      </c>
      <c r="AF702" s="4">
        <f t="shared" si="53"/>
        <v>0</v>
      </c>
      <c r="AG702" s="4">
        <f t="shared" si="54"/>
        <v>0</v>
      </c>
      <c r="AH702" s="4">
        <f t="shared" si="55"/>
        <v>0</v>
      </c>
      <c r="AI702" s="4">
        <f t="shared" si="56"/>
        <v>0</v>
      </c>
    </row>
    <row r="703" spans="30:35" x14ac:dyDescent="0.25">
      <c r="AD703" s="4">
        <f t="shared" si="52"/>
        <v>0</v>
      </c>
      <c r="AF703" s="4">
        <f t="shared" si="53"/>
        <v>0</v>
      </c>
      <c r="AG703" s="4">
        <f t="shared" si="54"/>
        <v>0</v>
      </c>
      <c r="AH703" s="4">
        <f t="shared" si="55"/>
        <v>0</v>
      </c>
      <c r="AI703" s="4">
        <f t="shared" si="56"/>
        <v>0</v>
      </c>
    </row>
    <row r="704" spans="30:35" x14ac:dyDescent="0.25">
      <c r="AD704" s="4">
        <f t="shared" si="52"/>
        <v>0</v>
      </c>
      <c r="AF704" s="4">
        <f t="shared" si="53"/>
        <v>0</v>
      </c>
      <c r="AG704" s="4">
        <f t="shared" si="54"/>
        <v>0</v>
      </c>
      <c r="AH704" s="4">
        <f t="shared" si="55"/>
        <v>0</v>
      </c>
      <c r="AI704" s="4">
        <f t="shared" si="56"/>
        <v>0</v>
      </c>
    </row>
    <row r="705" spans="30:35" x14ac:dyDescent="0.25">
      <c r="AD705" s="4">
        <f t="shared" si="52"/>
        <v>0</v>
      </c>
      <c r="AF705" s="4">
        <f t="shared" si="53"/>
        <v>0</v>
      </c>
      <c r="AG705" s="4">
        <f t="shared" si="54"/>
        <v>0</v>
      </c>
      <c r="AH705" s="4">
        <f t="shared" si="55"/>
        <v>0</v>
      </c>
      <c r="AI705" s="4">
        <f t="shared" si="56"/>
        <v>0</v>
      </c>
    </row>
    <row r="706" spans="30:35" x14ac:dyDescent="0.25">
      <c r="AD706" s="4">
        <f t="shared" si="52"/>
        <v>0</v>
      </c>
      <c r="AF706" s="4">
        <f t="shared" si="53"/>
        <v>0</v>
      </c>
      <c r="AG706" s="4">
        <f t="shared" si="54"/>
        <v>0</v>
      </c>
      <c r="AH706" s="4">
        <f t="shared" si="55"/>
        <v>0</v>
      </c>
      <c r="AI706" s="4">
        <f t="shared" si="56"/>
        <v>0</v>
      </c>
    </row>
    <row r="707" spans="30:35" x14ac:dyDescent="0.25">
      <c r="AD707" s="4">
        <f t="shared" si="52"/>
        <v>0</v>
      </c>
      <c r="AF707" s="4">
        <f t="shared" si="53"/>
        <v>0</v>
      </c>
      <c r="AG707" s="4">
        <f t="shared" si="54"/>
        <v>0</v>
      </c>
      <c r="AH707" s="4">
        <f t="shared" si="55"/>
        <v>0</v>
      </c>
      <c r="AI707" s="4">
        <f t="shared" si="56"/>
        <v>0</v>
      </c>
    </row>
    <row r="708" spans="30:35" x14ac:dyDescent="0.25">
      <c r="AD708" s="4">
        <f t="shared" ref="AD708:AD771" si="57">AC708*1000</f>
        <v>0</v>
      </c>
      <c r="AF708" s="4">
        <f t="shared" ref="AF708:AF771" si="58">AE708*1000</f>
        <v>0</v>
      </c>
      <c r="AG708" s="4">
        <f t="shared" ref="AG708:AG771" si="59">AB708</f>
        <v>0</v>
      </c>
      <c r="AH708" s="4">
        <f t="shared" ref="AH708:AH771" si="60">AD708</f>
        <v>0</v>
      </c>
      <c r="AI708" s="4">
        <f t="shared" ref="AI708:AI771" si="61">AF708</f>
        <v>0</v>
      </c>
    </row>
    <row r="709" spans="30:35" x14ac:dyDescent="0.25">
      <c r="AD709" s="4">
        <f t="shared" si="57"/>
        <v>0</v>
      </c>
      <c r="AF709" s="4">
        <f t="shared" si="58"/>
        <v>0</v>
      </c>
      <c r="AG709" s="4">
        <f t="shared" si="59"/>
        <v>0</v>
      </c>
      <c r="AH709" s="4">
        <f t="shared" si="60"/>
        <v>0</v>
      </c>
      <c r="AI709" s="4">
        <f t="shared" si="61"/>
        <v>0</v>
      </c>
    </row>
    <row r="710" spans="30:35" x14ac:dyDescent="0.25">
      <c r="AD710" s="4">
        <f t="shared" si="57"/>
        <v>0</v>
      </c>
      <c r="AF710" s="4">
        <f t="shared" si="58"/>
        <v>0</v>
      </c>
      <c r="AG710" s="4">
        <f t="shared" si="59"/>
        <v>0</v>
      </c>
      <c r="AH710" s="4">
        <f t="shared" si="60"/>
        <v>0</v>
      </c>
      <c r="AI710" s="4">
        <f t="shared" si="61"/>
        <v>0</v>
      </c>
    </row>
    <row r="711" spans="30:35" x14ac:dyDescent="0.25">
      <c r="AD711" s="4">
        <f t="shared" si="57"/>
        <v>0</v>
      </c>
      <c r="AF711" s="4">
        <f t="shared" si="58"/>
        <v>0</v>
      </c>
      <c r="AG711" s="4">
        <f t="shared" si="59"/>
        <v>0</v>
      </c>
      <c r="AH711" s="4">
        <f t="shared" si="60"/>
        <v>0</v>
      </c>
      <c r="AI711" s="4">
        <f t="shared" si="61"/>
        <v>0</v>
      </c>
    </row>
    <row r="712" spans="30:35" x14ac:dyDescent="0.25">
      <c r="AD712" s="4">
        <f t="shared" si="57"/>
        <v>0</v>
      </c>
      <c r="AF712" s="4">
        <f t="shared" si="58"/>
        <v>0</v>
      </c>
      <c r="AG712" s="4">
        <f t="shared" si="59"/>
        <v>0</v>
      </c>
      <c r="AH712" s="4">
        <f t="shared" si="60"/>
        <v>0</v>
      </c>
      <c r="AI712" s="4">
        <f t="shared" si="61"/>
        <v>0</v>
      </c>
    </row>
    <row r="713" spans="30:35" x14ac:dyDescent="0.25">
      <c r="AD713" s="4">
        <f t="shared" si="57"/>
        <v>0</v>
      </c>
      <c r="AF713" s="4">
        <f t="shared" si="58"/>
        <v>0</v>
      </c>
      <c r="AG713" s="4">
        <f t="shared" si="59"/>
        <v>0</v>
      </c>
      <c r="AH713" s="4">
        <f t="shared" si="60"/>
        <v>0</v>
      </c>
      <c r="AI713" s="4">
        <f t="shared" si="61"/>
        <v>0</v>
      </c>
    </row>
    <row r="714" spans="30:35" x14ac:dyDescent="0.25">
      <c r="AD714" s="4">
        <f t="shared" si="57"/>
        <v>0</v>
      </c>
      <c r="AF714" s="4">
        <f t="shared" si="58"/>
        <v>0</v>
      </c>
      <c r="AG714" s="4">
        <f t="shared" si="59"/>
        <v>0</v>
      </c>
      <c r="AH714" s="4">
        <f t="shared" si="60"/>
        <v>0</v>
      </c>
      <c r="AI714" s="4">
        <f t="shared" si="61"/>
        <v>0</v>
      </c>
    </row>
    <row r="715" spans="30:35" x14ac:dyDescent="0.25">
      <c r="AD715" s="4">
        <f t="shared" si="57"/>
        <v>0</v>
      </c>
      <c r="AF715" s="4">
        <f t="shared" si="58"/>
        <v>0</v>
      </c>
      <c r="AG715" s="4">
        <f t="shared" si="59"/>
        <v>0</v>
      </c>
      <c r="AH715" s="4">
        <f t="shared" si="60"/>
        <v>0</v>
      </c>
      <c r="AI715" s="4">
        <f t="shared" si="61"/>
        <v>0</v>
      </c>
    </row>
    <row r="716" spans="30:35" x14ac:dyDescent="0.25">
      <c r="AD716" s="4">
        <f t="shared" si="57"/>
        <v>0</v>
      </c>
      <c r="AF716" s="4">
        <f t="shared" si="58"/>
        <v>0</v>
      </c>
      <c r="AG716" s="4">
        <f t="shared" si="59"/>
        <v>0</v>
      </c>
      <c r="AH716" s="4">
        <f t="shared" si="60"/>
        <v>0</v>
      </c>
      <c r="AI716" s="4">
        <f t="shared" si="61"/>
        <v>0</v>
      </c>
    </row>
    <row r="717" spans="30:35" x14ac:dyDescent="0.25">
      <c r="AD717" s="4">
        <f t="shared" si="57"/>
        <v>0</v>
      </c>
      <c r="AF717" s="4">
        <f t="shared" si="58"/>
        <v>0</v>
      </c>
      <c r="AG717" s="4">
        <f t="shared" si="59"/>
        <v>0</v>
      </c>
      <c r="AH717" s="4">
        <f t="shared" si="60"/>
        <v>0</v>
      </c>
      <c r="AI717" s="4">
        <f t="shared" si="61"/>
        <v>0</v>
      </c>
    </row>
    <row r="718" spans="30:35" x14ac:dyDescent="0.25">
      <c r="AD718" s="4">
        <f t="shared" si="57"/>
        <v>0</v>
      </c>
      <c r="AF718" s="4">
        <f t="shared" si="58"/>
        <v>0</v>
      </c>
      <c r="AG718" s="4">
        <f t="shared" si="59"/>
        <v>0</v>
      </c>
      <c r="AH718" s="4">
        <f t="shared" si="60"/>
        <v>0</v>
      </c>
      <c r="AI718" s="4">
        <f t="shared" si="61"/>
        <v>0</v>
      </c>
    </row>
    <row r="719" spans="30:35" x14ac:dyDescent="0.25">
      <c r="AD719" s="4">
        <f t="shared" si="57"/>
        <v>0</v>
      </c>
      <c r="AF719" s="4">
        <f t="shared" si="58"/>
        <v>0</v>
      </c>
      <c r="AG719" s="4">
        <f t="shared" si="59"/>
        <v>0</v>
      </c>
      <c r="AH719" s="4">
        <f t="shared" si="60"/>
        <v>0</v>
      </c>
      <c r="AI719" s="4">
        <f t="shared" si="61"/>
        <v>0</v>
      </c>
    </row>
    <row r="720" spans="30:35" x14ac:dyDescent="0.25">
      <c r="AD720" s="4">
        <f t="shared" si="57"/>
        <v>0</v>
      </c>
      <c r="AF720" s="4">
        <f t="shared" si="58"/>
        <v>0</v>
      </c>
      <c r="AG720" s="4">
        <f t="shared" si="59"/>
        <v>0</v>
      </c>
      <c r="AH720" s="4">
        <f t="shared" si="60"/>
        <v>0</v>
      </c>
      <c r="AI720" s="4">
        <f t="shared" si="61"/>
        <v>0</v>
      </c>
    </row>
    <row r="721" spans="30:35" x14ac:dyDescent="0.25">
      <c r="AD721" s="4">
        <f t="shared" si="57"/>
        <v>0</v>
      </c>
      <c r="AF721" s="4">
        <f t="shared" si="58"/>
        <v>0</v>
      </c>
      <c r="AG721" s="4">
        <f t="shared" si="59"/>
        <v>0</v>
      </c>
      <c r="AH721" s="4">
        <f t="shared" si="60"/>
        <v>0</v>
      </c>
      <c r="AI721" s="4">
        <f t="shared" si="61"/>
        <v>0</v>
      </c>
    </row>
    <row r="722" spans="30:35" x14ac:dyDescent="0.25">
      <c r="AD722" s="4">
        <f t="shared" si="57"/>
        <v>0</v>
      </c>
      <c r="AF722" s="4">
        <f t="shared" si="58"/>
        <v>0</v>
      </c>
      <c r="AG722" s="4">
        <f t="shared" si="59"/>
        <v>0</v>
      </c>
      <c r="AH722" s="4">
        <f t="shared" si="60"/>
        <v>0</v>
      </c>
      <c r="AI722" s="4">
        <f t="shared" si="61"/>
        <v>0</v>
      </c>
    </row>
    <row r="723" spans="30:35" x14ac:dyDescent="0.25">
      <c r="AD723" s="4">
        <f t="shared" si="57"/>
        <v>0</v>
      </c>
      <c r="AF723" s="4">
        <f t="shared" si="58"/>
        <v>0</v>
      </c>
      <c r="AG723" s="4">
        <f t="shared" si="59"/>
        <v>0</v>
      </c>
      <c r="AH723" s="4">
        <f t="shared" si="60"/>
        <v>0</v>
      </c>
      <c r="AI723" s="4">
        <f t="shared" si="61"/>
        <v>0</v>
      </c>
    </row>
    <row r="724" spans="30:35" x14ac:dyDescent="0.25">
      <c r="AD724" s="4">
        <f t="shared" si="57"/>
        <v>0</v>
      </c>
      <c r="AF724" s="4">
        <f t="shared" si="58"/>
        <v>0</v>
      </c>
      <c r="AG724" s="4">
        <f t="shared" si="59"/>
        <v>0</v>
      </c>
      <c r="AH724" s="4">
        <f t="shared" si="60"/>
        <v>0</v>
      </c>
      <c r="AI724" s="4">
        <f t="shared" si="61"/>
        <v>0</v>
      </c>
    </row>
    <row r="725" spans="30:35" x14ac:dyDescent="0.25">
      <c r="AD725" s="4">
        <f t="shared" si="57"/>
        <v>0</v>
      </c>
      <c r="AF725" s="4">
        <f t="shared" si="58"/>
        <v>0</v>
      </c>
      <c r="AG725" s="4">
        <f t="shared" si="59"/>
        <v>0</v>
      </c>
      <c r="AH725" s="4">
        <f t="shared" si="60"/>
        <v>0</v>
      </c>
      <c r="AI725" s="4">
        <f t="shared" si="61"/>
        <v>0</v>
      </c>
    </row>
    <row r="726" spans="30:35" x14ac:dyDescent="0.25">
      <c r="AD726" s="4">
        <f t="shared" si="57"/>
        <v>0</v>
      </c>
      <c r="AF726" s="4">
        <f t="shared" si="58"/>
        <v>0</v>
      </c>
      <c r="AG726" s="4">
        <f t="shared" si="59"/>
        <v>0</v>
      </c>
      <c r="AH726" s="4">
        <f t="shared" si="60"/>
        <v>0</v>
      </c>
      <c r="AI726" s="4">
        <f t="shared" si="61"/>
        <v>0</v>
      </c>
    </row>
    <row r="727" spans="30:35" x14ac:dyDescent="0.25">
      <c r="AD727" s="4">
        <f t="shared" si="57"/>
        <v>0</v>
      </c>
      <c r="AF727" s="4">
        <f t="shared" si="58"/>
        <v>0</v>
      </c>
      <c r="AG727" s="4">
        <f t="shared" si="59"/>
        <v>0</v>
      </c>
      <c r="AH727" s="4">
        <f t="shared" si="60"/>
        <v>0</v>
      </c>
      <c r="AI727" s="4">
        <f t="shared" si="61"/>
        <v>0</v>
      </c>
    </row>
    <row r="728" spans="30:35" x14ac:dyDescent="0.25">
      <c r="AD728" s="4">
        <f t="shared" si="57"/>
        <v>0</v>
      </c>
      <c r="AF728" s="4">
        <f t="shared" si="58"/>
        <v>0</v>
      </c>
      <c r="AG728" s="4">
        <f t="shared" si="59"/>
        <v>0</v>
      </c>
      <c r="AH728" s="4">
        <f t="shared" si="60"/>
        <v>0</v>
      </c>
      <c r="AI728" s="4">
        <f t="shared" si="61"/>
        <v>0</v>
      </c>
    </row>
    <row r="729" spans="30:35" x14ac:dyDescent="0.25">
      <c r="AD729" s="4">
        <f t="shared" si="57"/>
        <v>0</v>
      </c>
      <c r="AF729" s="4">
        <f t="shared" si="58"/>
        <v>0</v>
      </c>
      <c r="AG729" s="4">
        <f t="shared" si="59"/>
        <v>0</v>
      </c>
      <c r="AH729" s="4">
        <f t="shared" si="60"/>
        <v>0</v>
      </c>
      <c r="AI729" s="4">
        <f t="shared" si="61"/>
        <v>0</v>
      </c>
    </row>
    <row r="730" spans="30:35" x14ac:dyDescent="0.25">
      <c r="AD730" s="4">
        <f t="shared" si="57"/>
        <v>0</v>
      </c>
      <c r="AF730" s="4">
        <f t="shared" si="58"/>
        <v>0</v>
      </c>
      <c r="AG730" s="4">
        <f t="shared" si="59"/>
        <v>0</v>
      </c>
      <c r="AH730" s="4">
        <f t="shared" si="60"/>
        <v>0</v>
      </c>
      <c r="AI730" s="4">
        <f t="shared" si="61"/>
        <v>0</v>
      </c>
    </row>
    <row r="731" spans="30:35" x14ac:dyDescent="0.25">
      <c r="AD731" s="4">
        <f t="shared" si="57"/>
        <v>0</v>
      </c>
      <c r="AF731" s="4">
        <f t="shared" si="58"/>
        <v>0</v>
      </c>
      <c r="AG731" s="4">
        <f t="shared" si="59"/>
        <v>0</v>
      </c>
      <c r="AH731" s="4">
        <f t="shared" si="60"/>
        <v>0</v>
      </c>
      <c r="AI731" s="4">
        <f t="shared" si="61"/>
        <v>0</v>
      </c>
    </row>
    <row r="732" spans="30:35" x14ac:dyDescent="0.25">
      <c r="AD732" s="4">
        <f t="shared" si="57"/>
        <v>0</v>
      </c>
      <c r="AF732" s="4">
        <f t="shared" si="58"/>
        <v>0</v>
      </c>
      <c r="AG732" s="4">
        <f t="shared" si="59"/>
        <v>0</v>
      </c>
      <c r="AH732" s="4">
        <f t="shared" si="60"/>
        <v>0</v>
      </c>
      <c r="AI732" s="4">
        <f t="shared" si="61"/>
        <v>0</v>
      </c>
    </row>
    <row r="733" spans="30:35" x14ac:dyDescent="0.25">
      <c r="AD733" s="4">
        <f t="shared" si="57"/>
        <v>0</v>
      </c>
      <c r="AF733" s="4">
        <f t="shared" si="58"/>
        <v>0</v>
      </c>
      <c r="AG733" s="4">
        <f t="shared" si="59"/>
        <v>0</v>
      </c>
      <c r="AH733" s="4">
        <f t="shared" si="60"/>
        <v>0</v>
      </c>
      <c r="AI733" s="4">
        <f t="shared" si="61"/>
        <v>0</v>
      </c>
    </row>
    <row r="734" spans="30:35" x14ac:dyDescent="0.25">
      <c r="AD734" s="4">
        <f t="shared" si="57"/>
        <v>0</v>
      </c>
      <c r="AF734" s="4">
        <f t="shared" si="58"/>
        <v>0</v>
      </c>
      <c r="AG734" s="4">
        <f t="shared" si="59"/>
        <v>0</v>
      </c>
      <c r="AH734" s="4">
        <f t="shared" si="60"/>
        <v>0</v>
      </c>
      <c r="AI734" s="4">
        <f t="shared" si="61"/>
        <v>0</v>
      </c>
    </row>
    <row r="735" spans="30:35" x14ac:dyDescent="0.25">
      <c r="AD735" s="4">
        <f t="shared" si="57"/>
        <v>0</v>
      </c>
      <c r="AF735" s="4">
        <f t="shared" si="58"/>
        <v>0</v>
      </c>
      <c r="AG735" s="4">
        <f t="shared" si="59"/>
        <v>0</v>
      </c>
      <c r="AH735" s="4">
        <f t="shared" si="60"/>
        <v>0</v>
      </c>
      <c r="AI735" s="4">
        <f t="shared" si="61"/>
        <v>0</v>
      </c>
    </row>
    <row r="736" spans="30:35" x14ac:dyDescent="0.25">
      <c r="AD736" s="4">
        <f t="shared" si="57"/>
        <v>0</v>
      </c>
      <c r="AF736" s="4">
        <f t="shared" si="58"/>
        <v>0</v>
      </c>
      <c r="AG736" s="4">
        <f t="shared" si="59"/>
        <v>0</v>
      </c>
      <c r="AH736" s="4">
        <f t="shared" si="60"/>
        <v>0</v>
      </c>
      <c r="AI736" s="4">
        <f t="shared" si="61"/>
        <v>0</v>
      </c>
    </row>
    <row r="737" spans="30:35" x14ac:dyDescent="0.25">
      <c r="AD737" s="4">
        <f t="shared" si="57"/>
        <v>0</v>
      </c>
      <c r="AF737" s="4">
        <f t="shared" si="58"/>
        <v>0</v>
      </c>
      <c r="AG737" s="4">
        <f t="shared" si="59"/>
        <v>0</v>
      </c>
      <c r="AH737" s="4">
        <f t="shared" si="60"/>
        <v>0</v>
      </c>
      <c r="AI737" s="4">
        <f t="shared" si="61"/>
        <v>0</v>
      </c>
    </row>
    <row r="738" spans="30:35" x14ac:dyDescent="0.25">
      <c r="AD738" s="4">
        <f t="shared" si="57"/>
        <v>0</v>
      </c>
      <c r="AF738" s="4">
        <f t="shared" si="58"/>
        <v>0</v>
      </c>
      <c r="AG738" s="4">
        <f t="shared" si="59"/>
        <v>0</v>
      </c>
      <c r="AH738" s="4">
        <f t="shared" si="60"/>
        <v>0</v>
      </c>
      <c r="AI738" s="4">
        <f t="shared" si="61"/>
        <v>0</v>
      </c>
    </row>
    <row r="739" spans="30:35" x14ac:dyDescent="0.25">
      <c r="AD739" s="4">
        <f t="shared" si="57"/>
        <v>0</v>
      </c>
      <c r="AF739" s="4">
        <f t="shared" si="58"/>
        <v>0</v>
      </c>
      <c r="AG739" s="4">
        <f t="shared" si="59"/>
        <v>0</v>
      </c>
      <c r="AH739" s="4">
        <f t="shared" si="60"/>
        <v>0</v>
      </c>
      <c r="AI739" s="4">
        <f t="shared" si="61"/>
        <v>0</v>
      </c>
    </row>
    <row r="740" spans="30:35" x14ac:dyDescent="0.25">
      <c r="AD740" s="4">
        <f t="shared" si="57"/>
        <v>0</v>
      </c>
      <c r="AF740" s="4">
        <f t="shared" si="58"/>
        <v>0</v>
      </c>
      <c r="AG740" s="4">
        <f t="shared" si="59"/>
        <v>0</v>
      </c>
      <c r="AH740" s="4">
        <f t="shared" si="60"/>
        <v>0</v>
      </c>
      <c r="AI740" s="4">
        <f t="shared" si="61"/>
        <v>0</v>
      </c>
    </row>
    <row r="741" spans="30:35" x14ac:dyDescent="0.25">
      <c r="AD741" s="4">
        <f t="shared" si="57"/>
        <v>0</v>
      </c>
      <c r="AF741" s="4">
        <f t="shared" si="58"/>
        <v>0</v>
      </c>
      <c r="AG741" s="4">
        <f t="shared" si="59"/>
        <v>0</v>
      </c>
      <c r="AH741" s="4">
        <f t="shared" si="60"/>
        <v>0</v>
      </c>
      <c r="AI741" s="4">
        <f t="shared" si="61"/>
        <v>0</v>
      </c>
    </row>
    <row r="742" spans="30:35" x14ac:dyDescent="0.25">
      <c r="AD742" s="4">
        <f t="shared" si="57"/>
        <v>0</v>
      </c>
      <c r="AF742" s="4">
        <f t="shared" si="58"/>
        <v>0</v>
      </c>
      <c r="AG742" s="4">
        <f t="shared" si="59"/>
        <v>0</v>
      </c>
      <c r="AH742" s="4">
        <f t="shared" si="60"/>
        <v>0</v>
      </c>
      <c r="AI742" s="4">
        <f t="shared" si="61"/>
        <v>0</v>
      </c>
    </row>
    <row r="743" spans="30:35" x14ac:dyDescent="0.25">
      <c r="AD743" s="4">
        <f t="shared" si="57"/>
        <v>0</v>
      </c>
      <c r="AF743" s="4">
        <f t="shared" si="58"/>
        <v>0</v>
      </c>
      <c r="AG743" s="4">
        <f t="shared" si="59"/>
        <v>0</v>
      </c>
      <c r="AH743" s="4">
        <f t="shared" si="60"/>
        <v>0</v>
      </c>
      <c r="AI743" s="4">
        <f t="shared" si="61"/>
        <v>0</v>
      </c>
    </row>
    <row r="744" spans="30:35" x14ac:dyDescent="0.25">
      <c r="AD744" s="4">
        <f t="shared" si="57"/>
        <v>0</v>
      </c>
      <c r="AF744" s="4">
        <f t="shared" si="58"/>
        <v>0</v>
      </c>
      <c r="AG744" s="4">
        <f t="shared" si="59"/>
        <v>0</v>
      </c>
      <c r="AH744" s="4">
        <f t="shared" si="60"/>
        <v>0</v>
      </c>
      <c r="AI744" s="4">
        <f t="shared" si="61"/>
        <v>0</v>
      </c>
    </row>
    <row r="745" spans="30:35" x14ac:dyDescent="0.25">
      <c r="AD745" s="4">
        <f t="shared" si="57"/>
        <v>0</v>
      </c>
      <c r="AF745" s="4">
        <f t="shared" si="58"/>
        <v>0</v>
      </c>
      <c r="AG745" s="4">
        <f t="shared" si="59"/>
        <v>0</v>
      </c>
      <c r="AH745" s="4">
        <f t="shared" si="60"/>
        <v>0</v>
      </c>
      <c r="AI745" s="4">
        <f t="shared" si="61"/>
        <v>0</v>
      </c>
    </row>
    <row r="746" spans="30:35" x14ac:dyDescent="0.25">
      <c r="AD746" s="4">
        <f t="shared" si="57"/>
        <v>0</v>
      </c>
      <c r="AF746" s="4">
        <f t="shared" si="58"/>
        <v>0</v>
      </c>
      <c r="AG746" s="4">
        <f t="shared" si="59"/>
        <v>0</v>
      </c>
      <c r="AH746" s="4">
        <f t="shared" si="60"/>
        <v>0</v>
      </c>
      <c r="AI746" s="4">
        <f t="shared" si="61"/>
        <v>0</v>
      </c>
    </row>
    <row r="747" spans="30:35" x14ac:dyDescent="0.25">
      <c r="AD747" s="4">
        <f t="shared" si="57"/>
        <v>0</v>
      </c>
      <c r="AF747" s="4">
        <f t="shared" si="58"/>
        <v>0</v>
      </c>
      <c r="AG747" s="4">
        <f t="shared" si="59"/>
        <v>0</v>
      </c>
      <c r="AH747" s="4">
        <f t="shared" si="60"/>
        <v>0</v>
      </c>
      <c r="AI747" s="4">
        <f t="shared" si="61"/>
        <v>0</v>
      </c>
    </row>
    <row r="748" spans="30:35" x14ac:dyDescent="0.25">
      <c r="AD748" s="4">
        <f t="shared" si="57"/>
        <v>0</v>
      </c>
      <c r="AF748" s="4">
        <f t="shared" si="58"/>
        <v>0</v>
      </c>
      <c r="AG748" s="4">
        <f t="shared" si="59"/>
        <v>0</v>
      </c>
      <c r="AH748" s="4">
        <f t="shared" si="60"/>
        <v>0</v>
      </c>
      <c r="AI748" s="4">
        <f t="shared" si="61"/>
        <v>0</v>
      </c>
    </row>
    <row r="749" spans="30:35" x14ac:dyDescent="0.25">
      <c r="AD749" s="4">
        <f t="shared" si="57"/>
        <v>0</v>
      </c>
      <c r="AF749" s="4">
        <f t="shared" si="58"/>
        <v>0</v>
      </c>
      <c r="AG749" s="4">
        <f t="shared" si="59"/>
        <v>0</v>
      </c>
      <c r="AH749" s="4">
        <f t="shared" si="60"/>
        <v>0</v>
      </c>
      <c r="AI749" s="4">
        <f t="shared" si="61"/>
        <v>0</v>
      </c>
    </row>
    <row r="750" spans="30:35" x14ac:dyDescent="0.25">
      <c r="AD750" s="4">
        <f t="shared" si="57"/>
        <v>0</v>
      </c>
      <c r="AF750" s="4">
        <f t="shared" si="58"/>
        <v>0</v>
      </c>
      <c r="AG750" s="4">
        <f t="shared" si="59"/>
        <v>0</v>
      </c>
      <c r="AH750" s="4">
        <f t="shared" si="60"/>
        <v>0</v>
      </c>
      <c r="AI750" s="4">
        <f t="shared" si="61"/>
        <v>0</v>
      </c>
    </row>
    <row r="751" spans="30:35" x14ac:dyDescent="0.25">
      <c r="AD751" s="4">
        <f t="shared" si="57"/>
        <v>0</v>
      </c>
      <c r="AF751" s="4">
        <f t="shared" si="58"/>
        <v>0</v>
      </c>
      <c r="AG751" s="4">
        <f t="shared" si="59"/>
        <v>0</v>
      </c>
      <c r="AH751" s="4">
        <f t="shared" si="60"/>
        <v>0</v>
      </c>
      <c r="AI751" s="4">
        <f t="shared" si="61"/>
        <v>0</v>
      </c>
    </row>
    <row r="752" spans="30:35" x14ac:dyDescent="0.25">
      <c r="AD752" s="4">
        <f t="shared" si="57"/>
        <v>0</v>
      </c>
      <c r="AF752" s="4">
        <f t="shared" si="58"/>
        <v>0</v>
      </c>
      <c r="AG752" s="4">
        <f t="shared" si="59"/>
        <v>0</v>
      </c>
      <c r="AH752" s="4">
        <f t="shared" si="60"/>
        <v>0</v>
      </c>
      <c r="AI752" s="4">
        <f t="shared" si="61"/>
        <v>0</v>
      </c>
    </row>
    <row r="753" spans="30:35" x14ac:dyDescent="0.25">
      <c r="AD753" s="4">
        <f t="shared" si="57"/>
        <v>0</v>
      </c>
      <c r="AF753" s="4">
        <f t="shared" si="58"/>
        <v>0</v>
      </c>
      <c r="AG753" s="4">
        <f t="shared" si="59"/>
        <v>0</v>
      </c>
      <c r="AH753" s="4">
        <f t="shared" si="60"/>
        <v>0</v>
      </c>
      <c r="AI753" s="4">
        <f t="shared" si="61"/>
        <v>0</v>
      </c>
    </row>
    <row r="754" spans="30:35" x14ac:dyDescent="0.25">
      <c r="AD754" s="4">
        <f t="shared" si="57"/>
        <v>0</v>
      </c>
      <c r="AF754" s="4">
        <f t="shared" si="58"/>
        <v>0</v>
      </c>
      <c r="AG754" s="4">
        <f t="shared" si="59"/>
        <v>0</v>
      </c>
      <c r="AH754" s="4">
        <f t="shared" si="60"/>
        <v>0</v>
      </c>
      <c r="AI754" s="4">
        <f t="shared" si="61"/>
        <v>0</v>
      </c>
    </row>
    <row r="755" spans="30:35" x14ac:dyDescent="0.25">
      <c r="AD755" s="4">
        <f t="shared" si="57"/>
        <v>0</v>
      </c>
      <c r="AF755" s="4">
        <f t="shared" si="58"/>
        <v>0</v>
      </c>
      <c r="AG755" s="4">
        <f t="shared" si="59"/>
        <v>0</v>
      </c>
      <c r="AH755" s="4">
        <f t="shared" si="60"/>
        <v>0</v>
      </c>
      <c r="AI755" s="4">
        <f t="shared" si="61"/>
        <v>0</v>
      </c>
    </row>
    <row r="756" spans="30:35" x14ac:dyDescent="0.25">
      <c r="AD756" s="4">
        <f t="shared" si="57"/>
        <v>0</v>
      </c>
      <c r="AF756" s="4">
        <f t="shared" si="58"/>
        <v>0</v>
      </c>
      <c r="AG756" s="4">
        <f t="shared" si="59"/>
        <v>0</v>
      </c>
      <c r="AH756" s="4">
        <f t="shared" si="60"/>
        <v>0</v>
      </c>
      <c r="AI756" s="4">
        <f t="shared" si="61"/>
        <v>0</v>
      </c>
    </row>
    <row r="757" spans="30:35" x14ac:dyDescent="0.25">
      <c r="AD757" s="4">
        <f t="shared" si="57"/>
        <v>0</v>
      </c>
      <c r="AF757" s="4">
        <f t="shared" si="58"/>
        <v>0</v>
      </c>
      <c r="AG757" s="4">
        <f t="shared" si="59"/>
        <v>0</v>
      </c>
      <c r="AH757" s="4">
        <f t="shared" si="60"/>
        <v>0</v>
      </c>
      <c r="AI757" s="4">
        <f t="shared" si="61"/>
        <v>0</v>
      </c>
    </row>
    <row r="758" spans="30:35" x14ac:dyDescent="0.25">
      <c r="AD758" s="4">
        <f t="shared" si="57"/>
        <v>0</v>
      </c>
      <c r="AF758" s="4">
        <f t="shared" si="58"/>
        <v>0</v>
      </c>
      <c r="AG758" s="4">
        <f t="shared" si="59"/>
        <v>0</v>
      </c>
      <c r="AH758" s="4">
        <f t="shared" si="60"/>
        <v>0</v>
      </c>
      <c r="AI758" s="4">
        <f t="shared" si="61"/>
        <v>0</v>
      </c>
    </row>
    <row r="759" spans="30:35" x14ac:dyDescent="0.25">
      <c r="AD759" s="4">
        <f t="shared" si="57"/>
        <v>0</v>
      </c>
      <c r="AF759" s="4">
        <f t="shared" si="58"/>
        <v>0</v>
      </c>
      <c r="AG759" s="4">
        <f t="shared" si="59"/>
        <v>0</v>
      </c>
      <c r="AH759" s="4">
        <f t="shared" si="60"/>
        <v>0</v>
      </c>
      <c r="AI759" s="4">
        <f t="shared" si="61"/>
        <v>0</v>
      </c>
    </row>
    <row r="760" spans="30:35" x14ac:dyDescent="0.25">
      <c r="AD760" s="4">
        <f t="shared" si="57"/>
        <v>0</v>
      </c>
      <c r="AF760" s="4">
        <f t="shared" si="58"/>
        <v>0</v>
      </c>
      <c r="AG760" s="4">
        <f t="shared" si="59"/>
        <v>0</v>
      </c>
      <c r="AH760" s="4">
        <f t="shared" si="60"/>
        <v>0</v>
      </c>
      <c r="AI760" s="4">
        <f t="shared" si="61"/>
        <v>0</v>
      </c>
    </row>
    <row r="761" spans="30:35" x14ac:dyDescent="0.25">
      <c r="AD761" s="4">
        <f t="shared" si="57"/>
        <v>0</v>
      </c>
      <c r="AF761" s="4">
        <f t="shared" si="58"/>
        <v>0</v>
      </c>
      <c r="AG761" s="4">
        <f t="shared" si="59"/>
        <v>0</v>
      </c>
      <c r="AH761" s="4">
        <f t="shared" si="60"/>
        <v>0</v>
      </c>
      <c r="AI761" s="4">
        <f t="shared" si="61"/>
        <v>0</v>
      </c>
    </row>
    <row r="762" spans="30:35" x14ac:dyDescent="0.25">
      <c r="AD762" s="4">
        <f t="shared" si="57"/>
        <v>0</v>
      </c>
      <c r="AF762" s="4">
        <f t="shared" si="58"/>
        <v>0</v>
      </c>
      <c r="AG762" s="4">
        <f t="shared" si="59"/>
        <v>0</v>
      </c>
      <c r="AH762" s="4">
        <f t="shared" si="60"/>
        <v>0</v>
      </c>
      <c r="AI762" s="4">
        <f t="shared" si="61"/>
        <v>0</v>
      </c>
    </row>
    <row r="763" spans="30:35" x14ac:dyDescent="0.25">
      <c r="AD763" s="4">
        <f t="shared" si="57"/>
        <v>0</v>
      </c>
      <c r="AF763" s="4">
        <f t="shared" si="58"/>
        <v>0</v>
      </c>
      <c r="AG763" s="4">
        <f t="shared" si="59"/>
        <v>0</v>
      </c>
      <c r="AH763" s="4">
        <f t="shared" si="60"/>
        <v>0</v>
      </c>
      <c r="AI763" s="4">
        <f t="shared" si="61"/>
        <v>0</v>
      </c>
    </row>
    <row r="764" spans="30:35" x14ac:dyDescent="0.25">
      <c r="AD764" s="4">
        <f t="shared" si="57"/>
        <v>0</v>
      </c>
      <c r="AF764" s="4">
        <f t="shared" si="58"/>
        <v>0</v>
      </c>
      <c r="AG764" s="4">
        <f t="shared" si="59"/>
        <v>0</v>
      </c>
      <c r="AH764" s="4">
        <f t="shared" si="60"/>
        <v>0</v>
      </c>
      <c r="AI764" s="4">
        <f t="shared" si="61"/>
        <v>0</v>
      </c>
    </row>
    <row r="765" spans="30:35" x14ac:dyDescent="0.25">
      <c r="AD765" s="4">
        <f t="shared" si="57"/>
        <v>0</v>
      </c>
      <c r="AF765" s="4">
        <f t="shared" si="58"/>
        <v>0</v>
      </c>
      <c r="AG765" s="4">
        <f t="shared" si="59"/>
        <v>0</v>
      </c>
      <c r="AH765" s="4">
        <f t="shared" si="60"/>
        <v>0</v>
      </c>
      <c r="AI765" s="4">
        <f t="shared" si="61"/>
        <v>0</v>
      </c>
    </row>
    <row r="766" spans="30:35" x14ac:dyDescent="0.25">
      <c r="AD766" s="4">
        <f t="shared" si="57"/>
        <v>0</v>
      </c>
      <c r="AF766" s="4">
        <f t="shared" si="58"/>
        <v>0</v>
      </c>
      <c r="AG766" s="4">
        <f t="shared" si="59"/>
        <v>0</v>
      </c>
      <c r="AH766" s="4">
        <f t="shared" si="60"/>
        <v>0</v>
      </c>
      <c r="AI766" s="4">
        <f t="shared" si="61"/>
        <v>0</v>
      </c>
    </row>
    <row r="767" spans="30:35" x14ac:dyDescent="0.25">
      <c r="AD767" s="4">
        <f t="shared" si="57"/>
        <v>0</v>
      </c>
      <c r="AF767" s="4">
        <f t="shared" si="58"/>
        <v>0</v>
      </c>
      <c r="AG767" s="4">
        <f t="shared" si="59"/>
        <v>0</v>
      </c>
      <c r="AH767" s="4">
        <f t="shared" si="60"/>
        <v>0</v>
      </c>
      <c r="AI767" s="4">
        <f t="shared" si="61"/>
        <v>0</v>
      </c>
    </row>
    <row r="768" spans="30:35" x14ac:dyDescent="0.25">
      <c r="AD768" s="4">
        <f t="shared" si="57"/>
        <v>0</v>
      </c>
      <c r="AF768" s="4">
        <f t="shared" si="58"/>
        <v>0</v>
      </c>
      <c r="AG768" s="4">
        <f t="shared" si="59"/>
        <v>0</v>
      </c>
      <c r="AH768" s="4">
        <f t="shared" si="60"/>
        <v>0</v>
      </c>
      <c r="AI768" s="4">
        <f t="shared" si="61"/>
        <v>0</v>
      </c>
    </row>
    <row r="769" spans="30:35" x14ac:dyDescent="0.25">
      <c r="AD769" s="4">
        <f t="shared" si="57"/>
        <v>0</v>
      </c>
      <c r="AF769" s="4">
        <f t="shared" si="58"/>
        <v>0</v>
      </c>
      <c r="AG769" s="4">
        <f t="shared" si="59"/>
        <v>0</v>
      </c>
      <c r="AH769" s="4">
        <f t="shared" si="60"/>
        <v>0</v>
      </c>
      <c r="AI769" s="4">
        <f t="shared" si="61"/>
        <v>0</v>
      </c>
    </row>
    <row r="770" spans="30:35" x14ac:dyDescent="0.25">
      <c r="AD770" s="4">
        <f t="shared" si="57"/>
        <v>0</v>
      </c>
      <c r="AF770" s="4">
        <f t="shared" si="58"/>
        <v>0</v>
      </c>
      <c r="AG770" s="4">
        <f t="shared" si="59"/>
        <v>0</v>
      </c>
      <c r="AH770" s="4">
        <f t="shared" si="60"/>
        <v>0</v>
      </c>
      <c r="AI770" s="4">
        <f t="shared" si="61"/>
        <v>0</v>
      </c>
    </row>
    <row r="771" spans="30:35" x14ac:dyDescent="0.25">
      <c r="AD771" s="4">
        <f t="shared" si="57"/>
        <v>0</v>
      </c>
      <c r="AF771" s="4">
        <f t="shared" si="58"/>
        <v>0</v>
      </c>
      <c r="AG771" s="4">
        <f t="shared" si="59"/>
        <v>0</v>
      </c>
      <c r="AH771" s="4">
        <f t="shared" si="60"/>
        <v>0</v>
      </c>
      <c r="AI771" s="4">
        <f t="shared" si="61"/>
        <v>0</v>
      </c>
    </row>
    <row r="772" spans="30:35" x14ac:dyDescent="0.25">
      <c r="AD772" s="4">
        <f t="shared" ref="AD772:AD802" si="62">AC772*1000</f>
        <v>0</v>
      </c>
      <c r="AF772" s="4">
        <f t="shared" ref="AF772:AF802" si="63">AE772*1000</f>
        <v>0</v>
      </c>
      <c r="AG772" s="4">
        <f t="shared" ref="AG772:AG802" si="64">AB772</f>
        <v>0</v>
      </c>
      <c r="AH772" s="4">
        <f t="shared" ref="AH772:AH802" si="65">AD772</f>
        <v>0</v>
      </c>
      <c r="AI772" s="4">
        <f t="shared" ref="AI772:AI802" si="66">AF772</f>
        <v>0</v>
      </c>
    </row>
    <row r="773" spans="30:35" x14ac:dyDescent="0.25">
      <c r="AD773" s="4">
        <f t="shared" si="62"/>
        <v>0</v>
      </c>
      <c r="AF773" s="4">
        <f t="shared" si="63"/>
        <v>0</v>
      </c>
      <c r="AG773" s="4">
        <f t="shared" si="64"/>
        <v>0</v>
      </c>
      <c r="AH773" s="4">
        <f t="shared" si="65"/>
        <v>0</v>
      </c>
      <c r="AI773" s="4">
        <f t="shared" si="66"/>
        <v>0</v>
      </c>
    </row>
    <row r="774" spans="30:35" x14ac:dyDescent="0.25">
      <c r="AD774" s="4">
        <f t="shared" si="62"/>
        <v>0</v>
      </c>
      <c r="AF774" s="4">
        <f t="shared" si="63"/>
        <v>0</v>
      </c>
      <c r="AG774" s="4">
        <f t="shared" si="64"/>
        <v>0</v>
      </c>
      <c r="AH774" s="4">
        <f t="shared" si="65"/>
        <v>0</v>
      </c>
      <c r="AI774" s="4">
        <f t="shared" si="66"/>
        <v>0</v>
      </c>
    </row>
    <row r="775" spans="30:35" x14ac:dyDescent="0.25">
      <c r="AD775" s="4">
        <f t="shared" si="62"/>
        <v>0</v>
      </c>
      <c r="AF775" s="4">
        <f t="shared" si="63"/>
        <v>0</v>
      </c>
      <c r="AG775" s="4">
        <f t="shared" si="64"/>
        <v>0</v>
      </c>
      <c r="AH775" s="4">
        <f t="shared" si="65"/>
        <v>0</v>
      </c>
      <c r="AI775" s="4">
        <f t="shared" si="66"/>
        <v>0</v>
      </c>
    </row>
    <row r="776" spans="30:35" x14ac:dyDescent="0.25">
      <c r="AD776" s="4">
        <f t="shared" si="62"/>
        <v>0</v>
      </c>
      <c r="AF776" s="4">
        <f t="shared" si="63"/>
        <v>0</v>
      </c>
      <c r="AG776" s="4">
        <f t="shared" si="64"/>
        <v>0</v>
      </c>
      <c r="AH776" s="4">
        <f t="shared" si="65"/>
        <v>0</v>
      </c>
      <c r="AI776" s="4">
        <f t="shared" si="66"/>
        <v>0</v>
      </c>
    </row>
    <row r="777" spans="30:35" x14ac:dyDescent="0.25">
      <c r="AD777" s="4">
        <f t="shared" si="62"/>
        <v>0</v>
      </c>
      <c r="AF777" s="4">
        <f t="shared" si="63"/>
        <v>0</v>
      </c>
      <c r="AG777" s="4">
        <f t="shared" si="64"/>
        <v>0</v>
      </c>
      <c r="AH777" s="4">
        <f t="shared" si="65"/>
        <v>0</v>
      </c>
      <c r="AI777" s="4">
        <f t="shared" si="66"/>
        <v>0</v>
      </c>
    </row>
    <row r="778" spans="30:35" x14ac:dyDescent="0.25">
      <c r="AD778" s="4">
        <f t="shared" si="62"/>
        <v>0</v>
      </c>
      <c r="AF778" s="4">
        <f t="shared" si="63"/>
        <v>0</v>
      </c>
      <c r="AG778" s="4">
        <f t="shared" si="64"/>
        <v>0</v>
      </c>
      <c r="AH778" s="4">
        <f t="shared" si="65"/>
        <v>0</v>
      </c>
      <c r="AI778" s="4">
        <f t="shared" si="66"/>
        <v>0</v>
      </c>
    </row>
    <row r="779" spans="30:35" x14ac:dyDescent="0.25">
      <c r="AD779" s="4">
        <f t="shared" si="62"/>
        <v>0</v>
      </c>
      <c r="AF779" s="4">
        <f t="shared" si="63"/>
        <v>0</v>
      </c>
      <c r="AG779" s="4">
        <f t="shared" si="64"/>
        <v>0</v>
      </c>
      <c r="AH779" s="4">
        <f t="shared" si="65"/>
        <v>0</v>
      </c>
      <c r="AI779" s="4">
        <f t="shared" si="66"/>
        <v>0</v>
      </c>
    </row>
    <row r="780" spans="30:35" x14ac:dyDescent="0.25">
      <c r="AD780" s="4">
        <f t="shared" si="62"/>
        <v>0</v>
      </c>
      <c r="AF780" s="4">
        <f t="shared" si="63"/>
        <v>0</v>
      </c>
      <c r="AG780" s="4">
        <f t="shared" si="64"/>
        <v>0</v>
      </c>
      <c r="AH780" s="4">
        <f t="shared" si="65"/>
        <v>0</v>
      </c>
      <c r="AI780" s="4">
        <f t="shared" si="66"/>
        <v>0</v>
      </c>
    </row>
    <row r="781" spans="30:35" x14ac:dyDescent="0.25">
      <c r="AD781" s="4">
        <f t="shared" si="62"/>
        <v>0</v>
      </c>
      <c r="AF781" s="4">
        <f t="shared" si="63"/>
        <v>0</v>
      </c>
      <c r="AG781" s="4">
        <f t="shared" si="64"/>
        <v>0</v>
      </c>
      <c r="AH781" s="4">
        <f t="shared" si="65"/>
        <v>0</v>
      </c>
      <c r="AI781" s="4">
        <f t="shared" si="66"/>
        <v>0</v>
      </c>
    </row>
    <row r="782" spans="30:35" x14ac:dyDescent="0.25">
      <c r="AD782" s="4">
        <f t="shared" si="62"/>
        <v>0</v>
      </c>
      <c r="AF782" s="4">
        <f t="shared" si="63"/>
        <v>0</v>
      </c>
      <c r="AG782" s="4">
        <f t="shared" si="64"/>
        <v>0</v>
      </c>
      <c r="AH782" s="4">
        <f t="shared" si="65"/>
        <v>0</v>
      </c>
      <c r="AI782" s="4">
        <f t="shared" si="66"/>
        <v>0</v>
      </c>
    </row>
    <row r="783" spans="30:35" x14ac:dyDescent="0.25">
      <c r="AD783" s="4">
        <f t="shared" si="62"/>
        <v>0</v>
      </c>
      <c r="AF783" s="4">
        <f t="shared" si="63"/>
        <v>0</v>
      </c>
      <c r="AG783" s="4">
        <f t="shared" si="64"/>
        <v>0</v>
      </c>
      <c r="AH783" s="4">
        <f t="shared" si="65"/>
        <v>0</v>
      </c>
      <c r="AI783" s="4">
        <f t="shared" si="66"/>
        <v>0</v>
      </c>
    </row>
    <row r="784" spans="30:35" x14ac:dyDescent="0.25">
      <c r="AD784" s="4">
        <f t="shared" si="62"/>
        <v>0</v>
      </c>
      <c r="AF784" s="4">
        <f t="shared" si="63"/>
        <v>0</v>
      </c>
      <c r="AG784" s="4">
        <f t="shared" si="64"/>
        <v>0</v>
      </c>
      <c r="AH784" s="4">
        <f t="shared" si="65"/>
        <v>0</v>
      </c>
      <c r="AI784" s="4">
        <f t="shared" si="66"/>
        <v>0</v>
      </c>
    </row>
    <row r="785" spans="30:35" x14ac:dyDescent="0.25">
      <c r="AD785" s="4">
        <f t="shared" si="62"/>
        <v>0</v>
      </c>
      <c r="AF785" s="4">
        <f t="shared" si="63"/>
        <v>0</v>
      </c>
      <c r="AG785" s="4">
        <f t="shared" si="64"/>
        <v>0</v>
      </c>
      <c r="AH785" s="4">
        <f t="shared" si="65"/>
        <v>0</v>
      </c>
      <c r="AI785" s="4">
        <f t="shared" si="66"/>
        <v>0</v>
      </c>
    </row>
    <row r="786" spans="30:35" x14ac:dyDescent="0.25">
      <c r="AD786" s="4">
        <f t="shared" si="62"/>
        <v>0</v>
      </c>
      <c r="AF786" s="4">
        <f t="shared" si="63"/>
        <v>0</v>
      </c>
      <c r="AG786" s="4">
        <f t="shared" si="64"/>
        <v>0</v>
      </c>
      <c r="AH786" s="4">
        <f t="shared" si="65"/>
        <v>0</v>
      </c>
      <c r="AI786" s="4">
        <f t="shared" si="66"/>
        <v>0</v>
      </c>
    </row>
    <row r="787" spans="30:35" x14ac:dyDescent="0.25">
      <c r="AD787" s="4">
        <f t="shared" si="62"/>
        <v>0</v>
      </c>
      <c r="AF787" s="4">
        <f t="shared" si="63"/>
        <v>0</v>
      </c>
      <c r="AG787" s="4">
        <f t="shared" si="64"/>
        <v>0</v>
      </c>
      <c r="AH787" s="4">
        <f t="shared" si="65"/>
        <v>0</v>
      </c>
      <c r="AI787" s="4">
        <f t="shared" si="66"/>
        <v>0</v>
      </c>
    </row>
    <row r="788" spans="30:35" x14ac:dyDescent="0.25">
      <c r="AD788" s="4">
        <f t="shared" si="62"/>
        <v>0</v>
      </c>
      <c r="AF788" s="4">
        <f t="shared" si="63"/>
        <v>0</v>
      </c>
      <c r="AG788" s="4">
        <f t="shared" si="64"/>
        <v>0</v>
      </c>
      <c r="AH788" s="4">
        <f t="shared" si="65"/>
        <v>0</v>
      </c>
      <c r="AI788" s="4">
        <f t="shared" si="66"/>
        <v>0</v>
      </c>
    </row>
    <row r="789" spans="30:35" x14ac:dyDescent="0.25">
      <c r="AD789" s="4">
        <f t="shared" si="62"/>
        <v>0</v>
      </c>
      <c r="AF789" s="4">
        <f t="shared" si="63"/>
        <v>0</v>
      </c>
      <c r="AG789" s="4">
        <f t="shared" si="64"/>
        <v>0</v>
      </c>
      <c r="AH789" s="4">
        <f t="shared" si="65"/>
        <v>0</v>
      </c>
      <c r="AI789" s="4">
        <f t="shared" si="66"/>
        <v>0</v>
      </c>
    </row>
    <row r="790" spans="30:35" x14ac:dyDescent="0.25">
      <c r="AD790" s="4">
        <f t="shared" si="62"/>
        <v>0</v>
      </c>
      <c r="AF790" s="4">
        <f t="shared" si="63"/>
        <v>0</v>
      </c>
      <c r="AG790" s="4">
        <f t="shared" si="64"/>
        <v>0</v>
      </c>
      <c r="AH790" s="4">
        <f t="shared" si="65"/>
        <v>0</v>
      </c>
      <c r="AI790" s="4">
        <f t="shared" si="66"/>
        <v>0</v>
      </c>
    </row>
    <row r="791" spans="30:35" x14ac:dyDescent="0.25">
      <c r="AD791" s="4">
        <f t="shared" si="62"/>
        <v>0</v>
      </c>
      <c r="AF791" s="4">
        <f t="shared" si="63"/>
        <v>0</v>
      </c>
      <c r="AG791" s="4">
        <f t="shared" si="64"/>
        <v>0</v>
      </c>
      <c r="AH791" s="4">
        <f t="shared" si="65"/>
        <v>0</v>
      </c>
      <c r="AI791" s="4">
        <f t="shared" si="66"/>
        <v>0</v>
      </c>
    </row>
    <row r="792" spans="30:35" x14ac:dyDescent="0.25">
      <c r="AD792" s="4">
        <f t="shared" si="62"/>
        <v>0</v>
      </c>
      <c r="AF792" s="4">
        <f t="shared" si="63"/>
        <v>0</v>
      </c>
      <c r="AG792" s="4">
        <f t="shared" si="64"/>
        <v>0</v>
      </c>
      <c r="AH792" s="4">
        <f t="shared" si="65"/>
        <v>0</v>
      </c>
      <c r="AI792" s="4">
        <f t="shared" si="66"/>
        <v>0</v>
      </c>
    </row>
    <row r="793" spans="30:35" x14ac:dyDescent="0.25">
      <c r="AD793" s="4">
        <f t="shared" si="62"/>
        <v>0</v>
      </c>
      <c r="AF793" s="4">
        <f t="shared" si="63"/>
        <v>0</v>
      </c>
      <c r="AG793" s="4">
        <f t="shared" si="64"/>
        <v>0</v>
      </c>
      <c r="AH793" s="4">
        <f t="shared" si="65"/>
        <v>0</v>
      </c>
      <c r="AI793" s="4">
        <f t="shared" si="66"/>
        <v>0</v>
      </c>
    </row>
    <row r="794" spans="30:35" x14ac:dyDescent="0.25">
      <c r="AD794" s="4">
        <f t="shared" si="62"/>
        <v>0</v>
      </c>
      <c r="AF794" s="4">
        <f t="shared" si="63"/>
        <v>0</v>
      </c>
      <c r="AG794" s="4">
        <f t="shared" si="64"/>
        <v>0</v>
      </c>
      <c r="AH794" s="4">
        <f t="shared" si="65"/>
        <v>0</v>
      </c>
      <c r="AI794" s="4">
        <f t="shared" si="66"/>
        <v>0</v>
      </c>
    </row>
    <row r="795" spans="30:35" x14ac:dyDescent="0.25">
      <c r="AD795" s="4">
        <f t="shared" si="62"/>
        <v>0</v>
      </c>
      <c r="AF795" s="4">
        <f t="shared" si="63"/>
        <v>0</v>
      </c>
      <c r="AG795" s="4">
        <f t="shared" si="64"/>
        <v>0</v>
      </c>
      <c r="AH795" s="4">
        <f t="shared" si="65"/>
        <v>0</v>
      </c>
      <c r="AI795" s="4">
        <f t="shared" si="66"/>
        <v>0</v>
      </c>
    </row>
    <row r="796" spans="30:35" x14ac:dyDescent="0.25">
      <c r="AD796" s="4">
        <f t="shared" si="62"/>
        <v>0</v>
      </c>
      <c r="AF796" s="4">
        <f t="shared" si="63"/>
        <v>0</v>
      </c>
      <c r="AG796" s="4">
        <f t="shared" si="64"/>
        <v>0</v>
      </c>
      <c r="AH796" s="4">
        <f t="shared" si="65"/>
        <v>0</v>
      </c>
      <c r="AI796" s="4">
        <f t="shared" si="66"/>
        <v>0</v>
      </c>
    </row>
    <row r="797" spans="30:35" x14ac:dyDescent="0.25">
      <c r="AD797" s="4">
        <f t="shared" si="62"/>
        <v>0</v>
      </c>
      <c r="AF797" s="4">
        <f t="shared" si="63"/>
        <v>0</v>
      </c>
      <c r="AG797" s="4">
        <f t="shared" si="64"/>
        <v>0</v>
      </c>
      <c r="AH797" s="4">
        <f t="shared" si="65"/>
        <v>0</v>
      </c>
      <c r="AI797" s="4">
        <f t="shared" si="66"/>
        <v>0</v>
      </c>
    </row>
    <row r="798" spans="30:35" x14ac:dyDescent="0.25">
      <c r="AD798" s="4">
        <f t="shared" si="62"/>
        <v>0</v>
      </c>
      <c r="AF798" s="4">
        <f t="shared" si="63"/>
        <v>0</v>
      </c>
      <c r="AG798" s="4">
        <f t="shared" si="64"/>
        <v>0</v>
      </c>
      <c r="AH798" s="4">
        <f t="shared" si="65"/>
        <v>0</v>
      </c>
      <c r="AI798" s="4">
        <f t="shared" si="66"/>
        <v>0</v>
      </c>
    </row>
    <row r="799" spans="30:35" x14ac:dyDescent="0.25">
      <c r="AD799" s="4">
        <f t="shared" si="62"/>
        <v>0</v>
      </c>
      <c r="AF799" s="4">
        <f t="shared" si="63"/>
        <v>0</v>
      </c>
      <c r="AG799" s="4">
        <f t="shared" si="64"/>
        <v>0</v>
      </c>
      <c r="AH799" s="4">
        <f t="shared" si="65"/>
        <v>0</v>
      </c>
      <c r="AI799" s="4">
        <f t="shared" si="66"/>
        <v>0</v>
      </c>
    </row>
    <row r="800" spans="30:35" x14ac:dyDescent="0.25">
      <c r="AD800" s="4">
        <f t="shared" si="62"/>
        <v>0</v>
      </c>
      <c r="AF800" s="4">
        <f t="shared" si="63"/>
        <v>0</v>
      </c>
      <c r="AG800" s="4">
        <f t="shared" si="64"/>
        <v>0</v>
      </c>
      <c r="AH800" s="4">
        <f t="shared" si="65"/>
        <v>0</v>
      </c>
      <c r="AI800" s="4">
        <f t="shared" si="66"/>
        <v>0</v>
      </c>
    </row>
    <row r="801" spans="30:35" x14ac:dyDescent="0.25">
      <c r="AD801" s="4">
        <f t="shared" si="62"/>
        <v>0</v>
      </c>
      <c r="AF801" s="4">
        <f t="shared" si="63"/>
        <v>0</v>
      </c>
      <c r="AG801" s="4">
        <f t="shared" si="64"/>
        <v>0</v>
      </c>
      <c r="AH801" s="4">
        <f t="shared" si="65"/>
        <v>0</v>
      </c>
      <c r="AI801" s="4">
        <f t="shared" si="66"/>
        <v>0</v>
      </c>
    </row>
    <row r="802" spans="30:35" x14ac:dyDescent="0.25">
      <c r="AD802" s="4">
        <f t="shared" si="62"/>
        <v>0</v>
      </c>
      <c r="AF802" s="4">
        <f t="shared" si="63"/>
        <v>0</v>
      </c>
      <c r="AG802" s="4">
        <f t="shared" si="64"/>
        <v>0</v>
      </c>
      <c r="AH802" s="4">
        <f t="shared" si="65"/>
        <v>0</v>
      </c>
      <c r="AI802" s="4">
        <f t="shared" si="66"/>
        <v>0</v>
      </c>
    </row>
    <row r="825" spans="6:6" x14ac:dyDescent="0.25">
      <c r="F825" s="6"/>
    </row>
    <row r="849" spans="6:6" x14ac:dyDescent="0.25">
      <c r="F849" s="6"/>
    </row>
    <row r="951" spans="6:6" x14ac:dyDescent="0.25">
      <c r="F951" s="6"/>
    </row>
    <row r="955" spans="6:6" x14ac:dyDescent="0.25">
      <c r="F955" s="6"/>
    </row>
    <row r="969" spans="5:6" x14ac:dyDescent="0.25">
      <c r="F969" s="6"/>
    </row>
    <row r="974" spans="5:6" x14ac:dyDescent="0.25">
      <c r="E974" s="6"/>
      <c r="F974" s="6"/>
    </row>
    <row r="986" spans="5:6" x14ac:dyDescent="0.25">
      <c r="E986" s="6"/>
      <c r="F986" s="6"/>
    </row>
    <row r="997" spans="5:6" x14ac:dyDescent="0.25">
      <c r="F997" s="6"/>
    </row>
    <row r="1003" spans="5:6" x14ac:dyDescent="0.25">
      <c r="E1003" s="6"/>
      <c r="F1003" s="6"/>
    </row>
    <row r="1006" spans="5:6" x14ac:dyDescent="0.25">
      <c r="F1006" s="6"/>
    </row>
    <row r="1007" spans="5:6" x14ac:dyDescent="0.25">
      <c r="E1007" s="6"/>
      <c r="F1007" s="6"/>
    </row>
    <row r="1016" spans="5:6" x14ac:dyDescent="0.25">
      <c r="E1016" s="6"/>
      <c r="F1016" s="6"/>
    </row>
    <row r="1020" spans="5:6" x14ac:dyDescent="0.25">
      <c r="F1020" s="6"/>
    </row>
    <row r="1026" spans="6:6" x14ac:dyDescent="0.25">
      <c r="F1026" s="6"/>
    </row>
    <row r="1027" spans="6:6" x14ac:dyDescent="0.25">
      <c r="F1027" s="6"/>
    </row>
    <row r="1034" spans="6:6" x14ac:dyDescent="0.25">
      <c r="F1034" s="6"/>
    </row>
    <row r="1044" spans="5:6" x14ac:dyDescent="0.25">
      <c r="F1044" s="6"/>
    </row>
    <row r="1048" spans="5:6" x14ac:dyDescent="0.25">
      <c r="E1048" s="6"/>
      <c r="F1048" s="6"/>
    </row>
    <row r="1050" spans="5:6" x14ac:dyDescent="0.25">
      <c r="E1050" s="6"/>
      <c r="F1050" s="6"/>
    </row>
    <row r="1052" spans="5:6" x14ac:dyDescent="0.25">
      <c r="E1052" s="6"/>
      <c r="F1052" s="6"/>
    </row>
    <row r="1053" spans="5:6" x14ac:dyDescent="0.25">
      <c r="F1053" s="6"/>
    </row>
    <row r="1054" spans="5:6" x14ac:dyDescent="0.25">
      <c r="F1054" s="6"/>
    </row>
    <row r="1056" spans="5:6" x14ac:dyDescent="0.25">
      <c r="F1056" s="6"/>
    </row>
    <row r="1057" spans="5:6" x14ac:dyDescent="0.25">
      <c r="E1057" s="6"/>
      <c r="F1057" s="6"/>
    </row>
    <row r="1058" spans="5:6" x14ac:dyDescent="0.25">
      <c r="F1058" s="6"/>
    </row>
    <row r="1061" spans="5:6" x14ac:dyDescent="0.25">
      <c r="F1061" s="6"/>
    </row>
    <row r="1063" spans="5:6" x14ac:dyDescent="0.25">
      <c r="E1063" s="6"/>
      <c r="F1063" s="6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D9BD-2C2A-4757-85BD-9DE261EE3418}">
  <dimension ref="A1:AL1063"/>
  <sheetViews>
    <sheetView topLeftCell="Q1" workbookViewId="0">
      <selection activeCell="AM3" sqref="AM3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4"/>
    <col min="35" max="35" width="11.7109375" style="4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3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3.2499999000000002E-2</v>
      </c>
      <c r="C2" s="2">
        <v>-4.8614501999999997E-2</v>
      </c>
      <c r="D2" s="2">
        <v>-6.4999999999999997E-4</v>
      </c>
      <c r="E2" s="2">
        <v>1.8395996000000001E-2</v>
      </c>
      <c r="F2" s="2">
        <v>3.4999998999999998E-4</v>
      </c>
      <c r="G2" s="2">
        <v>-5.7849119999999997E-2</v>
      </c>
      <c r="H2" s="2">
        <v>1.49E-2</v>
      </c>
      <c r="I2" s="2">
        <v>6.1248998999999998E-2</v>
      </c>
      <c r="K2" s="2">
        <v>135.43700999999999</v>
      </c>
      <c r="L2" s="2">
        <v>-55.969237999999997</v>
      </c>
      <c r="M2" s="2">
        <v>1.1971586E-3</v>
      </c>
      <c r="O2">
        <f>AVERAGE(C2:C3000)*1000</f>
        <v>-48.795780222929899</v>
      </c>
      <c r="P2">
        <f t="shared" ref="P2:T2" si="0">AVERAGE(D2:D3000)*1000</f>
        <v>-0.65859872477707038</v>
      </c>
      <c r="Q2">
        <f t="shared" si="0"/>
        <v>17.804149414012731</v>
      </c>
      <c r="R2">
        <f t="shared" si="0"/>
        <v>0.3573248308917199</v>
      </c>
      <c r="S2">
        <f t="shared" si="0"/>
        <v>-57.890290636942666</v>
      </c>
      <c r="T2">
        <f t="shared" si="0"/>
        <v>14.471019109554135</v>
      </c>
      <c r="U2">
        <f>AVERAGE(J2:J3000)*1000</f>
        <v>63.796476006410295</v>
      </c>
      <c r="V2">
        <f>AVERAGE(K2:K3000)</f>
        <v>132.95517464968151</v>
      </c>
      <c r="W2">
        <f t="shared" ref="W2" si="1">AVERAGE(L2:L3000)</f>
        <v>-53.735040974522278</v>
      </c>
      <c r="X2">
        <f>V2/ABS(W2)</f>
        <v>2.4742732533268255</v>
      </c>
      <c r="Y2">
        <f>AVERAGE(M2:M3000)*1000</f>
        <v>1.2467128452229299</v>
      </c>
      <c r="Z2">
        <f>COUNT(A2:A3000)</f>
        <v>157</v>
      </c>
      <c r="AB2" s="3" t="s">
        <v>25</v>
      </c>
      <c r="AC2" s="3" t="s">
        <v>26</v>
      </c>
      <c r="AD2" s="3" t="s">
        <v>27</v>
      </c>
      <c r="AE2" s="3" t="s">
        <v>26</v>
      </c>
      <c r="AF2" s="3" t="s">
        <v>27</v>
      </c>
      <c r="AG2" s="8"/>
      <c r="AH2" s="8"/>
      <c r="AI2" s="8"/>
      <c r="AK2" s="3" t="s">
        <v>29</v>
      </c>
      <c r="AL2" s="3" t="s">
        <v>30</v>
      </c>
    </row>
    <row r="3" spans="1:38" x14ac:dyDescent="0.25">
      <c r="A3" s="2">
        <v>1</v>
      </c>
      <c r="B3" s="2">
        <v>9.6150002999999998E-2</v>
      </c>
      <c r="C3" s="2">
        <v>-4.9926758000000002E-2</v>
      </c>
      <c r="D3" s="2">
        <v>-6.4999999999999997E-4</v>
      </c>
      <c r="E3" s="2">
        <v>1.8865967000000001E-2</v>
      </c>
      <c r="F3" s="2">
        <v>3.4999998999999998E-4</v>
      </c>
      <c r="G3" s="2">
        <v>-5.7165526000000001E-2</v>
      </c>
      <c r="H3" s="2">
        <v>1.47E-2</v>
      </c>
      <c r="I3" s="2">
        <v>0.124899</v>
      </c>
      <c r="J3" s="2">
        <v>6.3649997E-2</v>
      </c>
      <c r="K3" s="2">
        <v>141.05224999999999</v>
      </c>
      <c r="L3" s="2">
        <v>-55.725093999999999</v>
      </c>
      <c r="M3" s="2">
        <v>1.2151325E-3</v>
      </c>
      <c r="AB3" s="4">
        <v>0</v>
      </c>
      <c r="AC3" s="4">
        <v>-5.2460343E-2</v>
      </c>
      <c r="AD3" s="4">
        <f>AC3*1000</f>
        <v>-52.460343000000002</v>
      </c>
      <c r="AE3" s="4">
        <v>-5.1898193000000002E-2</v>
      </c>
      <c r="AF3" s="4">
        <f>AE3*1000</f>
        <v>-51.898192999999999</v>
      </c>
      <c r="AG3" s="4">
        <f>AB3</f>
        <v>0</v>
      </c>
      <c r="AH3" s="4">
        <f>AD3</f>
        <v>-52.460343000000002</v>
      </c>
      <c r="AI3" s="4">
        <f>AF3</f>
        <v>-51.898192999999999</v>
      </c>
      <c r="AK3">
        <v>-5.1898193000000002E-2</v>
      </c>
      <c r="AL3">
        <v>0.12204051</v>
      </c>
    </row>
    <row r="4" spans="1:38" x14ac:dyDescent="0.25">
      <c r="A4" s="2">
        <v>1</v>
      </c>
      <c r="B4" s="2">
        <v>0.15365000000000001</v>
      </c>
      <c r="C4" s="2">
        <v>-4.8010252000000003E-2</v>
      </c>
      <c r="D4" s="2">
        <v>-6.4999999999999997E-4</v>
      </c>
      <c r="E4" s="2">
        <v>1.8054198E-2</v>
      </c>
      <c r="F4" s="2">
        <v>3.4999998999999998E-4</v>
      </c>
      <c r="G4" s="2">
        <v>-5.6738280000000002E-2</v>
      </c>
      <c r="H4" s="2">
        <v>1.49E-2</v>
      </c>
      <c r="I4" s="2">
        <v>0.18239900000000001</v>
      </c>
      <c r="J4" s="2">
        <v>5.7500005E-2</v>
      </c>
      <c r="K4" s="2">
        <v>132.01903999999999</v>
      </c>
      <c r="L4" s="2">
        <v>-55.297851999999999</v>
      </c>
      <c r="M4" s="2">
        <v>1.2018733000000001E-3</v>
      </c>
      <c r="AB4" s="5">
        <v>5.0000000000000002E-5</v>
      </c>
      <c r="AC4" s="4">
        <v>-5.2437673999999997E-2</v>
      </c>
      <c r="AD4" s="4">
        <f t="shared" ref="AD4:AD67" si="2">AC4*1000</f>
        <v>-52.437673999999994</v>
      </c>
      <c r="AE4" s="4">
        <v>-5.1892091000000001E-2</v>
      </c>
      <c r="AF4" s="4">
        <f t="shared" ref="AF4:AF67" si="3">AE4*1000</f>
        <v>-51.892091000000001</v>
      </c>
      <c r="AG4" s="4">
        <f t="shared" ref="AG4:AG67" si="4">AB4</f>
        <v>5.0000000000000002E-5</v>
      </c>
      <c r="AH4" s="4">
        <f t="shared" ref="AH4:AH67" si="5">AD4</f>
        <v>-52.437673999999994</v>
      </c>
      <c r="AI4" s="4">
        <f t="shared" ref="AI4:AI67" si="6">AF4</f>
        <v>-51.892091000000001</v>
      </c>
      <c r="AK4">
        <v>-5.1892091000000001E-2</v>
      </c>
      <c r="AL4">
        <v>0.36619604</v>
      </c>
    </row>
    <row r="5" spans="1:38" x14ac:dyDescent="0.25">
      <c r="A5" s="2">
        <v>1</v>
      </c>
      <c r="B5" s="2">
        <v>0.21314999000000001</v>
      </c>
      <c r="C5" s="2">
        <v>-4.6875E-2</v>
      </c>
      <c r="D5" s="2">
        <v>-6.0000003000000004E-4</v>
      </c>
      <c r="E5" s="2">
        <v>1.7694090999999999E-2</v>
      </c>
      <c r="F5" s="2">
        <v>3.4999998999999998E-4</v>
      </c>
      <c r="G5" s="2">
        <v>-5.7751466000000001E-2</v>
      </c>
      <c r="H5" s="2">
        <v>1.49E-2</v>
      </c>
      <c r="I5" s="2">
        <v>0.241899</v>
      </c>
      <c r="J5" s="2">
        <v>5.9499994E-2</v>
      </c>
      <c r="K5" s="2">
        <v>132.01903999999999</v>
      </c>
      <c r="L5" s="2">
        <v>-53.771973000000003</v>
      </c>
      <c r="M5" s="2">
        <v>1.2090533E-3</v>
      </c>
      <c r="AB5" s="4">
        <v>1E-4</v>
      </c>
      <c r="AC5" s="4">
        <v>-5.2412629000000002E-2</v>
      </c>
      <c r="AD5" s="4">
        <f t="shared" si="2"/>
        <v>-52.412629000000003</v>
      </c>
      <c r="AE5" s="4">
        <v>-5.1861573000000001E-2</v>
      </c>
      <c r="AF5" s="4">
        <f t="shared" si="3"/>
        <v>-51.861573</v>
      </c>
      <c r="AG5" s="4">
        <f t="shared" si="4"/>
        <v>1E-4</v>
      </c>
      <c r="AH5" s="4">
        <f t="shared" si="5"/>
        <v>-52.412629000000003</v>
      </c>
      <c r="AI5" s="4">
        <f t="shared" si="6"/>
        <v>-51.861573</v>
      </c>
      <c r="AK5">
        <v>-5.1861573000000001E-2</v>
      </c>
      <c r="AL5">
        <v>1.0986254</v>
      </c>
    </row>
    <row r="6" spans="1:38" x14ac:dyDescent="0.25">
      <c r="A6" s="2">
        <v>1</v>
      </c>
      <c r="B6" s="2">
        <v>0.27665001</v>
      </c>
      <c r="C6" s="2">
        <v>-4.9475096000000003E-2</v>
      </c>
      <c r="D6" s="2">
        <v>-6.4999999999999997E-4</v>
      </c>
      <c r="E6" s="2">
        <v>1.8695067999999999E-2</v>
      </c>
      <c r="F6" s="2">
        <v>3.4999998999999998E-4</v>
      </c>
      <c r="G6" s="2">
        <v>-5.7409665999999998E-2</v>
      </c>
      <c r="H6" s="2">
        <v>1.49E-2</v>
      </c>
      <c r="I6" s="2">
        <v>0.30539899999999998</v>
      </c>
      <c r="J6" s="2">
        <v>6.3500002E-2</v>
      </c>
      <c r="K6" s="2">
        <v>138.18359000000001</v>
      </c>
      <c r="L6" s="2">
        <v>-56.396484000000001</v>
      </c>
      <c r="M6" s="2">
        <v>1.2060517999999999E-3</v>
      </c>
      <c r="AB6" s="4">
        <v>1.4999999999999999E-4</v>
      </c>
      <c r="AC6" s="4">
        <v>-5.2390020000000002E-2</v>
      </c>
      <c r="AD6" s="4">
        <f t="shared" si="2"/>
        <v>-52.39002</v>
      </c>
      <c r="AE6" s="4">
        <v>-5.1782228E-2</v>
      </c>
      <c r="AF6" s="4">
        <f t="shared" si="3"/>
        <v>-51.782227999999996</v>
      </c>
      <c r="AG6" s="4">
        <f t="shared" si="4"/>
        <v>1.4999999999999999E-4</v>
      </c>
      <c r="AH6" s="4">
        <f t="shared" si="5"/>
        <v>-52.39002</v>
      </c>
      <c r="AI6" s="4">
        <f t="shared" si="6"/>
        <v>-51.782227999999996</v>
      </c>
      <c r="AK6">
        <v>-5.1782228E-2</v>
      </c>
      <c r="AL6">
        <v>1.1596829</v>
      </c>
    </row>
    <row r="7" spans="1:38" x14ac:dyDescent="0.25">
      <c r="A7" s="2">
        <v>1</v>
      </c>
      <c r="B7" s="2">
        <v>0.33489998999999998</v>
      </c>
      <c r="C7" s="2">
        <v>-4.8944093000000001E-2</v>
      </c>
      <c r="D7" s="2">
        <v>-6.4999999999999997E-4</v>
      </c>
      <c r="E7" s="2">
        <v>1.8420408999999999E-2</v>
      </c>
      <c r="F7" s="2">
        <v>3.4999998999999998E-4</v>
      </c>
      <c r="G7" s="2">
        <v>-5.7598877999999999E-2</v>
      </c>
      <c r="H7" s="2">
        <v>1.49E-2</v>
      </c>
      <c r="I7" s="2">
        <v>0.36364898000000001</v>
      </c>
      <c r="J7" s="2">
        <v>5.824998E-2</v>
      </c>
      <c r="K7" s="2">
        <v>138.12255999999999</v>
      </c>
      <c r="L7" s="2">
        <v>-56.579590000000003</v>
      </c>
      <c r="M7" s="2">
        <v>1.1953533E-3</v>
      </c>
      <c r="AB7" s="4">
        <v>2.0000000000000001E-4</v>
      </c>
      <c r="AC7" s="4">
        <v>-5.2367877E-2</v>
      </c>
      <c r="AD7" s="4">
        <f t="shared" si="2"/>
        <v>-52.367877</v>
      </c>
      <c r="AE7" s="4">
        <v>-5.1745605E-2</v>
      </c>
      <c r="AF7" s="4">
        <f t="shared" si="3"/>
        <v>-51.745604999999998</v>
      </c>
      <c r="AG7" s="4">
        <f t="shared" si="4"/>
        <v>2.0000000000000001E-4</v>
      </c>
      <c r="AH7" s="4">
        <f t="shared" si="5"/>
        <v>-52.367877</v>
      </c>
      <c r="AI7" s="4">
        <f t="shared" si="6"/>
        <v>-51.745604999999998</v>
      </c>
      <c r="AK7">
        <v>-5.1745605E-2</v>
      </c>
      <c r="AL7">
        <v>0.30517578000000001</v>
      </c>
    </row>
    <row r="8" spans="1:38" x14ac:dyDescent="0.25">
      <c r="A8" s="2">
        <v>1</v>
      </c>
      <c r="B8" s="2">
        <v>0.40329999</v>
      </c>
      <c r="C8" s="2">
        <v>-4.8876952000000001E-2</v>
      </c>
      <c r="D8" s="2">
        <v>-6.4999999999999997E-4</v>
      </c>
      <c r="E8" s="2">
        <v>1.8322755E-2</v>
      </c>
      <c r="F8" s="2">
        <v>3.4999998999999998E-4</v>
      </c>
      <c r="G8" s="2">
        <v>-5.7183839E-2</v>
      </c>
      <c r="H8" s="2">
        <v>1.41E-2</v>
      </c>
      <c r="I8" s="2">
        <v>0.43204898000000003</v>
      </c>
      <c r="J8" s="2">
        <v>6.8399996000000005E-2</v>
      </c>
      <c r="K8" s="2">
        <v>139.5874</v>
      </c>
      <c r="L8" s="2">
        <v>-55.725093999999999</v>
      </c>
      <c r="M8" s="2">
        <v>1.2103744999999999E-3</v>
      </c>
      <c r="AB8" s="4">
        <v>2.5000000000000001E-4</v>
      </c>
      <c r="AC8" s="4">
        <v>-5.2344274000000003E-2</v>
      </c>
      <c r="AD8" s="4">
        <f t="shared" si="2"/>
        <v>-52.344274000000006</v>
      </c>
      <c r="AE8" s="4">
        <v>-5.1751709999999999E-2</v>
      </c>
      <c r="AF8" s="4">
        <f t="shared" si="3"/>
        <v>-51.751710000000003</v>
      </c>
      <c r="AG8" s="4">
        <f t="shared" si="4"/>
        <v>2.5000000000000001E-4</v>
      </c>
      <c r="AH8" s="4">
        <f t="shared" si="5"/>
        <v>-52.344274000000006</v>
      </c>
      <c r="AI8" s="4">
        <f t="shared" si="6"/>
        <v>-51.751710000000003</v>
      </c>
      <c r="AK8">
        <v>-5.1751709999999999E-2</v>
      </c>
      <c r="AL8">
        <v>6.1020255000000002E-2</v>
      </c>
    </row>
    <row r="9" spans="1:38" x14ac:dyDescent="0.25">
      <c r="A9" s="2">
        <v>1</v>
      </c>
      <c r="B9" s="2">
        <v>0.45719999</v>
      </c>
      <c r="C9" s="2">
        <v>-4.8974611000000001E-2</v>
      </c>
      <c r="D9" s="2">
        <v>-6.4999999999999997E-4</v>
      </c>
      <c r="E9" s="2">
        <v>1.8481444999999999E-2</v>
      </c>
      <c r="F9" s="2">
        <v>3.4999998999999998E-4</v>
      </c>
      <c r="G9" s="2">
        <v>-5.7543944999999999E-2</v>
      </c>
      <c r="H9" s="2">
        <v>1.4749999999999999E-2</v>
      </c>
      <c r="I9" s="2">
        <v>0.48594897999999997</v>
      </c>
      <c r="J9" s="2">
        <v>5.3900003000000002E-2</v>
      </c>
      <c r="K9" s="2">
        <v>137.45115999999999</v>
      </c>
      <c r="L9" s="2">
        <v>-56.823729999999998</v>
      </c>
      <c r="M9" s="2">
        <v>1.2079813E-3</v>
      </c>
      <c r="AB9" s="4">
        <v>2.9999999999999997E-4</v>
      </c>
      <c r="AC9" s="4">
        <v>-5.2323311999999997E-2</v>
      </c>
      <c r="AD9" s="4">
        <f t="shared" si="2"/>
        <v>-52.323311999999994</v>
      </c>
      <c r="AE9" s="4">
        <v>-5.1739502999999999E-2</v>
      </c>
      <c r="AF9" s="4">
        <f t="shared" si="3"/>
        <v>-51.739502999999999</v>
      </c>
      <c r="AG9" s="4">
        <f t="shared" si="4"/>
        <v>2.9999999999999997E-4</v>
      </c>
      <c r="AH9" s="4">
        <f t="shared" si="5"/>
        <v>-52.323311999999994</v>
      </c>
      <c r="AI9" s="4">
        <f t="shared" si="6"/>
        <v>-51.739502999999999</v>
      </c>
      <c r="AK9">
        <v>-5.1739502999999999E-2</v>
      </c>
      <c r="AL9">
        <v>0.36623328999999999</v>
      </c>
    </row>
    <row r="10" spans="1:38" x14ac:dyDescent="0.25">
      <c r="A10" s="2">
        <v>1</v>
      </c>
      <c r="B10" s="2">
        <v>0.51829999999999998</v>
      </c>
      <c r="C10" s="2">
        <v>-4.8645019999999997E-2</v>
      </c>
      <c r="D10" s="2">
        <v>-6.4999999999999997E-4</v>
      </c>
      <c r="E10" s="2">
        <v>1.8249511999999999E-2</v>
      </c>
      <c r="F10" s="2">
        <v>3.4999998999999998E-4</v>
      </c>
      <c r="G10" s="2">
        <v>-5.7513426999999999E-2</v>
      </c>
      <c r="H10" s="2">
        <v>1.49E-2</v>
      </c>
      <c r="I10" s="2">
        <v>0.54704898999999996</v>
      </c>
      <c r="J10" s="2">
        <v>6.1100005999999998E-2</v>
      </c>
      <c r="K10" s="2">
        <v>137.26806999999999</v>
      </c>
      <c r="L10" s="2">
        <v>-54.565429999999999</v>
      </c>
      <c r="M10" s="2">
        <v>1.2152052999999999E-3</v>
      </c>
      <c r="AB10" s="4">
        <v>3.5E-4</v>
      </c>
      <c r="AC10" s="4">
        <v>-5.2299980000000003E-2</v>
      </c>
      <c r="AD10" s="4">
        <f t="shared" si="2"/>
        <v>-52.299980000000005</v>
      </c>
      <c r="AE10" s="4">
        <v>-5.1715087E-2</v>
      </c>
      <c r="AF10" s="4">
        <f t="shared" si="3"/>
        <v>-51.715086999999997</v>
      </c>
      <c r="AG10" s="4">
        <f t="shared" si="4"/>
        <v>3.5E-4</v>
      </c>
      <c r="AH10" s="4">
        <f t="shared" si="5"/>
        <v>-52.299980000000005</v>
      </c>
      <c r="AI10" s="4">
        <f t="shared" si="6"/>
        <v>-51.715086999999997</v>
      </c>
      <c r="AK10">
        <v>-5.1715087E-2</v>
      </c>
      <c r="AL10">
        <v>0.73242932999999999</v>
      </c>
    </row>
    <row r="11" spans="1:38" x14ac:dyDescent="0.25">
      <c r="A11" s="2">
        <v>1</v>
      </c>
      <c r="B11" s="2">
        <v>0.58424997000000001</v>
      </c>
      <c r="C11" s="2">
        <v>-4.8114012999999997E-2</v>
      </c>
      <c r="D11" s="2">
        <v>-6.4999999999999997E-4</v>
      </c>
      <c r="E11" s="2">
        <v>1.8304443E-2</v>
      </c>
      <c r="F11" s="2">
        <v>3.4999998999999998E-4</v>
      </c>
      <c r="G11" s="2">
        <v>-5.8123779E-2</v>
      </c>
      <c r="H11" s="2">
        <v>1.485E-2</v>
      </c>
      <c r="I11" s="2">
        <v>0.61299895999999998</v>
      </c>
      <c r="J11" s="2">
        <v>6.5949975999999993E-2</v>
      </c>
      <c r="K11" s="2">
        <v>134.70459</v>
      </c>
      <c r="L11" s="2">
        <v>-54.199218999999999</v>
      </c>
      <c r="M11" s="2">
        <v>1.2206815000000001E-3</v>
      </c>
      <c r="AB11" s="4">
        <v>4.0000000000000002E-4</v>
      </c>
      <c r="AC11" s="4">
        <v>-5.2277226000000003E-2</v>
      </c>
      <c r="AD11" s="4">
        <f t="shared" si="2"/>
        <v>-52.277226000000006</v>
      </c>
      <c r="AE11" s="4">
        <v>-5.1666259999999999E-2</v>
      </c>
      <c r="AF11" s="4">
        <f t="shared" si="3"/>
        <v>-51.666260000000001</v>
      </c>
      <c r="AG11" s="4">
        <f t="shared" si="4"/>
        <v>4.0000000000000002E-4</v>
      </c>
      <c r="AH11" s="4">
        <f t="shared" si="5"/>
        <v>-52.277226000000006</v>
      </c>
      <c r="AI11" s="4">
        <f t="shared" si="6"/>
        <v>-51.666260000000001</v>
      </c>
      <c r="AK11">
        <v>-5.1666259999999999E-2</v>
      </c>
      <c r="AL11">
        <v>0.91552734000000002</v>
      </c>
    </row>
    <row r="12" spans="1:38" x14ac:dyDescent="0.25">
      <c r="A12" s="2">
        <v>1</v>
      </c>
      <c r="B12" s="2">
        <v>0.64144999000000003</v>
      </c>
      <c r="C12" s="2">
        <v>-4.9371339E-2</v>
      </c>
      <c r="D12" s="2">
        <v>-6.4999999999999997E-4</v>
      </c>
      <c r="E12" s="2">
        <v>1.8609619000000001E-2</v>
      </c>
      <c r="F12" s="2">
        <v>3.4999998999999998E-4</v>
      </c>
      <c r="G12" s="2">
        <v>-5.7696532000000002E-2</v>
      </c>
      <c r="H12" s="2">
        <v>1.4800000000000001E-2</v>
      </c>
      <c r="I12" s="2">
        <v>0.67019898</v>
      </c>
      <c r="J12" s="2">
        <v>5.7200015E-2</v>
      </c>
      <c r="K12" s="2">
        <v>139.70947000000001</v>
      </c>
      <c r="L12" s="2">
        <v>-55.358891</v>
      </c>
      <c r="M12" s="2">
        <v>1.211089E-3</v>
      </c>
      <c r="AB12" s="4">
        <v>4.4999999999999999E-4</v>
      </c>
      <c r="AC12" s="4">
        <v>-5.2252498000000001E-2</v>
      </c>
      <c r="AD12" s="4">
        <f t="shared" si="2"/>
        <v>-52.252498000000003</v>
      </c>
      <c r="AE12" s="4">
        <v>-5.1623533999999999E-2</v>
      </c>
      <c r="AF12" s="4">
        <f t="shared" si="3"/>
        <v>-51.623533999999999</v>
      </c>
      <c r="AG12" s="4">
        <f t="shared" si="4"/>
        <v>4.4999999999999999E-4</v>
      </c>
      <c r="AH12" s="4">
        <f t="shared" si="5"/>
        <v>-52.252498000000003</v>
      </c>
      <c r="AI12" s="4">
        <f t="shared" si="6"/>
        <v>-51.623533999999999</v>
      </c>
      <c r="AK12">
        <v>-5.1623533999999999E-2</v>
      </c>
      <c r="AL12">
        <v>0.91552734000000002</v>
      </c>
    </row>
    <row r="13" spans="1:38" x14ac:dyDescent="0.25">
      <c r="A13" s="2">
        <v>1</v>
      </c>
      <c r="B13" s="2">
        <v>0.70545000000000002</v>
      </c>
      <c r="C13" s="2">
        <v>-4.8095702999999997E-2</v>
      </c>
      <c r="D13" s="2">
        <v>-6.4999999999999997E-4</v>
      </c>
      <c r="E13" s="2">
        <v>1.8688966000000001E-2</v>
      </c>
      <c r="F13" s="2">
        <v>3.4999998999999998E-4</v>
      </c>
      <c r="G13" s="2">
        <v>-5.7733156000000001E-2</v>
      </c>
      <c r="H13" s="2">
        <v>1.49E-2</v>
      </c>
      <c r="I13" s="2">
        <v>0.73419899</v>
      </c>
      <c r="J13" s="2">
        <v>6.4000009999999996E-2</v>
      </c>
      <c r="K13" s="2">
        <v>139.64843999999999</v>
      </c>
      <c r="L13" s="2">
        <v>-55.786133</v>
      </c>
      <c r="M13" s="2">
        <v>1.1984930999999999E-3</v>
      </c>
      <c r="AB13" s="4">
        <v>5.0000000000000001E-4</v>
      </c>
      <c r="AC13" s="4">
        <v>-5.2227269999999999E-2</v>
      </c>
      <c r="AD13" s="4">
        <f t="shared" si="2"/>
        <v>-52.227269999999997</v>
      </c>
      <c r="AE13" s="4">
        <v>-5.1574706999999997E-2</v>
      </c>
      <c r="AF13" s="4">
        <f t="shared" si="3"/>
        <v>-51.574706999999997</v>
      </c>
      <c r="AG13" s="4">
        <f t="shared" si="4"/>
        <v>5.0000000000000001E-4</v>
      </c>
      <c r="AH13" s="4">
        <f t="shared" si="5"/>
        <v>-52.227269999999997</v>
      </c>
      <c r="AI13" s="4">
        <f t="shared" si="6"/>
        <v>-51.574706999999997</v>
      </c>
      <c r="AK13">
        <v>-5.1574706999999997E-2</v>
      </c>
      <c r="AL13">
        <v>1.0376050000000001</v>
      </c>
    </row>
    <row r="14" spans="1:38" x14ac:dyDescent="0.25">
      <c r="A14" s="2">
        <v>1</v>
      </c>
      <c r="B14" s="2">
        <v>0.76854997999999997</v>
      </c>
      <c r="C14" s="2">
        <v>-4.9053956000000003E-2</v>
      </c>
      <c r="D14" s="2">
        <v>-6.4999999999999997E-4</v>
      </c>
      <c r="E14" s="2">
        <v>1.8676758000000002E-2</v>
      </c>
      <c r="F14" s="2">
        <v>3.4999998999999998E-4</v>
      </c>
      <c r="G14" s="2">
        <v>-5.7452391999999998E-2</v>
      </c>
      <c r="H14" s="2">
        <v>1.465E-2</v>
      </c>
      <c r="I14" s="2">
        <v>0.79729897000000005</v>
      </c>
      <c r="J14" s="2">
        <v>6.309998E-2</v>
      </c>
      <c r="K14" s="2">
        <v>141.11328</v>
      </c>
      <c r="L14" s="2">
        <v>-54.870604999999998</v>
      </c>
      <c r="M14" s="2">
        <v>1.2050531E-3</v>
      </c>
      <c r="AB14" s="4">
        <v>5.5000000000000003E-4</v>
      </c>
      <c r="AC14" s="4">
        <v>-5.2201945E-2</v>
      </c>
      <c r="AD14" s="4">
        <f t="shared" si="2"/>
        <v>-52.201945000000002</v>
      </c>
      <c r="AE14" s="4">
        <v>-5.1519773999999997E-2</v>
      </c>
      <c r="AF14" s="4">
        <f t="shared" si="3"/>
        <v>-51.519773999999998</v>
      </c>
      <c r="AG14" s="4">
        <f t="shared" si="4"/>
        <v>5.5000000000000003E-4</v>
      </c>
      <c r="AH14" s="4">
        <f t="shared" si="5"/>
        <v>-52.201945000000002</v>
      </c>
      <c r="AI14" s="4">
        <f t="shared" si="6"/>
        <v>-51.519773999999998</v>
      </c>
      <c r="AK14">
        <v>-5.1519773999999997E-2</v>
      </c>
      <c r="AL14">
        <v>0.79344957999999999</v>
      </c>
    </row>
    <row r="15" spans="1:38" x14ac:dyDescent="0.25">
      <c r="A15" s="2">
        <v>1</v>
      </c>
      <c r="B15" s="2">
        <v>0.82845002000000001</v>
      </c>
      <c r="C15" s="2">
        <v>-4.8376463000000001E-2</v>
      </c>
      <c r="D15" s="2">
        <v>-6.0000003000000004E-4</v>
      </c>
      <c r="E15" s="2">
        <v>1.8304443E-2</v>
      </c>
      <c r="F15" s="2">
        <v>3.4999998999999998E-4</v>
      </c>
      <c r="G15" s="2">
        <v>-5.7348630999999997E-2</v>
      </c>
      <c r="H15" s="2">
        <v>1.49E-2</v>
      </c>
      <c r="I15" s="2">
        <v>0.85719900999999998</v>
      </c>
      <c r="J15" s="2">
        <v>5.9900044999999999E-2</v>
      </c>
      <c r="K15" s="2">
        <v>136.77978999999999</v>
      </c>
      <c r="L15" s="2">
        <v>-54.504395000000002</v>
      </c>
      <c r="M15" s="2">
        <v>1.2131673999999999E-3</v>
      </c>
      <c r="AB15" s="4">
        <v>5.9999999999999995E-4</v>
      </c>
      <c r="AC15" s="4">
        <v>-5.2176930000000003E-2</v>
      </c>
      <c r="AD15" s="4">
        <f t="shared" si="2"/>
        <v>-52.176930000000006</v>
      </c>
      <c r="AE15" s="4">
        <v>-5.1495362000000003E-2</v>
      </c>
      <c r="AF15" s="4">
        <f t="shared" si="3"/>
        <v>-51.495362</v>
      </c>
      <c r="AG15" s="4">
        <f t="shared" si="4"/>
        <v>5.9999999999999995E-4</v>
      </c>
      <c r="AH15" s="4">
        <f t="shared" si="5"/>
        <v>-52.176930000000006</v>
      </c>
      <c r="AI15" s="4">
        <f t="shared" si="6"/>
        <v>-51.495362</v>
      </c>
      <c r="AK15">
        <v>-5.1495362000000003E-2</v>
      </c>
      <c r="AL15">
        <v>0.48827379999999998</v>
      </c>
    </row>
    <row r="16" spans="1:38" x14ac:dyDescent="0.25">
      <c r="A16" s="2">
        <v>1</v>
      </c>
      <c r="B16" s="2">
        <v>0.89165002000000004</v>
      </c>
      <c r="C16" s="2">
        <v>-4.8132322999999998E-2</v>
      </c>
      <c r="D16" s="2">
        <v>-6.4999999999999997E-4</v>
      </c>
      <c r="E16" s="2">
        <v>1.8157959000000001E-2</v>
      </c>
      <c r="F16" s="2">
        <v>3.4999998999999998E-4</v>
      </c>
      <c r="G16" s="2">
        <v>-5.7733156000000001E-2</v>
      </c>
      <c r="H16" s="2">
        <v>1.4800000000000001E-2</v>
      </c>
      <c r="I16" s="2">
        <v>0.92039901000000002</v>
      </c>
      <c r="J16" s="2">
        <v>6.3199996999999994E-2</v>
      </c>
      <c r="K16" s="2">
        <v>134.46045000000001</v>
      </c>
      <c r="L16" s="2">
        <v>-55.114745999999997</v>
      </c>
      <c r="M16" s="2">
        <v>1.2065283E-3</v>
      </c>
      <c r="AB16" s="4">
        <v>6.4999999999999997E-4</v>
      </c>
      <c r="AC16" s="4">
        <v>-5.2153662000000003E-2</v>
      </c>
      <c r="AD16" s="4">
        <f t="shared" si="2"/>
        <v>-52.153662000000004</v>
      </c>
      <c r="AE16" s="4">
        <v>-5.1470947000000003E-2</v>
      </c>
      <c r="AF16" s="4">
        <f t="shared" si="3"/>
        <v>-51.470947000000002</v>
      </c>
      <c r="AG16" s="4">
        <f t="shared" si="4"/>
        <v>6.4999999999999997E-4</v>
      </c>
      <c r="AH16" s="4">
        <f t="shared" si="5"/>
        <v>-52.153662000000004</v>
      </c>
      <c r="AI16" s="4">
        <f t="shared" si="6"/>
        <v>-51.470947000000002</v>
      </c>
      <c r="AK16">
        <v>-5.1470947000000003E-2</v>
      </c>
      <c r="AL16">
        <v>0.79344957999999999</v>
      </c>
    </row>
    <row r="17" spans="1:38" x14ac:dyDescent="0.25">
      <c r="A17" s="2">
        <v>1</v>
      </c>
      <c r="B17" s="2">
        <v>0.95735002000000002</v>
      </c>
      <c r="C17" s="2">
        <v>-4.8266600999999999E-2</v>
      </c>
      <c r="D17" s="2">
        <v>-6.4999999999999997E-4</v>
      </c>
      <c r="E17" s="2">
        <v>1.8206785999999999E-2</v>
      </c>
      <c r="F17" s="2">
        <v>3.4999998999999998E-4</v>
      </c>
      <c r="G17" s="2">
        <v>-5.7415771999999997E-2</v>
      </c>
      <c r="H17" s="2">
        <v>1.44E-2</v>
      </c>
      <c r="I17" s="2">
        <v>0.98609899999999995</v>
      </c>
      <c r="J17" s="2">
        <v>6.5699994999999997E-2</v>
      </c>
      <c r="K17" s="2">
        <v>137.45116999999999</v>
      </c>
      <c r="L17" s="2">
        <v>-54.321289</v>
      </c>
      <c r="M17" s="2">
        <v>1.2133224999999999E-3</v>
      </c>
      <c r="AB17" s="4">
        <v>6.9999999999999999E-4</v>
      </c>
      <c r="AC17" s="4">
        <v>-5.2128486000000002E-2</v>
      </c>
      <c r="AD17" s="4">
        <f t="shared" si="2"/>
        <v>-52.128486000000002</v>
      </c>
      <c r="AE17" s="4">
        <v>-5.1416017000000001E-2</v>
      </c>
      <c r="AF17" s="4">
        <f t="shared" si="3"/>
        <v>-51.416017000000004</v>
      </c>
      <c r="AG17" s="4">
        <f t="shared" si="4"/>
        <v>6.9999999999999999E-4</v>
      </c>
      <c r="AH17" s="4">
        <f t="shared" si="5"/>
        <v>-52.128486000000002</v>
      </c>
      <c r="AI17" s="4">
        <f t="shared" si="6"/>
        <v>-51.416017000000004</v>
      </c>
      <c r="AK17">
        <v>-5.1416017000000001E-2</v>
      </c>
      <c r="AL17">
        <v>0.61035156000000002</v>
      </c>
    </row>
    <row r="18" spans="1:38" x14ac:dyDescent="0.25">
      <c r="A18" s="2">
        <v>1</v>
      </c>
      <c r="B18" s="2">
        <v>1.0183500000000001</v>
      </c>
      <c r="C18" s="2">
        <v>-4.8199463999999997E-2</v>
      </c>
      <c r="D18" s="2">
        <v>-6.4999999999999997E-4</v>
      </c>
      <c r="E18" s="2">
        <v>1.8310547E-2</v>
      </c>
      <c r="F18" s="2">
        <v>3.4999998999999998E-4</v>
      </c>
      <c r="G18" s="2">
        <v>-5.7336427000000002E-2</v>
      </c>
      <c r="H18" s="2">
        <v>1.49E-2</v>
      </c>
      <c r="I18" s="2">
        <v>1.047099</v>
      </c>
      <c r="J18" s="2">
        <v>6.0999989999999997E-2</v>
      </c>
      <c r="K18" s="2">
        <v>135.37598</v>
      </c>
      <c r="L18" s="2">
        <v>-55.297851999999999</v>
      </c>
      <c r="M18" s="2">
        <v>1.2098677999999999E-3</v>
      </c>
      <c r="AB18" s="4">
        <v>7.5000000000000002E-4</v>
      </c>
      <c r="AC18" s="4">
        <v>-5.2102637E-2</v>
      </c>
      <c r="AD18" s="4">
        <f t="shared" si="2"/>
        <v>-52.102637000000001</v>
      </c>
      <c r="AE18" s="4">
        <v>-5.1409911000000003E-2</v>
      </c>
      <c r="AF18" s="4">
        <f t="shared" si="3"/>
        <v>-51.409911000000001</v>
      </c>
      <c r="AG18" s="4">
        <f t="shared" si="4"/>
        <v>7.5000000000000002E-4</v>
      </c>
      <c r="AH18" s="4">
        <f t="shared" si="5"/>
        <v>-52.102637000000001</v>
      </c>
      <c r="AI18" s="4">
        <f t="shared" si="6"/>
        <v>-51.409911000000001</v>
      </c>
      <c r="AK18">
        <v>-5.1409911000000003E-2</v>
      </c>
      <c r="AL18">
        <v>0.18313526999999999</v>
      </c>
    </row>
    <row r="19" spans="1:38" x14ac:dyDescent="0.25">
      <c r="A19" s="2">
        <v>1</v>
      </c>
      <c r="B19" s="2">
        <v>1.0778000000000001</v>
      </c>
      <c r="C19" s="2">
        <v>-4.8712156999999999E-2</v>
      </c>
      <c r="D19" s="2">
        <v>-6.4999999999999997E-4</v>
      </c>
      <c r="E19" s="2">
        <v>1.8292236999999999E-2</v>
      </c>
      <c r="F19" s="2">
        <v>3.4999998999999998E-4</v>
      </c>
      <c r="G19" s="2">
        <v>-5.7379148999999997E-2</v>
      </c>
      <c r="H19" s="2">
        <v>1.49E-2</v>
      </c>
      <c r="I19" s="2">
        <v>1.106549</v>
      </c>
      <c r="J19" s="2">
        <v>5.9450030000000001E-2</v>
      </c>
      <c r="K19" s="2">
        <v>135.55907999999999</v>
      </c>
      <c r="L19" s="2">
        <v>-55.725098000000003</v>
      </c>
      <c r="M19" s="2">
        <v>1.2101008E-3</v>
      </c>
      <c r="AB19" s="4">
        <v>8.0000000000000004E-4</v>
      </c>
      <c r="AC19" s="4">
        <v>-5.2080165999999997E-2</v>
      </c>
      <c r="AD19" s="4">
        <f t="shared" si="2"/>
        <v>-52.080165999999998</v>
      </c>
      <c r="AE19" s="4">
        <v>-5.1397704000000002E-2</v>
      </c>
      <c r="AF19" s="4">
        <f t="shared" si="3"/>
        <v>-51.397704000000004</v>
      </c>
      <c r="AG19" s="4">
        <f t="shared" si="4"/>
        <v>8.0000000000000004E-4</v>
      </c>
      <c r="AH19" s="4">
        <f t="shared" si="5"/>
        <v>-52.080165999999998</v>
      </c>
      <c r="AI19" s="4">
        <f t="shared" si="6"/>
        <v>-51.397704000000004</v>
      </c>
      <c r="AK19">
        <v>-5.1397704000000002E-2</v>
      </c>
      <c r="AL19">
        <v>0.48827379999999998</v>
      </c>
    </row>
    <row r="20" spans="1:38" x14ac:dyDescent="0.25">
      <c r="A20" s="2">
        <v>1</v>
      </c>
      <c r="B20" s="2">
        <v>1.1395500000000001</v>
      </c>
      <c r="C20" s="2">
        <v>-4.8687744999999998E-2</v>
      </c>
      <c r="D20" s="2">
        <v>-6.4999999999999997E-4</v>
      </c>
      <c r="E20" s="2">
        <v>1.8560791E-2</v>
      </c>
      <c r="F20" s="2">
        <v>3.4999998999999998E-4</v>
      </c>
      <c r="G20" s="2">
        <v>-5.7336427000000002E-2</v>
      </c>
      <c r="H20" s="2">
        <v>1.485E-2</v>
      </c>
      <c r="I20" s="2">
        <v>1.168299</v>
      </c>
      <c r="J20" s="2">
        <v>6.1749934999999999E-2</v>
      </c>
      <c r="K20" s="2">
        <v>136.23047</v>
      </c>
      <c r="L20" s="2">
        <v>-55.480956999999997</v>
      </c>
      <c r="M20" s="2">
        <v>1.2138593E-3</v>
      </c>
      <c r="AB20" s="4">
        <v>8.4999999999999995E-4</v>
      </c>
      <c r="AC20" s="4">
        <v>-5.2055135000000002E-2</v>
      </c>
      <c r="AD20" s="4">
        <f t="shared" si="2"/>
        <v>-52.055135</v>
      </c>
      <c r="AE20" s="4">
        <v>-5.1361084000000001E-2</v>
      </c>
      <c r="AF20" s="4">
        <f t="shared" si="3"/>
        <v>-51.361083999999998</v>
      </c>
      <c r="AG20" s="4">
        <f t="shared" si="4"/>
        <v>8.4999999999999995E-4</v>
      </c>
      <c r="AH20" s="4">
        <f t="shared" si="5"/>
        <v>-52.055135</v>
      </c>
      <c r="AI20" s="4">
        <f t="shared" si="6"/>
        <v>-51.361083999999998</v>
      </c>
      <c r="AK20">
        <v>-5.1361084000000001E-2</v>
      </c>
      <c r="AL20">
        <v>0.67137181999999995</v>
      </c>
    </row>
    <row r="21" spans="1:38" x14ac:dyDescent="0.25">
      <c r="A21" s="2">
        <v>1</v>
      </c>
      <c r="B21" s="2">
        <v>1.1990000000000001</v>
      </c>
      <c r="C21" s="2">
        <v>-5.0329588000000001E-2</v>
      </c>
      <c r="D21" s="2">
        <v>-6.9999997999999996E-4</v>
      </c>
      <c r="E21" s="2">
        <v>1.8890381000000001E-2</v>
      </c>
      <c r="F21" s="2">
        <v>3.4999998999999998E-4</v>
      </c>
      <c r="G21" s="2">
        <v>-5.8288574000000003E-2</v>
      </c>
      <c r="H21" s="2">
        <v>1.4800000000000001E-2</v>
      </c>
      <c r="I21" s="2">
        <v>1.227749</v>
      </c>
      <c r="J21" s="2">
        <v>5.9450030000000001E-2</v>
      </c>
      <c r="K21" s="2">
        <v>140.13672</v>
      </c>
      <c r="L21" s="2">
        <v>-56.823726999999998</v>
      </c>
      <c r="M21" s="2">
        <v>1.2164408999999999E-3</v>
      </c>
      <c r="AB21" s="4">
        <v>8.9999999999999998E-4</v>
      </c>
      <c r="AC21" s="4">
        <v>-5.2032086999999998E-2</v>
      </c>
      <c r="AD21" s="4">
        <f t="shared" si="2"/>
        <v>-52.032086999999997</v>
      </c>
      <c r="AE21" s="4">
        <v>-5.1330566000000001E-2</v>
      </c>
      <c r="AF21" s="4">
        <f t="shared" si="3"/>
        <v>-51.330566000000005</v>
      </c>
      <c r="AG21" s="4">
        <f t="shared" si="4"/>
        <v>8.9999999999999998E-4</v>
      </c>
      <c r="AH21" s="4">
        <f t="shared" si="5"/>
        <v>-52.032086999999997</v>
      </c>
      <c r="AI21" s="4">
        <f t="shared" si="6"/>
        <v>-51.330566000000005</v>
      </c>
      <c r="AK21">
        <v>-5.1330566000000001E-2</v>
      </c>
      <c r="AL21">
        <v>0.73242932999999999</v>
      </c>
    </row>
    <row r="22" spans="1:38" x14ac:dyDescent="0.25">
      <c r="A22" s="2">
        <v>1</v>
      </c>
      <c r="B22" s="2">
        <v>1.2704500000000001</v>
      </c>
      <c r="C22" s="2">
        <v>-4.9273681E-2</v>
      </c>
      <c r="D22" s="2">
        <v>-6.4999999999999997E-4</v>
      </c>
      <c r="E22" s="2">
        <v>1.8762206999999999E-2</v>
      </c>
      <c r="F22" s="2">
        <v>3.4999998999999998E-4</v>
      </c>
      <c r="G22" s="2">
        <v>-5.7928464999999998E-2</v>
      </c>
      <c r="H22" s="2">
        <v>1.485E-2</v>
      </c>
      <c r="I22" s="2">
        <v>1.299199</v>
      </c>
      <c r="J22" s="2">
        <v>7.1449995000000002E-2</v>
      </c>
      <c r="K22" s="2">
        <v>139.16015999999999</v>
      </c>
      <c r="L22" s="2">
        <v>-55.908199000000003</v>
      </c>
      <c r="M22" s="2">
        <v>1.1979905000000001E-3</v>
      </c>
      <c r="AB22" s="4">
        <v>9.5E-4</v>
      </c>
      <c r="AC22" s="4">
        <v>-5.2006252000000003E-2</v>
      </c>
      <c r="AD22" s="4">
        <f t="shared" si="2"/>
        <v>-52.006252000000003</v>
      </c>
      <c r="AE22" s="4">
        <v>-5.1287841000000001E-2</v>
      </c>
      <c r="AF22" s="4">
        <f t="shared" si="3"/>
        <v>-51.287841</v>
      </c>
      <c r="AG22" s="4">
        <f t="shared" si="4"/>
        <v>9.5E-4</v>
      </c>
      <c r="AH22" s="4">
        <f t="shared" si="5"/>
        <v>-52.006252000000003</v>
      </c>
      <c r="AI22" s="4">
        <f t="shared" si="6"/>
        <v>-51.287841</v>
      </c>
      <c r="AK22">
        <v>-5.1287841000000001E-2</v>
      </c>
      <c r="AL22">
        <v>0.97654759999999996</v>
      </c>
    </row>
    <row r="23" spans="1:38" x14ac:dyDescent="0.25">
      <c r="A23" s="2">
        <v>1</v>
      </c>
      <c r="B23" s="2">
        <v>1.3292999999999999</v>
      </c>
      <c r="C23" s="2">
        <v>-4.9047849999999997E-2</v>
      </c>
      <c r="D23" s="2">
        <v>-6.4999999999999997E-4</v>
      </c>
      <c r="E23" s="2">
        <v>1.8859863000000001E-2</v>
      </c>
      <c r="F23" s="2">
        <v>3.4999998999999998E-4</v>
      </c>
      <c r="G23" s="2">
        <v>-5.8123779E-2</v>
      </c>
      <c r="H23" s="2">
        <v>1.4800000000000001E-2</v>
      </c>
      <c r="I23" s="2">
        <v>1.3580490000000001</v>
      </c>
      <c r="J23" s="2">
        <v>5.8850050000000001E-2</v>
      </c>
      <c r="K23" s="2">
        <v>139.09912</v>
      </c>
      <c r="L23" s="2">
        <v>-55.847168000000003</v>
      </c>
      <c r="M23" s="2">
        <v>1.2053414000000001E-3</v>
      </c>
      <c r="AB23" s="4">
        <v>1E-3</v>
      </c>
      <c r="AC23" s="4">
        <v>-5.1981155000000001E-2</v>
      </c>
      <c r="AD23" s="4">
        <f t="shared" si="2"/>
        <v>-51.981155000000001</v>
      </c>
      <c r="AE23" s="4">
        <v>-5.1232911999999999E-2</v>
      </c>
      <c r="AF23" s="4">
        <f t="shared" si="3"/>
        <v>-51.232911999999999</v>
      </c>
      <c r="AG23" s="4">
        <f t="shared" si="4"/>
        <v>1E-3</v>
      </c>
      <c r="AH23" s="4">
        <f t="shared" si="5"/>
        <v>-51.981155000000001</v>
      </c>
      <c r="AI23" s="4">
        <f t="shared" si="6"/>
        <v>-51.232911999999999</v>
      </c>
      <c r="AK23">
        <v>-5.1232911999999999E-2</v>
      </c>
      <c r="AL23">
        <v>1.0376050000000001</v>
      </c>
    </row>
    <row r="24" spans="1:38" x14ac:dyDescent="0.25">
      <c r="A24" s="2">
        <v>1</v>
      </c>
      <c r="B24" s="2">
        <v>1.4023498999999999</v>
      </c>
      <c r="C24" s="2">
        <v>-4.8394777E-2</v>
      </c>
      <c r="D24" s="2">
        <v>-6.0000003000000004E-4</v>
      </c>
      <c r="E24" s="2">
        <v>1.8463134999999999E-2</v>
      </c>
      <c r="F24" s="2">
        <v>3.4999998999999998E-4</v>
      </c>
      <c r="G24" s="2">
        <v>-5.7623290000000001E-2</v>
      </c>
      <c r="H24" s="2">
        <v>1.49E-2</v>
      </c>
      <c r="I24" s="2">
        <v>1.4310989000000001</v>
      </c>
      <c r="J24" s="2">
        <v>7.3049902999999999E-2</v>
      </c>
      <c r="K24" s="2">
        <v>136.71872999999999</v>
      </c>
      <c r="L24" s="2">
        <v>-55.603031000000001</v>
      </c>
      <c r="M24" s="2">
        <v>1.1979457E-3</v>
      </c>
      <c r="AB24" s="4">
        <v>1.0499999999999999E-3</v>
      </c>
      <c r="AC24" s="4">
        <v>-5.1956870000000002E-2</v>
      </c>
      <c r="AD24" s="4">
        <f t="shared" si="2"/>
        <v>-51.956870000000002</v>
      </c>
      <c r="AE24" s="4">
        <v>-5.1184080999999999E-2</v>
      </c>
      <c r="AF24" s="4">
        <f t="shared" si="3"/>
        <v>-51.184080999999999</v>
      </c>
      <c r="AG24" s="4">
        <f t="shared" si="4"/>
        <v>1.0499999999999999E-3</v>
      </c>
      <c r="AH24" s="4">
        <f t="shared" si="5"/>
        <v>-51.956870000000002</v>
      </c>
      <c r="AI24" s="4">
        <f t="shared" si="6"/>
        <v>-51.184080999999999</v>
      </c>
      <c r="AK24">
        <v>-5.1184080999999999E-2</v>
      </c>
      <c r="AL24">
        <v>0.79348682999999998</v>
      </c>
    </row>
    <row r="25" spans="1:38" x14ac:dyDescent="0.25">
      <c r="A25" s="2">
        <v>1</v>
      </c>
      <c r="B25" s="2">
        <v>1.4666999999999999</v>
      </c>
      <c r="C25" s="2">
        <v>-4.7540285000000002E-2</v>
      </c>
      <c r="D25" s="2">
        <v>-6.0000003000000004E-4</v>
      </c>
      <c r="E25" s="2">
        <v>1.8109132E-2</v>
      </c>
      <c r="F25" s="2">
        <v>3.4999998999999998E-4</v>
      </c>
      <c r="G25" s="2">
        <v>-5.7849119999999997E-2</v>
      </c>
      <c r="H25" s="2">
        <v>1.4749999999999999E-2</v>
      </c>
      <c r="I25" s="2">
        <v>1.4954489</v>
      </c>
      <c r="J25" s="2">
        <v>6.4350009E-2</v>
      </c>
      <c r="K25" s="2">
        <v>135.19286</v>
      </c>
      <c r="L25" s="2">
        <v>-52.795409999999997</v>
      </c>
      <c r="M25" s="2">
        <v>1.215341E-3</v>
      </c>
      <c r="AB25" s="4">
        <v>1.1000000000000001E-3</v>
      </c>
      <c r="AC25" s="4">
        <v>-5.1930378999999999E-2</v>
      </c>
      <c r="AD25" s="4">
        <f t="shared" si="2"/>
        <v>-51.930379000000002</v>
      </c>
      <c r="AE25" s="4">
        <v>-5.1153562999999999E-2</v>
      </c>
      <c r="AF25" s="4">
        <f t="shared" si="3"/>
        <v>-51.153562999999998</v>
      </c>
      <c r="AG25" s="4">
        <f t="shared" si="4"/>
        <v>1.1000000000000001E-3</v>
      </c>
      <c r="AH25" s="4">
        <f t="shared" si="5"/>
        <v>-51.930379000000002</v>
      </c>
      <c r="AI25" s="4">
        <f t="shared" si="6"/>
        <v>-51.153562999999998</v>
      </c>
      <c r="AK25">
        <v>-5.1153562999999999E-2</v>
      </c>
      <c r="AL25">
        <v>0.61035156000000002</v>
      </c>
    </row>
    <row r="26" spans="1:38" x14ac:dyDescent="0.25">
      <c r="A26" s="2">
        <v>1</v>
      </c>
      <c r="B26" s="2">
        <v>1.534</v>
      </c>
      <c r="C26" s="2">
        <v>-4.8504639000000002E-2</v>
      </c>
      <c r="D26" s="2">
        <v>-6.0000003000000004E-4</v>
      </c>
      <c r="E26" s="2">
        <v>1.8115234000000001E-2</v>
      </c>
      <c r="F26" s="2">
        <v>3.4999998999999998E-4</v>
      </c>
      <c r="G26" s="2">
        <v>-5.7989499999999999E-2</v>
      </c>
      <c r="H26" s="2">
        <v>1.485E-2</v>
      </c>
      <c r="I26" s="2">
        <v>1.5627489999999999</v>
      </c>
      <c r="J26" s="2">
        <v>6.7300080999999998E-2</v>
      </c>
      <c r="K26" s="2">
        <v>135.92528999999999</v>
      </c>
      <c r="L26" s="2">
        <v>-54.565429999999999</v>
      </c>
      <c r="M26" s="2">
        <v>1.2124216E-3</v>
      </c>
      <c r="AB26" s="4">
        <v>1.15E-3</v>
      </c>
      <c r="AC26" s="4">
        <v>-5.1904987999999999E-2</v>
      </c>
      <c r="AD26" s="4">
        <f t="shared" si="2"/>
        <v>-51.904987999999996</v>
      </c>
      <c r="AE26" s="4">
        <v>-5.1123044999999999E-2</v>
      </c>
      <c r="AF26" s="4">
        <f t="shared" si="3"/>
        <v>-51.123044999999998</v>
      </c>
      <c r="AG26" s="4">
        <f t="shared" si="4"/>
        <v>1.15E-3</v>
      </c>
      <c r="AH26" s="4">
        <f t="shared" si="5"/>
        <v>-51.904987999999996</v>
      </c>
      <c r="AI26" s="4">
        <f t="shared" si="6"/>
        <v>-51.123044999999998</v>
      </c>
      <c r="AK26">
        <v>-5.1123044999999999E-2</v>
      </c>
      <c r="AL26">
        <v>0.48827379999999998</v>
      </c>
    </row>
    <row r="27" spans="1:38" x14ac:dyDescent="0.25">
      <c r="A27" s="2">
        <v>1</v>
      </c>
      <c r="B27" s="2">
        <v>1.6053999999999999</v>
      </c>
      <c r="C27" s="2">
        <v>-4.8248290999999999E-2</v>
      </c>
      <c r="D27" s="2">
        <v>-6.4999999999999997E-4</v>
      </c>
      <c r="E27" s="2">
        <v>1.8151855000000001E-2</v>
      </c>
      <c r="F27" s="2">
        <v>3.4999998999999998E-4</v>
      </c>
      <c r="G27" s="2">
        <v>-5.7977295999999998E-2</v>
      </c>
      <c r="H27" s="2">
        <v>1.49E-2</v>
      </c>
      <c r="I27" s="2">
        <v>1.6341490000000001</v>
      </c>
      <c r="J27" s="2">
        <v>7.1399927000000002E-2</v>
      </c>
      <c r="K27" s="2">
        <v>137.26806999999999</v>
      </c>
      <c r="L27" s="2">
        <v>-55.603031000000001</v>
      </c>
      <c r="M27" s="2">
        <v>1.2070587E-3</v>
      </c>
      <c r="AB27" s="4">
        <v>1.1999999999999999E-3</v>
      </c>
      <c r="AC27" s="4">
        <v>-5.1877983000000003E-2</v>
      </c>
      <c r="AD27" s="4">
        <f t="shared" si="2"/>
        <v>-51.877983</v>
      </c>
      <c r="AE27" s="4">
        <v>-5.1104735999999998E-2</v>
      </c>
      <c r="AF27" s="4">
        <f t="shared" si="3"/>
        <v>-51.104735999999995</v>
      </c>
      <c r="AG27" s="4">
        <f t="shared" si="4"/>
        <v>1.1999999999999999E-3</v>
      </c>
      <c r="AH27" s="4">
        <f t="shared" si="5"/>
        <v>-51.877983</v>
      </c>
      <c r="AI27" s="4">
        <f t="shared" si="6"/>
        <v>-51.104735999999995</v>
      </c>
      <c r="AK27">
        <v>-5.1104735999999998E-2</v>
      </c>
      <c r="AL27">
        <v>0.36619604</v>
      </c>
    </row>
    <row r="28" spans="1:38" x14ac:dyDescent="0.25">
      <c r="A28" s="2">
        <v>1</v>
      </c>
      <c r="B28" s="2">
        <v>1.6701999999999999</v>
      </c>
      <c r="C28" s="2">
        <v>-4.9694824999999998E-2</v>
      </c>
      <c r="D28" s="2">
        <v>-6.4999999999999997E-4</v>
      </c>
      <c r="E28" s="2">
        <v>1.8841553E-2</v>
      </c>
      <c r="F28" s="2">
        <v>3.4999998999999998E-4</v>
      </c>
      <c r="G28" s="2">
        <v>-5.8416746999999998E-2</v>
      </c>
      <c r="H28" s="2">
        <v>1.485E-2</v>
      </c>
      <c r="I28" s="2">
        <v>1.698949</v>
      </c>
      <c r="J28" s="2">
        <v>6.4800023999999998E-2</v>
      </c>
      <c r="K28" s="2">
        <v>140.56396000000001</v>
      </c>
      <c r="L28" s="2">
        <v>-57.250976999999999</v>
      </c>
      <c r="M28" s="2">
        <v>1.1988069000000001E-3</v>
      </c>
      <c r="AB28" s="4">
        <v>1.25E-3</v>
      </c>
      <c r="AC28" s="4">
        <v>-5.1851771999999997E-2</v>
      </c>
      <c r="AD28" s="4">
        <f t="shared" si="2"/>
        <v>-51.851771999999997</v>
      </c>
      <c r="AE28" s="4">
        <v>-5.1086425999999997E-2</v>
      </c>
      <c r="AF28" s="4">
        <f t="shared" si="3"/>
        <v>-51.086425999999996</v>
      </c>
      <c r="AG28" s="4">
        <f t="shared" si="4"/>
        <v>1.25E-3</v>
      </c>
      <c r="AH28" s="4">
        <f t="shared" si="5"/>
        <v>-51.851771999999997</v>
      </c>
      <c r="AI28" s="4">
        <f t="shared" si="6"/>
        <v>-51.086425999999996</v>
      </c>
      <c r="AK28">
        <v>-5.1086425999999997E-2</v>
      </c>
      <c r="AL28">
        <v>0.61035156000000002</v>
      </c>
    </row>
    <row r="29" spans="1:38" x14ac:dyDescent="0.25">
      <c r="A29" s="2">
        <v>1</v>
      </c>
      <c r="B29" s="2">
        <v>1.7446001</v>
      </c>
      <c r="C29" s="2">
        <v>-5.0079345999999997E-2</v>
      </c>
      <c r="D29" s="2">
        <v>-6.4999999999999997E-4</v>
      </c>
      <c r="E29" s="2">
        <v>1.883545E-2</v>
      </c>
      <c r="F29" s="2">
        <v>3.4999998999999998E-4</v>
      </c>
      <c r="G29" s="2">
        <v>-5.8044433999999999E-2</v>
      </c>
      <c r="H29" s="2">
        <v>1.49E-2</v>
      </c>
      <c r="I29" s="2">
        <v>1.7733490000000001</v>
      </c>
      <c r="J29" s="2">
        <v>7.4400067E-2</v>
      </c>
      <c r="K29" s="2">
        <v>141.17431999999999</v>
      </c>
      <c r="L29" s="2">
        <v>-57.434086000000001</v>
      </c>
      <c r="M29" s="2">
        <v>1.2135886E-3</v>
      </c>
      <c r="AB29" s="4">
        <v>1.2999999999999999E-3</v>
      </c>
      <c r="AC29" s="4">
        <v>-5.1825578999999997E-2</v>
      </c>
      <c r="AD29" s="4">
        <f t="shared" si="2"/>
        <v>-51.825578999999998</v>
      </c>
      <c r="AE29" s="4">
        <v>-5.1043699999999997E-2</v>
      </c>
      <c r="AF29" s="4">
        <f t="shared" si="3"/>
        <v>-51.043699999999994</v>
      </c>
      <c r="AG29" s="4">
        <f t="shared" si="4"/>
        <v>1.2999999999999999E-3</v>
      </c>
      <c r="AH29" s="4">
        <f t="shared" si="5"/>
        <v>-51.825578999999998</v>
      </c>
      <c r="AI29" s="4">
        <f t="shared" si="6"/>
        <v>-51.043699999999994</v>
      </c>
      <c r="AK29">
        <v>-5.1043699999999997E-2</v>
      </c>
      <c r="AL29">
        <v>0.67137181999999995</v>
      </c>
    </row>
    <row r="30" spans="1:38" x14ac:dyDescent="0.25">
      <c r="A30" s="2">
        <v>1</v>
      </c>
      <c r="B30" s="2">
        <v>1.8147</v>
      </c>
      <c r="C30" s="2">
        <v>-4.8028566000000002E-2</v>
      </c>
      <c r="D30" s="2">
        <v>-6.4999999999999997E-4</v>
      </c>
      <c r="E30" s="2">
        <v>1.7956544000000001E-2</v>
      </c>
      <c r="F30" s="2">
        <v>3.4999998999999998E-4</v>
      </c>
      <c r="G30" s="2">
        <v>-5.8300782000000002E-2</v>
      </c>
      <c r="H30" s="2">
        <v>1.465E-2</v>
      </c>
      <c r="I30" s="2">
        <v>1.8434489999999999</v>
      </c>
      <c r="J30" s="2">
        <v>7.0099949999999994E-2</v>
      </c>
      <c r="K30" s="2">
        <v>133.72802999999999</v>
      </c>
      <c r="L30" s="2">
        <v>-54.565429999999999</v>
      </c>
      <c r="M30" s="2">
        <v>1.2122036E-3</v>
      </c>
      <c r="AB30" s="4">
        <v>1.3500000000000001E-3</v>
      </c>
      <c r="AC30" s="4">
        <v>-5.1798943E-2</v>
      </c>
      <c r="AD30" s="4">
        <f t="shared" si="2"/>
        <v>-51.798943000000001</v>
      </c>
      <c r="AE30" s="4">
        <v>-5.1019289000000002E-2</v>
      </c>
      <c r="AF30" s="4">
        <f t="shared" si="3"/>
        <v>-51.019289000000001</v>
      </c>
      <c r="AG30" s="4">
        <f t="shared" si="4"/>
        <v>1.3500000000000001E-3</v>
      </c>
      <c r="AH30" s="4">
        <f t="shared" si="5"/>
        <v>-51.798943000000001</v>
      </c>
      <c r="AI30" s="4">
        <f t="shared" si="6"/>
        <v>-51.019289000000001</v>
      </c>
      <c r="AK30">
        <v>-5.1019289000000002E-2</v>
      </c>
      <c r="AL30">
        <v>0.54929404999999998</v>
      </c>
    </row>
    <row r="31" spans="1:38" x14ac:dyDescent="0.25">
      <c r="A31" s="2">
        <v>1</v>
      </c>
      <c r="B31" s="2">
        <v>1.891</v>
      </c>
      <c r="C31" s="2">
        <v>-4.8297118E-2</v>
      </c>
      <c r="D31" s="2">
        <v>-6.0000003000000004E-4</v>
      </c>
      <c r="E31" s="2">
        <v>1.8273925E-2</v>
      </c>
      <c r="F31" s="2">
        <v>3.4999998999999998E-4</v>
      </c>
      <c r="G31" s="2">
        <v>-5.8575439999999999E-2</v>
      </c>
      <c r="H31" s="2">
        <v>1.46E-2</v>
      </c>
      <c r="I31" s="2">
        <v>1.9197489999999999</v>
      </c>
      <c r="J31" s="2">
        <v>7.6300024999999994E-2</v>
      </c>
      <c r="K31" s="2">
        <v>137.08496</v>
      </c>
      <c r="L31" s="2">
        <v>-55.358887000000003</v>
      </c>
      <c r="M31" s="2">
        <v>1.2145648000000001E-3</v>
      </c>
      <c r="AB31" s="4">
        <v>1.4E-3</v>
      </c>
      <c r="AC31" s="4">
        <v>-5.1772192000000002E-2</v>
      </c>
      <c r="AD31" s="4">
        <f t="shared" si="2"/>
        <v>-51.772192000000004</v>
      </c>
      <c r="AE31" s="4">
        <v>-5.0988771000000002E-2</v>
      </c>
      <c r="AF31" s="4">
        <f t="shared" si="3"/>
        <v>-50.988771</v>
      </c>
      <c r="AG31" s="4">
        <f t="shared" si="4"/>
        <v>1.4E-3</v>
      </c>
      <c r="AH31" s="4">
        <f t="shared" si="5"/>
        <v>-51.772192000000004</v>
      </c>
      <c r="AI31" s="4">
        <f t="shared" si="6"/>
        <v>-50.988771</v>
      </c>
      <c r="AK31">
        <v>-5.0988771000000002E-2</v>
      </c>
      <c r="AL31">
        <v>0.54933131000000002</v>
      </c>
    </row>
    <row r="32" spans="1:38" x14ac:dyDescent="0.25">
      <c r="A32" s="2">
        <v>1</v>
      </c>
      <c r="B32" s="2">
        <v>1.9642500000000001</v>
      </c>
      <c r="C32" s="2">
        <v>-4.9810790000000001E-2</v>
      </c>
      <c r="D32" s="2">
        <v>-6.4999999999999997E-4</v>
      </c>
      <c r="E32" s="2">
        <v>1.8615723000000001E-2</v>
      </c>
      <c r="F32" s="2">
        <v>3.4999998999999998E-4</v>
      </c>
      <c r="G32" s="2">
        <v>-5.8044433999999999E-2</v>
      </c>
      <c r="H32" s="2">
        <v>1.49E-2</v>
      </c>
      <c r="I32" s="2">
        <v>1.992999</v>
      </c>
      <c r="J32" s="2">
        <v>7.3249936000000002E-2</v>
      </c>
      <c r="K32" s="2">
        <v>140.86913999999999</v>
      </c>
      <c r="L32" s="2">
        <v>-55.664062999999999</v>
      </c>
      <c r="M32" s="2">
        <v>1.1993626E-3</v>
      </c>
      <c r="AB32" s="4">
        <v>1.4499999999999999E-3</v>
      </c>
      <c r="AC32" s="4">
        <v>-5.1742349E-2</v>
      </c>
      <c r="AD32" s="4">
        <f t="shared" si="2"/>
        <v>-51.742348999999997</v>
      </c>
      <c r="AE32" s="4">
        <v>-5.0964355000000003E-2</v>
      </c>
      <c r="AF32" s="4">
        <f t="shared" si="3"/>
        <v>-50.964355000000005</v>
      </c>
      <c r="AG32" s="4">
        <f t="shared" si="4"/>
        <v>1.4499999999999999E-3</v>
      </c>
      <c r="AH32" s="4">
        <f t="shared" si="5"/>
        <v>-51.742348999999997</v>
      </c>
      <c r="AI32" s="4">
        <f t="shared" si="6"/>
        <v>-50.964355000000005</v>
      </c>
      <c r="AK32">
        <v>-5.0964355000000003E-2</v>
      </c>
      <c r="AL32">
        <v>0.61035156000000002</v>
      </c>
    </row>
    <row r="33" spans="1:38" x14ac:dyDescent="0.25">
      <c r="A33" s="2">
        <v>1</v>
      </c>
      <c r="B33" s="2">
        <v>2.0316500999999998</v>
      </c>
      <c r="C33" s="2">
        <v>-4.8223874999999999E-2</v>
      </c>
      <c r="D33" s="2">
        <v>-6.4999999999999997E-4</v>
      </c>
      <c r="E33" s="2">
        <v>1.8261718999999999E-2</v>
      </c>
      <c r="F33" s="2">
        <v>3.4999998999999998E-4</v>
      </c>
      <c r="G33" s="2">
        <v>-5.8465577999999997E-2</v>
      </c>
      <c r="H33" s="2">
        <v>1.485E-2</v>
      </c>
      <c r="I33" s="2">
        <v>2.0603991000000001</v>
      </c>
      <c r="J33" s="2">
        <v>6.7400098000000006E-2</v>
      </c>
      <c r="K33" s="2">
        <v>136.04736</v>
      </c>
      <c r="L33" s="2">
        <v>-56.030270000000002</v>
      </c>
      <c r="M33" s="2">
        <v>1.2103063000000001E-3</v>
      </c>
      <c r="AB33" s="4">
        <v>1.5E-3</v>
      </c>
      <c r="AC33" s="4">
        <v>-5.1713992E-2</v>
      </c>
      <c r="AD33" s="4">
        <f t="shared" si="2"/>
        <v>-51.713991999999998</v>
      </c>
      <c r="AE33" s="4">
        <v>-5.0927736000000001E-2</v>
      </c>
      <c r="AF33" s="4">
        <f t="shared" si="3"/>
        <v>-50.927736000000003</v>
      </c>
      <c r="AG33" s="4">
        <f t="shared" si="4"/>
        <v>1.5E-3</v>
      </c>
      <c r="AH33" s="4">
        <f t="shared" si="5"/>
        <v>-51.713991999999998</v>
      </c>
      <c r="AI33" s="4">
        <f t="shared" si="6"/>
        <v>-50.927736000000003</v>
      </c>
      <c r="AK33">
        <v>-5.0927736000000001E-2</v>
      </c>
      <c r="AL33">
        <v>0.61035156000000002</v>
      </c>
    </row>
    <row r="34" spans="1:38" x14ac:dyDescent="0.25">
      <c r="A34" s="2">
        <v>1</v>
      </c>
      <c r="B34" s="2">
        <v>2.1087501</v>
      </c>
      <c r="C34" s="2">
        <v>-4.8022460000000003E-2</v>
      </c>
      <c r="D34" s="2">
        <v>-6.0000003000000004E-4</v>
      </c>
      <c r="E34" s="2">
        <v>1.8286133E-2</v>
      </c>
      <c r="F34" s="2">
        <v>3.9999999E-4</v>
      </c>
      <c r="G34" s="2">
        <v>-5.8288574000000003E-2</v>
      </c>
      <c r="H34" s="2">
        <v>1.485E-2</v>
      </c>
      <c r="I34" s="2">
        <v>2.1374990999999999</v>
      </c>
      <c r="J34" s="2">
        <v>7.7100038999999995E-2</v>
      </c>
      <c r="K34" s="2">
        <v>135.74218999999999</v>
      </c>
      <c r="L34" s="2">
        <v>-54.931640999999999</v>
      </c>
      <c r="M34" s="2">
        <v>1.2100488000000001E-3</v>
      </c>
      <c r="AB34" s="4">
        <v>1.5499999999999999E-3</v>
      </c>
      <c r="AC34" s="4">
        <v>-5.1684476E-2</v>
      </c>
      <c r="AD34" s="4">
        <f t="shared" si="2"/>
        <v>-51.684475999999997</v>
      </c>
      <c r="AE34" s="4">
        <v>-5.0903320000000002E-2</v>
      </c>
      <c r="AF34" s="4">
        <f t="shared" si="3"/>
        <v>-50.903320000000001</v>
      </c>
      <c r="AG34" s="4">
        <f t="shared" si="4"/>
        <v>1.5499999999999999E-3</v>
      </c>
      <c r="AH34" s="4">
        <f t="shared" si="5"/>
        <v>-51.684475999999997</v>
      </c>
      <c r="AI34" s="4">
        <f t="shared" si="6"/>
        <v>-50.903320000000001</v>
      </c>
      <c r="AK34">
        <v>-5.0903320000000002E-2</v>
      </c>
      <c r="AL34">
        <v>0.54933131000000002</v>
      </c>
    </row>
    <row r="35" spans="1:38" x14ac:dyDescent="0.25">
      <c r="A35" s="2">
        <v>1</v>
      </c>
      <c r="B35" s="2">
        <v>2.1837499</v>
      </c>
      <c r="C35" s="2">
        <v>-4.8272706999999998E-2</v>
      </c>
      <c r="D35" s="2">
        <v>-6.4999999999999997E-4</v>
      </c>
      <c r="E35" s="2">
        <v>1.8518066E-2</v>
      </c>
      <c r="F35" s="2">
        <v>3.4999998999999998E-4</v>
      </c>
      <c r="G35" s="2">
        <v>-5.8435059999999997E-2</v>
      </c>
      <c r="H35" s="2">
        <v>1.49E-2</v>
      </c>
      <c r="I35" s="2">
        <v>2.2124988999999999</v>
      </c>
      <c r="J35" s="2">
        <v>7.4999809000000001E-2</v>
      </c>
      <c r="K35" s="2">
        <v>137.02393000000001</v>
      </c>
      <c r="L35" s="2">
        <v>-56.518554999999999</v>
      </c>
      <c r="M35" s="2">
        <v>1.201209E-3</v>
      </c>
      <c r="AB35" s="4">
        <v>1.6000000000000001E-3</v>
      </c>
      <c r="AC35" s="4">
        <v>-5.1657322999999998E-2</v>
      </c>
      <c r="AD35" s="4">
        <f t="shared" si="2"/>
        <v>-51.657322999999998</v>
      </c>
      <c r="AE35" s="4">
        <v>-5.0872803000000001E-2</v>
      </c>
      <c r="AF35" s="4">
        <f t="shared" si="3"/>
        <v>-50.872803000000005</v>
      </c>
      <c r="AG35" s="4">
        <f t="shared" si="4"/>
        <v>1.6000000000000001E-3</v>
      </c>
      <c r="AH35" s="4">
        <f t="shared" si="5"/>
        <v>-51.657322999999998</v>
      </c>
      <c r="AI35" s="4">
        <f t="shared" si="6"/>
        <v>-50.872803000000005</v>
      </c>
      <c r="AK35">
        <v>-5.0872803000000001E-2</v>
      </c>
      <c r="AL35">
        <v>0.61035156000000002</v>
      </c>
    </row>
    <row r="36" spans="1:38" x14ac:dyDescent="0.25">
      <c r="A36" s="2">
        <v>1</v>
      </c>
      <c r="B36" s="2">
        <v>2.2553000000000001</v>
      </c>
      <c r="C36" s="2">
        <v>-5.0634763999999999E-2</v>
      </c>
      <c r="D36" s="2">
        <v>-6.4999999999999997E-4</v>
      </c>
      <c r="E36" s="2">
        <v>1.8884277000000001E-2</v>
      </c>
      <c r="F36" s="2">
        <v>3.0000000999999999E-4</v>
      </c>
      <c r="G36" s="2">
        <v>-5.8544922999999999E-2</v>
      </c>
      <c r="H36" s="2">
        <v>1.485E-2</v>
      </c>
      <c r="I36" s="2">
        <v>2.284049</v>
      </c>
      <c r="J36" s="2">
        <v>7.1550131000000003E-2</v>
      </c>
      <c r="K36" s="2">
        <v>143.49365</v>
      </c>
      <c r="L36" s="2">
        <v>-57.312012000000003</v>
      </c>
      <c r="M36" s="2">
        <v>1.2127940999999999E-3</v>
      </c>
      <c r="AB36" s="4">
        <v>1.65E-3</v>
      </c>
      <c r="AC36" s="4">
        <v>-5.1630850999999998E-2</v>
      </c>
      <c r="AD36" s="4">
        <f t="shared" si="2"/>
        <v>-51.630851</v>
      </c>
      <c r="AE36" s="4">
        <v>-5.0842285000000001E-2</v>
      </c>
      <c r="AF36" s="4">
        <f t="shared" si="3"/>
        <v>-50.842285000000004</v>
      </c>
      <c r="AG36" s="4">
        <f t="shared" si="4"/>
        <v>1.65E-3</v>
      </c>
      <c r="AH36" s="4">
        <f t="shared" si="5"/>
        <v>-51.630851</v>
      </c>
      <c r="AI36" s="4">
        <f t="shared" si="6"/>
        <v>-50.842285000000004</v>
      </c>
      <c r="AK36">
        <v>-5.0842285000000001E-2</v>
      </c>
      <c r="AL36">
        <v>0.79344957999999999</v>
      </c>
    </row>
    <row r="37" spans="1:38" x14ac:dyDescent="0.25">
      <c r="A37" s="2">
        <v>1</v>
      </c>
      <c r="B37" s="2">
        <v>2.3203499000000001</v>
      </c>
      <c r="C37" s="2">
        <v>-4.9731444999999999E-2</v>
      </c>
      <c r="D37" s="2">
        <v>-6.4999999999999997E-4</v>
      </c>
      <c r="E37" s="2">
        <v>1.8737792999999999E-2</v>
      </c>
      <c r="F37" s="2">
        <v>3.4999998999999998E-4</v>
      </c>
      <c r="G37" s="2">
        <v>-5.7800293000000003E-2</v>
      </c>
      <c r="H37" s="2">
        <v>1.485E-2</v>
      </c>
      <c r="I37" s="2">
        <v>2.3490989</v>
      </c>
      <c r="J37" s="2">
        <v>6.5049887000000001E-2</v>
      </c>
      <c r="K37" s="2">
        <v>141.23535000000001</v>
      </c>
      <c r="L37" s="2">
        <v>-55.419922</v>
      </c>
      <c r="M37" s="2">
        <v>1.2234057999999999E-3</v>
      </c>
      <c r="AB37" s="4">
        <v>1.6999999999999999E-3</v>
      </c>
      <c r="AC37" s="4">
        <v>-5.1603365999999998E-2</v>
      </c>
      <c r="AD37" s="4">
        <f t="shared" si="2"/>
        <v>-51.603366000000001</v>
      </c>
      <c r="AE37" s="4">
        <v>-5.0793458E-2</v>
      </c>
      <c r="AF37" s="4">
        <f t="shared" si="3"/>
        <v>-50.793458000000001</v>
      </c>
      <c r="AG37" s="4">
        <f t="shared" si="4"/>
        <v>1.6999999999999999E-3</v>
      </c>
      <c r="AH37" s="4">
        <f t="shared" si="5"/>
        <v>-51.603366000000001</v>
      </c>
      <c r="AI37" s="4">
        <f t="shared" si="6"/>
        <v>-50.793458000000001</v>
      </c>
      <c r="AK37">
        <v>-5.0793458E-2</v>
      </c>
      <c r="AL37">
        <v>0.91552734000000002</v>
      </c>
    </row>
    <row r="38" spans="1:38" x14ac:dyDescent="0.25">
      <c r="A38" s="2">
        <v>1</v>
      </c>
      <c r="B38" s="2">
        <v>2.3944499000000001</v>
      </c>
      <c r="C38" s="2">
        <v>-4.8480224000000002E-2</v>
      </c>
      <c r="D38" s="2">
        <v>-6.4999999999999997E-4</v>
      </c>
      <c r="E38" s="2">
        <v>1.807251E-2</v>
      </c>
      <c r="F38" s="2">
        <v>3.4999998999999998E-4</v>
      </c>
      <c r="G38" s="2">
        <v>-5.8062743E-2</v>
      </c>
      <c r="H38" s="2">
        <v>1.49E-2</v>
      </c>
      <c r="I38" s="2">
        <v>2.4231989</v>
      </c>
      <c r="J38" s="2">
        <v>7.4100018000000004E-2</v>
      </c>
      <c r="K38" s="2">
        <v>134.8877</v>
      </c>
      <c r="L38" s="2">
        <v>-54.199218999999999</v>
      </c>
      <c r="M38" s="2">
        <v>1.2272176000000001E-3</v>
      </c>
      <c r="AB38" s="4">
        <v>1.75E-3</v>
      </c>
      <c r="AC38" s="4">
        <v>-5.1574107000000001E-2</v>
      </c>
      <c r="AD38" s="4">
        <f t="shared" si="2"/>
        <v>-51.574106999999998</v>
      </c>
      <c r="AE38" s="4">
        <v>-5.0750732E-2</v>
      </c>
      <c r="AF38" s="4">
        <f t="shared" si="3"/>
        <v>-50.750731999999999</v>
      </c>
      <c r="AG38" s="4">
        <f t="shared" si="4"/>
        <v>1.75E-3</v>
      </c>
      <c r="AH38" s="4">
        <f t="shared" si="5"/>
        <v>-51.574106999999998</v>
      </c>
      <c r="AI38" s="4">
        <f t="shared" si="6"/>
        <v>-50.750731999999999</v>
      </c>
      <c r="AK38">
        <v>-5.0750732E-2</v>
      </c>
      <c r="AL38">
        <v>0.85450709000000002</v>
      </c>
    </row>
    <row r="39" spans="1:38" x14ac:dyDescent="0.25">
      <c r="A39" s="2">
        <v>1</v>
      </c>
      <c r="B39" s="2">
        <v>2.4568501</v>
      </c>
      <c r="C39" s="2">
        <v>-5.0122070999999997E-2</v>
      </c>
      <c r="D39" s="2">
        <v>-6.4999999999999997E-4</v>
      </c>
      <c r="E39" s="2">
        <v>1.8652344000000001E-2</v>
      </c>
      <c r="F39" s="2">
        <v>3.9999999E-4</v>
      </c>
      <c r="G39" s="2">
        <v>-5.8599852000000001E-2</v>
      </c>
      <c r="H39" s="2">
        <v>1.47E-2</v>
      </c>
      <c r="I39" s="2">
        <v>2.4855990000000001</v>
      </c>
      <c r="J39" s="2">
        <v>6.2400102999999998E-2</v>
      </c>
      <c r="K39" s="2">
        <v>138.36670000000001</v>
      </c>
      <c r="L39" s="2">
        <v>-56.152343999999999</v>
      </c>
      <c r="M39" s="2">
        <v>1.2264381999999999E-3</v>
      </c>
      <c r="AB39" s="4">
        <v>1.8E-3</v>
      </c>
      <c r="AC39" s="4">
        <v>-5.1543358999999997E-2</v>
      </c>
      <c r="AD39" s="4">
        <f t="shared" si="2"/>
        <v>-51.543358999999995</v>
      </c>
      <c r="AE39" s="4">
        <v>-5.0708006999999999E-2</v>
      </c>
      <c r="AF39" s="4">
        <f t="shared" si="3"/>
        <v>-50.708007000000002</v>
      </c>
      <c r="AG39" s="4">
        <f t="shared" si="4"/>
        <v>1.8E-3</v>
      </c>
      <c r="AH39" s="4">
        <f t="shared" si="5"/>
        <v>-51.543358999999995</v>
      </c>
      <c r="AI39" s="4">
        <f t="shared" si="6"/>
        <v>-50.708007000000002</v>
      </c>
      <c r="AK39">
        <v>-5.0708006999999999E-2</v>
      </c>
      <c r="AL39">
        <v>0.91552734000000002</v>
      </c>
    </row>
    <row r="40" spans="1:38" x14ac:dyDescent="0.25">
      <c r="A40" s="2">
        <v>1</v>
      </c>
      <c r="B40" s="2">
        <v>2.5242499999999999</v>
      </c>
      <c r="C40" s="2">
        <v>-4.9847413E-2</v>
      </c>
      <c r="D40" s="2">
        <v>-6.4999999999999997E-4</v>
      </c>
      <c r="E40" s="2">
        <v>1.8902589000000001E-2</v>
      </c>
      <c r="F40" s="2">
        <v>3.4999998999999998E-4</v>
      </c>
      <c r="G40" s="2">
        <v>-5.8044433999999999E-2</v>
      </c>
      <c r="H40" s="2">
        <v>1.485E-2</v>
      </c>
      <c r="I40" s="2">
        <v>2.5529989999999998</v>
      </c>
      <c r="J40" s="2">
        <v>6.7399978999999999E-2</v>
      </c>
      <c r="K40" s="2">
        <v>142.7002</v>
      </c>
      <c r="L40" s="2">
        <v>-55.297851999999999</v>
      </c>
      <c r="M40" s="2">
        <v>1.2106033999999999E-3</v>
      </c>
      <c r="AB40" s="4">
        <v>1.8500000000000001E-3</v>
      </c>
      <c r="AC40" s="4">
        <v>-5.1512639999999998E-2</v>
      </c>
      <c r="AD40" s="4">
        <f t="shared" si="2"/>
        <v>-51.512639999999998</v>
      </c>
      <c r="AE40" s="4">
        <v>-5.0659179999999998E-2</v>
      </c>
      <c r="AF40" s="4">
        <f t="shared" si="3"/>
        <v>-50.659179999999999</v>
      </c>
      <c r="AG40" s="4">
        <f t="shared" si="4"/>
        <v>1.8500000000000001E-3</v>
      </c>
      <c r="AH40" s="4">
        <f t="shared" si="5"/>
        <v>-51.512639999999998</v>
      </c>
      <c r="AI40" s="4">
        <f t="shared" si="6"/>
        <v>-50.659179999999999</v>
      </c>
      <c r="AK40">
        <v>-5.0659179999999998E-2</v>
      </c>
      <c r="AL40">
        <v>1.0376050000000001</v>
      </c>
    </row>
    <row r="41" spans="1:38" x14ac:dyDescent="0.25">
      <c r="A41" s="2">
        <v>1</v>
      </c>
      <c r="B41" s="2">
        <v>2.5864999000000002</v>
      </c>
      <c r="C41" s="2">
        <v>-4.9005128000000002E-2</v>
      </c>
      <c r="D41" s="2">
        <v>-6.4999999999999997E-4</v>
      </c>
      <c r="E41" s="2">
        <v>1.8011474999999999E-2</v>
      </c>
      <c r="F41" s="2">
        <v>3.4999998999999998E-4</v>
      </c>
      <c r="G41" s="2">
        <v>-5.8129884E-2</v>
      </c>
      <c r="H41" s="2">
        <v>1.49E-2</v>
      </c>
      <c r="I41" s="2">
        <v>2.6152489000000001</v>
      </c>
      <c r="J41" s="2">
        <v>6.2249898999999997E-2</v>
      </c>
      <c r="K41" s="2">
        <v>134.70459</v>
      </c>
      <c r="L41" s="2">
        <v>-55.847168000000003</v>
      </c>
      <c r="M41" s="2">
        <v>1.2182686E-3</v>
      </c>
      <c r="AB41" s="4">
        <v>1.9E-3</v>
      </c>
      <c r="AC41" s="4">
        <v>-5.1482208000000002E-2</v>
      </c>
      <c r="AD41" s="4">
        <f t="shared" si="2"/>
        <v>-51.482208</v>
      </c>
      <c r="AE41" s="4">
        <v>-5.0604246999999998E-2</v>
      </c>
      <c r="AF41" s="4">
        <f t="shared" si="3"/>
        <v>-50.604247000000001</v>
      </c>
      <c r="AG41" s="4">
        <f t="shared" si="4"/>
        <v>1.9E-3</v>
      </c>
      <c r="AH41" s="4">
        <f t="shared" si="5"/>
        <v>-51.482208</v>
      </c>
      <c r="AI41" s="4">
        <f t="shared" si="6"/>
        <v>-50.604247000000001</v>
      </c>
      <c r="AK41">
        <v>-5.0604246999999998E-2</v>
      </c>
      <c r="AL41">
        <v>1.0986254</v>
      </c>
    </row>
    <row r="42" spans="1:38" x14ac:dyDescent="0.25">
      <c r="A42" s="2">
        <v>1</v>
      </c>
      <c r="B42" s="2">
        <v>2.6603998999999998</v>
      </c>
      <c r="C42" s="2">
        <v>-4.9279786999999999E-2</v>
      </c>
      <c r="D42" s="2">
        <v>-6.4999999999999997E-4</v>
      </c>
      <c r="E42" s="2">
        <v>1.852417E-2</v>
      </c>
      <c r="F42" s="2">
        <v>3.4999998999999998E-4</v>
      </c>
      <c r="G42" s="2">
        <v>-5.8447263999999999E-2</v>
      </c>
      <c r="H42" s="2">
        <v>1.4749999999999999E-2</v>
      </c>
      <c r="I42" s="2">
        <v>2.6891489000000002</v>
      </c>
      <c r="J42" s="2">
        <v>7.3899984000000002E-2</v>
      </c>
      <c r="K42" s="2">
        <v>138.24460999999999</v>
      </c>
      <c r="L42" s="2">
        <v>-55.725098000000003</v>
      </c>
      <c r="M42" s="2">
        <v>1.2142889000000001E-3</v>
      </c>
      <c r="AB42" s="4">
        <v>1.9499999999999999E-3</v>
      </c>
      <c r="AC42" s="4">
        <v>-5.1451664000000001E-2</v>
      </c>
      <c r="AD42" s="4">
        <f t="shared" si="2"/>
        <v>-51.451664000000001</v>
      </c>
      <c r="AE42" s="4">
        <v>-5.0549317000000003E-2</v>
      </c>
      <c r="AF42" s="4">
        <f t="shared" si="3"/>
        <v>-50.549317000000002</v>
      </c>
      <c r="AG42" s="4">
        <f t="shared" si="4"/>
        <v>1.9499999999999999E-3</v>
      </c>
      <c r="AH42" s="4">
        <f t="shared" si="5"/>
        <v>-51.451664000000001</v>
      </c>
      <c r="AI42" s="4">
        <f t="shared" si="6"/>
        <v>-50.549317000000002</v>
      </c>
      <c r="AK42">
        <v>-5.0549317000000003E-2</v>
      </c>
      <c r="AL42">
        <v>0.85446984000000004</v>
      </c>
    </row>
    <row r="43" spans="1:38" x14ac:dyDescent="0.25">
      <c r="A43" s="2">
        <v>1</v>
      </c>
      <c r="B43" s="2">
        <v>2.7306499</v>
      </c>
      <c r="C43" s="2">
        <v>-4.8706054999999998E-2</v>
      </c>
      <c r="D43" s="2">
        <v>-6.0000003000000004E-4</v>
      </c>
      <c r="E43" s="2">
        <v>1.8096924E-2</v>
      </c>
      <c r="F43" s="2">
        <v>3.4999998999999998E-4</v>
      </c>
      <c r="G43" s="2">
        <v>-5.8239747000000001E-2</v>
      </c>
      <c r="H43" s="2">
        <v>1.49E-2</v>
      </c>
      <c r="I43" s="2">
        <v>2.7593988999999999</v>
      </c>
      <c r="J43" s="2">
        <v>7.0250034000000003E-2</v>
      </c>
      <c r="K43" s="2">
        <v>137.20703</v>
      </c>
      <c r="L43" s="2">
        <v>-54.199218999999999</v>
      </c>
      <c r="M43" s="2">
        <v>1.2242952000000001E-3</v>
      </c>
      <c r="AB43" s="4">
        <v>2E-3</v>
      </c>
      <c r="AC43" s="4">
        <v>-5.1420744999999997E-2</v>
      </c>
      <c r="AD43" s="4">
        <f t="shared" si="2"/>
        <v>-51.420744999999997</v>
      </c>
      <c r="AE43" s="4">
        <v>-5.0518800000000003E-2</v>
      </c>
      <c r="AF43" s="4">
        <f t="shared" si="3"/>
        <v>-50.518800000000006</v>
      </c>
      <c r="AG43" s="4">
        <f t="shared" si="4"/>
        <v>2E-3</v>
      </c>
      <c r="AH43" s="4">
        <f t="shared" si="5"/>
        <v>-51.420744999999997</v>
      </c>
      <c r="AI43" s="4">
        <f t="shared" si="6"/>
        <v>-50.518800000000006</v>
      </c>
      <c r="AK43">
        <v>-5.0518800000000003E-2</v>
      </c>
      <c r="AL43">
        <v>0.54933131000000002</v>
      </c>
    </row>
    <row r="44" spans="1:38" x14ac:dyDescent="0.25">
      <c r="A44" s="2">
        <v>1</v>
      </c>
      <c r="B44" s="2">
        <v>2.8057001000000001</v>
      </c>
      <c r="C44" s="2">
        <v>-4.8962403000000002E-2</v>
      </c>
      <c r="D44" s="2">
        <v>-6.4999999999999997E-4</v>
      </c>
      <c r="E44" s="2">
        <v>1.8511962E-2</v>
      </c>
      <c r="F44" s="2">
        <v>3.4999998999999998E-4</v>
      </c>
      <c r="G44" s="2">
        <v>-5.8276366000000003E-2</v>
      </c>
      <c r="H44" s="2">
        <v>1.49E-2</v>
      </c>
      <c r="I44" s="2">
        <v>2.8344491000000001</v>
      </c>
      <c r="J44" s="2">
        <v>7.5050116E-2</v>
      </c>
      <c r="K44" s="2">
        <v>138.36668</v>
      </c>
      <c r="L44" s="2">
        <v>-55.847168000000003</v>
      </c>
      <c r="M44" s="2">
        <v>1.2286376000000001E-3</v>
      </c>
      <c r="AB44" s="4">
        <v>2.0500000000000002E-3</v>
      </c>
      <c r="AC44" s="4">
        <v>-5.1390707000000001E-2</v>
      </c>
      <c r="AD44" s="4">
        <f t="shared" si="2"/>
        <v>-51.390706999999999</v>
      </c>
      <c r="AE44" s="4">
        <v>-5.0494384000000003E-2</v>
      </c>
      <c r="AF44" s="4">
        <f t="shared" si="3"/>
        <v>-50.494384000000004</v>
      </c>
      <c r="AG44" s="4">
        <f t="shared" si="4"/>
        <v>2.0500000000000002E-3</v>
      </c>
      <c r="AH44" s="4">
        <f t="shared" si="5"/>
        <v>-51.390706999999999</v>
      </c>
      <c r="AI44" s="4">
        <f t="shared" si="6"/>
        <v>-50.494384000000004</v>
      </c>
      <c r="AK44">
        <v>-5.0494384000000003E-2</v>
      </c>
      <c r="AL44">
        <v>0.18309802</v>
      </c>
    </row>
    <row r="45" spans="1:38" x14ac:dyDescent="0.25">
      <c r="A45" s="2">
        <v>1</v>
      </c>
      <c r="B45" s="2">
        <v>2.8724999000000002</v>
      </c>
      <c r="C45" s="2">
        <v>-4.9572755000000003E-2</v>
      </c>
      <c r="D45" s="2">
        <v>-6.4999999999999997E-4</v>
      </c>
      <c r="E45" s="2">
        <v>1.8347168000000001E-2</v>
      </c>
      <c r="F45" s="2">
        <v>3.4999998999999998E-4</v>
      </c>
      <c r="G45" s="2">
        <v>-5.8697511000000001E-2</v>
      </c>
      <c r="H45" s="2">
        <v>1.485E-2</v>
      </c>
      <c r="I45" s="2">
        <v>2.9012489000000001</v>
      </c>
      <c r="J45" s="2">
        <v>6.6799879000000006E-2</v>
      </c>
      <c r="K45" s="2">
        <v>138.24463</v>
      </c>
      <c r="L45" s="2">
        <v>-54.382328000000001</v>
      </c>
      <c r="M45" s="2">
        <v>1.2308201999999999E-3</v>
      </c>
      <c r="AB45" s="4">
        <v>2.0999999999999999E-3</v>
      </c>
      <c r="AC45" s="4">
        <v>-5.1359232999999997E-2</v>
      </c>
      <c r="AD45" s="4">
        <f t="shared" si="2"/>
        <v>-51.359232999999996</v>
      </c>
      <c r="AE45" s="4">
        <v>-5.0500490000000002E-2</v>
      </c>
      <c r="AF45" s="4">
        <f t="shared" si="3"/>
        <v>-50.500489999999999</v>
      </c>
      <c r="AG45" s="4">
        <f t="shared" si="4"/>
        <v>2.0999999999999999E-3</v>
      </c>
      <c r="AH45" s="4">
        <f t="shared" si="5"/>
        <v>-51.359232999999996</v>
      </c>
      <c r="AI45" s="4">
        <f t="shared" si="6"/>
        <v>-50.500489999999999</v>
      </c>
      <c r="AK45">
        <v>-5.0500490000000002E-2</v>
      </c>
      <c r="AL45">
        <v>0.36619604</v>
      </c>
    </row>
    <row r="46" spans="1:38" x14ac:dyDescent="0.25">
      <c r="A46" s="2">
        <v>1</v>
      </c>
      <c r="B46" s="2">
        <v>2.9439001</v>
      </c>
      <c r="C46" s="2">
        <v>-4.9645997999999997E-2</v>
      </c>
      <c r="D46" s="2">
        <v>-6.4999999999999997E-4</v>
      </c>
      <c r="E46" s="2">
        <v>1.8719482999999999E-2</v>
      </c>
      <c r="F46" s="2">
        <v>3.4999998999999998E-4</v>
      </c>
      <c r="G46" s="2">
        <v>-5.8599852000000001E-2</v>
      </c>
      <c r="H46" s="2">
        <v>1.49E-2</v>
      </c>
      <c r="I46" s="2">
        <v>2.9726490999999999</v>
      </c>
      <c r="J46" s="2">
        <v>7.1400166000000001E-2</v>
      </c>
      <c r="K46" s="2">
        <v>141.90674000000001</v>
      </c>
      <c r="L46" s="2">
        <v>-56.823729999999998</v>
      </c>
      <c r="M46" s="2">
        <v>1.2021328999999999E-3</v>
      </c>
      <c r="AB46" s="4">
        <v>2.15E-3</v>
      </c>
      <c r="AC46" s="4">
        <v>-5.1328011E-2</v>
      </c>
      <c r="AD46" s="4">
        <f t="shared" si="2"/>
        <v>-51.328010999999996</v>
      </c>
      <c r="AE46" s="4">
        <v>-5.0457764000000002E-2</v>
      </c>
      <c r="AF46" s="4">
        <f t="shared" si="3"/>
        <v>-50.457764000000005</v>
      </c>
      <c r="AG46" s="4">
        <f t="shared" si="4"/>
        <v>2.15E-3</v>
      </c>
      <c r="AH46" s="4">
        <f t="shared" si="5"/>
        <v>-51.328010999999996</v>
      </c>
      <c r="AI46" s="4">
        <f t="shared" si="6"/>
        <v>-50.457764000000005</v>
      </c>
      <c r="AK46">
        <v>-5.0457764000000002E-2</v>
      </c>
      <c r="AL46">
        <v>0.54933131000000002</v>
      </c>
    </row>
    <row r="47" spans="1:38" x14ac:dyDescent="0.25">
      <c r="A47" s="2">
        <v>1</v>
      </c>
      <c r="B47" s="2">
        <v>3.0206499</v>
      </c>
      <c r="C47" s="2">
        <v>-4.8852540999999999E-2</v>
      </c>
      <c r="D47" s="2">
        <v>-6.0000003000000004E-4</v>
      </c>
      <c r="E47" s="2">
        <v>1.8658448000000001E-2</v>
      </c>
      <c r="F47" s="2">
        <v>3.4999998999999998E-4</v>
      </c>
      <c r="G47" s="2">
        <v>-5.8746338000000002E-2</v>
      </c>
      <c r="H47" s="2">
        <v>1.49E-2</v>
      </c>
      <c r="I47" s="2">
        <v>3.0493988999999999</v>
      </c>
      <c r="J47" s="2">
        <v>7.6749802000000006E-2</v>
      </c>
      <c r="K47" s="2">
        <v>138.12255999999999</v>
      </c>
      <c r="L47" s="2">
        <v>-57.739258</v>
      </c>
      <c r="M47" s="2">
        <v>1.1906199000000001E-3</v>
      </c>
      <c r="AB47" s="4">
        <v>2.2000000000000001E-3</v>
      </c>
      <c r="AC47" s="4">
        <v>-5.1296900999999999E-2</v>
      </c>
      <c r="AD47" s="4">
        <f t="shared" si="2"/>
        <v>-51.296900999999998</v>
      </c>
      <c r="AE47" s="4">
        <v>-5.0445557000000002E-2</v>
      </c>
      <c r="AF47" s="4">
        <f t="shared" si="3"/>
        <v>-50.445557000000001</v>
      </c>
      <c r="AG47" s="4">
        <f t="shared" si="4"/>
        <v>2.2000000000000001E-3</v>
      </c>
      <c r="AH47" s="4">
        <f t="shared" si="5"/>
        <v>-51.296900999999998</v>
      </c>
      <c r="AI47" s="4">
        <f t="shared" si="6"/>
        <v>-50.445557000000001</v>
      </c>
      <c r="AK47">
        <v>-5.0445557000000002E-2</v>
      </c>
      <c r="AL47">
        <v>0.30517578000000001</v>
      </c>
    </row>
    <row r="48" spans="1:38" x14ac:dyDescent="0.25">
      <c r="A48" s="2">
        <v>1</v>
      </c>
      <c r="B48" s="2">
        <v>3.0889498999999998</v>
      </c>
      <c r="C48" s="2">
        <v>-4.9761962E-2</v>
      </c>
      <c r="D48" s="2">
        <v>-6.4999999999999997E-4</v>
      </c>
      <c r="E48" s="2">
        <v>1.8646240000000001E-2</v>
      </c>
      <c r="F48" s="2">
        <v>3.4999998999999998E-4</v>
      </c>
      <c r="G48" s="2">
        <v>-5.8917235999999998E-2</v>
      </c>
      <c r="H48" s="2">
        <v>1.485E-2</v>
      </c>
      <c r="I48" s="2">
        <v>3.1176989000000002</v>
      </c>
      <c r="J48" s="2">
        <v>6.8300008999999995E-2</v>
      </c>
      <c r="K48" s="2">
        <v>141.90674000000001</v>
      </c>
      <c r="L48" s="2">
        <v>-56.457520000000002</v>
      </c>
      <c r="M48" s="2">
        <v>1.2055032E-3</v>
      </c>
      <c r="AB48" s="4">
        <v>2.2499999999999998E-3</v>
      </c>
      <c r="AC48" s="4">
        <v>-5.1262944999999997E-2</v>
      </c>
      <c r="AD48" s="4">
        <f t="shared" si="2"/>
        <v>-51.262944999999995</v>
      </c>
      <c r="AE48" s="4">
        <v>-5.0427247000000001E-2</v>
      </c>
      <c r="AF48" s="4">
        <f t="shared" si="3"/>
        <v>-50.427247000000001</v>
      </c>
      <c r="AG48" s="4">
        <f t="shared" si="4"/>
        <v>2.2499999999999998E-3</v>
      </c>
      <c r="AH48" s="4">
        <f t="shared" si="5"/>
        <v>-51.262944999999995</v>
      </c>
      <c r="AI48" s="4">
        <f t="shared" si="6"/>
        <v>-50.427247000000001</v>
      </c>
      <c r="AK48">
        <v>-5.0427247000000001E-2</v>
      </c>
      <c r="AL48">
        <v>0.30517578000000001</v>
      </c>
    </row>
    <row r="49" spans="1:38" x14ac:dyDescent="0.25">
      <c r="A49" s="2">
        <v>1</v>
      </c>
      <c r="B49" s="2">
        <v>3.1682000000000001</v>
      </c>
      <c r="C49" s="2">
        <v>-4.9371339E-2</v>
      </c>
      <c r="D49" s="2">
        <v>-6.0000003000000004E-4</v>
      </c>
      <c r="E49" s="2">
        <v>1.8658448000000001E-2</v>
      </c>
      <c r="F49" s="2">
        <v>3.4999998999999998E-4</v>
      </c>
      <c r="G49" s="2">
        <v>-5.8215331000000002E-2</v>
      </c>
      <c r="H49" s="2">
        <v>1.49E-2</v>
      </c>
      <c r="I49" s="2">
        <v>3.196949</v>
      </c>
      <c r="J49" s="2">
        <v>7.9250097000000005E-2</v>
      </c>
      <c r="K49" s="2">
        <v>141.54052999999999</v>
      </c>
      <c r="L49" s="2">
        <v>-57.250976999999999</v>
      </c>
      <c r="M49" s="2">
        <v>1.199458E-3</v>
      </c>
      <c r="AB49" s="4">
        <v>2.3E-3</v>
      </c>
      <c r="AC49" s="4">
        <v>-5.1229071000000001E-2</v>
      </c>
      <c r="AD49" s="4">
        <f t="shared" si="2"/>
        <v>-51.229070999999998</v>
      </c>
      <c r="AE49" s="4">
        <v>-5.0415039000000002E-2</v>
      </c>
      <c r="AF49" s="4">
        <f t="shared" si="3"/>
        <v>-50.415039</v>
      </c>
      <c r="AG49" s="4">
        <f t="shared" si="4"/>
        <v>2.3E-3</v>
      </c>
      <c r="AH49" s="4">
        <f t="shared" si="5"/>
        <v>-51.229070999999998</v>
      </c>
      <c r="AI49" s="4">
        <f t="shared" si="6"/>
        <v>-50.415039</v>
      </c>
      <c r="AK49">
        <v>-5.0415039000000002E-2</v>
      </c>
      <c r="AL49">
        <v>0.42725353999999999</v>
      </c>
    </row>
    <row r="50" spans="1:38" x14ac:dyDescent="0.25">
      <c r="A50" s="2">
        <v>1</v>
      </c>
      <c r="B50" s="2">
        <v>3.2446499000000002</v>
      </c>
      <c r="C50" s="2">
        <v>-4.8291015999999999E-2</v>
      </c>
      <c r="D50" s="2">
        <v>-6.4999999999999997E-4</v>
      </c>
      <c r="E50" s="2">
        <v>1.8444825000000001E-2</v>
      </c>
      <c r="F50" s="2">
        <v>3.4999998999999998E-4</v>
      </c>
      <c r="G50" s="2">
        <v>-5.8526612999999998E-2</v>
      </c>
      <c r="H50" s="2">
        <v>1.49E-2</v>
      </c>
      <c r="I50" s="2">
        <v>3.2733989000000001</v>
      </c>
      <c r="J50" s="2">
        <v>7.6449871000000003E-2</v>
      </c>
      <c r="K50" s="2">
        <v>137.93944999999999</v>
      </c>
      <c r="L50" s="2">
        <v>-55.847168000000003</v>
      </c>
      <c r="M50" s="2">
        <v>1.1970838999999999E-3</v>
      </c>
      <c r="AB50" s="4">
        <v>2.3500000000000001E-3</v>
      </c>
      <c r="AC50" s="4">
        <v>-5.1195625000000002E-2</v>
      </c>
      <c r="AD50" s="4">
        <f t="shared" si="2"/>
        <v>-51.195625</v>
      </c>
      <c r="AE50" s="4">
        <v>-5.0384521000000002E-2</v>
      </c>
      <c r="AF50" s="4">
        <f t="shared" si="3"/>
        <v>-50.384520999999999</v>
      </c>
      <c r="AG50" s="4">
        <f t="shared" si="4"/>
        <v>2.3500000000000001E-3</v>
      </c>
      <c r="AH50" s="4">
        <f t="shared" si="5"/>
        <v>-51.195625</v>
      </c>
      <c r="AI50" s="4">
        <f t="shared" si="6"/>
        <v>-50.384520999999999</v>
      </c>
      <c r="AK50">
        <v>-5.0384521000000002E-2</v>
      </c>
      <c r="AL50">
        <v>0.36619604</v>
      </c>
    </row>
    <row r="51" spans="1:38" x14ac:dyDescent="0.25">
      <c r="A51" s="2">
        <v>1</v>
      </c>
      <c r="B51" s="2">
        <v>3.3207499999999999</v>
      </c>
      <c r="C51" s="2">
        <v>-4.9908448000000001E-2</v>
      </c>
      <c r="D51" s="2">
        <v>-6.4999999999999997E-4</v>
      </c>
      <c r="E51" s="2">
        <v>1.8640136000000002E-2</v>
      </c>
      <c r="F51" s="2">
        <v>3.4999998999999998E-4</v>
      </c>
      <c r="G51" s="2">
        <v>-5.8532714999999999E-2</v>
      </c>
      <c r="H51" s="2">
        <v>1.465E-2</v>
      </c>
      <c r="I51" s="2">
        <v>3.3494989999999998</v>
      </c>
      <c r="J51" s="2">
        <v>7.6100110999999998E-2</v>
      </c>
      <c r="K51" s="2">
        <v>140.625</v>
      </c>
      <c r="L51" s="2">
        <v>-56.945796999999999</v>
      </c>
      <c r="M51" s="2">
        <v>1.2106688000000001E-3</v>
      </c>
      <c r="AB51" s="4">
        <v>2.3999999999999998E-3</v>
      </c>
      <c r="AC51" s="4">
        <v>-5.1162548000000002E-2</v>
      </c>
      <c r="AD51" s="4">
        <f t="shared" si="2"/>
        <v>-51.162548000000001</v>
      </c>
      <c r="AE51" s="4">
        <v>-5.0378419000000001E-2</v>
      </c>
      <c r="AF51" s="4">
        <f t="shared" si="3"/>
        <v>-50.378419000000001</v>
      </c>
      <c r="AG51" s="4">
        <f t="shared" si="4"/>
        <v>2.3999999999999998E-3</v>
      </c>
      <c r="AH51" s="4">
        <f t="shared" si="5"/>
        <v>-51.162548000000001</v>
      </c>
      <c r="AI51" s="4">
        <f t="shared" si="6"/>
        <v>-50.378419000000001</v>
      </c>
      <c r="AK51">
        <v>-5.0378419000000001E-2</v>
      </c>
      <c r="AL51">
        <v>0.18309802</v>
      </c>
    </row>
    <row r="52" spans="1:38" x14ac:dyDescent="0.25">
      <c r="A52" s="2">
        <v>1</v>
      </c>
      <c r="B52" s="2">
        <v>3.3915500999999999</v>
      </c>
      <c r="C52" s="2">
        <v>-4.9841307000000001E-2</v>
      </c>
      <c r="D52" s="2">
        <v>-6.4999999999999997E-4</v>
      </c>
      <c r="E52" s="2">
        <v>1.8853759000000001E-2</v>
      </c>
      <c r="F52" s="2">
        <v>3.4999998999999998E-4</v>
      </c>
      <c r="G52" s="2">
        <v>-5.9051513999999999E-2</v>
      </c>
      <c r="H52" s="2">
        <v>1.49E-2</v>
      </c>
      <c r="I52" s="2">
        <v>3.4202990999999998</v>
      </c>
      <c r="J52" s="2">
        <v>7.0800065999999995E-2</v>
      </c>
      <c r="K52" s="2">
        <v>141.05224999999999</v>
      </c>
      <c r="L52" s="2">
        <v>-57.006836</v>
      </c>
      <c r="M52" s="2">
        <v>1.2017334000000001E-3</v>
      </c>
      <c r="AB52" s="4">
        <v>2.4499999999999999E-3</v>
      </c>
      <c r="AC52" s="4">
        <v>-5.1130515000000001E-2</v>
      </c>
      <c r="AD52" s="4">
        <f t="shared" si="2"/>
        <v>-51.130515000000003</v>
      </c>
      <c r="AE52" s="4">
        <v>-5.0366212E-2</v>
      </c>
      <c r="AF52" s="4">
        <f t="shared" si="3"/>
        <v>-50.366211999999997</v>
      </c>
      <c r="AG52" s="4">
        <f t="shared" si="4"/>
        <v>2.4499999999999999E-3</v>
      </c>
      <c r="AH52" s="4">
        <f t="shared" si="5"/>
        <v>-51.130515000000003</v>
      </c>
      <c r="AI52" s="4">
        <f t="shared" si="6"/>
        <v>-50.366211999999997</v>
      </c>
      <c r="AK52">
        <v>-5.0366212E-2</v>
      </c>
      <c r="AL52">
        <v>0.24415553000000001</v>
      </c>
    </row>
    <row r="53" spans="1:38" x14ac:dyDescent="0.25">
      <c r="A53" s="2">
        <v>1</v>
      </c>
      <c r="B53" s="2">
        <v>3.4767001</v>
      </c>
      <c r="C53" s="2">
        <v>-4.8760987999999998E-2</v>
      </c>
      <c r="D53" s="2">
        <v>-6.0000003000000004E-4</v>
      </c>
      <c r="E53" s="2">
        <v>1.8572997000000001E-2</v>
      </c>
      <c r="F53" s="2">
        <v>3.4999998999999998E-4</v>
      </c>
      <c r="G53" s="2">
        <v>-5.7415771999999997E-2</v>
      </c>
      <c r="H53" s="2">
        <v>1.4800000000000001E-2</v>
      </c>
      <c r="I53" s="2">
        <v>3.5054490999999999</v>
      </c>
      <c r="J53" s="2">
        <v>8.5150003000000002E-2</v>
      </c>
      <c r="K53" s="2">
        <v>138.00049000000001</v>
      </c>
      <c r="L53" s="2">
        <v>-57.556148999999998</v>
      </c>
      <c r="M53" s="2">
        <v>1.1786302E-3</v>
      </c>
      <c r="AB53" s="4">
        <v>2.5000000000000001E-3</v>
      </c>
      <c r="AC53" s="4">
        <v>-5.1097468E-2</v>
      </c>
      <c r="AD53" s="4">
        <f t="shared" si="2"/>
        <v>-51.097467999999999</v>
      </c>
      <c r="AE53" s="4">
        <v>-5.0354004000000001E-2</v>
      </c>
      <c r="AF53" s="4">
        <f t="shared" si="3"/>
        <v>-50.354004000000003</v>
      </c>
      <c r="AG53" s="4">
        <f t="shared" si="4"/>
        <v>2.5000000000000001E-3</v>
      </c>
      <c r="AH53" s="4">
        <f t="shared" si="5"/>
        <v>-51.097467999999999</v>
      </c>
      <c r="AI53" s="4">
        <f t="shared" si="6"/>
        <v>-50.354004000000003</v>
      </c>
      <c r="AK53">
        <v>-5.0354004000000001E-2</v>
      </c>
      <c r="AL53">
        <v>0.12207775999999999</v>
      </c>
    </row>
    <row r="54" spans="1:38" x14ac:dyDescent="0.25">
      <c r="A54" s="2">
        <v>1</v>
      </c>
      <c r="B54" s="2">
        <v>3.5341000999999999</v>
      </c>
      <c r="C54" s="2">
        <v>-4.8712156999999999E-2</v>
      </c>
      <c r="D54" s="2">
        <v>-6.4999999999999997E-4</v>
      </c>
      <c r="E54" s="2">
        <v>1.8005370999999999E-2</v>
      </c>
      <c r="F54" s="2">
        <v>3.4999998999999998E-4</v>
      </c>
      <c r="G54" s="2">
        <v>-5.8282472000000002E-2</v>
      </c>
      <c r="H54" s="2">
        <v>1.4749999999999999E-2</v>
      </c>
      <c r="I54" s="2">
        <v>3.5628489999999999</v>
      </c>
      <c r="J54" s="2">
        <v>5.7399987999999999E-2</v>
      </c>
      <c r="K54" s="2">
        <v>134.58251999999999</v>
      </c>
      <c r="L54" s="2">
        <v>-54.321289</v>
      </c>
      <c r="M54" s="2">
        <v>1.2240482E-3</v>
      </c>
      <c r="AB54" s="4">
        <v>2.5500000000000002E-3</v>
      </c>
      <c r="AC54" s="4">
        <v>-5.1063987999999998E-2</v>
      </c>
      <c r="AD54" s="4">
        <f t="shared" si="2"/>
        <v>-51.063987999999995</v>
      </c>
      <c r="AE54" s="4">
        <v>-5.0354004000000001E-2</v>
      </c>
      <c r="AF54" s="4">
        <f t="shared" si="3"/>
        <v>-50.354004000000003</v>
      </c>
      <c r="AG54" s="4">
        <f t="shared" si="4"/>
        <v>2.5500000000000002E-3</v>
      </c>
      <c r="AH54" s="4">
        <f t="shared" si="5"/>
        <v>-51.063987999999995</v>
      </c>
      <c r="AI54" s="4">
        <f t="shared" si="6"/>
        <v>-50.354004000000003</v>
      </c>
      <c r="AK54">
        <v>-5.0354004000000001E-2</v>
      </c>
      <c r="AL54">
        <v>0.36619604</v>
      </c>
    </row>
    <row r="55" spans="1:38" x14ac:dyDescent="0.25">
      <c r="A55" s="2">
        <v>1</v>
      </c>
      <c r="B55" s="2">
        <v>3.6017499000000002</v>
      </c>
      <c r="C55" s="2">
        <v>-4.9682616999999998E-2</v>
      </c>
      <c r="D55" s="2">
        <v>-6.4999999999999997E-4</v>
      </c>
      <c r="E55" s="2">
        <v>1.8859863000000001E-2</v>
      </c>
      <c r="F55" s="2">
        <v>3.4999998999999998E-4</v>
      </c>
      <c r="G55" s="2">
        <v>-5.8123779E-2</v>
      </c>
      <c r="H55" s="2">
        <v>1.4749999999999999E-2</v>
      </c>
      <c r="I55" s="2">
        <v>3.6304989000000001</v>
      </c>
      <c r="J55" s="2">
        <v>6.7649841000000002E-2</v>
      </c>
      <c r="K55" s="2">
        <v>140.99121</v>
      </c>
      <c r="L55" s="2">
        <v>-56.091304999999998</v>
      </c>
      <c r="M55" s="2">
        <v>1.224022E-3</v>
      </c>
      <c r="AB55" s="4">
        <v>2.5999999999999999E-3</v>
      </c>
      <c r="AC55" s="4">
        <v>-5.1029168E-2</v>
      </c>
      <c r="AD55" s="4">
        <f t="shared" si="2"/>
        <v>-51.029167999999999</v>
      </c>
      <c r="AE55" s="4">
        <v>-5.0317384E-2</v>
      </c>
      <c r="AF55" s="4">
        <f t="shared" si="3"/>
        <v>-50.317383999999997</v>
      </c>
      <c r="AG55" s="4">
        <f t="shared" si="4"/>
        <v>2.5999999999999999E-3</v>
      </c>
      <c r="AH55" s="4">
        <f t="shared" si="5"/>
        <v>-51.029167999999999</v>
      </c>
      <c r="AI55" s="4">
        <f t="shared" si="6"/>
        <v>-50.317383999999997</v>
      </c>
      <c r="AK55">
        <v>-5.0317384E-2</v>
      </c>
      <c r="AL55">
        <v>0.54933131000000002</v>
      </c>
    </row>
    <row r="56" spans="1:38" x14ac:dyDescent="0.25">
      <c r="A56" s="2">
        <v>1</v>
      </c>
      <c r="B56" s="2">
        <v>3.6730499000000001</v>
      </c>
      <c r="C56" s="2">
        <v>-4.9414061000000002E-2</v>
      </c>
      <c r="D56" s="2">
        <v>-6.0000003000000004E-4</v>
      </c>
      <c r="E56" s="2">
        <v>1.8670653999999998E-2</v>
      </c>
      <c r="F56" s="2">
        <v>3.4999998999999998E-4</v>
      </c>
      <c r="G56" s="2">
        <v>-5.8514404999999999E-2</v>
      </c>
      <c r="H56" s="2">
        <v>1.4500000000000001E-2</v>
      </c>
      <c r="I56" s="2">
        <v>3.7017989</v>
      </c>
      <c r="J56" s="2">
        <v>7.130003E-2</v>
      </c>
      <c r="K56" s="2">
        <v>139.40430000000001</v>
      </c>
      <c r="L56" s="2">
        <v>-56.640621000000003</v>
      </c>
      <c r="M56" s="2">
        <v>1.2120194999999999E-3</v>
      </c>
      <c r="AB56" s="4">
        <v>2.65E-3</v>
      </c>
      <c r="AC56" s="4">
        <v>-5.0993944999999999E-2</v>
      </c>
      <c r="AD56" s="4">
        <f t="shared" si="2"/>
        <v>-50.993944999999997</v>
      </c>
      <c r="AE56" s="4">
        <v>-5.0299071000000001E-2</v>
      </c>
      <c r="AF56" s="4">
        <f t="shared" si="3"/>
        <v>-50.299070999999998</v>
      </c>
      <c r="AG56" s="4">
        <f t="shared" si="4"/>
        <v>2.65E-3</v>
      </c>
      <c r="AH56" s="4">
        <f t="shared" si="5"/>
        <v>-50.993944999999997</v>
      </c>
      <c r="AI56" s="4">
        <f t="shared" si="6"/>
        <v>-50.299070999999998</v>
      </c>
      <c r="AK56">
        <v>-5.0299071000000001E-2</v>
      </c>
      <c r="AL56">
        <v>0.42725353999999999</v>
      </c>
    </row>
    <row r="57" spans="1:38" x14ac:dyDescent="0.25">
      <c r="A57" s="2">
        <v>1</v>
      </c>
      <c r="B57" s="2">
        <v>3.7368000000000001</v>
      </c>
      <c r="C57" s="2">
        <v>-5.0299071000000001E-2</v>
      </c>
      <c r="D57" s="2">
        <v>-6.4999999999999997E-4</v>
      </c>
      <c r="E57" s="2">
        <v>1.8615723000000001E-2</v>
      </c>
      <c r="F57" s="2">
        <v>3.4999998999999998E-4</v>
      </c>
      <c r="G57" s="2">
        <v>-5.8715820000000002E-2</v>
      </c>
      <c r="H57" s="2">
        <v>1.485E-2</v>
      </c>
      <c r="I57" s="2">
        <v>3.7655489000000002</v>
      </c>
      <c r="J57" s="2">
        <v>6.3750029E-2</v>
      </c>
      <c r="K57" s="2">
        <v>140.31981999999999</v>
      </c>
      <c r="L57" s="2">
        <v>-56.213379000000003</v>
      </c>
      <c r="M57" s="2">
        <v>1.2189233999999999E-3</v>
      </c>
      <c r="AB57" s="4">
        <v>2.7000000000000001E-3</v>
      </c>
      <c r="AC57" s="4">
        <v>-5.0956998000000003E-2</v>
      </c>
      <c r="AD57" s="4">
        <f t="shared" si="2"/>
        <v>-50.956998000000006</v>
      </c>
      <c r="AE57" s="4">
        <v>-5.0274658999999999E-2</v>
      </c>
      <c r="AF57" s="4">
        <f t="shared" si="3"/>
        <v>-50.274659</v>
      </c>
      <c r="AG57" s="4">
        <f t="shared" si="4"/>
        <v>2.7000000000000001E-3</v>
      </c>
      <c r="AH57" s="4">
        <f t="shared" si="5"/>
        <v>-50.956998000000006</v>
      </c>
      <c r="AI57" s="4">
        <f t="shared" si="6"/>
        <v>-50.274659</v>
      </c>
      <c r="AK57">
        <v>-5.0274658999999999E-2</v>
      </c>
      <c r="AL57">
        <v>0.85446984000000004</v>
      </c>
    </row>
    <row r="58" spans="1:38" x14ac:dyDescent="0.25">
      <c r="A58" s="2">
        <v>1</v>
      </c>
      <c r="B58" s="2">
        <v>3.8026499999999999</v>
      </c>
      <c r="C58" s="2">
        <v>-4.9536130999999997E-2</v>
      </c>
      <c r="D58" s="2">
        <v>-6.4999999999999997E-4</v>
      </c>
      <c r="E58" s="2">
        <v>1.8597413E-2</v>
      </c>
      <c r="F58" s="2">
        <v>3.4999998999999998E-4</v>
      </c>
      <c r="G58" s="2">
        <v>-5.8276366000000003E-2</v>
      </c>
      <c r="H58" s="2">
        <v>1.49E-2</v>
      </c>
      <c r="I58" s="2">
        <v>3.8313990000000002</v>
      </c>
      <c r="J58" s="2">
        <v>6.5850018999999996E-2</v>
      </c>
      <c r="K58" s="2">
        <v>141.47949</v>
      </c>
      <c r="L58" s="2">
        <v>-57.067870999999997</v>
      </c>
      <c r="M58" s="2">
        <v>1.2030277E-3</v>
      </c>
      <c r="AB58" s="4">
        <v>2.7499999999999998E-3</v>
      </c>
      <c r="AC58" s="4">
        <v>-5.0922218999999998E-2</v>
      </c>
      <c r="AD58" s="4">
        <f t="shared" si="2"/>
        <v>-50.922218999999998</v>
      </c>
      <c r="AE58" s="4">
        <v>-5.0213623999999998E-2</v>
      </c>
      <c r="AF58" s="4">
        <f t="shared" si="3"/>
        <v>-50.213623999999996</v>
      </c>
      <c r="AG58" s="4">
        <f t="shared" si="4"/>
        <v>2.7499999999999998E-3</v>
      </c>
      <c r="AH58" s="4">
        <f t="shared" si="5"/>
        <v>-50.922218999999998</v>
      </c>
      <c r="AI58" s="4">
        <f t="shared" si="6"/>
        <v>-50.213623999999996</v>
      </c>
      <c r="AK58">
        <v>-5.0213623999999998E-2</v>
      </c>
      <c r="AL58">
        <v>0.91552734000000002</v>
      </c>
    </row>
    <row r="59" spans="1:38" x14ac:dyDescent="0.25">
      <c r="A59" s="2">
        <v>1</v>
      </c>
      <c r="B59" s="2">
        <v>3.8678998999999998</v>
      </c>
      <c r="C59" s="2">
        <v>-4.9267578999999999E-2</v>
      </c>
      <c r="D59" s="2">
        <v>-6.4999999999999997E-4</v>
      </c>
      <c r="E59" s="2">
        <v>1.8420408999999999E-2</v>
      </c>
      <c r="F59" s="2">
        <v>3.4999998999999998E-4</v>
      </c>
      <c r="G59" s="2">
        <v>-5.8709718000000001E-2</v>
      </c>
      <c r="H59" s="2">
        <v>1.435E-2</v>
      </c>
      <c r="I59" s="2">
        <v>3.8966489000000002</v>
      </c>
      <c r="J59" s="2">
        <v>6.5249920000000003E-2</v>
      </c>
      <c r="K59" s="2">
        <v>137.69531000000001</v>
      </c>
      <c r="L59" s="2">
        <v>-55.541988000000003</v>
      </c>
      <c r="M59" s="2">
        <v>1.221471E-3</v>
      </c>
      <c r="AB59" s="4">
        <v>2.8E-3</v>
      </c>
      <c r="AC59" s="4">
        <v>-5.0887886E-2</v>
      </c>
      <c r="AD59" s="4">
        <f t="shared" si="2"/>
        <v>-50.887886000000002</v>
      </c>
      <c r="AE59" s="4">
        <v>-5.0183105999999998E-2</v>
      </c>
      <c r="AF59" s="4">
        <f t="shared" si="3"/>
        <v>-50.183105999999995</v>
      </c>
      <c r="AG59" s="4">
        <f t="shared" si="4"/>
        <v>2.8E-3</v>
      </c>
      <c r="AH59" s="4">
        <f t="shared" si="5"/>
        <v>-50.887886000000002</v>
      </c>
      <c r="AI59" s="4">
        <f t="shared" si="6"/>
        <v>-50.183105999999995</v>
      </c>
      <c r="AK59">
        <v>-5.0183105999999998E-2</v>
      </c>
      <c r="AL59">
        <v>0.61035156000000002</v>
      </c>
    </row>
    <row r="60" spans="1:38" x14ac:dyDescent="0.25">
      <c r="A60" s="2">
        <v>1</v>
      </c>
      <c r="B60" s="2">
        <v>3.9349501</v>
      </c>
      <c r="C60" s="2">
        <v>-4.9566648999999997E-2</v>
      </c>
      <c r="D60" s="2">
        <v>-6.4999999999999997E-4</v>
      </c>
      <c r="E60" s="2">
        <v>1.8395996000000001E-2</v>
      </c>
      <c r="F60" s="2">
        <v>3.4999998999999998E-4</v>
      </c>
      <c r="G60" s="2">
        <v>-5.8471679999999998E-2</v>
      </c>
      <c r="H60" s="2">
        <v>1.49E-2</v>
      </c>
      <c r="I60" s="2">
        <v>3.9636990999999999</v>
      </c>
      <c r="J60" s="2">
        <v>6.7050218999999994E-2</v>
      </c>
      <c r="K60" s="2">
        <v>138.30565999999999</v>
      </c>
      <c r="L60" s="2">
        <v>-56.518554999999999</v>
      </c>
      <c r="M60" s="2">
        <v>1.221637E-3</v>
      </c>
      <c r="AB60" s="4">
        <v>2.8500000000000001E-3</v>
      </c>
      <c r="AC60" s="4">
        <v>-5.0850912999999998E-2</v>
      </c>
      <c r="AD60" s="4">
        <f t="shared" si="2"/>
        <v>-50.850912999999998</v>
      </c>
      <c r="AE60" s="4">
        <v>-5.0152588999999997E-2</v>
      </c>
      <c r="AF60" s="4">
        <f t="shared" si="3"/>
        <v>-50.152588999999999</v>
      </c>
      <c r="AG60" s="4">
        <f t="shared" si="4"/>
        <v>2.8500000000000001E-3</v>
      </c>
      <c r="AH60" s="4">
        <f t="shared" si="5"/>
        <v>-50.850912999999998</v>
      </c>
      <c r="AI60" s="4">
        <f t="shared" si="6"/>
        <v>-50.152588999999999</v>
      </c>
      <c r="AK60">
        <v>-5.0152588999999997E-2</v>
      </c>
      <c r="AL60">
        <v>0.54933131000000002</v>
      </c>
    </row>
    <row r="61" spans="1:38" x14ac:dyDescent="0.25">
      <c r="A61" s="2">
        <v>1</v>
      </c>
      <c r="B61" s="2">
        <v>4.0029000999999997</v>
      </c>
      <c r="C61" s="2">
        <v>-4.9322508000000001E-2</v>
      </c>
      <c r="D61" s="2">
        <v>-6.0000003000000004E-4</v>
      </c>
      <c r="E61" s="2">
        <v>1.8634031999999998E-2</v>
      </c>
      <c r="F61" s="2">
        <v>3.4999998999999998E-4</v>
      </c>
      <c r="G61" s="2">
        <v>-5.8587647999999999E-2</v>
      </c>
      <c r="H61" s="2">
        <v>1.49E-2</v>
      </c>
      <c r="I61" s="2">
        <v>4.0316491000000001</v>
      </c>
      <c r="J61" s="2">
        <v>6.7950010000000005E-2</v>
      </c>
      <c r="K61" s="2">
        <v>139.16015999999999</v>
      </c>
      <c r="L61" s="2">
        <v>-56.213383</v>
      </c>
      <c r="M61" s="2">
        <v>1.2166623E-3</v>
      </c>
      <c r="AB61" s="4">
        <v>2.8999999999999998E-3</v>
      </c>
      <c r="AC61" s="4">
        <v>-5.0813608000000003E-2</v>
      </c>
      <c r="AD61" s="4">
        <f t="shared" si="2"/>
        <v>-50.813608000000002</v>
      </c>
      <c r="AE61" s="4">
        <v>-5.0128172999999998E-2</v>
      </c>
      <c r="AF61" s="4">
        <f t="shared" si="3"/>
        <v>-50.128172999999997</v>
      </c>
      <c r="AG61" s="4">
        <f t="shared" si="4"/>
        <v>2.8999999999999998E-3</v>
      </c>
      <c r="AH61" s="4">
        <f t="shared" si="5"/>
        <v>-50.813608000000002</v>
      </c>
      <c r="AI61" s="4">
        <f t="shared" si="6"/>
        <v>-50.128172999999997</v>
      </c>
      <c r="AK61">
        <v>-5.0128172999999998E-2</v>
      </c>
      <c r="AL61">
        <v>0.48827379999999998</v>
      </c>
    </row>
    <row r="62" spans="1:38" x14ac:dyDescent="0.25">
      <c r="A62" s="2">
        <v>1</v>
      </c>
      <c r="B62" s="2">
        <v>4.0712999999999999</v>
      </c>
      <c r="C62" s="2">
        <v>-4.9609373999999998E-2</v>
      </c>
      <c r="D62" s="2">
        <v>-6.4999999999999997E-4</v>
      </c>
      <c r="E62" s="2">
        <v>1.8536377999999999E-2</v>
      </c>
      <c r="F62" s="2">
        <v>3.4999998999999998E-4</v>
      </c>
      <c r="G62" s="2">
        <v>-5.8477781999999999E-2</v>
      </c>
      <c r="H62" s="2">
        <v>1.49E-2</v>
      </c>
      <c r="I62" s="2">
        <v>4.1000490000000003</v>
      </c>
      <c r="J62" s="2">
        <v>6.8399905999999996E-2</v>
      </c>
      <c r="K62" s="2">
        <v>139.40430000000001</v>
      </c>
      <c r="L62" s="2">
        <v>-55.175781000000001</v>
      </c>
      <c r="M62" s="2">
        <v>1.2208625E-3</v>
      </c>
      <c r="AB62" s="4">
        <v>2.9499999999999999E-3</v>
      </c>
      <c r="AC62" s="4">
        <v>-5.0776153999999997E-2</v>
      </c>
      <c r="AD62" s="4">
        <f t="shared" si="2"/>
        <v>-50.776153999999998</v>
      </c>
      <c r="AE62" s="4">
        <v>-5.0103760999999997E-2</v>
      </c>
      <c r="AF62" s="4">
        <f t="shared" si="3"/>
        <v>-50.103760999999999</v>
      </c>
      <c r="AG62" s="4">
        <f t="shared" si="4"/>
        <v>2.9499999999999999E-3</v>
      </c>
      <c r="AH62" s="4">
        <f t="shared" si="5"/>
        <v>-50.776153999999998</v>
      </c>
      <c r="AI62" s="4">
        <f t="shared" si="6"/>
        <v>-50.103760999999999</v>
      </c>
      <c r="AK62">
        <v>-5.0103760999999997E-2</v>
      </c>
      <c r="AL62">
        <v>0.54929404999999998</v>
      </c>
    </row>
    <row r="63" spans="1:38" x14ac:dyDescent="0.25">
      <c r="A63" s="2">
        <v>1</v>
      </c>
      <c r="B63" s="2">
        <v>4.1385999</v>
      </c>
      <c r="C63" s="2">
        <v>-4.8693846999999998E-2</v>
      </c>
      <c r="D63" s="2">
        <v>-6.0000003000000004E-4</v>
      </c>
      <c r="E63" s="2">
        <v>1.8164063000000001E-2</v>
      </c>
      <c r="F63" s="2">
        <v>3.9999999E-4</v>
      </c>
      <c r="G63" s="2">
        <v>-5.8843992999999997E-2</v>
      </c>
      <c r="H63" s="2">
        <v>1.47E-2</v>
      </c>
      <c r="I63" s="2">
        <v>4.1673489000000004</v>
      </c>
      <c r="J63" s="2">
        <v>6.7299842999999998E-2</v>
      </c>
      <c r="K63" s="2">
        <v>134.76563999999999</v>
      </c>
      <c r="L63" s="2">
        <v>-56.274417999999997</v>
      </c>
      <c r="M63" s="2">
        <v>1.220367E-3</v>
      </c>
      <c r="AB63" s="4">
        <v>3.0000000000000001E-3</v>
      </c>
      <c r="AC63" s="4">
        <v>-5.0736244999999999E-2</v>
      </c>
      <c r="AD63" s="4">
        <f t="shared" si="2"/>
        <v>-50.736244999999997</v>
      </c>
      <c r="AE63" s="4">
        <v>-5.0073244000000003E-2</v>
      </c>
      <c r="AF63" s="4">
        <f t="shared" si="3"/>
        <v>-50.073244000000003</v>
      </c>
      <c r="AG63" s="4">
        <f t="shared" si="4"/>
        <v>3.0000000000000001E-3</v>
      </c>
      <c r="AH63" s="4">
        <f t="shared" si="5"/>
        <v>-50.736244999999997</v>
      </c>
      <c r="AI63" s="4">
        <f t="shared" si="6"/>
        <v>-50.073244000000003</v>
      </c>
      <c r="AK63">
        <v>-5.0073244000000003E-2</v>
      </c>
      <c r="AL63">
        <v>0.91552734000000002</v>
      </c>
    </row>
    <row r="64" spans="1:38" x14ac:dyDescent="0.25">
      <c r="A64" s="2">
        <v>1</v>
      </c>
      <c r="B64" s="2">
        <v>4.2171998000000004</v>
      </c>
      <c r="C64" s="2">
        <v>-4.9804688E-2</v>
      </c>
      <c r="D64" s="2">
        <v>-6.4999999999999997E-4</v>
      </c>
      <c r="E64" s="2">
        <v>1.8395996000000001E-2</v>
      </c>
      <c r="F64" s="2">
        <v>3.4999998999999998E-4</v>
      </c>
      <c r="G64" s="2">
        <v>-5.8557129999999999E-2</v>
      </c>
      <c r="H64" s="2">
        <v>1.49E-2</v>
      </c>
      <c r="I64" s="2">
        <v>4.2459487999999999</v>
      </c>
      <c r="J64" s="2">
        <v>7.8599929999999998E-2</v>
      </c>
      <c r="K64" s="2">
        <v>139.83153999999999</v>
      </c>
      <c r="L64" s="2">
        <v>-56.274414</v>
      </c>
      <c r="M64" s="2">
        <v>1.2119974E-3</v>
      </c>
      <c r="AB64" s="4">
        <v>3.0500000000000002E-3</v>
      </c>
      <c r="AC64" s="4">
        <v>-5.0698668000000002E-2</v>
      </c>
      <c r="AD64" s="4">
        <f t="shared" si="2"/>
        <v>-50.698668000000005</v>
      </c>
      <c r="AE64" s="4">
        <v>-5.0012209000000002E-2</v>
      </c>
      <c r="AF64" s="4">
        <f t="shared" si="3"/>
        <v>-50.012208999999999</v>
      </c>
      <c r="AG64" s="4">
        <f t="shared" si="4"/>
        <v>3.0500000000000002E-3</v>
      </c>
      <c r="AH64" s="4">
        <f t="shared" si="5"/>
        <v>-50.698668000000005</v>
      </c>
      <c r="AI64" s="4">
        <f t="shared" si="6"/>
        <v>-50.012208999999999</v>
      </c>
      <c r="AK64">
        <v>-5.0012209000000002E-2</v>
      </c>
      <c r="AL64">
        <v>1.0376050000000001</v>
      </c>
    </row>
    <row r="65" spans="1:38" x14ac:dyDescent="0.25">
      <c r="A65" s="2">
        <v>1</v>
      </c>
      <c r="B65" s="2">
        <v>4.2907000000000002</v>
      </c>
      <c r="C65" s="2">
        <v>-4.9145508999999997E-2</v>
      </c>
      <c r="D65" s="2">
        <v>-6.0000003000000004E-4</v>
      </c>
      <c r="E65" s="2">
        <v>1.8713378999999999E-2</v>
      </c>
      <c r="F65" s="2">
        <v>3.9999999E-4</v>
      </c>
      <c r="G65" s="2">
        <v>-5.8953858999999997E-2</v>
      </c>
      <c r="H65" s="2">
        <v>1.49E-2</v>
      </c>
      <c r="I65" s="2">
        <v>4.3194489000000003</v>
      </c>
      <c r="J65" s="2">
        <v>7.3500155999999997E-2</v>
      </c>
      <c r="K65" s="2">
        <v>139.95361</v>
      </c>
      <c r="L65" s="2">
        <v>-55.664062999999999</v>
      </c>
      <c r="M65" s="2">
        <v>1.2143682E-3</v>
      </c>
      <c r="AB65" s="4">
        <v>3.0999999999999999E-3</v>
      </c>
      <c r="AC65" s="4">
        <v>-5.0658792000000001E-2</v>
      </c>
      <c r="AD65" s="4">
        <f t="shared" si="2"/>
        <v>-50.658791999999998</v>
      </c>
      <c r="AE65" s="4">
        <v>-4.9969483000000002E-2</v>
      </c>
      <c r="AF65" s="4">
        <f t="shared" si="3"/>
        <v>-49.969483000000004</v>
      </c>
      <c r="AG65" s="4">
        <f t="shared" si="4"/>
        <v>3.0999999999999999E-3</v>
      </c>
      <c r="AH65" s="4">
        <f t="shared" si="5"/>
        <v>-50.658791999999998</v>
      </c>
      <c r="AI65" s="4">
        <f t="shared" si="6"/>
        <v>-49.969483000000004</v>
      </c>
      <c r="AK65">
        <v>-4.9969483000000002E-2</v>
      </c>
      <c r="AL65">
        <v>0.54933131000000002</v>
      </c>
    </row>
    <row r="66" spans="1:38" x14ac:dyDescent="0.25">
      <c r="A66" s="2">
        <v>1</v>
      </c>
      <c r="B66" s="2">
        <v>4.3670001000000003</v>
      </c>
      <c r="C66" s="2">
        <v>-4.9743651999999999E-2</v>
      </c>
      <c r="D66" s="2">
        <v>-6.4999999999999997E-4</v>
      </c>
      <c r="E66" s="2">
        <v>1.878662E-2</v>
      </c>
      <c r="F66" s="2">
        <v>3.4999998999999998E-4</v>
      </c>
      <c r="G66" s="2">
        <v>-5.8691405000000002E-2</v>
      </c>
      <c r="H66" s="2">
        <v>1.485E-2</v>
      </c>
      <c r="I66" s="2">
        <v>4.3957490999999997</v>
      </c>
      <c r="J66" s="2">
        <v>7.6300144E-2</v>
      </c>
      <c r="K66" s="2">
        <v>139.40430000000001</v>
      </c>
      <c r="L66" s="2">
        <v>-55.969237999999997</v>
      </c>
      <c r="M66" s="2">
        <v>1.2297484E-3</v>
      </c>
      <c r="AB66" s="4">
        <v>3.15E-3</v>
      </c>
      <c r="AC66" s="4">
        <v>-5.0617002000000001E-2</v>
      </c>
      <c r="AD66" s="4">
        <f t="shared" si="2"/>
        <v>-50.617001999999999</v>
      </c>
      <c r="AE66" s="4">
        <v>-4.9957275000000002E-2</v>
      </c>
      <c r="AF66" s="4">
        <f t="shared" si="3"/>
        <v>-49.957275000000003</v>
      </c>
      <c r="AG66" s="4">
        <f t="shared" si="4"/>
        <v>3.15E-3</v>
      </c>
      <c r="AH66" s="4">
        <f t="shared" si="5"/>
        <v>-50.617001999999999</v>
      </c>
      <c r="AI66" s="4">
        <f t="shared" si="6"/>
        <v>-49.957275000000003</v>
      </c>
      <c r="AK66">
        <v>-4.9957275000000002E-2</v>
      </c>
      <c r="AL66">
        <v>0.36623328999999999</v>
      </c>
    </row>
    <row r="67" spans="1:38" x14ac:dyDescent="0.25">
      <c r="A67" s="2">
        <v>1</v>
      </c>
      <c r="B67" s="2">
        <v>4.4479499000000002</v>
      </c>
      <c r="C67" s="2">
        <v>-4.9182127999999999E-2</v>
      </c>
      <c r="D67" s="2">
        <v>-6.4999999999999997E-4</v>
      </c>
      <c r="E67" s="2">
        <v>1.8304443E-2</v>
      </c>
      <c r="F67" s="2">
        <v>3.4999998999999998E-4</v>
      </c>
      <c r="G67" s="2">
        <v>-5.8966062999999999E-2</v>
      </c>
      <c r="H67" s="2">
        <v>1.485E-2</v>
      </c>
      <c r="I67" s="2">
        <v>4.4766988999999997</v>
      </c>
      <c r="J67" s="2">
        <v>8.0949782999999997E-2</v>
      </c>
      <c r="K67" s="2">
        <v>138.30565999999999</v>
      </c>
      <c r="L67" s="2">
        <v>-57.250976999999999</v>
      </c>
      <c r="M67" s="2">
        <v>1.2064578E-3</v>
      </c>
      <c r="AB67" s="4">
        <v>3.2000000000000002E-3</v>
      </c>
      <c r="AC67" s="4">
        <v>-5.0573353000000001E-2</v>
      </c>
      <c r="AD67" s="4">
        <f t="shared" si="2"/>
        <v>-50.573353000000004</v>
      </c>
      <c r="AE67" s="4">
        <v>-4.9932860000000003E-2</v>
      </c>
      <c r="AF67" s="4">
        <f t="shared" si="3"/>
        <v>-49.932860000000005</v>
      </c>
      <c r="AG67" s="4">
        <f t="shared" si="4"/>
        <v>3.2000000000000002E-3</v>
      </c>
      <c r="AH67" s="4">
        <f t="shared" si="5"/>
        <v>-50.573353000000004</v>
      </c>
      <c r="AI67" s="4">
        <f t="shared" si="6"/>
        <v>-49.932860000000005</v>
      </c>
      <c r="AK67">
        <v>-4.9932860000000003E-2</v>
      </c>
      <c r="AL67">
        <v>0.48827379999999998</v>
      </c>
    </row>
    <row r="68" spans="1:38" x14ac:dyDescent="0.25">
      <c r="A68" s="2">
        <v>1</v>
      </c>
      <c r="B68" s="2">
        <v>4.5320001000000003</v>
      </c>
      <c r="C68" s="2">
        <v>-4.9176025999999998E-2</v>
      </c>
      <c r="D68" s="2">
        <v>-6.4999999999999997E-4</v>
      </c>
      <c r="E68" s="2">
        <v>1.8334961E-2</v>
      </c>
      <c r="F68" s="2">
        <v>3.4999998999999998E-4</v>
      </c>
      <c r="G68" s="2">
        <v>-5.9063721E-2</v>
      </c>
      <c r="H68" s="2">
        <v>1.4800000000000001E-2</v>
      </c>
      <c r="I68" s="2">
        <v>4.5607490999999998</v>
      </c>
      <c r="J68" s="2">
        <v>8.4050179000000003E-2</v>
      </c>
      <c r="K68" s="2">
        <v>138.79395</v>
      </c>
      <c r="L68" s="2">
        <v>-53.955078</v>
      </c>
      <c r="M68" s="2">
        <v>1.2352767E-3</v>
      </c>
      <c r="AB68" s="4">
        <v>3.2499999999999999E-3</v>
      </c>
      <c r="AC68" s="4">
        <v>-5.0529129999999998E-2</v>
      </c>
      <c r="AD68" s="4">
        <f t="shared" ref="AD68:AD131" si="7">AC68*1000</f>
        <v>-50.529129999999995</v>
      </c>
      <c r="AE68" s="4">
        <v>-4.9908448000000001E-2</v>
      </c>
      <c r="AF68" s="4">
        <f t="shared" ref="AF68:AF131" si="8">AE68*1000</f>
        <v>-49.908448</v>
      </c>
      <c r="AG68" s="4">
        <f t="shared" ref="AG68:AG131" si="9">AB68</f>
        <v>3.2499999999999999E-3</v>
      </c>
      <c r="AH68" s="4">
        <f t="shared" ref="AH68:AH131" si="10">AD68</f>
        <v>-50.529129999999995</v>
      </c>
      <c r="AI68" s="4">
        <f t="shared" ref="AI68:AI131" si="11">AF68</f>
        <v>-49.908448</v>
      </c>
      <c r="AK68">
        <v>-4.9908448000000001E-2</v>
      </c>
      <c r="AL68">
        <v>0.79344957999999999</v>
      </c>
    </row>
    <row r="69" spans="1:38" x14ac:dyDescent="0.25">
      <c r="A69" s="2">
        <v>1</v>
      </c>
      <c r="B69" s="2">
        <v>4.6147999999999998</v>
      </c>
      <c r="C69" s="2">
        <v>-4.9798584999999999E-2</v>
      </c>
      <c r="D69" s="2">
        <v>-6.0000003000000004E-4</v>
      </c>
      <c r="E69" s="2">
        <v>1.8951415999999999E-2</v>
      </c>
      <c r="F69" s="2">
        <v>3.9999999E-4</v>
      </c>
      <c r="G69" s="2">
        <v>-5.8819581000000003E-2</v>
      </c>
      <c r="H69" s="2">
        <v>1.4800000000000001E-2</v>
      </c>
      <c r="I69" s="2">
        <v>4.6435490000000001</v>
      </c>
      <c r="J69" s="2">
        <v>8.2799911000000004E-2</v>
      </c>
      <c r="K69" s="2">
        <v>140.86913999999999</v>
      </c>
      <c r="L69" s="2">
        <v>-57.861328</v>
      </c>
      <c r="M69" s="2">
        <v>1.2135721E-3</v>
      </c>
      <c r="AB69" s="4">
        <v>3.3E-3</v>
      </c>
      <c r="AC69" s="4">
        <v>-5.0487127E-2</v>
      </c>
      <c r="AD69" s="4">
        <f t="shared" si="7"/>
        <v>-50.487127000000001</v>
      </c>
      <c r="AE69" s="4">
        <v>-4.9853515000000001E-2</v>
      </c>
      <c r="AF69" s="4">
        <f t="shared" si="8"/>
        <v>-49.853515000000002</v>
      </c>
      <c r="AG69" s="4">
        <f t="shared" si="9"/>
        <v>3.3E-3</v>
      </c>
      <c r="AH69" s="4">
        <f t="shared" si="10"/>
        <v>-50.487127000000001</v>
      </c>
      <c r="AI69" s="4">
        <f t="shared" si="11"/>
        <v>-49.853515000000002</v>
      </c>
      <c r="AK69">
        <v>-4.9853515000000001E-2</v>
      </c>
      <c r="AL69">
        <v>0.73242932999999999</v>
      </c>
    </row>
    <row r="70" spans="1:38" x14ac:dyDescent="0.25">
      <c r="A70" s="2">
        <v>1</v>
      </c>
      <c r="B70" s="2">
        <v>4.6956500999999999</v>
      </c>
      <c r="C70" s="2">
        <v>-4.9426269000000002E-2</v>
      </c>
      <c r="D70" s="2">
        <v>-6.4999999999999997E-4</v>
      </c>
      <c r="E70" s="2">
        <v>1.8756103E-2</v>
      </c>
      <c r="F70" s="2">
        <v>3.4999998999999998E-4</v>
      </c>
      <c r="G70" s="2">
        <v>-5.9399414999999997E-2</v>
      </c>
      <c r="H70" s="2">
        <v>1.485E-2</v>
      </c>
      <c r="I70" s="2">
        <v>4.7243991000000003</v>
      </c>
      <c r="J70" s="2">
        <v>8.0850123999999995E-2</v>
      </c>
      <c r="K70" s="2">
        <v>139.46532999999999</v>
      </c>
      <c r="L70" s="2">
        <v>-57.373047</v>
      </c>
      <c r="M70" s="2">
        <v>1.1999932E-3</v>
      </c>
      <c r="AB70" s="4">
        <v>3.3500000000000001E-3</v>
      </c>
      <c r="AC70" s="4">
        <v>-5.0441589000000002E-2</v>
      </c>
      <c r="AD70" s="4">
        <f t="shared" si="7"/>
        <v>-50.441589</v>
      </c>
      <c r="AE70" s="4">
        <v>-4.9835205E-2</v>
      </c>
      <c r="AF70" s="4">
        <f t="shared" si="8"/>
        <v>-49.835205000000002</v>
      </c>
      <c r="AG70" s="4">
        <f t="shared" si="9"/>
        <v>3.3500000000000001E-3</v>
      </c>
      <c r="AH70" s="4">
        <f t="shared" si="10"/>
        <v>-50.441589</v>
      </c>
      <c r="AI70" s="4">
        <f t="shared" si="11"/>
        <v>-49.835205000000002</v>
      </c>
      <c r="AK70">
        <v>-4.9835205E-2</v>
      </c>
      <c r="AL70">
        <v>0.42725353999999999</v>
      </c>
    </row>
    <row r="71" spans="1:38" x14ac:dyDescent="0.25">
      <c r="A71" s="2">
        <v>1</v>
      </c>
      <c r="B71" s="2">
        <v>4.7779999000000002</v>
      </c>
      <c r="C71" s="2">
        <v>-4.9713134999999999E-2</v>
      </c>
      <c r="D71" s="2">
        <v>-6.4999999999999997E-4</v>
      </c>
      <c r="E71" s="2">
        <v>1.8737792999999999E-2</v>
      </c>
      <c r="F71" s="2">
        <v>3.4999998999999998E-4</v>
      </c>
      <c r="G71" s="2">
        <v>-5.9136964E-2</v>
      </c>
      <c r="H71" s="2">
        <v>1.485E-2</v>
      </c>
      <c r="I71" s="2">
        <v>4.8067488999999997</v>
      </c>
      <c r="J71" s="2">
        <v>8.2349776999999999E-2</v>
      </c>
      <c r="K71" s="2">
        <v>143.31056000000001</v>
      </c>
      <c r="L71" s="2">
        <v>-56.823729999999998</v>
      </c>
      <c r="M71" s="2">
        <v>1.1990919999999999E-3</v>
      </c>
      <c r="AB71" s="4">
        <v>3.3999999999999998E-3</v>
      </c>
      <c r="AC71" s="4">
        <v>-5.0394814000000003E-2</v>
      </c>
      <c r="AD71" s="4">
        <f t="shared" si="7"/>
        <v>-50.394814000000004</v>
      </c>
      <c r="AE71" s="4">
        <v>-4.9810790000000001E-2</v>
      </c>
      <c r="AF71" s="4">
        <f t="shared" si="8"/>
        <v>-49.810789999999997</v>
      </c>
      <c r="AG71" s="4">
        <f t="shared" si="9"/>
        <v>3.3999999999999998E-3</v>
      </c>
      <c r="AH71" s="4">
        <f t="shared" si="10"/>
        <v>-50.394814000000004</v>
      </c>
      <c r="AI71" s="4">
        <f t="shared" si="11"/>
        <v>-49.810789999999997</v>
      </c>
      <c r="AK71">
        <v>-4.9810790000000001E-2</v>
      </c>
      <c r="AL71">
        <v>0.54933131000000002</v>
      </c>
    </row>
    <row r="72" spans="1:38" x14ac:dyDescent="0.25">
      <c r="A72" s="2">
        <v>1</v>
      </c>
      <c r="B72" s="2">
        <v>4.8680000000000003</v>
      </c>
      <c r="C72" s="2">
        <v>-4.9780272E-2</v>
      </c>
      <c r="D72" s="2">
        <v>-6.4999999999999997E-4</v>
      </c>
      <c r="E72" s="2">
        <v>1.8878173000000002E-2</v>
      </c>
      <c r="F72" s="2">
        <v>3.4999998999999998E-4</v>
      </c>
      <c r="G72" s="2">
        <v>-5.8941650999999998E-2</v>
      </c>
      <c r="H72" s="2">
        <v>1.49E-2</v>
      </c>
      <c r="I72" s="2">
        <v>4.8967489999999998</v>
      </c>
      <c r="J72" s="2">
        <v>9.0000152999999999E-2</v>
      </c>
      <c r="K72" s="2">
        <v>142.94434000000001</v>
      </c>
      <c r="L72" s="2">
        <v>-57.739258</v>
      </c>
      <c r="M72" s="2">
        <v>1.207512E-3</v>
      </c>
      <c r="AB72" s="4">
        <v>3.4499999999999999E-3</v>
      </c>
      <c r="AC72" s="4">
        <v>-5.0345182000000002E-2</v>
      </c>
      <c r="AD72" s="4">
        <f t="shared" si="7"/>
        <v>-50.345182000000001</v>
      </c>
      <c r="AE72" s="4">
        <v>-4.9780272E-2</v>
      </c>
      <c r="AF72" s="4">
        <f t="shared" si="8"/>
        <v>-49.780272000000004</v>
      </c>
      <c r="AG72" s="4">
        <f t="shared" si="9"/>
        <v>3.4499999999999999E-3</v>
      </c>
      <c r="AH72" s="4">
        <f t="shared" si="10"/>
        <v>-50.345182000000001</v>
      </c>
      <c r="AI72" s="4">
        <f t="shared" si="11"/>
        <v>-49.780272000000004</v>
      </c>
      <c r="AK72">
        <v>-4.9780272E-2</v>
      </c>
      <c r="AL72">
        <v>0.67137181999999995</v>
      </c>
    </row>
    <row r="73" spans="1:38" x14ac:dyDescent="0.25">
      <c r="A73" s="2">
        <v>1</v>
      </c>
      <c r="B73" s="2">
        <v>4.9477501000000004</v>
      </c>
      <c r="C73" s="2">
        <v>-4.9768067999999999E-2</v>
      </c>
      <c r="D73" s="2">
        <v>-6.0000003000000004E-4</v>
      </c>
      <c r="E73" s="2">
        <v>1.8957519999999999E-2</v>
      </c>
      <c r="F73" s="2">
        <v>3.4999998999999998E-4</v>
      </c>
      <c r="G73" s="2">
        <v>-6.0095213000000001E-2</v>
      </c>
      <c r="H73" s="2">
        <v>1.49E-2</v>
      </c>
      <c r="I73" s="2">
        <v>4.9764990999999998</v>
      </c>
      <c r="J73" s="2">
        <v>7.9750060999999997E-2</v>
      </c>
      <c r="K73" s="2">
        <v>141.84569999999999</v>
      </c>
      <c r="L73" s="2">
        <v>-57.373047</v>
      </c>
      <c r="M73" s="2">
        <v>1.2164513E-3</v>
      </c>
      <c r="AB73" s="4">
        <v>3.5000000000000001E-3</v>
      </c>
      <c r="AC73" s="4">
        <v>-5.0294746000000001E-2</v>
      </c>
      <c r="AD73" s="4">
        <f t="shared" si="7"/>
        <v>-50.294746000000004</v>
      </c>
      <c r="AE73" s="4">
        <v>-4.9743651999999999E-2</v>
      </c>
      <c r="AF73" s="4">
        <f t="shared" si="8"/>
        <v>-49.743651999999997</v>
      </c>
      <c r="AG73" s="4">
        <f t="shared" si="9"/>
        <v>3.5000000000000001E-3</v>
      </c>
      <c r="AH73" s="4">
        <f t="shared" si="10"/>
        <v>-50.294746000000004</v>
      </c>
      <c r="AI73" s="4">
        <f t="shared" si="11"/>
        <v>-49.743651999999997</v>
      </c>
      <c r="AK73">
        <v>-4.9743651999999999E-2</v>
      </c>
      <c r="AL73">
        <v>0.85446984000000004</v>
      </c>
    </row>
    <row r="74" spans="1:38" x14ac:dyDescent="0.25">
      <c r="A74" s="2">
        <v>1</v>
      </c>
      <c r="B74" s="2">
        <v>5.0383500999999997</v>
      </c>
      <c r="C74" s="2">
        <v>-4.9835205E-2</v>
      </c>
      <c r="D74" s="2">
        <v>-6.0000003000000004E-4</v>
      </c>
      <c r="E74" s="2">
        <v>1.9049073E-2</v>
      </c>
      <c r="F74" s="2">
        <v>3.4999998999999998E-4</v>
      </c>
      <c r="G74" s="2">
        <v>-5.9027098E-2</v>
      </c>
      <c r="H74" s="2">
        <v>1.49E-2</v>
      </c>
      <c r="I74" s="2">
        <v>5.0670991000000001</v>
      </c>
      <c r="J74" s="2">
        <v>9.0600014000000006E-2</v>
      </c>
      <c r="K74" s="2">
        <v>142.88329999999999</v>
      </c>
      <c r="L74" s="2">
        <v>-57.495117</v>
      </c>
      <c r="M74" s="2">
        <v>1.1984801000000001E-3</v>
      </c>
      <c r="AB74" s="4">
        <v>3.5500000000000002E-3</v>
      </c>
      <c r="AC74" s="4">
        <v>-5.0242580000000002E-2</v>
      </c>
      <c r="AD74" s="4">
        <f t="shared" si="7"/>
        <v>-50.242580000000004</v>
      </c>
      <c r="AE74" s="4">
        <v>-4.9694824999999998E-2</v>
      </c>
      <c r="AF74" s="4">
        <f t="shared" si="8"/>
        <v>-49.694824999999994</v>
      </c>
      <c r="AG74" s="4">
        <f t="shared" si="9"/>
        <v>3.5500000000000002E-3</v>
      </c>
      <c r="AH74" s="4">
        <f t="shared" si="10"/>
        <v>-50.242580000000004</v>
      </c>
      <c r="AI74" s="4">
        <f t="shared" si="11"/>
        <v>-49.694824999999994</v>
      </c>
      <c r="AK74">
        <v>-4.9694824999999998E-2</v>
      </c>
      <c r="AL74">
        <v>0.97654759999999996</v>
      </c>
    </row>
    <row r="75" spans="1:38" x14ac:dyDescent="0.25">
      <c r="A75" s="2">
        <v>1</v>
      </c>
      <c r="B75" s="2">
        <v>5.1259999000000001</v>
      </c>
      <c r="C75" s="2">
        <v>-5.0384521000000002E-2</v>
      </c>
      <c r="D75" s="2">
        <v>-6.4999999999999997E-4</v>
      </c>
      <c r="E75" s="2">
        <v>1.9152830999999999E-2</v>
      </c>
      <c r="F75" s="2">
        <v>3.4999998999999998E-4</v>
      </c>
      <c r="G75" s="2">
        <v>-5.9033203999999999E-2</v>
      </c>
      <c r="H75" s="2">
        <v>1.485E-2</v>
      </c>
      <c r="I75" s="2">
        <v>5.1547489000000004</v>
      </c>
      <c r="J75" s="2">
        <v>8.7649822000000002E-2</v>
      </c>
      <c r="K75" s="2">
        <v>145.50781000000001</v>
      </c>
      <c r="L75" s="2">
        <v>-57.006836</v>
      </c>
      <c r="M75" s="2">
        <v>1.2033719E-3</v>
      </c>
      <c r="AB75" s="4">
        <v>3.5999999999999999E-3</v>
      </c>
      <c r="AC75" s="4">
        <v>-5.0191771000000003E-2</v>
      </c>
      <c r="AD75" s="4">
        <f t="shared" si="7"/>
        <v>-50.191771000000003</v>
      </c>
      <c r="AE75" s="4">
        <v>-4.9645997999999997E-2</v>
      </c>
      <c r="AF75" s="4">
        <f t="shared" si="8"/>
        <v>-49.645997999999999</v>
      </c>
      <c r="AG75" s="4">
        <f t="shared" si="9"/>
        <v>3.5999999999999999E-3</v>
      </c>
      <c r="AH75" s="4">
        <f t="shared" si="10"/>
        <v>-50.191771000000003</v>
      </c>
      <c r="AI75" s="4">
        <f t="shared" si="11"/>
        <v>-49.645997999999999</v>
      </c>
      <c r="AK75">
        <v>-4.9645997999999997E-2</v>
      </c>
      <c r="AL75">
        <v>0.85450709000000002</v>
      </c>
    </row>
    <row r="76" spans="1:38" x14ac:dyDescent="0.25">
      <c r="A76" s="2">
        <v>1</v>
      </c>
      <c r="B76" s="2">
        <v>5.2035498999999996</v>
      </c>
      <c r="C76" s="2">
        <v>-4.9737549999999998E-2</v>
      </c>
      <c r="D76" s="2">
        <v>-6.4999999999999997E-4</v>
      </c>
      <c r="E76" s="2">
        <v>1.907959E-2</v>
      </c>
      <c r="F76" s="2">
        <v>3.4999998999999998E-4</v>
      </c>
      <c r="G76" s="2">
        <v>-5.8764648000000003E-2</v>
      </c>
      <c r="H76" s="2">
        <v>1.49E-2</v>
      </c>
      <c r="I76" s="2">
        <v>5.2322989</v>
      </c>
      <c r="J76" s="2">
        <v>7.7549934000000001E-2</v>
      </c>
      <c r="K76" s="2">
        <v>142.7002</v>
      </c>
      <c r="L76" s="2">
        <v>-57.983398000000001</v>
      </c>
      <c r="M76" s="2">
        <v>1.2111015E-3</v>
      </c>
      <c r="AB76" s="4">
        <v>3.65E-3</v>
      </c>
      <c r="AC76" s="4">
        <v>-5.0138716E-2</v>
      </c>
      <c r="AD76" s="4">
        <f t="shared" si="7"/>
        <v>-50.138716000000002</v>
      </c>
      <c r="AE76" s="4">
        <v>-4.9609373999999998E-2</v>
      </c>
      <c r="AF76" s="4">
        <f t="shared" si="8"/>
        <v>-49.609373999999995</v>
      </c>
      <c r="AG76" s="4">
        <f t="shared" si="9"/>
        <v>3.65E-3</v>
      </c>
      <c r="AH76" s="4">
        <f t="shared" si="10"/>
        <v>-50.138716000000002</v>
      </c>
      <c r="AI76" s="4">
        <f t="shared" si="11"/>
        <v>-49.609373999999995</v>
      </c>
      <c r="AK76">
        <v>-4.9609373999999998E-2</v>
      </c>
      <c r="AL76">
        <v>0.79348682999999998</v>
      </c>
    </row>
    <row r="77" spans="1:38" x14ac:dyDescent="0.25">
      <c r="A77" s="2">
        <v>1</v>
      </c>
      <c r="B77" s="2">
        <v>5.2904</v>
      </c>
      <c r="C77" s="2">
        <v>-4.9401857E-2</v>
      </c>
      <c r="D77" s="2">
        <v>-6.0000003000000004E-4</v>
      </c>
      <c r="E77" s="2">
        <v>1.907959E-2</v>
      </c>
      <c r="F77" s="2">
        <v>3.4999998999999998E-4</v>
      </c>
      <c r="G77" s="2">
        <v>-5.9613038E-2</v>
      </c>
      <c r="H77" s="2">
        <v>1.49E-2</v>
      </c>
      <c r="I77" s="2">
        <v>5.3191490000000003</v>
      </c>
      <c r="J77" s="2">
        <v>8.6850166000000006E-2</v>
      </c>
      <c r="K77" s="2">
        <v>143.24950999999999</v>
      </c>
      <c r="L77" s="2">
        <v>-57.617184000000002</v>
      </c>
      <c r="M77" s="2">
        <v>1.2019963E-3</v>
      </c>
      <c r="AB77" s="4">
        <v>3.7000000000000002E-3</v>
      </c>
      <c r="AC77" s="4">
        <v>-5.0084944999999999E-2</v>
      </c>
      <c r="AD77" s="4">
        <f t="shared" si="7"/>
        <v>-50.084944999999998</v>
      </c>
      <c r="AE77" s="4">
        <v>-4.9566648999999997E-2</v>
      </c>
      <c r="AF77" s="4">
        <f t="shared" si="8"/>
        <v>-49.566648999999998</v>
      </c>
      <c r="AG77" s="4">
        <f t="shared" si="9"/>
        <v>3.7000000000000002E-3</v>
      </c>
      <c r="AH77" s="4">
        <f t="shared" si="10"/>
        <v>-50.084944999999998</v>
      </c>
      <c r="AI77" s="4">
        <f t="shared" si="11"/>
        <v>-49.566648999999998</v>
      </c>
      <c r="AK77">
        <v>-4.9566648999999997E-2</v>
      </c>
      <c r="AL77">
        <v>0.85446984000000004</v>
      </c>
    </row>
    <row r="78" spans="1:38" x14ac:dyDescent="0.25">
      <c r="A78" s="2">
        <v>1</v>
      </c>
      <c r="B78" s="2">
        <v>5.3829001999999999</v>
      </c>
      <c r="C78" s="2">
        <v>-5.0378419000000001E-2</v>
      </c>
      <c r="D78" s="2">
        <v>-6.4999999999999997E-4</v>
      </c>
      <c r="E78" s="2">
        <v>1.9311523000000001E-2</v>
      </c>
      <c r="F78" s="2">
        <v>3.4999998999999998E-4</v>
      </c>
      <c r="G78" s="2">
        <v>-5.9173584000000001E-2</v>
      </c>
      <c r="H78" s="2">
        <v>1.49E-2</v>
      </c>
      <c r="I78" s="2">
        <v>5.4116492000000003</v>
      </c>
      <c r="J78" s="2">
        <v>9.2500209999999999E-2</v>
      </c>
      <c r="K78" s="2">
        <v>145.99609000000001</v>
      </c>
      <c r="L78" s="2">
        <v>-57.189940999999997</v>
      </c>
      <c r="M78" s="2">
        <v>1.1955684000000001E-3</v>
      </c>
      <c r="AB78" s="4">
        <v>3.7499999999999999E-3</v>
      </c>
      <c r="AC78" s="4">
        <v>-5.0028100999999998E-2</v>
      </c>
      <c r="AD78" s="4">
        <f t="shared" si="7"/>
        <v>-50.028100999999999</v>
      </c>
      <c r="AE78" s="4">
        <v>-4.9523927000000002E-2</v>
      </c>
      <c r="AF78" s="4">
        <f t="shared" si="8"/>
        <v>-49.523927</v>
      </c>
      <c r="AG78" s="4">
        <f t="shared" si="9"/>
        <v>3.7499999999999999E-3</v>
      </c>
      <c r="AH78" s="4">
        <f t="shared" si="10"/>
        <v>-50.028100999999999</v>
      </c>
      <c r="AI78" s="4">
        <f t="shared" si="11"/>
        <v>-49.523927</v>
      </c>
      <c r="AK78">
        <v>-4.9523927000000002E-2</v>
      </c>
      <c r="AL78">
        <v>0.97654759999999996</v>
      </c>
    </row>
    <row r="79" spans="1:38" x14ac:dyDescent="0.25">
      <c r="A79" s="2">
        <v>1</v>
      </c>
      <c r="B79" s="2">
        <v>5.4731002000000002</v>
      </c>
      <c r="C79" s="2">
        <v>-5.0451659000000003E-2</v>
      </c>
      <c r="D79" s="2">
        <v>-6.0000003000000004E-4</v>
      </c>
      <c r="E79" s="2">
        <v>1.9396971999999998E-2</v>
      </c>
      <c r="F79" s="2">
        <v>3.4999998999999998E-4</v>
      </c>
      <c r="G79" s="2">
        <v>-5.8801271000000002E-2</v>
      </c>
      <c r="H79" s="2">
        <v>1.485E-2</v>
      </c>
      <c r="I79" s="2">
        <v>5.5018491999999997</v>
      </c>
      <c r="J79" s="2">
        <v>9.0199947000000003E-2</v>
      </c>
      <c r="K79" s="2">
        <v>146.60642999999999</v>
      </c>
      <c r="L79" s="2">
        <v>-57.434081999999997</v>
      </c>
      <c r="M79" s="2">
        <v>1.2021486999999999E-3</v>
      </c>
      <c r="AB79" s="4">
        <v>3.8E-3</v>
      </c>
      <c r="AC79" s="4">
        <v>-4.9969795999999997E-2</v>
      </c>
      <c r="AD79" s="4">
        <f t="shared" si="7"/>
        <v>-49.969795999999995</v>
      </c>
      <c r="AE79" s="4">
        <v>-4.9468994000000002E-2</v>
      </c>
      <c r="AF79" s="4">
        <f t="shared" si="8"/>
        <v>-49.468994000000002</v>
      </c>
      <c r="AG79" s="4">
        <f t="shared" si="9"/>
        <v>3.8E-3</v>
      </c>
      <c r="AH79" s="4">
        <f t="shared" si="10"/>
        <v>-49.969795999999995</v>
      </c>
      <c r="AI79" s="4">
        <f t="shared" si="11"/>
        <v>-49.468994000000002</v>
      </c>
      <c r="AK79">
        <v>-4.9468994000000002E-2</v>
      </c>
      <c r="AL79">
        <v>1.1596829</v>
      </c>
    </row>
    <row r="80" spans="1:38" x14ac:dyDescent="0.25">
      <c r="A80" s="2">
        <v>1</v>
      </c>
      <c r="B80" s="2">
        <v>5.5525498000000004</v>
      </c>
      <c r="C80" s="2">
        <v>-4.9298096E-2</v>
      </c>
      <c r="D80" s="2">
        <v>-6.0000003000000004E-4</v>
      </c>
      <c r="E80" s="2">
        <v>1.8914795000000002E-2</v>
      </c>
      <c r="F80" s="2">
        <v>3.4999998999999998E-4</v>
      </c>
      <c r="G80" s="2">
        <v>-5.8734130000000002E-2</v>
      </c>
      <c r="H80" s="2">
        <v>1.465E-2</v>
      </c>
      <c r="I80" s="2">
        <v>5.5812987999999999</v>
      </c>
      <c r="J80" s="2">
        <v>7.9449653999999995E-2</v>
      </c>
      <c r="K80" s="2">
        <v>141.84569999999999</v>
      </c>
      <c r="L80" s="2">
        <v>-57.312007999999999</v>
      </c>
      <c r="M80" s="2">
        <v>1.1968364999999999E-3</v>
      </c>
      <c r="AB80" s="4">
        <v>3.8500000000000001E-3</v>
      </c>
      <c r="AC80" s="4">
        <v>-4.9906705000000003E-2</v>
      </c>
      <c r="AD80" s="4">
        <f t="shared" si="7"/>
        <v>-49.906705000000002</v>
      </c>
      <c r="AE80" s="4">
        <v>-4.9407959000000001E-2</v>
      </c>
      <c r="AF80" s="4">
        <f t="shared" si="8"/>
        <v>-49.407958999999998</v>
      </c>
      <c r="AG80" s="4">
        <f t="shared" si="9"/>
        <v>3.8500000000000001E-3</v>
      </c>
      <c r="AH80" s="4">
        <f t="shared" si="10"/>
        <v>-49.906705000000002</v>
      </c>
      <c r="AI80" s="4">
        <f t="shared" si="11"/>
        <v>-49.407958999999998</v>
      </c>
      <c r="AK80">
        <v>-4.9407959000000001E-2</v>
      </c>
      <c r="AL80">
        <v>1.2817234</v>
      </c>
    </row>
    <row r="81" spans="1:38" x14ac:dyDescent="0.25">
      <c r="A81" s="2">
        <v>1</v>
      </c>
      <c r="B81" s="2">
        <v>5.6289001000000001</v>
      </c>
      <c r="C81" s="2">
        <v>-4.9829103E-2</v>
      </c>
      <c r="D81" s="2">
        <v>-6.4999999999999997E-4</v>
      </c>
      <c r="E81" s="2">
        <v>1.9073486000000001E-2</v>
      </c>
      <c r="F81" s="2">
        <v>3.4999998999999998E-4</v>
      </c>
      <c r="G81" s="2">
        <v>-5.8819581000000003E-2</v>
      </c>
      <c r="H81" s="2">
        <v>1.485E-2</v>
      </c>
      <c r="I81" s="2">
        <v>5.6576490000000002</v>
      </c>
      <c r="J81" s="2">
        <v>7.6350212000000001E-2</v>
      </c>
      <c r="K81" s="2">
        <v>141.6626</v>
      </c>
      <c r="L81" s="2">
        <v>-56.030273000000001</v>
      </c>
      <c r="M81" s="2">
        <v>1.2228056E-3</v>
      </c>
      <c r="AB81" s="4">
        <v>3.8999999999999998E-3</v>
      </c>
      <c r="AC81" s="4">
        <v>-4.9840342000000003E-2</v>
      </c>
      <c r="AD81" s="4">
        <f t="shared" si="7"/>
        <v>-49.840342</v>
      </c>
      <c r="AE81" s="4">
        <v>-4.9340821999999999E-2</v>
      </c>
      <c r="AF81" s="4">
        <f t="shared" si="8"/>
        <v>-49.340822000000003</v>
      </c>
      <c r="AG81" s="4">
        <f t="shared" si="9"/>
        <v>3.8999999999999998E-3</v>
      </c>
      <c r="AH81" s="4">
        <f t="shared" si="10"/>
        <v>-49.840342</v>
      </c>
      <c r="AI81" s="4">
        <f t="shared" si="11"/>
        <v>-49.340822000000003</v>
      </c>
      <c r="AK81">
        <v>-4.9340821999999999E-2</v>
      </c>
      <c r="AL81">
        <v>1.3427808000000001</v>
      </c>
    </row>
    <row r="82" spans="1:38" x14ac:dyDescent="0.25">
      <c r="A82" s="2">
        <v>1</v>
      </c>
      <c r="B82" s="2">
        <v>5.7012</v>
      </c>
      <c r="C82" s="2">
        <v>-4.9938966000000001E-2</v>
      </c>
      <c r="D82" s="2">
        <v>-6.0000003000000004E-4</v>
      </c>
      <c r="E82" s="2">
        <v>1.8841553E-2</v>
      </c>
      <c r="F82" s="2">
        <v>3.9999999E-4</v>
      </c>
      <c r="G82" s="2">
        <v>-5.859375E-2</v>
      </c>
      <c r="H82" s="2">
        <v>1.49E-2</v>
      </c>
      <c r="I82" s="2">
        <v>5.7299490000000004</v>
      </c>
      <c r="J82" s="2">
        <v>7.2299956999999998E-2</v>
      </c>
      <c r="K82" s="2">
        <v>140.31981999999999</v>
      </c>
      <c r="L82" s="2">
        <v>-56.213379000000003</v>
      </c>
      <c r="M82" s="2">
        <v>1.2139512000000001E-3</v>
      </c>
      <c r="AB82" s="4">
        <v>3.9500000000000004E-3</v>
      </c>
      <c r="AC82" s="4">
        <v>-4.977202E-2</v>
      </c>
      <c r="AD82" s="4">
        <f t="shared" si="7"/>
        <v>-49.772019999999998</v>
      </c>
      <c r="AE82" s="4">
        <v>-4.9273681E-2</v>
      </c>
      <c r="AF82" s="4">
        <f t="shared" si="8"/>
        <v>-49.273680999999996</v>
      </c>
      <c r="AG82" s="4">
        <f t="shared" si="9"/>
        <v>3.9500000000000004E-3</v>
      </c>
      <c r="AH82" s="4">
        <f t="shared" si="10"/>
        <v>-49.772019999999998</v>
      </c>
      <c r="AI82" s="4">
        <f t="shared" si="11"/>
        <v>-49.273680999999996</v>
      </c>
      <c r="AK82">
        <v>-4.9273681E-2</v>
      </c>
      <c r="AL82">
        <v>1.0986625999999999</v>
      </c>
    </row>
    <row r="83" spans="1:38" x14ac:dyDescent="0.25">
      <c r="A83" s="2">
        <v>1</v>
      </c>
      <c r="B83" s="2">
        <v>5.7736001000000003</v>
      </c>
      <c r="C83" s="2">
        <v>-4.9041748000000003E-2</v>
      </c>
      <c r="D83" s="2">
        <v>-6.0000003000000004E-4</v>
      </c>
      <c r="E83" s="2">
        <v>1.8731688999999999E-2</v>
      </c>
      <c r="F83" s="2">
        <v>3.9999999E-4</v>
      </c>
      <c r="G83" s="2">
        <v>-5.8459471999999998E-2</v>
      </c>
      <c r="H83" s="2">
        <v>1.49E-2</v>
      </c>
      <c r="I83" s="2">
        <v>5.8023490999999998</v>
      </c>
      <c r="J83" s="2">
        <v>7.2400092999999999E-2</v>
      </c>
      <c r="K83" s="2">
        <v>140.625</v>
      </c>
      <c r="L83" s="2">
        <v>-55.664062999999999</v>
      </c>
      <c r="M83" s="2">
        <v>1.2033383999999999E-3</v>
      </c>
      <c r="AB83" s="4">
        <v>4.0000000000000001E-3</v>
      </c>
      <c r="AC83" s="4">
        <v>-4.9698085000000003E-2</v>
      </c>
      <c r="AD83" s="4">
        <f t="shared" si="7"/>
        <v>-49.698085000000006</v>
      </c>
      <c r="AE83" s="4">
        <v>-4.9230955999999999E-2</v>
      </c>
      <c r="AF83" s="4">
        <f t="shared" si="8"/>
        <v>-49.230955999999999</v>
      </c>
      <c r="AG83" s="4">
        <f t="shared" si="9"/>
        <v>4.0000000000000001E-3</v>
      </c>
      <c r="AH83" s="4">
        <f t="shared" si="10"/>
        <v>-49.698085000000006</v>
      </c>
      <c r="AI83" s="4">
        <f t="shared" si="11"/>
        <v>-49.230955999999999</v>
      </c>
      <c r="AK83">
        <v>-4.9230955999999999E-2</v>
      </c>
      <c r="AL83">
        <v>1.2207030999999999</v>
      </c>
    </row>
    <row r="84" spans="1:38" x14ac:dyDescent="0.25">
      <c r="A84" s="2">
        <v>1</v>
      </c>
      <c r="B84" s="2">
        <v>5.8474002</v>
      </c>
      <c r="C84" s="2">
        <v>-4.9572755000000003E-2</v>
      </c>
      <c r="D84" s="2">
        <v>-6.4999999999999997E-4</v>
      </c>
      <c r="E84" s="2">
        <v>1.8731688999999999E-2</v>
      </c>
      <c r="F84" s="2">
        <v>3.4999998999999998E-4</v>
      </c>
      <c r="G84" s="2">
        <v>-5.8850098000000003E-2</v>
      </c>
      <c r="H84" s="2">
        <v>1.47E-2</v>
      </c>
      <c r="I84" s="2">
        <v>5.8761492000000004</v>
      </c>
      <c r="J84" s="2">
        <v>7.3800087E-2</v>
      </c>
      <c r="K84" s="2">
        <v>138.67187999999999</v>
      </c>
      <c r="L84" s="2">
        <v>-56.640625</v>
      </c>
      <c r="M84" s="2">
        <v>1.2227647999999999E-3</v>
      </c>
      <c r="AB84" s="4">
        <v>4.0499999999999998E-3</v>
      </c>
      <c r="AC84" s="4">
        <v>-4.9617950000000001E-2</v>
      </c>
      <c r="AD84" s="4">
        <f t="shared" si="7"/>
        <v>-49.61795</v>
      </c>
      <c r="AE84" s="4">
        <v>-4.9151610999999998E-2</v>
      </c>
      <c r="AF84" s="4">
        <f t="shared" si="8"/>
        <v>-49.151610999999995</v>
      </c>
      <c r="AG84" s="4">
        <f t="shared" si="9"/>
        <v>4.0499999999999998E-3</v>
      </c>
      <c r="AH84" s="4">
        <f t="shared" si="10"/>
        <v>-49.61795</v>
      </c>
      <c r="AI84" s="4">
        <f t="shared" si="11"/>
        <v>-49.151610999999995</v>
      </c>
      <c r="AK84">
        <v>-4.9151610999999998E-2</v>
      </c>
      <c r="AL84">
        <v>1.708977</v>
      </c>
    </row>
    <row r="85" spans="1:38" x14ac:dyDescent="0.25">
      <c r="A85" s="2">
        <v>1</v>
      </c>
      <c r="B85" s="2">
        <v>5.9229998999999998</v>
      </c>
      <c r="C85" s="2">
        <v>-4.9536130999999997E-2</v>
      </c>
      <c r="D85" s="2">
        <v>-6.4999999999999997E-4</v>
      </c>
      <c r="E85" s="2">
        <v>1.8853759000000001E-2</v>
      </c>
      <c r="F85" s="2">
        <v>3.4999998999999998E-4</v>
      </c>
      <c r="G85" s="2">
        <v>-5.9027098E-2</v>
      </c>
      <c r="H85" s="2">
        <v>1.485E-2</v>
      </c>
      <c r="I85" s="2">
        <v>5.9517487999999998</v>
      </c>
      <c r="J85" s="2">
        <v>7.5599669999999994E-2</v>
      </c>
      <c r="K85" s="2">
        <v>140.93018000000001</v>
      </c>
      <c r="L85" s="2">
        <v>-57.617187999999999</v>
      </c>
      <c r="M85" s="2">
        <v>1.2053655000000001E-3</v>
      </c>
      <c r="AB85" s="4">
        <v>4.1000000000000003E-3</v>
      </c>
      <c r="AC85" s="4">
        <v>-4.9529772E-2</v>
      </c>
      <c r="AD85" s="4">
        <f t="shared" si="7"/>
        <v>-49.529772000000001</v>
      </c>
      <c r="AE85" s="4">
        <v>-4.9060057999999997E-2</v>
      </c>
      <c r="AF85" s="4">
        <f t="shared" si="8"/>
        <v>-49.060057999999998</v>
      </c>
      <c r="AG85" s="4">
        <f t="shared" si="9"/>
        <v>4.1000000000000003E-3</v>
      </c>
      <c r="AH85" s="4">
        <f t="shared" si="10"/>
        <v>-49.529772000000001</v>
      </c>
      <c r="AI85" s="4">
        <f t="shared" si="11"/>
        <v>-49.060057999999998</v>
      </c>
      <c r="AK85">
        <v>-4.9060057999999997E-2</v>
      </c>
      <c r="AL85">
        <v>1.708977</v>
      </c>
    </row>
    <row r="86" spans="1:38" x14ac:dyDescent="0.25">
      <c r="A86" s="2">
        <v>1</v>
      </c>
      <c r="B86" s="2">
        <v>5.9769502000000001</v>
      </c>
      <c r="C86" s="2">
        <v>-4.9859621E-2</v>
      </c>
      <c r="D86" s="2">
        <v>-6.4999999999999997E-4</v>
      </c>
      <c r="E86" s="2">
        <v>1.8695067999999999E-2</v>
      </c>
      <c r="F86" s="2">
        <v>3.4999998999999998E-4</v>
      </c>
      <c r="G86" s="2">
        <v>-5.6726076E-2</v>
      </c>
      <c r="H86" s="2">
        <v>1.2200000000000001E-2</v>
      </c>
      <c r="I86" s="2">
        <v>6.0056991999999996</v>
      </c>
      <c r="J86" s="2">
        <v>5.3950310000000001E-2</v>
      </c>
      <c r="K86" s="2">
        <v>143.49365</v>
      </c>
      <c r="L86" s="2">
        <v>-54.504390999999998</v>
      </c>
      <c r="M86" s="2">
        <v>1.2277216E-3</v>
      </c>
      <c r="AB86" s="4">
        <v>4.15E-3</v>
      </c>
      <c r="AC86" s="4">
        <v>-4.9430164999999998E-2</v>
      </c>
      <c r="AD86" s="4">
        <f t="shared" si="7"/>
        <v>-49.430164999999995</v>
      </c>
      <c r="AE86" s="4">
        <v>-4.8980713000000002E-2</v>
      </c>
      <c r="AF86" s="4">
        <f t="shared" si="8"/>
        <v>-48.980713000000002</v>
      </c>
      <c r="AG86" s="4">
        <f t="shared" si="9"/>
        <v>4.15E-3</v>
      </c>
      <c r="AH86" s="4">
        <f t="shared" si="10"/>
        <v>-49.430164999999995</v>
      </c>
      <c r="AI86" s="4">
        <f t="shared" si="11"/>
        <v>-48.980713000000002</v>
      </c>
      <c r="AK86">
        <v>-4.8980713000000002E-2</v>
      </c>
      <c r="AL86">
        <v>1.7699971000000001</v>
      </c>
    </row>
    <row r="87" spans="1:38" x14ac:dyDescent="0.25">
      <c r="A87" s="2">
        <v>1</v>
      </c>
      <c r="B87" s="2">
        <v>6.0186501000000003</v>
      </c>
      <c r="C87" s="2">
        <v>-4.9475096000000003E-2</v>
      </c>
      <c r="D87" s="2">
        <v>-6.4999999999999997E-4</v>
      </c>
      <c r="E87" s="2">
        <v>1.7663574000000001E-2</v>
      </c>
      <c r="F87" s="2">
        <v>3.9999999E-4</v>
      </c>
      <c r="G87" s="2">
        <v>-5.6359865000000002E-2</v>
      </c>
      <c r="H87" s="2">
        <v>8.6500002000000006E-3</v>
      </c>
      <c r="I87" s="2">
        <v>6.0473990000000004</v>
      </c>
      <c r="J87" s="2">
        <v>4.1699885999999999E-2</v>
      </c>
      <c r="K87" s="2">
        <v>131.89697000000001</v>
      </c>
      <c r="L87" s="2">
        <v>-53.344729999999998</v>
      </c>
      <c r="M87" s="2">
        <v>1.2617730999999999E-3</v>
      </c>
      <c r="AB87" s="4">
        <v>4.1999999999999997E-3</v>
      </c>
      <c r="AC87" s="4">
        <v>-4.9317613000000003E-2</v>
      </c>
      <c r="AD87" s="4">
        <f t="shared" si="7"/>
        <v>-49.317613000000001</v>
      </c>
      <c r="AE87" s="4">
        <v>-4.8883058E-2</v>
      </c>
      <c r="AF87" s="4">
        <f t="shared" si="8"/>
        <v>-48.883057999999998</v>
      </c>
      <c r="AG87" s="4">
        <f t="shared" si="9"/>
        <v>4.1999999999999997E-3</v>
      </c>
      <c r="AH87" s="4">
        <f t="shared" si="10"/>
        <v>-49.317613000000001</v>
      </c>
      <c r="AI87" s="4">
        <f t="shared" si="11"/>
        <v>-48.883057999999998</v>
      </c>
      <c r="AK87">
        <v>-4.8883058E-2</v>
      </c>
      <c r="AL87">
        <v>2.4414063000000001</v>
      </c>
    </row>
    <row r="88" spans="1:38" x14ac:dyDescent="0.25">
      <c r="A88" s="2">
        <v>1</v>
      </c>
      <c r="B88" s="2">
        <v>6.0609998999999997</v>
      </c>
      <c r="C88" s="2">
        <v>-4.8071287999999997E-2</v>
      </c>
      <c r="D88" s="2">
        <v>-6.9999997999999996E-4</v>
      </c>
      <c r="E88" s="2">
        <v>1.7089844E-2</v>
      </c>
      <c r="F88" s="2">
        <v>3.4999998999999998E-4</v>
      </c>
      <c r="G88" s="2">
        <v>-5.6414793999999997E-2</v>
      </c>
      <c r="H88" s="2">
        <v>1.4749999999999999E-2</v>
      </c>
      <c r="I88" s="2">
        <v>6.0897489</v>
      </c>
      <c r="J88" s="2">
        <v>4.2349814999999999E-2</v>
      </c>
      <c r="K88" s="2">
        <v>126.64794999999999</v>
      </c>
      <c r="L88" s="2">
        <v>-51.269531000000001</v>
      </c>
      <c r="M88" s="2">
        <v>1.2754083999999999E-3</v>
      </c>
      <c r="AB88" s="4">
        <v>4.2500000000000003E-3</v>
      </c>
      <c r="AC88" s="4">
        <v>-4.9178909999999999E-2</v>
      </c>
      <c r="AD88" s="4">
        <f t="shared" si="7"/>
        <v>-49.178910000000002</v>
      </c>
      <c r="AE88" s="4">
        <v>-4.8736571999999999E-2</v>
      </c>
      <c r="AF88" s="4">
        <f t="shared" si="8"/>
        <v>-48.736571999999995</v>
      </c>
      <c r="AG88" s="4">
        <f t="shared" si="9"/>
        <v>4.2500000000000003E-3</v>
      </c>
      <c r="AH88" s="4">
        <f t="shared" si="10"/>
        <v>-49.178910000000002</v>
      </c>
      <c r="AI88" s="4">
        <f t="shared" si="11"/>
        <v>-48.736571999999995</v>
      </c>
      <c r="AK88">
        <v>-4.8736571999999999E-2</v>
      </c>
      <c r="AL88">
        <v>3.2959132000000002</v>
      </c>
    </row>
    <row r="89" spans="1:38" x14ac:dyDescent="0.25">
      <c r="A89" s="2">
        <v>1</v>
      </c>
      <c r="B89" s="2">
        <v>6.1034002000000003</v>
      </c>
      <c r="C89" s="2">
        <v>-4.8376463000000001E-2</v>
      </c>
      <c r="D89" s="2">
        <v>-6.4999999999999997E-4</v>
      </c>
      <c r="E89" s="2">
        <v>1.7163087E-2</v>
      </c>
      <c r="F89" s="2">
        <v>3.4999998999999998E-4</v>
      </c>
      <c r="G89" s="2">
        <v>-5.6243896000000002E-2</v>
      </c>
      <c r="H89" s="2">
        <v>1.455E-2</v>
      </c>
      <c r="I89" s="2">
        <v>6.1321491999999997</v>
      </c>
      <c r="J89" s="2">
        <v>4.2400359999999998E-2</v>
      </c>
      <c r="K89" s="2">
        <v>127.86865</v>
      </c>
      <c r="L89" s="2">
        <v>-52.062987999999997</v>
      </c>
      <c r="M89" s="2">
        <v>1.2654523999999999E-3</v>
      </c>
      <c r="AB89" s="4">
        <v>4.3E-3</v>
      </c>
      <c r="AC89" s="4">
        <v>-4.8993435000000002E-2</v>
      </c>
      <c r="AD89" s="4">
        <f t="shared" si="7"/>
        <v>-48.993435000000005</v>
      </c>
      <c r="AE89" s="4">
        <v>-4.8553467000000003E-2</v>
      </c>
      <c r="AF89" s="4">
        <f t="shared" si="8"/>
        <v>-48.553467000000005</v>
      </c>
      <c r="AG89" s="4">
        <f t="shared" si="9"/>
        <v>4.3E-3</v>
      </c>
      <c r="AH89" s="4">
        <f t="shared" si="10"/>
        <v>-48.993435000000005</v>
      </c>
      <c r="AI89" s="4">
        <f t="shared" si="11"/>
        <v>-48.553467000000005</v>
      </c>
      <c r="AK89">
        <v>-4.8553467000000003E-2</v>
      </c>
      <c r="AL89">
        <v>5.2490087000000001</v>
      </c>
    </row>
    <row r="90" spans="1:38" x14ac:dyDescent="0.25">
      <c r="A90" s="2">
        <v>1</v>
      </c>
      <c r="B90" s="2">
        <v>6.1472997999999999</v>
      </c>
      <c r="C90" s="2">
        <v>-4.7473144000000002E-2</v>
      </c>
      <c r="D90" s="2">
        <v>-6.9999997999999996E-4</v>
      </c>
      <c r="E90" s="2">
        <v>1.6741942999999999E-2</v>
      </c>
      <c r="F90" s="2">
        <v>3.4999998999999998E-4</v>
      </c>
      <c r="G90" s="2">
        <v>-5.6646727000000001E-2</v>
      </c>
      <c r="H90" s="2">
        <v>1.32E-2</v>
      </c>
      <c r="I90" s="2">
        <v>6.1760488000000002</v>
      </c>
      <c r="J90" s="2">
        <v>4.3899536000000003E-2</v>
      </c>
      <c r="K90" s="2">
        <v>124.75586</v>
      </c>
      <c r="L90" s="2">
        <v>-51.452637000000003</v>
      </c>
      <c r="M90" s="2">
        <v>1.2617482999999999E-3</v>
      </c>
      <c r="AB90" s="4">
        <v>4.3499999999999997E-3</v>
      </c>
      <c r="AC90" s="4">
        <v>-4.8693607999999999E-2</v>
      </c>
      <c r="AD90" s="4">
        <f t="shared" si="7"/>
        <v>-48.693607999999998</v>
      </c>
      <c r="AE90" s="4">
        <v>-4.8211670999999998E-2</v>
      </c>
      <c r="AF90" s="4">
        <f t="shared" si="8"/>
        <v>-48.211670999999996</v>
      </c>
      <c r="AG90" s="4">
        <f t="shared" si="9"/>
        <v>4.3499999999999997E-3</v>
      </c>
      <c r="AH90" s="4">
        <f t="shared" si="10"/>
        <v>-48.693607999999998</v>
      </c>
      <c r="AI90" s="4">
        <f t="shared" si="11"/>
        <v>-48.211670999999996</v>
      </c>
      <c r="AK90">
        <v>-4.8211670999999998E-2</v>
      </c>
      <c r="AL90">
        <v>10.009781</v>
      </c>
    </row>
    <row r="91" spans="1:38" x14ac:dyDescent="0.25">
      <c r="A91" s="2">
        <v>1</v>
      </c>
      <c r="B91" s="2">
        <v>6.1886501000000003</v>
      </c>
      <c r="C91" s="2">
        <v>-4.7839355E-2</v>
      </c>
      <c r="D91" s="2">
        <v>-6.9999997999999996E-4</v>
      </c>
      <c r="E91" s="2">
        <v>1.6546630999999999E-2</v>
      </c>
      <c r="F91" s="2">
        <v>3.4999998999999998E-4</v>
      </c>
      <c r="G91" s="2">
        <v>-5.6677245000000001E-2</v>
      </c>
      <c r="H91" s="2">
        <v>1.0800000000000001E-2</v>
      </c>
      <c r="I91" s="2">
        <v>6.2173990999999997</v>
      </c>
      <c r="J91" s="2">
        <v>4.1350365E-2</v>
      </c>
      <c r="K91" s="2">
        <v>121.88721</v>
      </c>
      <c r="L91" s="2">
        <v>-50.78125</v>
      </c>
      <c r="M91" s="2">
        <v>1.2877742000000001E-3</v>
      </c>
      <c r="AB91" s="4">
        <v>4.4000000000000003E-3</v>
      </c>
      <c r="AC91" s="4">
        <v>-4.8122365E-2</v>
      </c>
      <c r="AD91" s="4">
        <f t="shared" si="7"/>
        <v>-48.122365000000002</v>
      </c>
      <c r="AE91" s="4">
        <v>-4.7552489000000003E-2</v>
      </c>
      <c r="AF91" s="4">
        <f t="shared" si="8"/>
        <v>-47.552489000000001</v>
      </c>
      <c r="AG91" s="4">
        <f t="shared" si="9"/>
        <v>4.4000000000000003E-3</v>
      </c>
      <c r="AH91" s="4">
        <f t="shared" si="10"/>
        <v>-48.122365000000002</v>
      </c>
      <c r="AI91" s="4">
        <f t="shared" si="11"/>
        <v>-47.552489000000001</v>
      </c>
      <c r="AK91">
        <v>-4.7552489000000003E-2</v>
      </c>
      <c r="AL91">
        <v>18.554703</v>
      </c>
    </row>
    <row r="92" spans="1:38" x14ac:dyDescent="0.25">
      <c r="A92" s="2">
        <v>1</v>
      </c>
      <c r="B92" s="2">
        <v>6.2316998999999997</v>
      </c>
      <c r="C92" s="2">
        <v>-4.7711181999999998E-2</v>
      </c>
      <c r="D92" s="2">
        <v>-6.9999997999999996E-4</v>
      </c>
      <c r="E92" s="2">
        <v>1.6314697E-2</v>
      </c>
      <c r="F92" s="2">
        <v>3.4999998999999998E-4</v>
      </c>
      <c r="G92" s="2">
        <v>-5.6646727000000001E-2</v>
      </c>
      <c r="H92" s="2">
        <v>1.2800000000000001E-2</v>
      </c>
      <c r="I92" s="2">
        <v>6.2604489000000001</v>
      </c>
      <c r="J92" s="2">
        <v>4.3049812E-2</v>
      </c>
      <c r="K92" s="2">
        <v>123.65723</v>
      </c>
      <c r="L92" s="2">
        <v>-49.316406000000001</v>
      </c>
      <c r="M92" s="2">
        <v>1.3008649E-3</v>
      </c>
      <c r="AB92" s="4">
        <v>4.45E-3</v>
      </c>
      <c r="AC92" s="4">
        <v>-4.707161E-2</v>
      </c>
      <c r="AD92" s="4">
        <f t="shared" si="7"/>
        <v>-47.07161</v>
      </c>
      <c r="AE92" s="4">
        <v>-4.6356201E-2</v>
      </c>
      <c r="AF92" s="4">
        <f t="shared" si="8"/>
        <v>-46.356200999999999</v>
      </c>
      <c r="AG92" s="4">
        <f t="shared" si="9"/>
        <v>4.45E-3</v>
      </c>
      <c r="AH92" s="4">
        <f t="shared" si="10"/>
        <v>-47.07161</v>
      </c>
      <c r="AI92" s="4">
        <f t="shared" si="11"/>
        <v>-46.356200999999999</v>
      </c>
      <c r="AK92">
        <v>-4.6356201E-2</v>
      </c>
      <c r="AL92">
        <v>29.479973000000001</v>
      </c>
    </row>
    <row r="93" spans="1:38" x14ac:dyDescent="0.25">
      <c r="A93" s="2">
        <v>1</v>
      </c>
      <c r="B93" s="2">
        <v>6.2712998000000004</v>
      </c>
      <c r="C93" s="2">
        <v>-4.8400879000000001E-2</v>
      </c>
      <c r="D93" s="2">
        <v>-6.9999997999999996E-4</v>
      </c>
      <c r="E93" s="2">
        <v>1.6467283999999999E-2</v>
      </c>
      <c r="F93" s="2">
        <v>3.4999998999999998E-4</v>
      </c>
      <c r="G93" s="2">
        <v>-5.6048582999999999E-2</v>
      </c>
      <c r="H93" s="2">
        <v>1.03E-2</v>
      </c>
      <c r="I93" s="2">
        <v>6.3000487999999999</v>
      </c>
      <c r="J93" s="2">
        <v>3.9599895000000003E-2</v>
      </c>
      <c r="K93" s="2">
        <v>123.96239</v>
      </c>
      <c r="L93" s="2">
        <v>-50.292968999999999</v>
      </c>
      <c r="M93" s="2">
        <v>1.2993141E-3</v>
      </c>
      <c r="AB93" s="4">
        <v>4.4999999999999997E-3</v>
      </c>
      <c r="AC93" s="4">
        <v>-4.5450351999999999E-2</v>
      </c>
      <c r="AD93" s="4">
        <f t="shared" si="7"/>
        <v>-45.450352000000002</v>
      </c>
      <c r="AE93" s="4">
        <v>-4.4604491000000003E-2</v>
      </c>
      <c r="AF93" s="4">
        <f t="shared" si="8"/>
        <v>-44.604491000000003</v>
      </c>
      <c r="AG93" s="4">
        <f t="shared" si="9"/>
        <v>4.4999999999999997E-3</v>
      </c>
      <c r="AH93" s="4">
        <f t="shared" si="10"/>
        <v>-45.450352000000002</v>
      </c>
      <c r="AI93" s="4">
        <f t="shared" si="11"/>
        <v>-44.604491000000003</v>
      </c>
      <c r="AK93">
        <v>-4.4604491000000003E-2</v>
      </c>
      <c r="AL93">
        <v>39.611832</v>
      </c>
    </row>
    <row r="94" spans="1:38" x14ac:dyDescent="0.25">
      <c r="A94" s="2">
        <v>1</v>
      </c>
      <c r="B94" s="2">
        <v>6.3146500999999997</v>
      </c>
      <c r="C94" s="2">
        <v>-4.6490479000000001E-2</v>
      </c>
      <c r="D94" s="2">
        <v>-6.4999999999999997E-4</v>
      </c>
      <c r="E94" s="2">
        <v>1.5802001999999999E-2</v>
      </c>
      <c r="F94" s="2">
        <v>3.4999998999999998E-4</v>
      </c>
      <c r="G94" s="2">
        <v>-5.6115723999999999E-2</v>
      </c>
      <c r="H94" s="2">
        <v>1.4449999999999999E-2</v>
      </c>
      <c r="I94" s="2">
        <v>6.3433989999999998</v>
      </c>
      <c r="J94" s="2">
        <v>4.3350220000000002E-2</v>
      </c>
      <c r="K94" s="2">
        <v>120.1172</v>
      </c>
      <c r="L94" s="2">
        <v>-50.109862999999997</v>
      </c>
      <c r="M94" s="2">
        <v>1.2801816E-3</v>
      </c>
      <c r="AB94" s="4">
        <v>4.5500000000000002E-3</v>
      </c>
      <c r="AC94" s="4">
        <v>-4.3325171000000003E-2</v>
      </c>
      <c r="AD94" s="4">
        <f t="shared" si="7"/>
        <v>-43.325171000000005</v>
      </c>
      <c r="AE94" s="4">
        <v>-4.2395018E-2</v>
      </c>
      <c r="AF94" s="4">
        <f t="shared" si="8"/>
        <v>-42.395018</v>
      </c>
      <c r="AG94" s="4">
        <f t="shared" si="9"/>
        <v>4.5500000000000002E-3</v>
      </c>
      <c r="AH94" s="4">
        <f t="shared" si="10"/>
        <v>-43.325171000000005</v>
      </c>
      <c r="AI94" s="4">
        <f t="shared" si="11"/>
        <v>-42.395018</v>
      </c>
      <c r="AK94">
        <v>-4.2395018E-2</v>
      </c>
      <c r="AL94">
        <v>47.241188000000001</v>
      </c>
    </row>
    <row r="95" spans="1:38" x14ac:dyDescent="0.25">
      <c r="A95" s="2">
        <v>1</v>
      </c>
      <c r="B95" s="2">
        <v>6.3554000999999998</v>
      </c>
      <c r="C95" s="2">
        <v>-4.8193357999999999E-2</v>
      </c>
      <c r="D95" s="2">
        <v>-6.9999997999999996E-4</v>
      </c>
      <c r="E95" s="2">
        <v>1.6394043000000001E-2</v>
      </c>
      <c r="F95" s="2">
        <v>3.4999998999999998E-4</v>
      </c>
      <c r="G95" s="2">
        <v>-5.6054688999999998E-2</v>
      </c>
      <c r="H95" s="2">
        <v>1.455E-2</v>
      </c>
      <c r="I95" s="2">
        <v>6.3841491000000001</v>
      </c>
      <c r="J95" s="2">
        <v>4.0750027000000001E-2</v>
      </c>
      <c r="K95" s="2">
        <v>121.21581999999999</v>
      </c>
      <c r="L95" s="2">
        <v>-49.194339999999997</v>
      </c>
      <c r="M95" s="2">
        <v>1.3023153E-3</v>
      </c>
      <c r="AB95" s="4">
        <v>4.5999999999999999E-3</v>
      </c>
      <c r="AC95" s="4">
        <v>-4.0807754000000002E-2</v>
      </c>
      <c r="AD95" s="4">
        <f t="shared" si="7"/>
        <v>-40.807754000000003</v>
      </c>
      <c r="AE95" s="4">
        <v>-3.9880372999999997E-2</v>
      </c>
      <c r="AF95" s="4">
        <f t="shared" si="8"/>
        <v>-39.880372999999999</v>
      </c>
      <c r="AG95" s="4">
        <f t="shared" si="9"/>
        <v>4.5999999999999999E-3</v>
      </c>
      <c r="AH95" s="4">
        <f t="shared" si="10"/>
        <v>-40.807754000000003</v>
      </c>
      <c r="AI95" s="4">
        <f t="shared" si="11"/>
        <v>-39.880372999999999</v>
      </c>
      <c r="AK95">
        <v>-3.9880372999999997E-2</v>
      </c>
      <c r="AL95">
        <v>52.856430000000003</v>
      </c>
    </row>
    <row r="96" spans="1:38" x14ac:dyDescent="0.25">
      <c r="A96" s="2">
        <v>1</v>
      </c>
      <c r="B96" s="2">
        <v>6.3983998</v>
      </c>
      <c r="C96" s="2">
        <v>-4.6856689999999999E-2</v>
      </c>
      <c r="D96" s="2">
        <v>-7.5000000999999998E-4</v>
      </c>
      <c r="E96" s="2">
        <v>1.5844726999999999E-2</v>
      </c>
      <c r="F96" s="2">
        <v>3.4999998999999998E-4</v>
      </c>
      <c r="G96" s="2">
        <v>-5.5822752000000003E-2</v>
      </c>
      <c r="H96" s="2">
        <v>1.15E-2</v>
      </c>
      <c r="I96" s="2">
        <v>6.4271488000000003</v>
      </c>
      <c r="J96" s="2">
        <v>4.2999743999999999E-2</v>
      </c>
      <c r="K96" s="2">
        <v>116.76025</v>
      </c>
      <c r="L96" s="2">
        <v>-49.560550999999997</v>
      </c>
      <c r="M96" s="2">
        <v>1.2793593E-3</v>
      </c>
      <c r="AB96" s="4">
        <v>4.6499999999999996E-3</v>
      </c>
      <c r="AC96" s="4">
        <v>-3.7996757999999999E-2</v>
      </c>
      <c r="AD96" s="4">
        <f t="shared" si="7"/>
        <v>-37.996758</v>
      </c>
      <c r="AE96" s="4">
        <v>-3.7109375E-2</v>
      </c>
      <c r="AF96" s="4">
        <f t="shared" si="8"/>
        <v>-37.109375</v>
      </c>
      <c r="AG96" s="4">
        <f t="shared" si="9"/>
        <v>4.6499999999999996E-3</v>
      </c>
      <c r="AH96" s="4">
        <f t="shared" si="10"/>
        <v>-37.996758</v>
      </c>
      <c r="AI96" s="4">
        <f t="shared" si="11"/>
        <v>-37.109375</v>
      </c>
      <c r="AK96">
        <v>-3.7109375E-2</v>
      </c>
      <c r="AL96">
        <v>58.166533999999999</v>
      </c>
    </row>
    <row r="97" spans="1:38" x14ac:dyDescent="0.25">
      <c r="A97" s="2">
        <v>1</v>
      </c>
      <c r="B97" s="2">
        <v>6.4418997999999998</v>
      </c>
      <c r="C97" s="2">
        <v>-4.5941163E-2</v>
      </c>
      <c r="D97" s="2">
        <v>-6.9999997999999996E-4</v>
      </c>
      <c r="E97" s="2">
        <v>1.5112304999999999E-2</v>
      </c>
      <c r="F97" s="2">
        <v>3.4999998999999998E-4</v>
      </c>
      <c r="G97" s="2">
        <v>-5.5700682000000001E-2</v>
      </c>
      <c r="H97" s="2">
        <v>1.24E-2</v>
      </c>
      <c r="I97" s="2">
        <v>6.4706488000000002</v>
      </c>
      <c r="J97" s="2">
        <v>4.3499946999999997E-2</v>
      </c>
      <c r="K97" s="2">
        <v>112.42676</v>
      </c>
      <c r="L97" s="2">
        <v>-48.217773000000001</v>
      </c>
      <c r="M97" s="2">
        <v>1.3170438E-3</v>
      </c>
      <c r="AB97" s="4">
        <v>4.7000000000000002E-3</v>
      </c>
      <c r="AC97" s="4">
        <v>-3.4896838999999999E-2</v>
      </c>
      <c r="AD97" s="4">
        <f t="shared" si="7"/>
        <v>-34.896839</v>
      </c>
      <c r="AE97" s="4">
        <v>-3.4063718999999999E-2</v>
      </c>
      <c r="AF97" s="4">
        <f t="shared" si="8"/>
        <v>-34.063718999999999</v>
      </c>
      <c r="AG97" s="4">
        <f t="shared" si="9"/>
        <v>4.7000000000000002E-3</v>
      </c>
      <c r="AH97" s="4">
        <f t="shared" si="10"/>
        <v>-34.896839</v>
      </c>
      <c r="AI97" s="4">
        <f t="shared" si="11"/>
        <v>-34.063718999999999</v>
      </c>
      <c r="AK97">
        <v>-3.4063718999999999E-2</v>
      </c>
      <c r="AL97">
        <v>64.941406000000001</v>
      </c>
    </row>
    <row r="98" spans="1:38" x14ac:dyDescent="0.25">
      <c r="A98" s="2">
        <v>1</v>
      </c>
      <c r="B98" s="2">
        <v>6.48245</v>
      </c>
      <c r="C98" s="2">
        <v>-4.7802734999999999E-2</v>
      </c>
      <c r="D98" s="2">
        <v>-6.9999997999999996E-4</v>
      </c>
      <c r="E98" s="2">
        <v>1.5832519E-2</v>
      </c>
      <c r="F98" s="2">
        <v>3.9999999E-4</v>
      </c>
      <c r="G98" s="2">
        <v>-5.6311034000000003E-2</v>
      </c>
      <c r="H98" s="2">
        <v>1.2200000000000001E-2</v>
      </c>
      <c r="I98" s="2">
        <v>6.5111990000000004</v>
      </c>
      <c r="J98" s="2">
        <v>4.0550231999999999E-2</v>
      </c>
      <c r="K98" s="2">
        <v>118.5913</v>
      </c>
      <c r="L98" s="2">
        <v>-49.072265999999999</v>
      </c>
      <c r="M98" s="2">
        <v>1.3158136999999999E-3</v>
      </c>
      <c r="AB98" s="4">
        <v>4.7499999999999999E-3</v>
      </c>
      <c r="AC98" s="4">
        <v>-3.1415142E-2</v>
      </c>
      <c r="AD98" s="4">
        <f t="shared" si="7"/>
        <v>-31.415141999999999</v>
      </c>
      <c r="AE98" s="4">
        <v>-3.0615235000000001E-2</v>
      </c>
      <c r="AF98" s="4">
        <f t="shared" si="8"/>
        <v>-30.615235000000002</v>
      </c>
      <c r="AG98" s="4">
        <f t="shared" si="9"/>
        <v>4.7499999999999999E-3</v>
      </c>
      <c r="AH98" s="4">
        <f t="shared" si="10"/>
        <v>-31.415141999999999</v>
      </c>
      <c r="AI98" s="4">
        <f t="shared" si="11"/>
        <v>-30.615235000000002</v>
      </c>
      <c r="AK98">
        <v>-3.0615235000000001E-2</v>
      </c>
      <c r="AL98">
        <v>75.195305000000005</v>
      </c>
    </row>
    <row r="99" spans="1:38" x14ac:dyDescent="0.25">
      <c r="A99" s="2">
        <v>1</v>
      </c>
      <c r="B99" s="2">
        <v>6.5272497999999999</v>
      </c>
      <c r="C99" s="2">
        <v>-4.8327636E-2</v>
      </c>
      <c r="D99" s="2">
        <v>-6.9999997999999996E-4</v>
      </c>
      <c r="E99" s="2">
        <v>1.6491700000000001E-2</v>
      </c>
      <c r="F99" s="2">
        <v>3.4999998999999998E-4</v>
      </c>
      <c r="G99" s="2">
        <v>-5.6573487999999998E-2</v>
      </c>
      <c r="H99" s="2">
        <v>1.49E-2</v>
      </c>
      <c r="I99" s="2">
        <v>6.5559988000000002</v>
      </c>
      <c r="J99" s="2">
        <v>4.4799804999999998E-2</v>
      </c>
      <c r="K99" s="2">
        <v>123.10791999999999</v>
      </c>
      <c r="L99" s="2">
        <v>-49.499512000000003</v>
      </c>
      <c r="M99" s="2">
        <v>1.3151484000000001E-3</v>
      </c>
      <c r="AB99" s="4">
        <v>4.7999999999999996E-3</v>
      </c>
      <c r="AC99" s="4">
        <v>-2.7330143000000001E-2</v>
      </c>
      <c r="AD99" s="4">
        <f t="shared" si="7"/>
        <v>-27.330143</v>
      </c>
      <c r="AE99" s="4">
        <v>-2.6544188999999999E-2</v>
      </c>
      <c r="AF99" s="4">
        <f t="shared" si="8"/>
        <v>-26.544188999999999</v>
      </c>
      <c r="AG99" s="4">
        <f t="shared" si="9"/>
        <v>4.7999999999999996E-3</v>
      </c>
      <c r="AH99" s="4">
        <f t="shared" si="10"/>
        <v>-27.330143</v>
      </c>
      <c r="AI99" s="4">
        <f t="shared" si="11"/>
        <v>-26.544188999999999</v>
      </c>
      <c r="AK99">
        <v>-2.6544188999999999E-2</v>
      </c>
      <c r="AL99">
        <v>90.393066000000005</v>
      </c>
    </row>
    <row r="100" spans="1:38" x14ac:dyDescent="0.25">
      <c r="A100" s="2">
        <v>1</v>
      </c>
      <c r="B100" s="2">
        <v>6.5710502000000002</v>
      </c>
      <c r="C100" s="2">
        <v>-4.8419189000000001E-2</v>
      </c>
      <c r="D100" s="2">
        <v>-6.4999999999999997E-4</v>
      </c>
      <c r="E100" s="2">
        <v>1.6571045E-2</v>
      </c>
      <c r="F100" s="2">
        <v>3.9999999E-4</v>
      </c>
      <c r="G100" s="2">
        <v>-5.7006835999999998E-2</v>
      </c>
      <c r="H100" s="2">
        <v>1.4800000000000001E-2</v>
      </c>
      <c r="I100" s="2">
        <v>6.5997991999999996</v>
      </c>
      <c r="J100" s="2">
        <v>4.3800354E-2</v>
      </c>
      <c r="K100" s="2">
        <v>125.1831</v>
      </c>
      <c r="L100" s="2">
        <v>-50.659184000000003</v>
      </c>
      <c r="M100" s="2">
        <v>1.2881785E-3</v>
      </c>
      <c r="AB100" s="4">
        <v>4.8500000000000001E-3</v>
      </c>
      <c r="AC100" s="4">
        <v>-2.2354808E-2</v>
      </c>
      <c r="AD100" s="4">
        <f t="shared" si="7"/>
        <v>-22.354808000000002</v>
      </c>
      <c r="AE100" s="4">
        <v>-2.1575928000000001E-2</v>
      </c>
      <c r="AF100" s="4">
        <f t="shared" si="8"/>
        <v>-21.575928000000001</v>
      </c>
      <c r="AG100" s="4">
        <f t="shared" si="9"/>
        <v>4.8500000000000001E-3</v>
      </c>
      <c r="AH100" s="4">
        <f t="shared" si="10"/>
        <v>-22.354808000000002</v>
      </c>
      <c r="AI100" s="4">
        <f t="shared" si="11"/>
        <v>-21.575928000000001</v>
      </c>
      <c r="AK100">
        <v>-2.1575928000000001E-2</v>
      </c>
      <c r="AL100">
        <v>108.58154</v>
      </c>
    </row>
    <row r="101" spans="1:38" x14ac:dyDescent="0.25">
      <c r="A101" s="2">
        <v>1</v>
      </c>
      <c r="B101" s="2">
        <v>6.6183500000000004</v>
      </c>
      <c r="C101" s="2">
        <v>-4.9023438000000003E-2</v>
      </c>
      <c r="D101" s="2">
        <v>-6.9999997999999996E-4</v>
      </c>
      <c r="E101" s="2">
        <v>1.6918946000000001E-2</v>
      </c>
      <c r="F101" s="2">
        <v>3.4999998999999998E-4</v>
      </c>
      <c r="G101" s="2">
        <v>-5.6359865000000002E-2</v>
      </c>
      <c r="H101" s="2">
        <v>1.2449999999999999E-2</v>
      </c>
      <c r="I101" s="2">
        <v>6.6470989999999999</v>
      </c>
      <c r="J101" s="2">
        <v>4.7299861999999998E-2</v>
      </c>
      <c r="K101" s="2">
        <v>127.56347</v>
      </c>
      <c r="L101" s="2">
        <v>-52.185059000000003</v>
      </c>
      <c r="M101" s="2">
        <v>1.2886317E-3</v>
      </c>
      <c r="AB101" s="4">
        <v>4.8999999999999998E-3</v>
      </c>
      <c r="AC101" s="4">
        <v>-1.6360374E-2</v>
      </c>
      <c r="AD101" s="4">
        <f t="shared" si="7"/>
        <v>-16.360374</v>
      </c>
      <c r="AE101" s="4">
        <v>-1.5686035000000001E-2</v>
      </c>
      <c r="AF101" s="4">
        <f t="shared" si="8"/>
        <v>-15.686035</v>
      </c>
      <c r="AG101" s="4">
        <f t="shared" si="9"/>
        <v>4.8999999999999998E-3</v>
      </c>
      <c r="AH101" s="4">
        <f t="shared" si="10"/>
        <v>-16.360374</v>
      </c>
      <c r="AI101" s="4">
        <f t="shared" si="11"/>
        <v>-15.686035</v>
      </c>
      <c r="AK101">
        <v>-1.5686035000000001E-2</v>
      </c>
      <c r="AL101">
        <v>123.41309</v>
      </c>
    </row>
    <row r="102" spans="1:38" x14ac:dyDescent="0.25">
      <c r="A102" s="2">
        <v>1</v>
      </c>
      <c r="B102" s="2">
        <v>6.6628999999999996</v>
      </c>
      <c r="C102" s="2">
        <v>-4.5397948E-2</v>
      </c>
      <c r="D102" s="2">
        <v>-6.4999999999999997E-4</v>
      </c>
      <c r="E102" s="2">
        <v>1.5832519E-2</v>
      </c>
      <c r="F102" s="2">
        <v>3.4999998999999998E-4</v>
      </c>
      <c r="G102" s="2">
        <v>-5.6585692E-2</v>
      </c>
      <c r="H102" s="2">
        <v>1.47E-2</v>
      </c>
      <c r="I102" s="2">
        <v>6.691649</v>
      </c>
      <c r="J102" s="2">
        <v>4.4549942000000002E-2</v>
      </c>
      <c r="K102" s="2">
        <v>118.16406000000001</v>
      </c>
      <c r="L102" s="2">
        <v>-49.438476999999999</v>
      </c>
      <c r="M102" s="2">
        <v>1.2747876000000001E-3</v>
      </c>
      <c r="AB102" s="4">
        <v>4.9500000000000004E-3</v>
      </c>
      <c r="AC102" s="4">
        <v>-9.7009372000000007E-3</v>
      </c>
      <c r="AD102" s="4">
        <f t="shared" si="7"/>
        <v>-9.7009372000000003</v>
      </c>
      <c r="AE102" s="4">
        <v>-9.2346193E-3</v>
      </c>
      <c r="AF102" s="4">
        <f t="shared" si="8"/>
        <v>-9.2346193000000003</v>
      </c>
      <c r="AG102" s="4">
        <f t="shared" si="9"/>
        <v>4.9500000000000004E-3</v>
      </c>
      <c r="AH102" s="4">
        <f t="shared" si="10"/>
        <v>-9.7009372000000003</v>
      </c>
      <c r="AI102" s="4">
        <f t="shared" si="11"/>
        <v>-9.2346193000000003</v>
      </c>
      <c r="AK102">
        <v>-9.2346193E-3</v>
      </c>
      <c r="AL102">
        <v>127.56348</v>
      </c>
    </row>
    <row r="103" spans="1:38" x14ac:dyDescent="0.25">
      <c r="A103" s="2">
        <v>1</v>
      </c>
      <c r="B103" s="2">
        <v>6.7104001000000002</v>
      </c>
      <c r="C103" s="2">
        <v>-4.7229002999999999E-2</v>
      </c>
      <c r="D103" s="2">
        <v>-6.9999997999999996E-4</v>
      </c>
      <c r="E103" s="2">
        <v>1.5936280000000001E-2</v>
      </c>
      <c r="F103" s="2">
        <v>3.4999998999999998E-4</v>
      </c>
      <c r="G103" s="2">
        <v>-5.6433103999999998E-2</v>
      </c>
      <c r="H103" s="2">
        <v>1.485E-2</v>
      </c>
      <c r="I103" s="2">
        <v>6.7391490999999997</v>
      </c>
      <c r="J103" s="2">
        <v>4.7500133999999999E-2</v>
      </c>
      <c r="K103" s="2">
        <v>119.32373</v>
      </c>
      <c r="L103" s="2">
        <v>-48.522948999999997</v>
      </c>
      <c r="M103" s="2">
        <v>1.2978187999999999E-3</v>
      </c>
      <c r="AB103" s="4">
        <v>5.0000000000000001E-3</v>
      </c>
      <c r="AC103" s="4">
        <v>-3.0800981999999999E-3</v>
      </c>
      <c r="AD103" s="4">
        <f t="shared" si="7"/>
        <v>-3.0800982000000001</v>
      </c>
      <c r="AE103" s="4">
        <v>-2.9296875E-3</v>
      </c>
      <c r="AF103" s="4">
        <f t="shared" si="8"/>
        <v>-2.9296875</v>
      </c>
      <c r="AG103" s="4">
        <f t="shared" si="9"/>
        <v>5.0000000000000001E-3</v>
      </c>
      <c r="AH103" s="4">
        <f t="shared" si="10"/>
        <v>-3.0800982000000001</v>
      </c>
      <c r="AI103" s="4">
        <f t="shared" si="11"/>
        <v>-2.9296875</v>
      </c>
      <c r="AK103">
        <v>-2.9296875E-3</v>
      </c>
      <c r="AL103">
        <v>119.56787</v>
      </c>
    </row>
    <row r="104" spans="1:38" x14ac:dyDescent="0.25">
      <c r="A104" s="2">
        <v>1</v>
      </c>
      <c r="B104" s="2">
        <v>6.7535501</v>
      </c>
      <c r="C104" s="2">
        <v>-4.7100831000000003E-2</v>
      </c>
      <c r="D104" s="2">
        <v>-6.9999997999999996E-4</v>
      </c>
      <c r="E104" s="2">
        <v>1.6101073E-2</v>
      </c>
      <c r="F104" s="2">
        <v>3.9999999E-4</v>
      </c>
      <c r="G104" s="2">
        <v>-5.6878664000000002E-2</v>
      </c>
      <c r="H104" s="2">
        <v>1.3899999999999999E-2</v>
      </c>
      <c r="I104" s="2">
        <v>6.7822990000000001</v>
      </c>
      <c r="J104" s="2">
        <v>4.3149948E-2</v>
      </c>
      <c r="K104" s="2">
        <v>118.2251</v>
      </c>
      <c r="L104" s="2">
        <v>-48.950198999999998</v>
      </c>
      <c r="M104" s="2">
        <v>1.3120864E-3</v>
      </c>
      <c r="AB104" s="4">
        <v>5.0499999999999998E-3</v>
      </c>
      <c r="AC104" s="4">
        <v>2.8552785999999999E-3</v>
      </c>
      <c r="AD104" s="4">
        <f t="shared" si="7"/>
        <v>2.8552786000000001</v>
      </c>
      <c r="AE104" s="4">
        <v>2.7221679E-3</v>
      </c>
      <c r="AF104" s="4">
        <f t="shared" si="8"/>
        <v>2.7221679000000001</v>
      </c>
      <c r="AG104" s="4">
        <f t="shared" si="9"/>
        <v>5.0499999999999998E-3</v>
      </c>
      <c r="AH104" s="4">
        <f t="shared" si="10"/>
        <v>2.8552786000000001</v>
      </c>
      <c r="AI104" s="4">
        <f t="shared" si="11"/>
        <v>2.7221679000000001</v>
      </c>
      <c r="AK104">
        <v>2.7221679E-3</v>
      </c>
      <c r="AL104">
        <v>103.02734</v>
      </c>
    </row>
    <row r="105" spans="1:38" x14ac:dyDescent="0.25">
      <c r="A105" s="2">
        <v>1</v>
      </c>
      <c r="B105" s="2">
        <v>6.8014001999999998</v>
      </c>
      <c r="C105" s="2">
        <v>-4.7155759999999998E-2</v>
      </c>
      <c r="D105" s="2">
        <v>-6.9999997999999996E-4</v>
      </c>
      <c r="E105" s="2">
        <v>1.6192626000000002E-2</v>
      </c>
      <c r="F105" s="2">
        <v>3.4999998999999998E-4</v>
      </c>
      <c r="G105" s="2">
        <v>-5.6848146000000002E-2</v>
      </c>
      <c r="H105" s="2">
        <v>1.24E-2</v>
      </c>
      <c r="I105" s="2">
        <v>6.8301492000000001</v>
      </c>
      <c r="J105" s="2">
        <v>4.7850131999999997E-2</v>
      </c>
      <c r="K105" s="2">
        <v>118.28614</v>
      </c>
      <c r="L105" s="2">
        <v>-49.499516</v>
      </c>
      <c r="M105" s="2">
        <v>1.2975979E-3</v>
      </c>
      <c r="AB105" s="4">
        <v>5.1000000000000004E-3</v>
      </c>
      <c r="AC105" s="4">
        <v>7.7893687000000003E-3</v>
      </c>
      <c r="AD105" s="4">
        <f t="shared" si="7"/>
        <v>7.7893687000000007</v>
      </c>
      <c r="AE105" s="4">
        <v>7.3730471000000002E-3</v>
      </c>
      <c r="AF105" s="4">
        <f t="shared" si="8"/>
        <v>7.3730471</v>
      </c>
      <c r="AG105" s="4">
        <f t="shared" si="9"/>
        <v>5.1000000000000004E-3</v>
      </c>
      <c r="AH105" s="4">
        <f t="shared" si="10"/>
        <v>7.7893687000000007</v>
      </c>
      <c r="AI105" s="4">
        <f t="shared" si="11"/>
        <v>7.3730471</v>
      </c>
      <c r="AK105">
        <v>7.3730471000000002E-3</v>
      </c>
      <c r="AL105">
        <v>83.312988000000004</v>
      </c>
    </row>
    <row r="106" spans="1:38" x14ac:dyDescent="0.25">
      <c r="A106" s="2">
        <v>1</v>
      </c>
      <c r="B106" s="2">
        <v>6.8466000999999999</v>
      </c>
      <c r="C106" s="2">
        <v>-4.7100831000000003E-2</v>
      </c>
      <c r="D106" s="2">
        <v>-6.9999997999999996E-4</v>
      </c>
      <c r="E106" s="2">
        <v>1.6186524000000001E-2</v>
      </c>
      <c r="F106" s="2">
        <v>3.4999998999999998E-4</v>
      </c>
      <c r="G106" s="2">
        <v>-5.6744386000000001E-2</v>
      </c>
      <c r="H106" s="2">
        <v>1.4E-2</v>
      </c>
      <c r="I106" s="2">
        <v>6.8753489999999999</v>
      </c>
      <c r="J106" s="2">
        <v>4.5199871000000003E-2</v>
      </c>
      <c r="K106" s="2">
        <v>118.53027</v>
      </c>
      <c r="L106" s="2">
        <v>-48.217770000000002</v>
      </c>
      <c r="M106" s="2">
        <v>1.3103469000000001E-3</v>
      </c>
      <c r="AB106" s="4">
        <v>5.1500000000000001E-3</v>
      </c>
      <c r="AC106" s="4">
        <v>1.1633338999999999E-2</v>
      </c>
      <c r="AD106" s="4">
        <f t="shared" si="7"/>
        <v>11.633338999999999</v>
      </c>
      <c r="AE106" s="4">
        <v>1.1053467000000001E-2</v>
      </c>
      <c r="AF106" s="4">
        <f t="shared" si="8"/>
        <v>11.053467000000001</v>
      </c>
      <c r="AG106" s="4">
        <f t="shared" si="9"/>
        <v>5.1500000000000001E-3</v>
      </c>
      <c r="AH106" s="4">
        <f t="shared" si="10"/>
        <v>11.633338999999999</v>
      </c>
      <c r="AI106" s="4">
        <f t="shared" si="11"/>
        <v>11.053467000000001</v>
      </c>
      <c r="AK106">
        <v>1.1053467000000001E-2</v>
      </c>
      <c r="AL106">
        <v>64.025879000000003</v>
      </c>
    </row>
    <row r="107" spans="1:38" x14ac:dyDescent="0.25">
      <c r="A107" s="2">
        <v>1</v>
      </c>
      <c r="B107" s="2">
        <v>6.8952999000000004</v>
      </c>
      <c r="C107" s="2">
        <v>-4.8669434999999997E-2</v>
      </c>
      <c r="D107" s="2">
        <v>-7.5000000999999998E-4</v>
      </c>
      <c r="E107" s="2">
        <v>1.6558837E-2</v>
      </c>
      <c r="F107" s="2">
        <v>3.4999998999999998E-4</v>
      </c>
      <c r="G107" s="2">
        <v>-5.6524656999999999E-2</v>
      </c>
      <c r="H107" s="2">
        <v>1.4800000000000001E-2</v>
      </c>
      <c r="I107" s="2">
        <v>6.9240488999999998</v>
      </c>
      <c r="J107" s="2">
        <v>4.8699856E-2</v>
      </c>
      <c r="K107" s="2">
        <v>121.39892999999999</v>
      </c>
      <c r="L107" s="2">
        <v>-50.537109000000001</v>
      </c>
      <c r="M107" s="2">
        <v>1.3006013000000001E-3</v>
      </c>
      <c r="AB107" s="4">
        <v>5.1999999999999998E-3</v>
      </c>
      <c r="AC107" s="4">
        <v>1.4444726999999999E-2</v>
      </c>
      <c r="AD107" s="4">
        <f t="shared" si="7"/>
        <v>14.444726999999999</v>
      </c>
      <c r="AE107" s="4">
        <v>1.3775635E-2</v>
      </c>
      <c r="AF107" s="4">
        <f t="shared" si="8"/>
        <v>13.775634999999999</v>
      </c>
      <c r="AG107" s="4">
        <f t="shared" si="9"/>
        <v>5.1999999999999998E-3</v>
      </c>
      <c r="AH107" s="4">
        <f t="shared" si="10"/>
        <v>14.444726999999999</v>
      </c>
      <c r="AI107" s="4">
        <f t="shared" si="11"/>
        <v>13.775634999999999</v>
      </c>
      <c r="AK107">
        <v>1.3775635E-2</v>
      </c>
      <c r="AL107">
        <v>45.654288999999999</v>
      </c>
    </row>
    <row r="108" spans="1:38" x14ac:dyDescent="0.25">
      <c r="A108" s="2">
        <v>1</v>
      </c>
      <c r="B108" s="2">
        <v>6.9432998000000001</v>
      </c>
      <c r="C108" s="2">
        <v>-4.7473144000000002E-2</v>
      </c>
      <c r="D108" s="2">
        <v>-6.4999999999999997E-4</v>
      </c>
      <c r="E108" s="2">
        <v>1.6687011000000002E-2</v>
      </c>
      <c r="F108" s="2">
        <v>3.9999999E-4</v>
      </c>
      <c r="G108" s="2">
        <v>-5.6842040000000003E-2</v>
      </c>
      <c r="H108" s="2">
        <v>1.41E-2</v>
      </c>
      <c r="I108" s="2">
        <v>6.9720487999999996</v>
      </c>
      <c r="J108" s="2">
        <v>4.7999858999999999E-2</v>
      </c>
      <c r="K108" s="2">
        <v>123.04688</v>
      </c>
      <c r="L108" s="2">
        <v>-50.659179999999999</v>
      </c>
      <c r="M108" s="2">
        <v>1.2946559999999999E-3</v>
      </c>
      <c r="AB108" s="4">
        <v>5.2500000000000003E-3</v>
      </c>
      <c r="AC108" s="4">
        <v>1.6331101000000001E-2</v>
      </c>
      <c r="AD108" s="4">
        <f t="shared" si="7"/>
        <v>16.331101</v>
      </c>
      <c r="AE108" s="4">
        <v>1.5618896E-2</v>
      </c>
      <c r="AF108" s="4">
        <f t="shared" si="8"/>
        <v>15.618895999999999</v>
      </c>
      <c r="AG108" s="4">
        <f t="shared" si="9"/>
        <v>5.2500000000000003E-3</v>
      </c>
      <c r="AH108" s="4">
        <f t="shared" si="10"/>
        <v>16.331101</v>
      </c>
      <c r="AI108" s="4">
        <f t="shared" si="11"/>
        <v>15.618895999999999</v>
      </c>
      <c r="AK108">
        <v>1.5618896E-2</v>
      </c>
      <c r="AL108">
        <v>29.296885</v>
      </c>
    </row>
    <row r="109" spans="1:38" x14ac:dyDescent="0.25">
      <c r="A109" s="2">
        <v>1</v>
      </c>
      <c r="B109" s="2">
        <v>6.9920502000000004</v>
      </c>
      <c r="C109" s="2">
        <v>-4.7619630000000003E-2</v>
      </c>
      <c r="D109" s="2">
        <v>-6.9999997999999996E-4</v>
      </c>
      <c r="E109" s="2">
        <v>1.663208E-2</v>
      </c>
      <c r="F109" s="2">
        <v>3.4999998999999998E-4</v>
      </c>
      <c r="G109" s="2">
        <v>-5.7128906E-2</v>
      </c>
      <c r="H109" s="2">
        <v>1.4749999999999999E-2</v>
      </c>
      <c r="I109" s="2">
        <v>7.0207991999999999</v>
      </c>
      <c r="J109" s="2">
        <v>4.8750400999999999E-2</v>
      </c>
      <c r="K109" s="2">
        <v>122.37549</v>
      </c>
      <c r="L109" s="2">
        <v>-50.109862999999997</v>
      </c>
      <c r="M109" s="2">
        <v>1.2965469000000001E-3</v>
      </c>
      <c r="AB109" s="4">
        <v>5.3E-3</v>
      </c>
      <c r="AC109" s="4">
        <v>1.7411192999999998E-2</v>
      </c>
      <c r="AD109" s="4">
        <f t="shared" si="7"/>
        <v>17.411192999999997</v>
      </c>
      <c r="AE109" s="4">
        <v>1.6705323000000001E-2</v>
      </c>
      <c r="AF109" s="4">
        <f t="shared" si="8"/>
        <v>16.705323</v>
      </c>
      <c r="AG109" s="4">
        <f t="shared" si="9"/>
        <v>5.3E-3</v>
      </c>
      <c r="AH109" s="4">
        <f t="shared" si="10"/>
        <v>17.411192999999997</v>
      </c>
      <c r="AI109" s="4">
        <f t="shared" si="11"/>
        <v>16.705323</v>
      </c>
      <c r="AK109">
        <v>1.6705323000000001E-2</v>
      </c>
      <c r="AL109">
        <v>15.075691000000001</v>
      </c>
    </row>
    <row r="110" spans="1:38" x14ac:dyDescent="0.25">
      <c r="A110" s="2">
        <v>1</v>
      </c>
      <c r="B110" s="2">
        <v>7.0431499000000004</v>
      </c>
      <c r="C110" s="2">
        <v>-4.8144530999999997E-2</v>
      </c>
      <c r="D110" s="2">
        <v>-6.9999997999999996E-4</v>
      </c>
      <c r="E110" s="2">
        <v>1.6729737000000001E-2</v>
      </c>
      <c r="F110" s="2">
        <v>3.4999998999999998E-4</v>
      </c>
      <c r="G110" s="2">
        <v>-5.6903074999999997E-2</v>
      </c>
      <c r="H110" s="2">
        <v>1.49E-2</v>
      </c>
      <c r="I110" s="2">
        <v>7.0718988999999999</v>
      </c>
      <c r="J110" s="2">
        <v>5.1099776999999999E-2</v>
      </c>
      <c r="K110" s="2">
        <v>121.76514</v>
      </c>
      <c r="L110" s="2">
        <v>-50.476078000000001</v>
      </c>
      <c r="M110" s="2">
        <v>1.301853E-3</v>
      </c>
      <c r="AB110" s="4">
        <v>5.3499999999999997E-3</v>
      </c>
      <c r="AC110" s="4">
        <v>1.7795945000000001E-2</v>
      </c>
      <c r="AD110" s="4">
        <f t="shared" si="7"/>
        <v>17.795945</v>
      </c>
      <c r="AE110" s="4">
        <v>1.7126465E-2</v>
      </c>
      <c r="AF110" s="4">
        <f t="shared" si="8"/>
        <v>17.126465</v>
      </c>
      <c r="AG110" s="4">
        <f t="shared" si="9"/>
        <v>5.3499999999999997E-3</v>
      </c>
      <c r="AH110" s="4">
        <f t="shared" si="10"/>
        <v>17.795945</v>
      </c>
      <c r="AI110" s="4">
        <f t="shared" si="11"/>
        <v>17.126465</v>
      </c>
      <c r="AK110">
        <v>1.7126465E-2</v>
      </c>
      <c r="AL110">
        <v>2.6855430999999998</v>
      </c>
    </row>
    <row r="111" spans="1:38" x14ac:dyDescent="0.25">
      <c r="A111" s="2">
        <v>1</v>
      </c>
      <c r="B111" s="2">
        <v>7.0998998000000002</v>
      </c>
      <c r="C111" s="2">
        <v>-4.7613523999999997E-2</v>
      </c>
      <c r="D111" s="2">
        <v>-6.9999997999999996E-4</v>
      </c>
      <c r="E111" s="2">
        <v>1.6534422999999999E-2</v>
      </c>
      <c r="F111" s="2">
        <v>3.4999998999999998E-4</v>
      </c>
      <c r="G111" s="2">
        <v>-5.6634522999999999E-2</v>
      </c>
      <c r="H111" s="2">
        <v>1.32E-2</v>
      </c>
      <c r="I111" s="2">
        <v>7.1286487999999997</v>
      </c>
      <c r="J111" s="2">
        <v>5.6749820999999999E-2</v>
      </c>
      <c r="K111" s="2">
        <v>121.27685</v>
      </c>
      <c r="L111" s="2">
        <v>-50.842284999999997</v>
      </c>
      <c r="M111" s="2">
        <v>1.2990161000000001E-3</v>
      </c>
      <c r="AB111" s="4">
        <v>5.4000000000000003E-3</v>
      </c>
      <c r="AC111" s="4">
        <v>1.7585982E-2</v>
      </c>
      <c r="AD111" s="4">
        <f t="shared" si="7"/>
        <v>17.585982000000001</v>
      </c>
      <c r="AE111" s="4">
        <v>1.6973876999999998E-2</v>
      </c>
      <c r="AF111" s="4">
        <f t="shared" si="8"/>
        <v>16.973876999999998</v>
      </c>
      <c r="AG111" s="4">
        <f t="shared" si="9"/>
        <v>5.4000000000000003E-3</v>
      </c>
      <c r="AH111" s="4">
        <f t="shared" si="10"/>
        <v>17.585982000000001</v>
      </c>
      <c r="AI111" s="4">
        <f t="shared" si="11"/>
        <v>16.973876999999998</v>
      </c>
      <c r="AK111">
        <v>1.6973876999999998E-2</v>
      </c>
      <c r="AL111">
        <v>-7.8735312999999998</v>
      </c>
    </row>
    <row r="112" spans="1:38" x14ac:dyDescent="0.25">
      <c r="A112" s="2">
        <v>1</v>
      </c>
      <c r="B112" s="2">
        <v>7.1447000999999997</v>
      </c>
      <c r="C112" s="2">
        <v>-4.7961425000000002E-2</v>
      </c>
      <c r="D112" s="2">
        <v>-6.9999997999999996E-4</v>
      </c>
      <c r="E112" s="2">
        <v>1.6162109000000001E-2</v>
      </c>
      <c r="F112" s="2">
        <v>3.4999998999999998E-4</v>
      </c>
      <c r="G112" s="2">
        <v>-5.6646727000000001E-2</v>
      </c>
      <c r="H112" s="2">
        <v>1.4250000000000001E-2</v>
      </c>
      <c r="I112" s="2">
        <v>7.1734489999999997</v>
      </c>
      <c r="J112" s="2">
        <v>4.4800281999999997E-2</v>
      </c>
      <c r="K112" s="2">
        <v>122.37549</v>
      </c>
      <c r="L112" s="2">
        <v>-48.522948999999997</v>
      </c>
      <c r="M112" s="2">
        <v>1.3103362999999999E-3</v>
      </c>
      <c r="AB112" s="4">
        <v>5.45E-3</v>
      </c>
      <c r="AC112" s="4">
        <v>1.6864556999999999E-2</v>
      </c>
      <c r="AD112" s="4">
        <f t="shared" si="7"/>
        <v>16.864556999999998</v>
      </c>
      <c r="AE112" s="4">
        <v>1.6339111999999999E-2</v>
      </c>
      <c r="AF112" s="4">
        <f t="shared" si="8"/>
        <v>16.339112</v>
      </c>
      <c r="AG112" s="4">
        <f t="shared" si="9"/>
        <v>5.45E-3</v>
      </c>
      <c r="AH112" s="4">
        <f t="shared" si="10"/>
        <v>16.864556999999998</v>
      </c>
      <c r="AI112" s="4">
        <f t="shared" si="11"/>
        <v>16.339112</v>
      </c>
      <c r="AK112">
        <v>1.6339111999999999E-2</v>
      </c>
      <c r="AL112">
        <v>-16.357424000000002</v>
      </c>
    </row>
    <row r="113" spans="1:38" x14ac:dyDescent="0.25">
      <c r="A113" s="2">
        <v>1</v>
      </c>
      <c r="B113" s="2">
        <v>7.1932998000000001</v>
      </c>
      <c r="C113" s="2">
        <v>-4.7253418999999998E-2</v>
      </c>
      <c r="D113" s="2">
        <v>-6.9999997999999996E-4</v>
      </c>
      <c r="E113" s="2">
        <v>1.6351318E-2</v>
      </c>
      <c r="F113" s="2">
        <v>3.4999998999999998E-4</v>
      </c>
      <c r="G113" s="2">
        <v>-5.6622314999999999E-2</v>
      </c>
      <c r="H113" s="2">
        <v>1.035E-2</v>
      </c>
      <c r="I113" s="2">
        <v>7.2220487999999996</v>
      </c>
      <c r="J113" s="2">
        <v>4.8599719999999999E-2</v>
      </c>
      <c r="K113" s="2">
        <v>120.72753</v>
      </c>
      <c r="L113" s="2">
        <v>-48.645020000000002</v>
      </c>
      <c r="M113" s="2">
        <v>1.3105535000000001E-3</v>
      </c>
      <c r="AB113" s="4">
        <v>5.4999999999999997E-3</v>
      </c>
      <c r="AC113" s="4">
        <v>1.5708548999999999E-2</v>
      </c>
      <c r="AD113" s="4">
        <f t="shared" si="7"/>
        <v>15.708548999999998</v>
      </c>
      <c r="AE113" s="4">
        <v>1.5338134999999999E-2</v>
      </c>
      <c r="AF113" s="4">
        <f t="shared" si="8"/>
        <v>15.338134999999999</v>
      </c>
      <c r="AG113" s="4">
        <f t="shared" si="9"/>
        <v>5.4999999999999997E-3</v>
      </c>
      <c r="AH113" s="4">
        <f t="shared" si="10"/>
        <v>15.708548999999998</v>
      </c>
      <c r="AI113" s="4">
        <f t="shared" si="11"/>
        <v>15.338134999999999</v>
      </c>
      <c r="AK113">
        <v>1.5338134999999999E-2</v>
      </c>
      <c r="AL113">
        <v>-23.681652</v>
      </c>
    </row>
    <row r="114" spans="1:38" x14ac:dyDescent="0.25">
      <c r="A114" s="2">
        <v>1</v>
      </c>
      <c r="B114" s="2">
        <v>7.2401999999999997</v>
      </c>
      <c r="C114" s="2">
        <v>-4.8254393E-2</v>
      </c>
      <c r="D114" s="2">
        <v>-6.9999997999999996E-4</v>
      </c>
      <c r="E114" s="2">
        <v>1.6558837E-2</v>
      </c>
      <c r="F114" s="2">
        <v>3.4999998999999998E-4</v>
      </c>
      <c r="G114" s="2">
        <v>-5.6451418000000003E-2</v>
      </c>
      <c r="H114" s="2">
        <v>1.4800000000000001E-2</v>
      </c>
      <c r="I114" s="2">
        <v>7.2689490000000001</v>
      </c>
      <c r="J114" s="2">
        <v>4.6900272E-2</v>
      </c>
      <c r="K114" s="2">
        <v>122.37549</v>
      </c>
      <c r="L114" s="2">
        <v>-50.781253999999997</v>
      </c>
      <c r="M114" s="2">
        <v>1.2958053E-3</v>
      </c>
      <c r="AB114" s="4">
        <v>5.5500000000000002E-3</v>
      </c>
      <c r="AC114" s="4">
        <v>1.4184926E-2</v>
      </c>
      <c r="AD114" s="4">
        <f t="shared" si="7"/>
        <v>14.184926000000001</v>
      </c>
      <c r="AE114" s="4">
        <v>1.3970946999999999E-2</v>
      </c>
      <c r="AF114" s="4">
        <f t="shared" si="8"/>
        <v>13.970946999999999</v>
      </c>
      <c r="AG114" s="4">
        <f t="shared" si="9"/>
        <v>5.5500000000000002E-3</v>
      </c>
      <c r="AH114" s="4">
        <f t="shared" si="10"/>
        <v>14.184926000000001</v>
      </c>
      <c r="AI114" s="4">
        <f t="shared" si="11"/>
        <v>13.970946999999999</v>
      </c>
      <c r="AK114">
        <v>1.3970946999999999E-2</v>
      </c>
      <c r="AL114">
        <v>-29.968266</v>
      </c>
    </row>
    <row r="115" spans="1:38" x14ac:dyDescent="0.25">
      <c r="A115" s="2">
        <v>1</v>
      </c>
      <c r="B115" s="2">
        <v>7.2937998999999998</v>
      </c>
      <c r="C115" s="2">
        <v>-4.7369383000000001E-2</v>
      </c>
      <c r="D115" s="2">
        <v>-6.9999997999999996E-4</v>
      </c>
      <c r="E115" s="2">
        <v>1.636963E-2</v>
      </c>
      <c r="F115" s="2">
        <v>3.4999998999999998E-4</v>
      </c>
      <c r="G115" s="2">
        <v>-5.6408692000000003E-2</v>
      </c>
      <c r="H115" s="2">
        <v>1.49E-2</v>
      </c>
      <c r="I115" s="2">
        <v>7.3225489000000001</v>
      </c>
      <c r="J115" s="2">
        <v>5.3599833999999999E-2</v>
      </c>
      <c r="K115" s="2">
        <v>122.25341</v>
      </c>
      <c r="L115" s="2">
        <v>-50.659179999999999</v>
      </c>
      <c r="M115" s="2">
        <v>1.2906257999999999E-3</v>
      </c>
      <c r="AB115" s="4">
        <v>5.5999999999999999E-3</v>
      </c>
      <c r="AC115" s="4">
        <v>1.2349977999999999E-2</v>
      </c>
      <c r="AD115" s="4">
        <f t="shared" si="7"/>
        <v>12.349978</v>
      </c>
      <c r="AE115" s="4">
        <v>1.2341308E-2</v>
      </c>
      <c r="AF115" s="4">
        <f t="shared" si="8"/>
        <v>12.341308</v>
      </c>
      <c r="AG115" s="4">
        <f t="shared" si="9"/>
        <v>5.5999999999999999E-3</v>
      </c>
      <c r="AH115" s="4">
        <f t="shared" si="10"/>
        <v>12.349978</v>
      </c>
      <c r="AI115" s="4">
        <f t="shared" si="11"/>
        <v>12.341308</v>
      </c>
      <c r="AK115">
        <v>1.2341308E-2</v>
      </c>
      <c r="AL115">
        <v>-35.461421999999999</v>
      </c>
    </row>
    <row r="116" spans="1:38" x14ac:dyDescent="0.25">
      <c r="A116" s="2">
        <v>1</v>
      </c>
      <c r="B116" s="2">
        <v>7.3397497999999999</v>
      </c>
      <c r="C116" s="2">
        <v>-4.7521971000000003E-2</v>
      </c>
      <c r="D116" s="2">
        <v>-6.9999997999999996E-4</v>
      </c>
      <c r="E116" s="2">
        <v>1.6137695000000001E-2</v>
      </c>
      <c r="F116" s="2">
        <v>3.4999998999999998E-4</v>
      </c>
      <c r="G116" s="2">
        <v>-5.6317139000000002E-2</v>
      </c>
      <c r="H116" s="2">
        <v>1.4500000000000001E-2</v>
      </c>
      <c r="I116" s="2">
        <v>7.3684988000000002</v>
      </c>
      <c r="J116" s="2">
        <v>4.5949935999999997E-2</v>
      </c>
      <c r="K116" s="2">
        <v>120.60547</v>
      </c>
      <c r="L116" s="2">
        <v>-49.072265999999999</v>
      </c>
      <c r="M116" s="2">
        <v>1.3046907000000001E-3</v>
      </c>
      <c r="AB116" s="4">
        <v>5.6499999999999996E-3</v>
      </c>
      <c r="AC116" s="4">
        <v>1.0269222999999999E-2</v>
      </c>
      <c r="AD116" s="4">
        <f t="shared" si="7"/>
        <v>10.269222999999998</v>
      </c>
      <c r="AE116" s="4">
        <v>1.0424805000000001E-2</v>
      </c>
      <c r="AF116" s="4">
        <f t="shared" si="8"/>
        <v>10.424805000000001</v>
      </c>
      <c r="AG116" s="4">
        <f t="shared" si="9"/>
        <v>5.6499999999999996E-3</v>
      </c>
      <c r="AH116" s="4">
        <f t="shared" si="10"/>
        <v>10.269222999999998</v>
      </c>
      <c r="AI116" s="4">
        <f t="shared" si="11"/>
        <v>10.424805000000001</v>
      </c>
      <c r="AK116">
        <v>1.0424805000000001E-2</v>
      </c>
      <c r="AL116">
        <v>-39.916988000000003</v>
      </c>
    </row>
    <row r="117" spans="1:38" x14ac:dyDescent="0.25">
      <c r="A117" s="2">
        <v>1</v>
      </c>
      <c r="B117" s="2">
        <v>7.3879999999999999</v>
      </c>
      <c r="C117" s="2">
        <v>-4.7570802000000002E-2</v>
      </c>
      <c r="D117" s="2">
        <v>-6.9999997999999996E-4</v>
      </c>
      <c r="E117" s="2">
        <v>1.6210938000000001E-2</v>
      </c>
      <c r="F117" s="2">
        <v>3.9999999E-4</v>
      </c>
      <c r="G117" s="2">
        <v>-5.6536863999999999E-2</v>
      </c>
      <c r="H117" s="2">
        <v>1.06E-2</v>
      </c>
      <c r="I117" s="2">
        <v>7.4167490000000003</v>
      </c>
      <c r="J117" s="2">
        <v>4.8250198000000001E-2</v>
      </c>
      <c r="K117" s="2">
        <v>120.97169</v>
      </c>
      <c r="L117" s="2">
        <v>-48.583987999999998</v>
      </c>
      <c r="M117" s="2">
        <v>1.3095883000000001E-3</v>
      </c>
      <c r="AB117" s="4">
        <v>5.7000000000000002E-3</v>
      </c>
      <c r="AC117" s="4">
        <v>7.9890788000000004E-3</v>
      </c>
      <c r="AD117" s="4">
        <f t="shared" si="7"/>
        <v>7.9890788000000006</v>
      </c>
      <c r="AE117" s="4">
        <v>8.3496096000000002E-3</v>
      </c>
      <c r="AF117" s="4">
        <f t="shared" si="8"/>
        <v>8.3496096000000009</v>
      </c>
      <c r="AG117" s="4">
        <f t="shared" si="9"/>
        <v>5.7000000000000002E-3</v>
      </c>
      <c r="AH117" s="4">
        <f t="shared" si="10"/>
        <v>7.9890788000000006</v>
      </c>
      <c r="AI117" s="4">
        <f t="shared" si="11"/>
        <v>8.3496096000000009</v>
      </c>
      <c r="AK117">
        <v>8.3496096000000002E-3</v>
      </c>
      <c r="AL117">
        <v>-43.518065999999997</v>
      </c>
    </row>
    <row r="118" spans="1:38" x14ac:dyDescent="0.25">
      <c r="A118" s="2">
        <v>1</v>
      </c>
      <c r="B118" s="2">
        <v>7.4415002000000001</v>
      </c>
      <c r="C118" s="2">
        <v>-4.8205565999999998E-2</v>
      </c>
      <c r="D118" s="2">
        <v>-6.9999997999999996E-4</v>
      </c>
      <c r="E118" s="2">
        <v>1.6833495E-2</v>
      </c>
      <c r="F118" s="2">
        <v>3.4999998999999998E-4</v>
      </c>
      <c r="G118" s="2">
        <v>-5.7568359999999999E-2</v>
      </c>
      <c r="H118" s="2">
        <v>1.485E-2</v>
      </c>
      <c r="I118" s="2">
        <v>7.4702491999999996</v>
      </c>
      <c r="J118" s="2">
        <v>5.3500174999999997E-2</v>
      </c>
      <c r="K118" s="2">
        <v>123.90137</v>
      </c>
      <c r="L118" s="2">
        <v>-51.940918000000003</v>
      </c>
      <c r="M118" s="2">
        <v>1.295228E-3</v>
      </c>
      <c r="AB118" s="4">
        <v>5.7499999999999999E-3</v>
      </c>
      <c r="AC118" s="4">
        <v>5.5583999000000002E-3</v>
      </c>
      <c r="AD118" s="4">
        <f t="shared" si="7"/>
        <v>5.5583999000000004</v>
      </c>
      <c r="AE118" s="4">
        <v>6.0729979999999996E-3</v>
      </c>
      <c r="AF118" s="4">
        <f t="shared" si="8"/>
        <v>6.0729979999999992</v>
      </c>
      <c r="AG118" s="4">
        <f t="shared" si="9"/>
        <v>5.7499999999999999E-3</v>
      </c>
      <c r="AH118" s="4">
        <f t="shared" si="10"/>
        <v>5.5583999000000004</v>
      </c>
      <c r="AI118" s="4">
        <f t="shared" si="11"/>
        <v>6.0729979999999992</v>
      </c>
      <c r="AK118">
        <v>6.0729979999999996E-3</v>
      </c>
      <c r="AL118">
        <v>-46.325684000000003</v>
      </c>
    </row>
    <row r="119" spans="1:38" x14ac:dyDescent="0.25">
      <c r="A119" s="2">
        <v>1</v>
      </c>
      <c r="B119" s="2">
        <v>7.4956497999999998</v>
      </c>
      <c r="C119" s="2">
        <v>-4.8626709999999997E-2</v>
      </c>
      <c r="D119" s="2">
        <v>-6.9999997999999996E-4</v>
      </c>
      <c r="E119" s="2">
        <v>1.6833495E-2</v>
      </c>
      <c r="F119" s="2">
        <v>3.4999998999999998E-4</v>
      </c>
      <c r="G119" s="2">
        <v>-5.7556151999999999E-2</v>
      </c>
      <c r="H119" s="2">
        <v>1.4800000000000001E-2</v>
      </c>
      <c r="I119" s="2">
        <v>7.5243988000000002</v>
      </c>
      <c r="J119" s="2">
        <v>5.4149627999999998E-2</v>
      </c>
      <c r="K119" s="2">
        <v>123.90137</v>
      </c>
      <c r="L119" s="2">
        <v>-49.804690999999998</v>
      </c>
      <c r="M119" s="2">
        <v>1.3173263000000001E-3</v>
      </c>
      <c r="AB119" s="4">
        <v>5.7999999999999996E-3</v>
      </c>
      <c r="AC119" s="4">
        <v>3.0177415000000002E-3</v>
      </c>
      <c r="AD119" s="4">
        <f t="shared" si="7"/>
        <v>3.0177415000000001</v>
      </c>
      <c r="AE119" s="4">
        <v>3.7170411E-3</v>
      </c>
      <c r="AF119" s="4">
        <f t="shared" si="8"/>
        <v>3.7170410999999999</v>
      </c>
      <c r="AG119" s="4">
        <f t="shared" si="9"/>
        <v>5.7999999999999996E-3</v>
      </c>
      <c r="AH119" s="4">
        <f t="shared" si="10"/>
        <v>3.0177415000000001</v>
      </c>
      <c r="AI119" s="4">
        <f t="shared" si="11"/>
        <v>3.7170410999999999</v>
      </c>
      <c r="AK119">
        <v>3.7170411E-3</v>
      </c>
      <c r="AL119">
        <v>-48.278809000000003</v>
      </c>
    </row>
    <row r="120" spans="1:38" x14ac:dyDescent="0.25">
      <c r="A120" s="2">
        <v>1</v>
      </c>
      <c r="B120" s="2">
        <v>7.5510001000000004</v>
      </c>
      <c r="C120" s="2">
        <v>-4.8645019999999997E-2</v>
      </c>
      <c r="D120" s="2">
        <v>-6.9999997999999996E-4</v>
      </c>
      <c r="E120" s="2">
        <v>1.7340088E-2</v>
      </c>
      <c r="F120" s="2">
        <v>3.4999998999999998E-4</v>
      </c>
      <c r="G120" s="2">
        <v>-5.7501218999999999E-2</v>
      </c>
      <c r="H120" s="2">
        <v>1.3650000000000001E-2</v>
      </c>
      <c r="I120" s="2">
        <v>7.5797490999999999</v>
      </c>
      <c r="J120" s="2">
        <v>5.5350304000000003E-2</v>
      </c>
      <c r="K120" s="2">
        <v>125.54931999999999</v>
      </c>
      <c r="L120" s="2">
        <v>-50.109867000000001</v>
      </c>
      <c r="M120" s="2">
        <v>1.2987246E-3</v>
      </c>
      <c r="AB120" s="4">
        <v>5.8500000000000002E-3</v>
      </c>
      <c r="AC120" s="4">
        <v>4.0057717999999998E-4</v>
      </c>
      <c r="AD120" s="4">
        <f t="shared" si="7"/>
        <v>0.40057717999999998</v>
      </c>
      <c r="AE120" s="4">
        <v>1.2451172000000001E-3</v>
      </c>
      <c r="AF120" s="4">
        <f t="shared" si="8"/>
        <v>1.2451172000000001</v>
      </c>
      <c r="AG120" s="4">
        <f t="shared" si="9"/>
        <v>5.8500000000000002E-3</v>
      </c>
      <c r="AH120" s="4">
        <f t="shared" si="10"/>
        <v>0.40057717999999998</v>
      </c>
      <c r="AI120" s="4">
        <f t="shared" si="11"/>
        <v>1.2451172000000001</v>
      </c>
      <c r="AK120">
        <v>1.2451172000000001E-3</v>
      </c>
      <c r="AL120">
        <v>-49.804690999999998</v>
      </c>
    </row>
    <row r="121" spans="1:38" x14ac:dyDescent="0.25">
      <c r="A121" s="2">
        <v>1</v>
      </c>
      <c r="B121" s="2">
        <v>7.6033001000000002</v>
      </c>
      <c r="C121" s="2">
        <v>-4.9078367999999997E-2</v>
      </c>
      <c r="D121" s="2">
        <v>-6.9999997999999996E-4</v>
      </c>
      <c r="E121" s="2">
        <v>1.7291259E-2</v>
      </c>
      <c r="F121" s="2">
        <v>3.4999998999999998E-4</v>
      </c>
      <c r="G121" s="2">
        <v>-5.7232667000000001E-2</v>
      </c>
      <c r="H121" s="2">
        <v>1.4250000000000001E-2</v>
      </c>
      <c r="I121" s="2">
        <v>7.6320490999999997</v>
      </c>
      <c r="J121" s="2">
        <v>5.2299975999999998E-2</v>
      </c>
      <c r="K121" s="2">
        <v>125.54931999999999</v>
      </c>
      <c r="L121" s="2">
        <v>-51.330565999999997</v>
      </c>
      <c r="M121" s="2">
        <v>1.3063749E-3</v>
      </c>
      <c r="AB121" s="4">
        <v>5.8999999999999999E-3</v>
      </c>
      <c r="AC121" s="4">
        <v>-2.2607895000000002E-3</v>
      </c>
      <c r="AD121" s="4">
        <f t="shared" si="7"/>
        <v>-2.2607895</v>
      </c>
      <c r="AE121" s="4">
        <v>-1.2634278E-3</v>
      </c>
      <c r="AF121" s="4">
        <f t="shared" si="8"/>
        <v>-1.2634277999999999</v>
      </c>
      <c r="AG121" s="4">
        <f t="shared" si="9"/>
        <v>5.8999999999999999E-3</v>
      </c>
      <c r="AH121" s="4">
        <f t="shared" si="10"/>
        <v>-2.2607895</v>
      </c>
      <c r="AI121" s="4">
        <f t="shared" si="11"/>
        <v>-1.2634277999999999</v>
      </c>
      <c r="AK121">
        <v>-1.2634278E-3</v>
      </c>
      <c r="AL121">
        <v>-50.720215000000003</v>
      </c>
    </row>
    <row r="122" spans="1:38" x14ac:dyDescent="0.25">
      <c r="A122" s="2">
        <v>1</v>
      </c>
      <c r="B122" s="2">
        <v>7.6566000000000001</v>
      </c>
      <c r="C122" s="2">
        <v>-4.8413087E-2</v>
      </c>
      <c r="D122" s="2">
        <v>-6.4999999999999997E-4</v>
      </c>
      <c r="E122" s="2">
        <v>1.6979981000000002E-2</v>
      </c>
      <c r="F122" s="2">
        <v>3.9999999E-4</v>
      </c>
      <c r="G122" s="2">
        <v>-5.7336427000000002E-2</v>
      </c>
      <c r="H122" s="2">
        <v>1.4500000000000001E-2</v>
      </c>
      <c r="I122" s="2">
        <v>7.6853490000000004</v>
      </c>
      <c r="J122" s="2">
        <v>5.3299904000000002E-2</v>
      </c>
      <c r="K122" s="2">
        <v>125.67139</v>
      </c>
      <c r="L122" s="2">
        <v>-52.062987999999997</v>
      </c>
      <c r="M122" s="2">
        <v>1.2895506E-3</v>
      </c>
      <c r="AB122" s="4">
        <v>5.9500000000000004E-3</v>
      </c>
      <c r="AC122" s="4">
        <v>-4.9361902999999997E-3</v>
      </c>
      <c r="AD122" s="4">
        <f t="shared" si="7"/>
        <v>-4.9361902999999998</v>
      </c>
      <c r="AE122" s="4">
        <v>-3.8269043E-3</v>
      </c>
      <c r="AF122" s="4">
        <f t="shared" si="8"/>
        <v>-3.8269042999999998</v>
      </c>
      <c r="AG122" s="4">
        <f t="shared" si="9"/>
        <v>5.9500000000000004E-3</v>
      </c>
      <c r="AH122" s="4">
        <f t="shared" si="10"/>
        <v>-4.9361902999999998</v>
      </c>
      <c r="AI122" s="4">
        <f t="shared" si="11"/>
        <v>-3.8269042999999998</v>
      </c>
      <c r="AK122">
        <v>-3.8269043E-3</v>
      </c>
      <c r="AL122">
        <v>-51.208492</v>
      </c>
    </row>
    <row r="123" spans="1:38" x14ac:dyDescent="0.25">
      <c r="A123" s="2">
        <v>1</v>
      </c>
      <c r="B123" s="2">
        <v>7.7110500000000002</v>
      </c>
      <c r="C123" s="2">
        <v>-4.7613523999999997E-2</v>
      </c>
      <c r="D123" s="2">
        <v>-6.9999997999999996E-4</v>
      </c>
      <c r="E123" s="2">
        <v>1.6741942999999999E-2</v>
      </c>
      <c r="F123" s="2">
        <v>3.4999998999999998E-4</v>
      </c>
      <c r="G123" s="2">
        <v>-5.7763673000000001E-2</v>
      </c>
      <c r="H123" s="2">
        <v>1.49E-2</v>
      </c>
      <c r="I123" s="2">
        <v>7.7397989999999997</v>
      </c>
      <c r="J123" s="2">
        <v>5.4450035000000001E-2</v>
      </c>
      <c r="K123" s="2">
        <v>123.16895</v>
      </c>
      <c r="L123" s="2">
        <v>-50.354004000000003</v>
      </c>
      <c r="M123" s="2">
        <v>1.3052033000000001E-3</v>
      </c>
      <c r="AB123" s="4">
        <v>6.0000000000000001E-3</v>
      </c>
      <c r="AC123" s="4">
        <v>-7.6113925000000004E-3</v>
      </c>
      <c r="AD123" s="4">
        <f t="shared" si="7"/>
        <v>-7.6113925</v>
      </c>
      <c r="AE123" s="4">
        <v>-6.3842773000000004E-3</v>
      </c>
      <c r="AF123" s="4">
        <f t="shared" si="8"/>
        <v>-6.3842772999999999</v>
      </c>
      <c r="AG123" s="4">
        <f t="shared" si="9"/>
        <v>6.0000000000000001E-3</v>
      </c>
      <c r="AH123" s="4">
        <f t="shared" si="10"/>
        <v>-7.6113925</v>
      </c>
      <c r="AI123" s="4">
        <f t="shared" si="11"/>
        <v>-6.3842772999999999</v>
      </c>
      <c r="AK123">
        <v>-6.3842773000000004E-3</v>
      </c>
      <c r="AL123">
        <v>-51.208500000000001</v>
      </c>
    </row>
    <row r="124" spans="1:38" x14ac:dyDescent="0.25">
      <c r="A124" s="2">
        <v>1</v>
      </c>
      <c r="B124" s="2">
        <v>7.7694001000000004</v>
      </c>
      <c r="C124" s="2">
        <v>-4.8321533999999999E-2</v>
      </c>
      <c r="D124" s="2">
        <v>-6.9999997999999996E-4</v>
      </c>
      <c r="E124" s="2">
        <v>1.6381836E-2</v>
      </c>
      <c r="F124" s="2">
        <v>3.9999999E-4</v>
      </c>
      <c r="G124" s="2">
        <v>-5.8203124000000002E-2</v>
      </c>
      <c r="H124" s="2">
        <v>1.4800000000000001E-2</v>
      </c>
      <c r="I124" s="2">
        <v>7.7981490999999998</v>
      </c>
      <c r="J124" s="2">
        <v>5.8350086000000002E-2</v>
      </c>
      <c r="K124" s="2">
        <v>123.77930000000001</v>
      </c>
      <c r="L124" s="2">
        <v>-49.560550999999997</v>
      </c>
      <c r="M124" s="2">
        <v>1.3077093999999999E-3</v>
      </c>
      <c r="AB124" s="4">
        <v>6.0499999999999998E-3</v>
      </c>
      <c r="AC124" s="4">
        <v>-1.0259079000000001E-2</v>
      </c>
      <c r="AD124" s="4">
        <f t="shared" si="7"/>
        <v>-10.259079000000002</v>
      </c>
      <c r="AE124" s="4">
        <v>-8.9477542999999993E-3</v>
      </c>
      <c r="AF124" s="4">
        <f t="shared" si="8"/>
        <v>-8.9477542999999997</v>
      </c>
      <c r="AG124" s="4">
        <f t="shared" si="9"/>
        <v>6.0499999999999998E-3</v>
      </c>
      <c r="AH124" s="4">
        <f t="shared" si="10"/>
        <v>-10.259079000000002</v>
      </c>
      <c r="AI124" s="4">
        <f t="shared" si="11"/>
        <v>-8.9477542999999997</v>
      </c>
      <c r="AK124">
        <v>-8.9477542999999993E-3</v>
      </c>
      <c r="AL124">
        <v>-51.025390999999999</v>
      </c>
    </row>
    <row r="125" spans="1:38" x14ac:dyDescent="0.25">
      <c r="A125" s="2">
        <v>1</v>
      </c>
      <c r="B125" s="2">
        <v>7.8367000000000004</v>
      </c>
      <c r="C125" s="2">
        <v>-4.8590085999999998E-2</v>
      </c>
      <c r="D125" s="2">
        <v>-6.4999999999999997E-4</v>
      </c>
      <c r="E125" s="2">
        <v>1.6912842000000001E-2</v>
      </c>
      <c r="F125" s="2">
        <v>3.9999999E-4</v>
      </c>
      <c r="G125" s="2">
        <v>-5.7562254E-2</v>
      </c>
      <c r="H125" s="2">
        <v>1.49E-2</v>
      </c>
      <c r="I125" s="2">
        <v>7.8654489999999999</v>
      </c>
      <c r="J125" s="2">
        <v>6.7299842999999998E-2</v>
      </c>
      <c r="K125" s="2">
        <v>126.95313</v>
      </c>
      <c r="L125" s="2">
        <v>-50.415042999999997</v>
      </c>
      <c r="M125" s="2">
        <v>1.2973315E-3</v>
      </c>
      <c r="AB125" s="4">
        <v>6.1000000000000004E-3</v>
      </c>
      <c r="AC125" s="4">
        <v>-1.2866908999999999E-2</v>
      </c>
      <c r="AD125" s="4">
        <f t="shared" si="7"/>
        <v>-12.866909</v>
      </c>
      <c r="AE125" s="4">
        <v>-1.1486816E-2</v>
      </c>
      <c r="AF125" s="4">
        <f t="shared" si="8"/>
        <v>-11.486816000000001</v>
      </c>
      <c r="AG125" s="4">
        <f t="shared" si="9"/>
        <v>6.1000000000000004E-3</v>
      </c>
      <c r="AH125" s="4">
        <f t="shared" si="10"/>
        <v>-12.866909</v>
      </c>
      <c r="AI125" s="4">
        <f t="shared" si="11"/>
        <v>-11.486816000000001</v>
      </c>
      <c r="AK125">
        <v>-1.1486816E-2</v>
      </c>
      <c r="AL125">
        <v>-50.598140999999998</v>
      </c>
    </row>
    <row r="126" spans="1:38" x14ac:dyDescent="0.25">
      <c r="A126" s="2">
        <v>1</v>
      </c>
      <c r="B126" s="2">
        <v>7.8887501000000002</v>
      </c>
      <c r="C126" s="2">
        <v>-4.8999023000000003E-2</v>
      </c>
      <c r="D126" s="2">
        <v>-6.9999997999999996E-4</v>
      </c>
      <c r="E126" s="2">
        <v>1.6979981000000002E-2</v>
      </c>
      <c r="F126" s="2">
        <v>3.4999998999999998E-4</v>
      </c>
      <c r="G126" s="2">
        <v>-5.7257079000000002E-2</v>
      </c>
      <c r="H126" s="2">
        <v>1.4200000000000001E-2</v>
      </c>
      <c r="I126" s="2">
        <v>7.9174990999999997</v>
      </c>
      <c r="J126" s="2">
        <v>5.2050114000000001E-2</v>
      </c>
      <c r="K126" s="2">
        <v>125.54931999999999</v>
      </c>
      <c r="L126" s="2">
        <v>-50.964354999999998</v>
      </c>
      <c r="M126" s="2">
        <v>1.3021936000000001E-3</v>
      </c>
      <c r="AB126" s="4">
        <v>6.1500000000000001E-3</v>
      </c>
      <c r="AC126" s="4">
        <v>-1.54174E-2</v>
      </c>
      <c r="AD126" s="4">
        <f t="shared" si="7"/>
        <v>-15.417399999999999</v>
      </c>
      <c r="AE126" s="4">
        <v>-1.4007568E-2</v>
      </c>
      <c r="AF126" s="4">
        <f t="shared" si="8"/>
        <v>-14.007567999999999</v>
      </c>
      <c r="AG126" s="4">
        <f t="shared" si="9"/>
        <v>6.1500000000000001E-3</v>
      </c>
      <c r="AH126" s="4">
        <f t="shared" si="10"/>
        <v>-15.417399999999999</v>
      </c>
      <c r="AI126" s="4">
        <f t="shared" si="11"/>
        <v>-14.007567999999999</v>
      </c>
      <c r="AK126">
        <v>-1.4007568E-2</v>
      </c>
      <c r="AL126">
        <v>-49.926758</v>
      </c>
    </row>
    <row r="127" spans="1:38" x14ac:dyDescent="0.25">
      <c r="A127" s="2">
        <v>1</v>
      </c>
      <c r="B127" s="2">
        <v>7.9433498</v>
      </c>
      <c r="C127" s="2">
        <v>-4.9267578999999999E-2</v>
      </c>
      <c r="D127" s="2">
        <v>-6.9999997999999996E-4</v>
      </c>
      <c r="E127" s="2">
        <v>1.6955565999999998E-2</v>
      </c>
      <c r="F127" s="2">
        <v>3.9999999E-4</v>
      </c>
      <c r="G127" s="2">
        <v>-5.8117677E-2</v>
      </c>
      <c r="H127" s="2">
        <v>1.4749999999999999E-2</v>
      </c>
      <c r="I127" s="2">
        <v>7.9720988000000004</v>
      </c>
      <c r="J127" s="2">
        <v>5.4599762000000003E-2</v>
      </c>
      <c r="K127" s="2">
        <v>125.73241</v>
      </c>
      <c r="L127" s="2">
        <v>-51.940922</v>
      </c>
      <c r="M127" s="2">
        <v>1.3130683E-3</v>
      </c>
      <c r="AB127" s="4">
        <v>6.1999999999999998E-3</v>
      </c>
      <c r="AC127" s="4">
        <v>-1.7905653000000001E-2</v>
      </c>
      <c r="AD127" s="4">
        <f t="shared" si="7"/>
        <v>-17.905653000000001</v>
      </c>
      <c r="AE127" s="4">
        <v>-1.6479491999999998E-2</v>
      </c>
      <c r="AF127" s="4">
        <f t="shared" si="8"/>
        <v>-16.479491999999997</v>
      </c>
      <c r="AG127" s="4">
        <f t="shared" si="9"/>
        <v>6.1999999999999998E-3</v>
      </c>
      <c r="AH127" s="4">
        <f t="shared" si="10"/>
        <v>-17.905653000000001</v>
      </c>
      <c r="AI127" s="4">
        <f t="shared" si="11"/>
        <v>-16.479491999999997</v>
      </c>
      <c r="AK127">
        <v>-1.6479491999999998E-2</v>
      </c>
      <c r="AL127">
        <v>-48.645026999999999</v>
      </c>
    </row>
    <row r="128" spans="1:38" x14ac:dyDescent="0.25">
      <c r="A128" s="2">
        <v>1</v>
      </c>
      <c r="B128" s="2">
        <v>8.0062504000000008</v>
      </c>
      <c r="C128" s="2">
        <v>-4.8138427999999997E-2</v>
      </c>
      <c r="D128" s="2">
        <v>-6.9999997999999996E-4</v>
      </c>
      <c r="E128" s="2">
        <v>1.6912842000000001E-2</v>
      </c>
      <c r="F128" s="2">
        <v>3.4999998999999998E-4</v>
      </c>
      <c r="G128" s="2">
        <v>-5.7293702000000002E-2</v>
      </c>
      <c r="H128" s="2">
        <v>1.4149999999999999E-2</v>
      </c>
      <c r="I128" s="2">
        <v>8.0349997999999996</v>
      </c>
      <c r="J128" s="2">
        <v>6.2901020000000002E-2</v>
      </c>
      <c r="K128" s="2">
        <v>125.54931999999999</v>
      </c>
      <c r="L128" s="2">
        <v>-51.574706999999997</v>
      </c>
      <c r="M128" s="2">
        <v>1.2797917E-3</v>
      </c>
      <c r="AB128" s="4">
        <v>6.2500000000000003E-3</v>
      </c>
      <c r="AC128" s="4">
        <v>-2.031997E-2</v>
      </c>
      <c r="AD128" s="4">
        <f t="shared" si="7"/>
        <v>-20.319970000000001</v>
      </c>
      <c r="AE128" s="4">
        <v>-1.8872071000000001E-2</v>
      </c>
      <c r="AF128" s="4">
        <f t="shared" si="8"/>
        <v>-18.872071000000002</v>
      </c>
      <c r="AG128" s="4">
        <f t="shared" si="9"/>
        <v>6.2500000000000003E-3</v>
      </c>
      <c r="AH128" s="4">
        <f t="shared" si="10"/>
        <v>-20.319970000000001</v>
      </c>
      <c r="AI128" s="4">
        <f t="shared" si="11"/>
        <v>-18.872071000000002</v>
      </c>
      <c r="AK128">
        <v>-1.8872071000000001E-2</v>
      </c>
      <c r="AL128">
        <v>-46.813972</v>
      </c>
    </row>
    <row r="129" spans="1:38" x14ac:dyDescent="0.25">
      <c r="A129" s="2">
        <v>1</v>
      </c>
      <c r="B129" s="2">
        <v>8.0685500999999995</v>
      </c>
      <c r="C129" s="2">
        <v>-4.7613523999999997E-2</v>
      </c>
      <c r="D129" s="2">
        <v>-6.9999997999999996E-4</v>
      </c>
      <c r="E129" s="2">
        <v>1.6656494000000001E-2</v>
      </c>
      <c r="F129" s="2">
        <v>3.4999998999999998E-4</v>
      </c>
      <c r="G129" s="2">
        <v>-5.8654785000000001E-2</v>
      </c>
      <c r="H129" s="2">
        <v>1.49E-2</v>
      </c>
      <c r="I129" s="2">
        <v>8.0972995999999995</v>
      </c>
      <c r="J129" s="2">
        <v>6.2299727999999999E-2</v>
      </c>
      <c r="K129" s="2">
        <v>122.68066</v>
      </c>
      <c r="L129" s="2">
        <v>-50.720219</v>
      </c>
      <c r="M129" s="2">
        <v>1.2861933E-3</v>
      </c>
      <c r="AB129" s="4">
        <v>6.3E-3</v>
      </c>
      <c r="AC129" s="4">
        <v>-2.2654969E-2</v>
      </c>
      <c r="AD129" s="4">
        <f t="shared" si="7"/>
        <v>-22.654969000000001</v>
      </c>
      <c r="AE129" s="4">
        <v>-2.1160888999999999E-2</v>
      </c>
      <c r="AF129" s="4">
        <f t="shared" si="8"/>
        <v>-21.160888999999997</v>
      </c>
      <c r="AG129" s="4">
        <f t="shared" si="9"/>
        <v>6.3E-3</v>
      </c>
      <c r="AH129" s="4">
        <f t="shared" si="10"/>
        <v>-22.654969000000001</v>
      </c>
      <c r="AI129" s="4">
        <f t="shared" si="11"/>
        <v>-21.160888999999997</v>
      </c>
      <c r="AK129">
        <v>-2.1160888999999999E-2</v>
      </c>
      <c r="AL129">
        <v>-45.166015999999999</v>
      </c>
    </row>
    <row r="130" spans="1:38" x14ac:dyDescent="0.25">
      <c r="A130" s="2">
        <v>1</v>
      </c>
      <c r="B130" s="2">
        <v>8.1338501000000001</v>
      </c>
      <c r="C130" s="2">
        <v>-4.8449706000000002E-2</v>
      </c>
      <c r="D130" s="2">
        <v>-6.9999997999999996E-4</v>
      </c>
      <c r="E130" s="2">
        <v>1.7095948E-2</v>
      </c>
      <c r="F130" s="2">
        <v>3.4999998999999998E-4</v>
      </c>
      <c r="G130" s="2">
        <v>-5.8398436999999997E-2</v>
      </c>
      <c r="H130" s="2">
        <v>1.4749999999999999E-2</v>
      </c>
      <c r="I130" s="2">
        <v>8.1625996000000001</v>
      </c>
      <c r="J130" s="2">
        <v>6.5299988000000003E-2</v>
      </c>
      <c r="K130" s="2">
        <v>128.66211000000001</v>
      </c>
      <c r="L130" s="2">
        <v>-52.124020000000002</v>
      </c>
      <c r="M130" s="2">
        <v>1.2829651000000001E-3</v>
      </c>
      <c r="AB130" s="4">
        <v>6.3499999999999997E-3</v>
      </c>
      <c r="AC130" s="4">
        <v>-2.4898252999999999E-2</v>
      </c>
      <c r="AD130" s="4">
        <f t="shared" si="7"/>
        <v>-24.898253</v>
      </c>
      <c r="AE130" s="4">
        <v>-2.3388672999999999E-2</v>
      </c>
      <c r="AF130" s="4">
        <f t="shared" si="8"/>
        <v>-23.388672999999997</v>
      </c>
      <c r="AG130" s="4">
        <f t="shared" si="9"/>
        <v>6.3499999999999997E-3</v>
      </c>
      <c r="AH130" s="4">
        <f t="shared" si="10"/>
        <v>-24.898253</v>
      </c>
      <c r="AI130" s="4">
        <f t="shared" si="11"/>
        <v>-23.388672999999997</v>
      </c>
      <c r="AK130">
        <v>-2.3388672999999999E-2</v>
      </c>
      <c r="AL130">
        <v>-43.579098000000002</v>
      </c>
    </row>
    <row r="131" spans="1:38" x14ac:dyDescent="0.25">
      <c r="A131" s="2">
        <v>1</v>
      </c>
      <c r="B131" s="2">
        <v>8.2003497999999997</v>
      </c>
      <c r="C131" s="2">
        <v>-4.7314453999999999E-2</v>
      </c>
      <c r="D131" s="2">
        <v>-6.4999999999999997E-4</v>
      </c>
      <c r="E131" s="2">
        <v>1.6894531000000001E-2</v>
      </c>
      <c r="F131" s="2">
        <v>3.4999998999999998E-4</v>
      </c>
      <c r="G131" s="2">
        <v>-5.7598877999999999E-2</v>
      </c>
      <c r="H131" s="2">
        <v>1.49E-2</v>
      </c>
      <c r="I131" s="2">
        <v>8.2290992999999997</v>
      </c>
      <c r="J131" s="2">
        <v>6.6499710000000004E-2</v>
      </c>
      <c r="K131" s="2">
        <v>126.28174</v>
      </c>
      <c r="L131" s="2">
        <v>-51.391601999999999</v>
      </c>
      <c r="M131" s="2">
        <v>1.2789657E-3</v>
      </c>
      <c r="AB131" s="4">
        <v>6.4000000000000003E-3</v>
      </c>
      <c r="AC131" s="4">
        <v>-2.7049808000000002E-2</v>
      </c>
      <c r="AD131" s="4">
        <f t="shared" si="7"/>
        <v>-27.049808000000002</v>
      </c>
      <c r="AE131" s="4">
        <v>-2.5518799000000002E-2</v>
      </c>
      <c r="AF131" s="4">
        <f t="shared" si="8"/>
        <v>-25.518799000000001</v>
      </c>
      <c r="AG131" s="4">
        <f t="shared" si="9"/>
        <v>6.4000000000000003E-3</v>
      </c>
      <c r="AH131" s="4">
        <f t="shared" si="10"/>
        <v>-27.049808000000002</v>
      </c>
      <c r="AI131" s="4">
        <f t="shared" si="11"/>
        <v>-25.518799000000001</v>
      </c>
      <c r="AK131">
        <v>-2.5518799000000002E-2</v>
      </c>
      <c r="AL131">
        <v>-42.236317</v>
      </c>
    </row>
    <row r="132" spans="1:38" x14ac:dyDescent="0.25">
      <c r="A132" s="2">
        <v>1</v>
      </c>
      <c r="B132" s="2">
        <v>8.2629003999999995</v>
      </c>
      <c r="C132" s="2">
        <v>-4.9041748000000003E-2</v>
      </c>
      <c r="D132" s="2">
        <v>-6.4999999999999997E-4</v>
      </c>
      <c r="E132" s="2">
        <v>1.7572021E-2</v>
      </c>
      <c r="F132" s="2">
        <v>3.4999998999999998E-4</v>
      </c>
      <c r="G132" s="2">
        <v>-5.8074951E-2</v>
      </c>
      <c r="H132" s="2">
        <v>1.4449999999999999E-2</v>
      </c>
      <c r="I132" s="2">
        <v>8.2916498000000001</v>
      </c>
      <c r="J132" s="2">
        <v>6.2550544999999999E-2</v>
      </c>
      <c r="K132" s="2">
        <v>130.85937999999999</v>
      </c>
      <c r="L132" s="2">
        <v>-52.551273000000002</v>
      </c>
      <c r="M132" s="2">
        <v>1.2832722999999999E-3</v>
      </c>
      <c r="AB132" s="4">
        <v>6.45E-3</v>
      </c>
      <c r="AC132" s="4">
        <v>-2.9104391E-2</v>
      </c>
      <c r="AD132" s="4">
        <f t="shared" ref="AD132:AD195" si="12">AC132*1000</f>
        <v>-29.104391</v>
      </c>
      <c r="AE132" s="4">
        <v>-2.7612304000000001E-2</v>
      </c>
      <c r="AF132" s="4">
        <f t="shared" ref="AF132:AF195" si="13">AE132*1000</f>
        <v>-27.612304000000002</v>
      </c>
      <c r="AG132" s="4">
        <f t="shared" ref="AG132:AG195" si="14">AB132</f>
        <v>6.45E-3</v>
      </c>
      <c r="AH132" s="4">
        <f t="shared" ref="AH132:AH195" si="15">AD132</f>
        <v>-29.104391</v>
      </c>
      <c r="AI132" s="4">
        <f t="shared" ref="AI132:AI195" si="16">AF132</f>
        <v>-27.612304000000002</v>
      </c>
      <c r="AK132">
        <v>-2.7612304000000001E-2</v>
      </c>
      <c r="AL132">
        <v>-40.771476999999997</v>
      </c>
    </row>
    <row r="133" spans="1:38" x14ac:dyDescent="0.25">
      <c r="A133" s="2">
        <v>1</v>
      </c>
      <c r="B133" s="2">
        <v>8.3187999999999995</v>
      </c>
      <c r="C133" s="2">
        <v>-4.8626709999999997E-2</v>
      </c>
      <c r="D133" s="2">
        <v>-6.4999999999999997E-4</v>
      </c>
      <c r="E133" s="2">
        <v>1.7315674999999999E-2</v>
      </c>
      <c r="F133" s="2">
        <v>3.4999998999999998E-4</v>
      </c>
      <c r="G133" s="2">
        <v>-5.7525634999999999E-2</v>
      </c>
      <c r="H133" s="2">
        <v>1.4500000000000001E-2</v>
      </c>
      <c r="I133" s="2">
        <v>8.3475494000000001</v>
      </c>
      <c r="J133" s="2">
        <v>5.5899619999999997E-2</v>
      </c>
      <c r="K133" s="2">
        <v>130.24902</v>
      </c>
      <c r="L133" s="2">
        <v>-51.025390999999999</v>
      </c>
      <c r="M133" s="2">
        <v>1.2793062000000001E-3</v>
      </c>
      <c r="AB133" s="4">
        <v>6.4999999999999997E-3</v>
      </c>
      <c r="AC133" s="4">
        <v>-3.1060628999999999E-2</v>
      </c>
      <c r="AD133" s="4">
        <f t="shared" si="12"/>
        <v>-31.060628999999999</v>
      </c>
      <c r="AE133" s="4">
        <v>-2.9595947000000001E-2</v>
      </c>
      <c r="AF133" s="4">
        <f t="shared" si="13"/>
        <v>-29.595947000000002</v>
      </c>
      <c r="AG133" s="4">
        <f t="shared" si="14"/>
        <v>6.4999999999999997E-3</v>
      </c>
      <c r="AH133" s="4">
        <f t="shared" si="15"/>
        <v>-31.060628999999999</v>
      </c>
      <c r="AI133" s="4">
        <f t="shared" si="16"/>
        <v>-29.595947000000002</v>
      </c>
      <c r="AK133">
        <v>-2.9595947000000001E-2</v>
      </c>
      <c r="AL133">
        <v>-38.757342999999999</v>
      </c>
    </row>
    <row r="134" spans="1:38" x14ac:dyDescent="0.25">
      <c r="A134" s="2">
        <v>1</v>
      </c>
      <c r="B134" s="2">
        <v>8.3829001999999999</v>
      </c>
      <c r="C134" s="2">
        <v>-4.8553467000000003E-2</v>
      </c>
      <c r="D134" s="2">
        <v>-6.9999997999999996E-4</v>
      </c>
      <c r="E134" s="2">
        <v>1.6693115000000001E-2</v>
      </c>
      <c r="F134" s="2">
        <v>3.9999999E-4</v>
      </c>
      <c r="G134" s="2">
        <v>-5.9094239E-2</v>
      </c>
      <c r="H134" s="2">
        <v>1.485E-2</v>
      </c>
      <c r="I134" s="2">
        <v>8.4116496999999999</v>
      </c>
      <c r="J134" s="2">
        <v>6.4100266000000003E-2</v>
      </c>
      <c r="K134" s="2">
        <v>124.87793000000001</v>
      </c>
      <c r="L134" s="2">
        <v>-51.940918000000003</v>
      </c>
      <c r="M134" s="2">
        <v>1.2976109999999999E-3</v>
      </c>
      <c r="AB134" s="4">
        <v>6.5500000000000003E-3</v>
      </c>
      <c r="AC134" s="4">
        <v>-3.2905996E-2</v>
      </c>
      <c r="AD134" s="4">
        <f t="shared" si="12"/>
        <v>-32.905996000000002</v>
      </c>
      <c r="AE134" s="4">
        <v>-3.1488039000000002E-2</v>
      </c>
      <c r="AF134" s="4">
        <f t="shared" si="13"/>
        <v>-31.488039000000004</v>
      </c>
      <c r="AG134" s="4">
        <f t="shared" si="14"/>
        <v>6.5500000000000003E-3</v>
      </c>
      <c r="AH134" s="4">
        <f t="shared" si="15"/>
        <v>-32.905996000000002</v>
      </c>
      <c r="AI134" s="4">
        <f t="shared" si="16"/>
        <v>-31.488039000000004</v>
      </c>
      <c r="AK134">
        <v>-3.1488039000000002E-2</v>
      </c>
      <c r="AL134">
        <v>-37.048327999999998</v>
      </c>
    </row>
    <row r="135" spans="1:38" x14ac:dyDescent="0.25">
      <c r="A135" s="2">
        <v>1</v>
      </c>
      <c r="B135" s="2">
        <v>8.4566497999999992</v>
      </c>
      <c r="C135" s="2">
        <v>-4.9127199000000003E-2</v>
      </c>
      <c r="D135" s="2">
        <v>-6.4999999999999997E-4</v>
      </c>
      <c r="E135" s="2">
        <v>1.7602539E-2</v>
      </c>
      <c r="F135" s="2">
        <v>3.4999998999999998E-4</v>
      </c>
      <c r="G135" s="2">
        <v>-5.7824709000000002E-2</v>
      </c>
      <c r="H135" s="2">
        <v>1.485E-2</v>
      </c>
      <c r="I135" s="2">
        <v>8.4853991999999998</v>
      </c>
      <c r="J135" s="2">
        <v>7.3749542000000001E-2</v>
      </c>
      <c r="K135" s="2">
        <v>131.46973</v>
      </c>
      <c r="L135" s="2">
        <v>-52.246098000000003</v>
      </c>
      <c r="M135" s="2">
        <v>1.2700957E-3</v>
      </c>
      <c r="AB135" s="4">
        <v>6.6E-3</v>
      </c>
      <c r="AC135" s="4">
        <v>-3.4644842000000002E-2</v>
      </c>
      <c r="AD135" s="4">
        <f t="shared" si="12"/>
        <v>-34.644842000000004</v>
      </c>
      <c r="AE135" s="4">
        <v>-3.3300780000000002E-2</v>
      </c>
      <c r="AF135" s="4">
        <f t="shared" si="13"/>
        <v>-33.300780000000003</v>
      </c>
      <c r="AG135" s="4">
        <f t="shared" si="14"/>
        <v>6.6E-3</v>
      </c>
      <c r="AH135" s="4">
        <f t="shared" si="15"/>
        <v>-34.644842000000004</v>
      </c>
      <c r="AI135" s="4">
        <f t="shared" si="16"/>
        <v>-33.300780000000003</v>
      </c>
      <c r="AK135">
        <v>-3.3300780000000002E-2</v>
      </c>
      <c r="AL135">
        <v>-35.339333000000003</v>
      </c>
    </row>
    <row r="136" spans="1:38" x14ac:dyDescent="0.25">
      <c r="A136" s="2">
        <v>1</v>
      </c>
      <c r="B136" s="2">
        <v>8.5221499999999999</v>
      </c>
      <c r="C136" s="2">
        <v>-4.8852540999999999E-2</v>
      </c>
      <c r="D136" s="2">
        <v>-6.4999999999999997E-4</v>
      </c>
      <c r="E136" s="2">
        <v>1.7279052999999999E-2</v>
      </c>
      <c r="F136" s="2">
        <v>3.9999999E-4</v>
      </c>
      <c r="G136" s="2">
        <v>-5.8306884000000003E-2</v>
      </c>
      <c r="H136" s="2">
        <v>1.485E-2</v>
      </c>
      <c r="I136" s="2">
        <v>8.5508994999999999</v>
      </c>
      <c r="J136" s="2">
        <v>6.5500259000000005E-2</v>
      </c>
      <c r="K136" s="2">
        <v>128.41797</v>
      </c>
      <c r="L136" s="2">
        <v>-51.391601999999999</v>
      </c>
      <c r="M136" s="2">
        <v>1.2899088E-3</v>
      </c>
      <c r="AB136" s="4">
        <v>6.6499999999999997E-3</v>
      </c>
      <c r="AC136" s="4">
        <v>-3.6276138999999999E-2</v>
      </c>
      <c r="AD136" s="4">
        <f t="shared" si="12"/>
        <v>-36.276139000000001</v>
      </c>
      <c r="AE136" s="4">
        <v>-3.5021971999999998E-2</v>
      </c>
      <c r="AF136" s="4">
        <f t="shared" si="13"/>
        <v>-35.021971999999998</v>
      </c>
      <c r="AG136" s="4">
        <f t="shared" si="14"/>
        <v>6.6499999999999997E-3</v>
      </c>
      <c r="AH136" s="4">
        <f t="shared" si="15"/>
        <v>-36.276139000000001</v>
      </c>
      <c r="AI136" s="4">
        <f t="shared" si="16"/>
        <v>-35.021971999999998</v>
      </c>
      <c r="AK136">
        <v>-3.5021971999999998E-2</v>
      </c>
      <c r="AL136">
        <v>-32.836945</v>
      </c>
    </row>
    <row r="137" spans="1:38" x14ac:dyDescent="0.25">
      <c r="A137" s="2">
        <v>1</v>
      </c>
      <c r="B137" s="2">
        <v>8.5861997999999993</v>
      </c>
      <c r="C137" s="2">
        <v>-4.8602293999999997E-2</v>
      </c>
      <c r="D137" s="2">
        <v>-6.4999999999999997E-4</v>
      </c>
      <c r="E137" s="2">
        <v>1.7663574000000001E-2</v>
      </c>
      <c r="F137" s="2">
        <v>3.4999998999999998E-4</v>
      </c>
      <c r="G137" s="2">
        <v>-5.8843992999999997E-2</v>
      </c>
      <c r="H137" s="2">
        <v>1.49E-2</v>
      </c>
      <c r="I137" s="2">
        <v>8.6149491999999999</v>
      </c>
      <c r="J137" s="2">
        <v>6.4049721000000004E-2</v>
      </c>
      <c r="K137" s="2">
        <v>130.18799000000001</v>
      </c>
      <c r="L137" s="2">
        <v>-53.588867</v>
      </c>
      <c r="M137" s="2">
        <v>1.2730396000000001E-3</v>
      </c>
      <c r="AB137" s="4">
        <v>6.7000000000000002E-3</v>
      </c>
      <c r="AC137" s="4">
        <v>-3.7802491000000001E-2</v>
      </c>
      <c r="AD137" s="4">
        <f t="shared" si="12"/>
        <v>-37.802491000000003</v>
      </c>
      <c r="AE137" s="4">
        <v>-3.6584473999999999E-2</v>
      </c>
      <c r="AF137" s="4">
        <f t="shared" si="13"/>
        <v>-36.584474</v>
      </c>
      <c r="AG137" s="4">
        <f t="shared" si="14"/>
        <v>6.7000000000000002E-3</v>
      </c>
      <c r="AH137" s="4">
        <f t="shared" si="15"/>
        <v>-37.802491000000003</v>
      </c>
      <c r="AI137" s="4">
        <f t="shared" si="16"/>
        <v>-36.584474</v>
      </c>
      <c r="AK137">
        <v>-3.6584473999999999E-2</v>
      </c>
      <c r="AL137">
        <v>-30.395499999999998</v>
      </c>
    </row>
    <row r="138" spans="1:38" x14ac:dyDescent="0.25">
      <c r="A138" s="2">
        <v>1</v>
      </c>
      <c r="B138" s="2">
        <v>8.6590995999999993</v>
      </c>
      <c r="C138" s="2">
        <v>-4.9749754E-2</v>
      </c>
      <c r="D138" s="2">
        <v>-6.4999999999999997E-4</v>
      </c>
      <c r="E138" s="2">
        <v>1.7797851999999999E-2</v>
      </c>
      <c r="F138" s="2">
        <v>3.4999998999999998E-4</v>
      </c>
      <c r="G138" s="2">
        <v>-5.8404543000000003E-2</v>
      </c>
      <c r="H138" s="2">
        <v>1.49E-2</v>
      </c>
      <c r="I138" s="2">
        <v>8.6878489999999999</v>
      </c>
      <c r="J138" s="2">
        <v>7.2899818000000005E-2</v>
      </c>
      <c r="K138" s="2">
        <v>133.8501</v>
      </c>
      <c r="L138" s="2">
        <v>-53.344723000000002</v>
      </c>
      <c r="M138" s="2">
        <v>1.2607884E-3</v>
      </c>
      <c r="AB138" s="4">
        <v>6.7499999999999999E-3</v>
      </c>
      <c r="AC138" s="4">
        <v>-3.9224450000000001E-2</v>
      </c>
      <c r="AD138" s="4">
        <f t="shared" si="12"/>
        <v>-39.224450000000004</v>
      </c>
      <c r="AE138" s="4">
        <v>-3.8061522E-2</v>
      </c>
      <c r="AF138" s="4">
        <f t="shared" si="13"/>
        <v>-38.061522000000004</v>
      </c>
      <c r="AG138" s="4">
        <f t="shared" si="14"/>
        <v>6.7499999999999999E-3</v>
      </c>
      <c r="AH138" s="4">
        <f t="shared" si="15"/>
        <v>-39.224450000000004</v>
      </c>
      <c r="AI138" s="4">
        <f t="shared" si="16"/>
        <v>-38.061522000000004</v>
      </c>
      <c r="AK138">
        <v>-3.8061522E-2</v>
      </c>
      <c r="AL138">
        <v>-28.32029</v>
      </c>
    </row>
    <row r="139" spans="1:38" x14ac:dyDescent="0.25">
      <c r="A139" s="2">
        <v>1</v>
      </c>
      <c r="B139" s="2">
        <v>8.7243499999999994</v>
      </c>
      <c r="C139" s="2">
        <v>-4.8638918000000003E-2</v>
      </c>
      <c r="D139" s="2">
        <v>-6.9999997999999996E-4</v>
      </c>
      <c r="E139" s="2">
        <v>1.7443846999999998E-2</v>
      </c>
      <c r="F139" s="2">
        <v>3.4999998999999998E-4</v>
      </c>
      <c r="G139" s="2">
        <v>-5.8312990000000002E-2</v>
      </c>
      <c r="H139" s="2">
        <v>1.4800000000000001E-2</v>
      </c>
      <c r="I139" s="2">
        <v>8.7530994</v>
      </c>
      <c r="J139" s="2">
        <v>6.5250397000000002E-2</v>
      </c>
      <c r="K139" s="2">
        <v>128.35695000000001</v>
      </c>
      <c r="L139" s="2">
        <v>-51.147461</v>
      </c>
      <c r="M139" s="2">
        <v>1.2803659E-3</v>
      </c>
      <c r="AB139" s="4">
        <v>6.7999999999999996E-3</v>
      </c>
      <c r="AC139" s="4">
        <v>-4.0546931000000001E-2</v>
      </c>
      <c r="AD139" s="4">
        <f t="shared" si="12"/>
        <v>-40.546931000000001</v>
      </c>
      <c r="AE139" s="4">
        <v>-3.9416502999999999E-2</v>
      </c>
      <c r="AF139" s="4">
        <f t="shared" si="13"/>
        <v>-39.416502999999999</v>
      </c>
      <c r="AG139" s="4">
        <f t="shared" si="14"/>
        <v>6.7999999999999996E-3</v>
      </c>
      <c r="AH139" s="4">
        <f t="shared" si="15"/>
        <v>-40.546931000000001</v>
      </c>
      <c r="AI139" s="4">
        <f t="shared" si="16"/>
        <v>-39.416502999999999</v>
      </c>
      <c r="AK139">
        <v>-3.9416502999999999E-2</v>
      </c>
      <c r="AL139">
        <v>-26.489273000000001</v>
      </c>
    </row>
    <row r="140" spans="1:38" x14ac:dyDescent="0.25">
      <c r="A140" s="2">
        <v>1</v>
      </c>
      <c r="B140" s="2">
        <v>8.7918500999999996</v>
      </c>
      <c r="C140" s="2">
        <v>-5.0030518000000003E-2</v>
      </c>
      <c r="D140" s="2">
        <v>-6.9999997999999996E-4</v>
      </c>
      <c r="E140" s="2">
        <v>1.7840575000000001E-2</v>
      </c>
      <c r="F140" s="2">
        <v>3.4999998999999998E-4</v>
      </c>
      <c r="G140" s="2">
        <v>-5.8233641000000003E-2</v>
      </c>
      <c r="H140" s="2">
        <v>1.4800000000000001E-2</v>
      </c>
      <c r="I140" s="2">
        <v>8.8205995999999995</v>
      </c>
      <c r="J140" s="2">
        <v>6.7500114E-2</v>
      </c>
      <c r="K140" s="2">
        <v>133.17871</v>
      </c>
      <c r="L140" s="2">
        <v>-52.124020000000002</v>
      </c>
      <c r="M140" s="2">
        <v>1.2928429000000001E-3</v>
      </c>
      <c r="AB140" s="4">
        <v>6.8500000000000002E-3</v>
      </c>
      <c r="AC140" s="4">
        <v>-4.1774273000000001E-2</v>
      </c>
      <c r="AD140" s="4">
        <f t="shared" si="12"/>
        <v>-41.774273000000001</v>
      </c>
      <c r="AE140" s="4">
        <v>-4.0710449000000003E-2</v>
      </c>
      <c r="AF140" s="4">
        <f t="shared" si="13"/>
        <v>-40.710449000000004</v>
      </c>
      <c r="AG140" s="4">
        <f t="shared" si="14"/>
        <v>6.8500000000000002E-3</v>
      </c>
      <c r="AH140" s="4">
        <f t="shared" si="15"/>
        <v>-41.774273000000001</v>
      </c>
      <c r="AI140" s="4">
        <f t="shared" si="16"/>
        <v>-40.710449000000004</v>
      </c>
      <c r="AK140">
        <v>-4.0710449000000003E-2</v>
      </c>
      <c r="AL140">
        <v>-24.658218000000002</v>
      </c>
    </row>
    <row r="141" spans="1:38" x14ac:dyDescent="0.25">
      <c r="A141" s="2">
        <v>1</v>
      </c>
      <c r="B141" s="2">
        <v>8.8564501</v>
      </c>
      <c r="C141" s="2">
        <v>-4.9597165999999998E-2</v>
      </c>
      <c r="D141" s="2">
        <v>-6.9999997999999996E-4</v>
      </c>
      <c r="E141" s="2">
        <v>1.7742920999999998E-2</v>
      </c>
      <c r="F141" s="2">
        <v>3.4999998999999998E-4</v>
      </c>
      <c r="G141" s="2">
        <v>-5.8093261E-2</v>
      </c>
      <c r="H141" s="2">
        <v>1.49E-2</v>
      </c>
      <c r="I141" s="2">
        <v>8.8851995000000006</v>
      </c>
      <c r="J141" s="2">
        <v>6.4599990999999996E-2</v>
      </c>
      <c r="K141" s="2">
        <v>130.67626999999999</v>
      </c>
      <c r="L141" s="2">
        <v>-52.307133</v>
      </c>
      <c r="M141" s="2">
        <v>1.2773706000000001E-3</v>
      </c>
      <c r="AB141" s="4">
        <v>6.8999999999999999E-3</v>
      </c>
      <c r="AC141" s="4">
        <v>-4.2910717000000001E-2</v>
      </c>
      <c r="AD141" s="4">
        <f t="shared" si="12"/>
        <v>-42.910716999999998</v>
      </c>
      <c r="AE141" s="4">
        <v>-4.1882324999999998E-2</v>
      </c>
      <c r="AF141" s="4">
        <f t="shared" si="13"/>
        <v>-41.882324999999994</v>
      </c>
      <c r="AG141" s="4">
        <f t="shared" si="14"/>
        <v>6.8999999999999999E-3</v>
      </c>
      <c r="AH141" s="4">
        <f t="shared" si="15"/>
        <v>-42.910716999999998</v>
      </c>
      <c r="AI141" s="4">
        <f t="shared" si="16"/>
        <v>-41.882324999999994</v>
      </c>
      <c r="AK141">
        <v>-4.1882324999999998E-2</v>
      </c>
      <c r="AL141">
        <v>-22.583008</v>
      </c>
    </row>
    <row r="142" spans="1:38" x14ac:dyDescent="0.25">
      <c r="A142" s="2">
        <v>1</v>
      </c>
      <c r="B142" s="2">
        <v>8.9238996999999998</v>
      </c>
      <c r="C142" s="2">
        <v>-4.8760987999999998E-2</v>
      </c>
      <c r="D142" s="2">
        <v>-6.9999997999999996E-4</v>
      </c>
      <c r="E142" s="2">
        <v>1.7071533999999999E-2</v>
      </c>
      <c r="F142" s="2">
        <v>3.4999998999999998E-4</v>
      </c>
      <c r="G142" s="2">
        <v>-5.8239747000000001E-2</v>
      </c>
      <c r="H142" s="2">
        <v>1.405E-2</v>
      </c>
      <c r="I142" s="2">
        <v>8.9526491000000004</v>
      </c>
      <c r="J142" s="2">
        <v>6.744957E-2</v>
      </c>
      <c r="K142" s="2">
        <v>128.66211000000001</v>
      </c>
      <c r="L142" s="2">
        <v>-51.818851000000002</v>
      </c>
      <c r="M142" s="2">
        <v>1.2835482999999999E-3</v>
      </c>
      <c r="AB142" s="4">
        <v>6.9499999999999996E-3</v>
      </c>
      <c r="AC142" s="4">
        <v>-4.3958820000000003E-2</v>
      </c>
      <c r="AD142" s="4">
        <f t="shared" si="12"/>
        <v>-43.958820000000003</v>
      </c>
      <c r="AE142" s="4">
        <v>-4.296875E-2</v>
      </c>
      <c r="AF142" s="4">
        <f t="shared" si="13"/>
        <v>-42.96875</v>
      </c>
      <c r="AG142" s="4">
        <f t="shared" si="14"/>
        <v>6.9499999999999996E-3</v>
      </c>
      <c r="AH142" s="4">
        <f t="shared" si="15"/>
        <v>-43.958820000000003</v>
      </c>
      <c r="AI142" s="4">
        <f t="shared" si="16"/>
        <v>-42.96875</v>
      </c>
      <c r="AK142">
        <v>-4.296875E-2</v>
      </c>
      <c r="AL142">
        <v>-21.057129</v>
      </c>
    </row>
    <row r="143" spans="1:38" x14ac:dyDescent="0.25">
      <c r="A143" s="2">
        <v>1</v>
      </c>
      <c r="B143" s="2">
        <v>8.9871502000000003</v>
      </c>
      <c r="C143" s="2">
        <v>-4.9444579000000002E-2</v>
      </c>
      <c r="D143" s="2">
        <v>-6.4999999999999997E-4</v>
      </c>
      <c r="E143" s="2">
        <v>1.7248535999999998E-2</v>
      </c>
      <c r="F143" s="2">
        <v>3.9999999E-4</v>
      </c>
      <c r="G143" s="2">
        <v>-5.8856199999999997E-2</v>
      </c>
      <c r="H143" s="2">
        <v>1.4800000000000001E-2</v>
      </c>
      <c r="I143" s="2">
        <v>9.0158997000000003</v>
      </c>
      <c r="J143" s="2">
        <v>6.3250542000000007E-2</v>
      </c>
      <c r="K143" s="2">
        <v>131.46973</v>
      </c>
      <c r="L143" s="2">
        <v>-51.08643</v>
      </c>
      <c r="M143" s="2">
        <v>1.2940037E-3</v>
      </c>
      <c r="AB143" s="4">
        <v>7.0000000000000001E-3</v>
      </c>
      <c r="AC143" s="4">
        <v>-4.4926699E-2</v>
      </c>
      <c r="AD143" s="4">
        <f t="shared" si="12"/>
        <v>-44.926698999999999</v>
      </c>
      <c r="AE143" s="4">
        <v>-4.3988038E-2</v>
      </c>
      <c r="AF143" s="4">
        <f t="shared" si="13"/>
        <v>-43.988038000000003</v>
      </c>
      <c r="AG143" s="4">
        <f t="shared" si="14"/>
        <v>7.0000000000000001E-3</v>
      </c>
      <c r="AH143" s="4">
        <f t="shared" si="15"/>
        <v>-44.926698999999999</v>
      </c>
      <c r="AI143" s="4">
        <f t="shared" si="16"/>
        <v>-43.988038000000003</v>
      </c>
      <c r="AK143">
        <v>-4.3988038E-2</v>
      </c>
      <c r="AL143">
        <v>-19.470230000000001</v>
      </c>
    </row>
    <row r="144" spans="1:38" x14ac:dyDescent="0.25">
      <c r="A144" s="2">
        <v>1</v>
      </c>
      <c r="B144" s="2">
        <v>9.0617999999999999</v>
      </c>
      <c r="C144" s="2">
        <v>-4.8516847000000002E-2</v>
      </c>
      <c r="D144" s="2">
        <v>-6.4999999999999997E-4</v>
      </c>
      <c r="E144" s="2">
        <v>1.7364502E-2</v>
      </c>
      <c r="F144" s="2">
        <v>3.4999998999999998E-4</v>
      </c>
      <c r="G144" s="2">
        <v>-5.8032225999999999E-2</v>
      </c>
      <c r="H144" s="2">
        <v>1.49E-2</v>
      </c>
      <c r="I144" s="2">
        <v>9.0905494999999998</v>
      </c>
      <c r="J144" s="2">
        <v>7.4649810999999996E-2</v>
      </c>
      <c r="K144" s="2">
        <v>129.94385</v>
      </c>
      <c r="L144" s="2">
        <v>-52.795409999999997</v>
      </c>
      <c r="M144" s="2">
        <v>1.2702523E-3</v>
      </c>
      <c r="AB144" s="4">
        <v>7.0499999999999998E-3</v>
      </c>
      <c r="AC144" s="4">
        <v>-4.5816872000000002E-2</v>
      </c>
      <c r="AD144" s="4">
        <f t="shared" si="12"/>
        <v>-45.816872000000004</v>
      </c>
      <c r="AE144" s="4">
        <v>-4.4915772999999999E-2</v>
      </c>
      <c r="AF144" s="4">
        <f t="shared" si="13"/>
        <v>-44.915773000000002</v>
      </c>
      <c r="AG144" s="4">
        <f t="shared" si="14"/>
        <v>7.0499999999999998E-3</v>
      </c>
      <c r="AH144" s="4">
        <f t="shared" si="15"/>
        <v>-45.816872000000004</v>
      </c>
      <c r="AI144" s="4">
        <f t="shared" si="16"/>
        <v>-44.915773000000002</v>
      </c>
      <c r="AK144">
        <v>-4.4915772999999999E-2</v>
      </c>
      <c r="AL144">
        <v>-17.944313000000001</v>
      </c>
    </row>
    <row r="145" spans="1:38" x14ac:dyDescent="0.25">
      <c r="A145" s="2">
        <v>1</v>
      </c>
      <c r="B145" s="2">
        <v>9.1202497000000005</v>
      </c>
      <c r="C145" s="2">
        <v>-4.9017331999999997E-2</v>
      </c>
      <c r="D145" s="2">
        <v>-6.4999999999999997E-4</v>
      </c>
      <c r="E145" s="2">
        <v>1.7663574000000001E-2</v>
      </c>
      <c r="F145" s="2">
        <v>3.4999998999999998E-4</v>
      </c>
      <c r="G145" s="2">
        <v>-5.7885744000000003E-2</v>
      </c>
      <c r="H145" s="2">
        <v>1.4E-2</v>
      </c>
      <c r="I145" s="2">
        <v>9.1489992000000004</v>
      </c>
      <c r="J145" s="2">
        <v>5.8449744999999997E-2</v>
      </c>
      <c r="K145" s="2">
        <v>132.32422</v>
      </c>
      <c r="L145" s="2">
        <v>-51.330565999999997</v>
      </c>
      <c r="M145" s="2">
        <v>1.2735178000000001E-3</v>
      </c>
      <c r="AB145" s="4">
        <v>7.1000000000000004E-3</v>
      </c>
      <c r="AC145" s="4">
        <v>-4.6637509000000001E-2</v>
      </c>
      <c r="AD145" s="4">
        <f t="shared" si="12"/>
        <v>-46.637509000000001</v>
      </c>
      <c r="AE145" s="4">
        <v>-4.5782468999999999E-2</v>
      </c>
      <c r="AF145" s="4">
        <f t="shared" si="13"/>
        <v>-45.782468999999999</v>
      </c>
      <c r="AG145" s="4">
        <f t="shared" si="14"/>
        <v>7.1000000000000004E-3</v>
      </c>
      <c r="AH145" s="4">
        <f t="shared" si="15"/>
        <v>-46.637509000000001</v>
      </c>
      <c r="AI145" s="4">
        <f t="shared" si="16"/>
        <v>-45.782468999999999</v>
      </c>
      <c r="AK145">
        <v>-4.5782468999999999E-2</v>
      </c>
      <c r="AL145">
        <v>-16.662590000000002</v>
      </c>
    </row>
    <row r="146" spans="1:38" x14ac:dyDescent="0.25">
      <c r="A146" s="2">
        <v>1</v>
      </c>
      <c r="B146" s="2">
        <v>9.1811503999999999</v>
      </c>
      <c r="C146" s="2">
        <v>-4.8083494999999997E-2</v>
      </c>
      <c r="D146" s="2">
        <v>-6.4999999999999997E-4</v>
      </c>
      <c r="E146" s="2">
        <v>1.7132569E-2</v>
      </c>
      <c r="F146" s="2">
        <v>3.9999999E-4</v>
      </c>
      <c r="G146" s="2">
        <v>-5.8239747000000001E-2</v>
      </c>
      <c r="H146" s="2">
        <v>1.49E-2</v>
      </c>
      <c r="I146" s="2">
        <v>9.2098998999999999</v>
      </c>
      <c r="J146" s="2">
        <v>6.0900688000000001E-2</v>
      </c>
      <c r="K146" s="2">
        <v>127.13624</v>
      </c>
      <c r="L146" s="2">
        <v>-51.330565999999997</v>
      </c>
      <c r="M146" s="2">
        <v>1.2718035999999999E-3</v>
      </c>
      <c r="AB146" s="4">
        <v>7.1500000000000001E-3</v>
      </c>
      <c r="AC146" s="4">
        <v>-4.7391664E-2</v>
      </c>
      <c r="AD146" s="4">
        <f t="shared" si="12"/>
        <v>-47.391663999999999</v>
      </c>
      <c r="AE146" s="4">
        <v>-4.6582032000000002E-2</v>
      </c>
      <c r="AF146" s="4">
        <f t="shared" si="13"/>
        <v>-46.582032000000005</v>
      </c>
      <c r="AG146" s="4">
        <f t="shared" si="14"/>
        <v>7.1500000000000001E-3</v>
      </c>
      <c r="AH146" s="4">
        <f t="shared" si="15"/>
        <v>-47.391663999999999</v>
      </c>
      <c r="AI146" s="4">
        <f t="shared" si="16"/>
        <v>-46.582032000000005</v>
      </c>
      <c r="AK146">
        <v>-4.6582032000000002E-2</v>
      </c>
      <c r="AL146">
        <v>-15.319846</v>
      </c>
    </row>
    <row r="147" spans="1:38" x14ac:dyDescent="0.25">
      <c r="A147" s="2">
        <v>1</v>
      </c>
      <c r="B147" s="2">
        <v>9.2515000999999994</v>
      </c>
      <c r="C147" s="2">
        <v>-4.9182127999999999E-2</v>
      </c>
      <c r="D147" s="2">
        <v>-6.9999997999999996E-4</v>
      </c>
      <c r="E147" s="2">
        <v>1.7639160000000001E-2</v>
      </c>
      <c r="F147" s="2">
        <v>3.4999998999999998E-4</v>
      </c>
      <c r="G147" s="2">
        <v>-5.8093261E-2</v>
      </c>
      <c r="H147" s="2">
        <v>1.4749999999999999E-2</v>
      </c>
      <c r="I147" s="2">
        <v>9.2802495999999994</v>
      </c>
      <c r="J147" s="2">
        <v>7.0349693000000005E-2</v>
      </c>
      <c r="K147" s="2">
        <v>131.89697000000001</v>
      </c>
      <c r="L147" s="2">
        <v>-53.527831999999997</v>
      </c>
      <c r="M147" s="2">
        <v>1.2558455E-3</v>
      </c>
      <c r="AB147" s="4">
        <v>7.1999999999999998E-3</v>
      </c>
      <c r="AC147" s="4">
        <v>-4.8084083999999999E-2</v>
      </c>
      <c r="AD147" s="4">
        <f t="shared" si="12"/>
        <v>-48.084083999999997</v>
      </c>
      <c r="AE147" s="4">
        <v>-4.7314453999999999E-2</v>
      </c>
      <c r="AF147" s="4">
        <f t="shared" si="13"/>
        <v>-47.314453999999998</v>
      </c>
      <c r="AG147" s="4">
        <f t="shared" si="14"/>
        <v>7.1999999999999998E-3</v>
      </c>
      <c r="AH147" s="4">
        <f t="shared" si="15"/>
        <v>-48.084083999999997</v>
      </c>
      <c r="AI147" s="4">
        <f t="shared" si="16"/>
        <v>-47.314453999999998</v>
      </c>
      <c r="AK147">
        <v>-4.7314453999999999E-2</v>
      </c>
      <c r="AL147">
        <v>-14.404282</v>
      </c>
    </row>
    <row r="148" spans="1:38" x14ac:dyDescent="0.25">
      <c r="A148" s="2">
        <v>1</v>
      </c>
      <c r="B148" s="2">
        <v>9.3120498999999999</v>
      </c>
      <c r="C148" s="2">
        <v>-4.9157715999999997E-2</v>
      </c>
      <c r="D148" s="2">
        <v>-6.9999997999999996E-4</v>
      </c>
      <c r="E148" s="2">
        <v>1.7449950999999998E-2</v>
      </c>
      <c r="F148" s="2">
        <v>3.4999998999999998E-4</v>
      </c>
      <c r="G148" s="2">
        <v>-5.8459471999999998E-2</v>
      </c>
      <c r="H148" s="2">
        <v>1.49E-2</v>
      </c>
      <c r="I148" s="2">
        <v>9.3407993000000005</v>
      </c>
      <c r="J148" s="2">
        <v>6.0549736E-2</v>
      </c>
      <c r="K148" s="2">
        <v>129.88281000000001</v>
      </c>
      <c r="L148" s="2">
        <v>-50.720219</v>
      </c>
      <c r="M148" s="2">
        <v>1.2978972E-3</v>
      </c>
      <c r="AB148" s="4">
        <v>7.2500000000000004E-3</v>
      </c>
      <c r="AC148" s="4">
        <v>-4.8721157000000001E-2</v>
      </c>
      <c r="AD148" s="4">
        <f t="shared" si="12"/>
        <v>-48.721156999999998</v>
      </c>
      <c r="AE148" s="4">
        <v>-4.8022460000000003E-2</v>
      </c>
      <c r="AF148" s="4">
        <f t="shared" si="13"/>
        <v>-48.022460000000002</v>
      </c>
      <c r="AG148" s="4">
        <f t="shared" si="14"/>
        <v>7.2500000000000004E-3</v>
      </c>
      <c r="AH148" s="4">
        <f t="shared" si="15"/>
        <v>-48.721156999999998</v>
      </c>
      <c r="AI148" s="4">
        <f t="shared" si="16"/>
        <v>-48.022460000000002</v>
      </c>
      <c r="AK148">
        <v>-4.8022460000000003E-2</v>
      </c>
      <c r="AL148">
        <v>-13.305656000000001</v>
      </c>
    </row>
    <row r="149" spans="1:38" x14ac:dyDescent="0.25">
      <c r="A149" s="2">
        <v>1</v>
      </c>
      <c r="B149" s="2">
        <v>9.3805999999999994</v>
      </c>
      <c r="C149" s="2">
        <v>-4.9224853999999998E-2</v>
      </c>
      <c r="D149" s="2">
        <v>-6.4999999999999997E-4</v>
      </c>
      <c r="E149" s="2">
        <v>1.7468261999999998E-2</v>
      </c>
      <c r="F149" s="2">
        <v>3.9999999E-4</v>
      </c>
      <c r="G149" s="2">
        <v>-5.8666993000000001E-2</v>
      </c>
      <c r="H149" s="2">
        <v>1.435E-2</v>
      </c>
      <c r="I149" s="2">
        <v>9.4093494</v>
      </c>
      <c r="J149" s="2">
        <v>6.8550109999999997E-2</v>
      </c>
      <c r="K149" s="2">
        <v>132.69042999999999</v>
      </c>
      <c r="L149" s="2">
        <v>-52.429203000000001</v>
      </c>
      <c r="M149" s="2">
        <v>1.2723292000000001E-3</v>
      </c>
      <c r="AB149" s="4">
        <v>7.3000000000000001E-3</v>
      </c>
      <c r="AC149" s="4">
        <v>-4.9308427000000002E-2</v>
      </c>
      <c r="AD149" s="4">
        <f t="shared" si="12"/>
        <v>-49.308427000000002</v>
      </c>
      <c r="AE149" s="4">
        <v>-4.8645019999999997E-2</v>
      </c>
      <c r="AF149" s="4">
        <f t="shared" si="13"/>
        <v>-48.645019999999995</v>
      </c>
      <c r="AG149" s="4">
        <f t="shared" si="14"/>
        <v>7.3000000000000001E-3</v>
      </c>
      <c r="AH149" s="4">
        <f t="shared" si="15"/>
        <v>-49.308427000000002</v>
      </c>
      <c r="AI149" s="4">
        <f t="shared" si="16"/>
        <v>-48.645019999999995</v>
      </c>
      <c r="AK149">
        <v>-4.8645019999999997E-2</v>
      </c>
      <c r="AL149">
        <v>-11.962913</v>
      </c>
    </row>
    <row r="150" spans="1:38" x14ac:dyDescent="0.25">
      <c r="A150" s="2">
        <v>1</v>
      </c>
      <c r="B150" s="2">
        <v>9.4553002999999993</v>
      </c>
      <c r="C150" s="2">
        <v>-4.8596192000000003E-2</v>
      </c>
      <c r="D150" s="2">
        <v>-6.4999999999999997E-4</v>
      </c>
      <c r="E150" s="2">
        <v>1.7572021E-2</v>
      </c>
      <c r="F150" s="2">
        <v>3.4999998999999998E-4</v>
      </c>
      <c r="G150" s="2">
        <v>-5.8502196999999999E-2</v>
      </c>
      <c r="H150" s="2">
        <v>1.4449999999999999E-2</v>
      </c>
      <c r="I150" s="2">
        <v>9.4840497999999993</v>
      </c>
      <c r="J150" s="2">
        <v>7.4700355999999996E-2</v>
      </c>
      <c r="K150" s="2">
        <v>129.69971000000001</v>
      </c>
      <c r="L150" s="2">
        <v>-53.283690999999997</v>
      </c>
      <c r="M150" s="2">
        <v>1.268901E-3</v>
      </c>
      <c r="AB150" s="4">
        <v>7.3499999999999998E-3</v>
      </c>
      <c r="AC150" s="4">
        <v>-4.9846678999999998E-2</v>
      </c>
      <c r="AD150" s="4">
        <f t="shared" si="12"/>
        <v>-49.846678999999995</v>
      </c>
      <c r="AE150" s="4">
        <v>-4.9218750999999998E-2</v>
      </c>
      <c r="AF150" s="4">
        <f t="shared" si="13"/>
        <v>-49.218750999999997</v>
      </c>
      <c r="AG150" s="4">
        <f t="shared" si="14"/>
        <v>7.3499999999999998E-3</v>
      </c>
      <c r="AH150" s="4">
        <f t="shared" si="15"/>
        <v>-49.846678999999995</v>
      </c>
      <c r="AI150" s="4">
        <f t="shared" si="16"/>
        <v>-49.218750999999997</v>
      </c>
      <c r="AK150">
        <v>-4.9218750999999998E-2</v>
      </c>
      <c r="AL150">
        <v>-10.986328</v>
      </c>
    </row>
    <row r="151" spans="1:38" x14ac:dyDescent="0.25">
      <c r="A151" s="2">
        <v>1</v>
      </c>
      <c r="B151" s="2">
        <v>9.5159997999999995</v>
      </c>
      <c r="C151" s="2">
        <v>-4.8638918000000003E-2</v>
      </c>
      <c r="D151" s="2">
        <v>-6.4999999999999997E-4</v>
      </c>
      <c r="E151" s="2">
        <v>1.7547607E-2</v>
      </c>
      <c r="F151" s="2">
        <v>3.4999998999999998E-4</v>
      </c>
      <c r="G151" s="2">
        <v>-5.8416746999999998E-2</v>
      </c>
      <c r="H151" s="2">
        <v>1.49E-2</v>
      </c>
      <c r="I151" s="2">
        <v>9.5447492999999994</v>
      </c>
      <c r="J151" s="2">
        <v>6.0699463000000002E-2</v>
      </c>
      <c r="K151" s="2">
        <v>131.46973</v>
      </c>
      <c r="L151" s="2">
        <v>-52.917479999999998</v>
      </c>
      <c r="M151" s="2">
        <v>1.2691003999999999E-3</v>
      </c>
      <c r="AB151" s="4">
        <v>7.4000000000000003E-3</v>
      </c>
      <c r="AC151" s="4">
        <v>-5.0341230000000001E-2</v>
      </c>
      <c r="AD151" s="4">
        <f t="shared" si="12"/>
        <v>-50.341230000000003</v>
      </c>
      <c r="AE151" s="4">
        <v>-4.9743651999999999E-2</v>
      </c>
      <c r="AF151" s="4">
        <f t="shared" si="13"/>
        <v>-49.743651999999997</v>
      </c>
      <c r="AG151" s="4">
        <f t="shared" si="14"/>
        <v>7.4000000000000003E-3</v>
      </c>
      <c r="AH151" s="4">
        <f t="shared" si="15"/>
        <v>-50.341230000000003</v>
      </c>
      <c r="AI151" s="4">
        <f t="shared" si="16"/>
        <v>-49.743651999999997</v>
      </c>
      <c r="AK151">
        <v>-4.9743651999999999E-2</v>
      </c>
      <c r="AL151">
        <v>-10.253899000000001</v>
      </c>
    </row>
    <row r="152" spans="1:38" x14ac:dyDescent="0.25">
      <c r="A152" s="2">
        <v>1</v>
      </c>
      <c r="B152" s="2">
        <v>9.5837497999999997</v>
      </c>
      <c r="C152" s="2">
        <v>-4.9078367999999997E-2</v>
      </c>
      <c r="D152" s="2">
        <v>-6.9999997999999996E-4</v>
      </c>
      <c r="E152" s="2">
        <v>1.75354E-2</v>
      </c>
      <c r="F152" s="2">
        <v>3.4999998999999998E-4</v>
      </c>
      <c r="G152" s="2">
        <v>-5.8276366000000003E-2</v>
      </c>
      <c r="H152" s="2">
        <v>1.49E-2</v>
      </c>
      <c r="I152" s="2">
        <v>9.6124992000000002</v>
      </c>
      <c r="J152" s="2">
        <v>6.7749977000000003E-2</v>
      </c>
      <c r="K152" s="2">
        <v>129.69971000000001</v>
      </c>
      <c r="L152" s="2">
        <v>-53.100589999999997</v>
      </c>
      <c r="M152" s="2">
        <v>1.2838454E-3</v>
      </c>
      <c r="AB152" s="4">
        <v>7.45E-3</v>
      </c>
      <c r="AC152" s="4">
        <v>-5.0797257999999998E-2</v>
      </c>
      <c r="AD152" s="4">
        <f t="shared" si="12"/>
        <v>-50.797257999999999</v>
      </c>
      <c r="AE152" s="4">
        <v>-5.0244140999999999E-2</v>
      </c>
      <c r="AF152" s="4">
        <f t="shared" si="13"/>
        <v>-50.244140999999999</v>
      </c>
      <c r="AG152" s="4">
        <f t="shared" si="14"/>
        <v>7.45E-3</v>
      </c>
      <c r="AH152" s="4">
        <f t="shared" si="15"/>
        <v>-50.797257999999999</v>
      </c>
      <c r="AI152" s="4">
        <f t="shared" si="16"/>
        <v>-50.244140999999999</v>
      </c>
      <c r="AK152">
        <v>-5.0244140999999999E-2</v>
      </c>
      <c r="AL152">
        <v>-9.4604491999999993</v>
      </c>
    </row>
    <row r="153" spans="1:38" x14ac:dyDescent="0.25">
      <c r="A153" s="2">
        <v>1</v>
      </c>
      <c r="B153" s="2">
        <v>9.6514997000000005</v>
      </c>
      <c r="C153" s="2">
        <v>-4.9572755000000003E-2</v>
      </c>
      <c r="D153" s="2">
        <v>-6.4999999999999997E-4</v>
      </c>
      <c r="E153" s="2">
        <v>1.7797851999999999E-2</v>
      </c>
      <c r="F153" s="2">
        <v>3.9999999E-4</v>
      </c>
      <c r="G153" s="2">
        <v>-5.7592772E-2</v>
      </c>
      <c r="H153" s="2">
        <v>1.485E-2</v>
      </c>
      <c r="I153" s="2">
        <v>9.6802492000000004</v>
      </c>
      <c r="J153" s="2">
        <v>6.7749977000000003E-2</v>
      </c>
      <c r="K153" s="2">
        <v>133.11768000000001</v>
      </c>
      <c r="L153" s="2">
        <v>-53.894043000000003</v>
      </c>
      <c r="M153" s="2">
        <v>1.2647962E-3</v>
      </c>
      <c r="AB153" s="4">
        <v>7.4999999999999997E-3</v>
      </c>
      <c r="AC153" s="4">
        <v>-5.1215574E-2</v>
      </c>
      <c r="AD153" s="4">
        <f t="shared" si="12"/>
        <v>-51.215573999999997</v>
      </c>
      <c r="AE153" s="4">
        <v>-5.0689696999999999E-2</v>
      </c>
      <c r="AF153" s="4">
        <f t="shared" si="13"/>
        <v>-50.689696999999995</v>
      </c>
      <c r="AG153" s="4">
        <f t="shared" si="14"/>
        <v>7.4999999999999997E-3</v>
      </c>
      <c r="AH153" s="4">
        <f t="shared" si="15"/>
        <v>-51.215573999999997</v>
      </c>
      <c r="AI153" s="4">
        <f t="shared" si="16"/>
        <v>-50.689696999999995</v>
      </c>
      <c r="AK153">
        <v>-5.0689696999999999E-2</v>
      </c>
      <c r="AL153">
        <v>-8.6669997999999993</v>
      </c>
    </row>
    <row r="154" spans="1:38" x14ac:dyDescent="0.25">
      <c r="A154" s="2">
        <v>1</v>
      </c>
      <c r="B154" s="2">
        <v>9.7161998999999994</v>
      </c>
      <c r="C154" s="2">
        <v>-4.9291991E-2</v>
      </c>
      <c r="D154" s="2">
        <v>-6.4999999999999997E-4</v>
      </c>
      <c r="E154" s="2">
        <v>1.7401123000000001E-2</v>
      </c>
      <c r="F154" s="2">
        <v>3.9999999E-4</v>
      </c>
      <c r="G154" s="2">
        <v>-5.8337401999999997E-2</v>
      </c>
      <c r="H154" s="2">
        <v>1.47E-2</v>
      </c>
      <c r="I154" s="2">
        <v>9.7449493</v>
      </c>
      <c r="J154" s="2">
        <v>6.4700126999999996E-2</v>
      </c>
      <c r="K154" s="2">
        <v>129.02832000000001</v>
      </c>
      <c r="L154" s="2">
        <v>-51.452637000000003</v>
      </c>
      <c r="M154" s="2">
        <v>1.2934011E-3</v>
      </c>
      <c r="AB154" s="4">
        <v>7.5500000000000003E-3</v>
      </c>
      <c r="AC154" s="4">
        <v>-5.1601581000000001E-2</v>
      </c>
      <c r="AD154" s="4">
        <f t="shared" si="12"/>
        <v>-51.601581000000003</v>
      </c>
      <c r="AE154" s="4">
        <v>-5.1110840999999997E-2</v>
      </c>
      <c r="AF154" s="4">
        <f t="shared" si="13"/>
        <v>-51.110841000000001</v>
      </c>
      <c r="AG154" s="4">
        <f t="shared" si="14"/>
        <v>7.5500000000000003E-3</v>
      </c>
      <c r="AH154" s="4">
        <f t="shared" si="15"/>
        <v>-51.601581000000003</v>
      </c>
      <c r="AI154" s="4">
        <f t="shared" si="16"/>
        <v>-51.110841000000001</v>
      </c>
      <c r="AK154">
        <v>-5.1110840999999997E-2</v>
      </c>
      <c r="AL154">
        <v>-8.2397460999999996</v>
      </c>
    </row>
    <row r="155" spans="1:38" x14ac:dyDescent="0.25">
      <c r="A155" s="2">
        <v>1</v>
      </c>
      <c r="B155" s="2">
        <v>9.7783499000000003</v>
      </c>
      <c r="C155" s="2">
        <v>-5.0048827999999997E-2</v>
      </c>
      <c r="D155" s="2">
        <v>-6.9999997999999996E-4</v>
      </c>
      <c r="E155" s="2">
        <v>1.7584229E-2</v>
      </c>
      <c r="F155" s="2">
        <v>3.4999998999999998E-4</v>
      </c>
      <c r="G155" s="2">
        <v>-5.8453369999999998E-2</v>
      </c>
      <c r="H155" s="2">
        <v>1.49E-2</v>
      </c>
      <c r="I155" s="2">
        <v>9.8070993000000009</v>
      </c>
      <c r="J155" s="2">
        <v>6.2150002000000003E-2</v>
      </c>
      <c r="K155" s="2">
        <v>132.62939</v>
      </c>
      <c r="L155" s="2">
        <v>-51.452637000000003</v>
      </c>
      <c r="M155" s="2">
        <v>1.2904098E-3</v>
      </c>
      <c r="AB155" s="4">
        <v>7.6E-3</v>
      </c>
      <c r="AC155" s="4">
        <v>-5.1957446999999997E-2</v>
      </c>
      <c r="AD155" s="4">
        <f t="shared" si="12"/>
        <v>-51.957446999999995</v>
      </c>
      <c r="AE155" s="4">
        <v>-5.1513672000000003E-2</v>
      </c>
      <c r="AF155" s="4">
        <f t="shared" si="13"/>
        <v>-51.513672000000007</v>
      </c>
      <c r="AG155" s="4">
        <f t="shared" si="14"/>
        <v>7.6E-3</v>
      </c>
      <c r="AH155" s="4">
        <f t="shared" si="15"/>
        <v>-51.957446999999995</v>
      </c>
      <c r="AI155" s="4">
        <f t="shared" si="16"/>
        <v>-51.513672000000007</v>
      </c>
      <c r="AK155">
        <v>-5.1513672000000003E-2</v>
      </c>
      <c r="AL155">
        <v>-7.7514352999999998</v>
      </c>
    </row>
    <row r="156" spans="1:38" x14ac:dyDescent="0.25">
      <c r="A156" s="2">
        <v>1</v>
      </c>
      <c r="B156" s="2">
        <v>9.8507003999999991</v>
      </c>
      <c r="C156" s="2">
        <v>-4.9310303999999999E-2</v>
      </c>
      <c r="D156" s="2">
        <v>-6.9999997999999996E-4</v>
      </c>
      <c r="E156" s="2">
        <v>1.7547607E-2</v>
      </c>
      <c r="F156" s="2">
        <v>3.4999998999999998E-4</v>
      </c>
      <c r="G156" s="2">
        <v>-5.8837891000000003E-2</v>
      </c>
      <c r="H156" s="2">
        <v>1.4800000000000001E-2</v>
      </c>
      <c r="I156" s="2">
        <v>9.8794497999999997</v>
      </c>
      <c r="J156" s="2">
        <v>7.2350501999999997E-2</v>
      </c>
      <c r="K156" s="2">
        <v>130.79834</v>
      </c>
      <c r="L156" s="2">
        <v>-53.405762000000003</v>
      </c>
      <c r="M156" s="2">
        <v>1.2745737E-3</v>
      </c>
      <c r="AB156" s="4">
        <v>7.6499999999999997E-3</v>
      </c>
      <c r="AC156" s="4">
        <v>-5.2284099000000001E-2</v>
      </c>
      <c r="AD156" s="4">
        <f t="shared" si="12"/>
        <v>-52.284098999999998</v>
      </c>
      <c r="AE156" s="4">
        <v>-5.1885985000000003E-2</v>
      </c>
      <c r="AF156" s="4">
        <f t="shared" si="13"/>
        <v>-51.885985000000005</v>
      </c>
      <c r="AG156" s="4">
        <f t="shared" si="14"/>
        <v>7.6499999999999997E-3</v>
      </c>
      <c r="AH156" s="4">
        <f t="shared" si="15"/>
        <v>-52.284098999999998</v>
      </c>
      <c r="AI156" s="4">
        <f t="shared" si="16"/>
        <v>-51.885985000000005</v>
      </c>
      <c r="AK156">
        <v>-5.1885985000000003E-2</v>
      </c>
      <c r="AL156">
        <v>-6.9580225999999996</v>
      </c>
    </row>
    <row r="157" spans="1:38" x14ac:dyDescent="0.25">
      <c r="A157" s="2">
        <v>1</v>
      </c>
      <c r="B157" s="2">
        <v>9.9175500999999997</v>
      </c>
      <c r="C157" s="2">
        <v>-4.9719236999999999E-2</v>
      </c>
      <c r="D157" s="2">
        <v>-6.4999999999999997E-4</v>
      </c>
      <c r="E157" s="2">
        <v>1.7407227000000001E-2</v>
      </c>
      <c r="F157" s="2">
        <v>3.4999998999999998E-4</v>
      </c>
      <c r="G157" s="2">
        <v>-5.8276366000000003E-2</v>
      </c>
      <c r="H157" s="2">
        <v>1.455E-2</v>
      </c>
      <c r="I157" s="2">
        <v>9.9462995999999997</v>
      </c>
      <c r="J157" s="2">
        <v>6.6849708999999993E-2</v>
      </c>
      <c r="K157" s="2">
        <v>131.7749</v>
      </c>
      <c r="L157" s="2">
        <v>-52.673340000000003</v>
      </c>
      <c r="M157" s="2">
        <v>1.2752687E-3</v>
      </c>
      <c r="AB157" s="4">
        <v>7.7000000000000002E-3</v>
      </c>
      <c r="AC157" s="4">
        <v>-5.2588272999999998E-2</v>
      </c>
      <c r="AD157" s="4">
        <f t="shared" si="12"/>
        <v>-52.588273000000001</v>
      </c>
      <c r="AE157" s="4">
        <v>-5.2209473999999999E-2</v>
      </c>
      <c r="AF157" s="4">
        <f t="shared" si="13"/>
        <v>-52.209474</v>
      </c>
      <c r="AG157" s="4">
        <f t="shared" si="14"/>
        <v>7.7000000000000002E-3</v>
      </c>
      <c r="AH157" s="4">
        <f t="shared" si="15"/>
        <v>-52.588273000000001</v>
      </c>
      <c r="AI157" s="4">
        <f t="shared" si="16"/>
        <v>-52.209474</v>
      </c>
      <c r="AK157">
        <v>-5.2209473999999999E-2</v>
      </c>
      <c r="AL157">
        <v>-6.8359451</v>
      </c>
    </row>
    <row r="158" spans="1:38" x14ac:dyDescent="0.25">
      <c r="A158" s="2">
        <v>1</v>
      </c>
      <c r="B158" s="2">
        <v>9.9847497999999995</v>
      </c>
      <c r="C158" s="2">
        <v>-4.8553467000000003E-2</v>
      </c>
      <c r="D158" s="2">
        <v>-6.9999997999999996E-4</v>
      </c>
      <c r="E158" s="2">
        <v>1.7126465E-2</v>
      </c>
      <c r="F158" s="2">
        <v>3.4999998999999998E-4</v>
      </c>
      <c r="G158" s="2">
        <v>-5.8599852000000001E-2</v>
      </c>
      <c r="H158" s="2">
        <v>1.49E-2</v>
      </c>
      <c r="I158" s="2">
        <v>10.013498999999999</v>
      </c>
      <c r="J158" s="2">
        <v>6.7199706999999997E-2</v>
      </c>
      <c r="K158" s="2">
        <v>127.56348</v>
      </c>
      <c r="L158" s="2">
        <v>-51.208500000000001</v>
      </c>
      <c r="M158" s="2">
        <v>1.2847393999999999E-3</v>
      </c>
      <c r="AB158" s="4">
        <v>7.7499999999999999E-3</v>
      </c>
      <c r="AC158" s="4">
        <v>-5.2866504000000002E-2</v>
      </c>
      <c r="AD158" s="4">
        <f t="shared" si="12"/>
        <v>-52.866503999999999</v>
      </c>
      <c r="AE158" s="4">
        <v>-5.2569578999999998E-2</v>
      </c>
      <c r="AF158" s="4">
        <f t="shared" si="13"/>
        <v>-52.569578999999997</v>
      </c>
      <c r="AG158" s="4">
        <f t="shared" si="14"/>
        <v>7.7499999999999999E-3</v>
      </c>
      <c r="AH158" s="4">
        <f t="shared" si="15"/>
        <v>-52.866503999999999</v>
      </c>
      <c r="AI158" s="4">
        <f t="shared" si="16"/>
        <v>-52.569578999999997</v>
      </c>
      <c r="AK158">
        <v>-5.2569578999999998E-2</v>
      </c>
      <c r="AL158">
        <v>-6.7138672000000001</v>
      </c>
    </row>
    <row r="159" spans="1:38" x14ac:dyDescent="0.25">
      <c r="AB159" s="4">
        <v>7.7999999999999996E-3</v>
      </c>
      <c r="AC159" s="4">
        <v>-5.3123176000000001E-2</v>
      </c>
      <c r="AD159" s="4">
        <f t="shared" si="12"/>
        <v>-53.123176000000001</v>
      </c>
      <c r="AE159" s="4">
        <v>-5.2880861000000001E-2</v>
      </c>
      <c r="AF159" s="4">
        <f t="shared" si="13"/>
        <v>-52.880861000000003</v>
      </c>
      <c r="AG159" s="4">
        <f t="shared" si="14"/>
        <v>7.7999999999999996E-3</v>
      </c>
      <c r="AH159" s="4">
        <f t="shared" si="15"/>
        <v>-53.123176000000001</v>
      </c>
      <c r="AI159" s="4">
        <f t="shared" si="16"/>
        <v>-52.880861000000003</v>
      </c>
      <c r="AK159">
        <v>-5.2880861000000001E-2</v>
      </c>
      <c r="AL159">
        <v>-5.9814376999999999</v>
      </c>
    </row>
    <row r="160" spans="1:38" x14ac:dyDescent="0.25">
      <c r="AB160" s="4">
        <v>7.8499999999999993E-3</v>
      </c>
      <c r="AC160" s="4">
        <v>-5.3359859000000003E-2</v>
      </c>
      <c r="AD160" s="4">
        <f t="shared" si="12"/>
        <v>-53.359859</v>
      </c>
      <c r="AE160" s="4">
        <v>-5.3167723E-2</v>
      </c>
      <c r="AF160" s="4">
        <f t="shared" si="13"/>
        <v>-53.167723000000002</v>
      </c>
      <c r="AG160" s="4">
        <f t="shared" si="14"/>
        <v>7.8499999999999993E-3</v>
      </c>
      <c r="AH160" s="4">
        <f t="shared" si="15"/>
        <v>-53.359859</v>
      </c>
      <c r="AI160" s="4">
        <f t="shared" si="16"/>
        <v>-53.167723000000002</v>
      </c>
      <c r="AK160">
        <v>-5.3167723E-2</v>
      </c>
      <c r="AL160">
        <v>-5.3710861000000003</v>
      </c>
    </row>
    <row r="161" spans="28:38" x14ac:dyDescent="0.25">
      <c r="AB161" s="4">
        <v>7.9000000000000008E-3</v>
      </c>
      <c r="AC161" s="4">
        <v>-5.3578194000000003E-2</v>
      </c>
      <c r="AD161" s="4">
        <f t="shared" si="12"/>
        <v>-53.578194000000003</v>
      </c>
      <c r="AE161" s="4">
        <v>-5.3417969000000003E-2</v>
      </c>
      <c r="AF161" s="4">
        <f t="shared" si="13"/>
        <v>-53.417968999999999</v>
      </c>
      <c r="AG161" s="4">
        <f t="shared" si="14"/>
        <v>7.9000000000000008E-3</v>
      </c>
      <c r="AH161" s="4">
        <f t="shared" si="15"/>
        <v>-53.578194000000003</v>
      </c>
      <c r="AI161" s="4">
        <f t="shared" si="16"/>
        <v>-53.417968999999999</v>
      </c>
      <c r="AK161">
        <v>-5.3417969000000003E-2</v>
      </c>
      <c r="AL161">
        <v>-5.1269679000000004</v>
      </c>
    </row>
    <row r="162" spans="28:38" x14ac:dyDescent="0.25">
      <c r="AB162" s="4">
        <v>7.9500000000000005E-3</v>
      </c>
      <c r="AC162" s="4">
        <v>-5.3781259999999997E-2</v>
      </c>
      <c r="AD162" s="4">
        <f t="shared" si="12"/>
        <v>-53.781259999999996</v>
      </c>
      <c r="AE162" s="4">
        <v>-5.368042E-2</v>
      </c>
      <c r="AF162" s="4">
        <f t="shared" si="13"/>
        <v>-53.680419999999998</v>
      </c>
      <c r="AG162" s="4">
        <f t="shared" si="14"/>
        <v>7.9500000000000005E-3</v>
      </c>
      <c r="AH162" s="4">
        <f t="shared" si="15"/>
        <v>-53.781259999999996</v>
      </c>
      <c r="AI162" s="4">
        <f t="shared" si="16"/>
        <v>-53.680419999999998</v>
      </c>
      <c r="AK162">
        <v>-5.368042E-2</v>
      </c>
      <c r="AL162">
        <v>-4.6997147000000004</v>
      </c>
    </row>
    <row r="163" spans="28:38" x14ac:dyDescent="0.25">
      <c r="AB163" s="4">
        <v>8.0000000000000002E-3</v>
      </c>
      <c r="AC163" s="4">
        <v>-5.3967632000000001E-2</v>
      </c>
      <c r="AD163" s="4">
        <f t="shared" si="12"/>
        <v>-53.967632000000002</v>
      </c>
      <c r="AE163" s="4">
        <v>-5.3887941000000002E-2</v>
      </c>
      <c r="AF163" s="4">
        <f t="shared" si="13"/>
        <v>-53.887941000000005</v>
      </c>
      <c r="AG163" s="4">
        <f t="shared" si="14"/>
        <v>8.0000000000000002E-3</v>
      </c>
      <c r="AH163" s="4">
        <f t="shared" si="15"/>
        <v>-53.967632000000002</v>
      </c>
      <c r="AI163" s="4">
        <f t="shared" si="16"/>
        <v>-53.887941000000005</v>
      </c>
      <c r="AK163">
        <v>-5.3887941000000002E-2</v>
      </c>
      <c r="AL163">
        <v>-3.9672852000000001</v>
      </c>
    </row>
    <row r="164" spans="28:38" x14ac:dyDescent="0.25">
      <c r="AB164" s="4">
        <v>8.0499999999999999E-3</v>
      </c>
      <c r="AC164" s="4">
        <v>-5.4141178999999998E-2</v>
      </c>
      <c r="AD164" s="4">
        <f t="shared" si="12"/>
        <v>-54.141179000000001</v>
      </c>
      <c r="AE164" s="4">
        <v>-5.4077147999999998E-2</v>
      </c>
      <c r="AF164" s="4">
        <f t="shared" si="13"/>
        <v>-54.077148000000001</v>
      </c>
      <c r="AG164" s="4">
        <f t="shared" si="14"/>
        <v>8.0499999999999999E-3</v>
      </c>
      <c r="AH164" s="4">
        <f t="shared" si="15"/>
        <v>-54.141179000000001</v>
      </c>
      <c r="AI164" s="4">
        <f t="shared" si="16"/>
        <v>-54.077148000000001</v>
      </c>
      <c r="AK164">
        <v>-5.4077147999999998E-2</v>
      </c>
      <c r="AL164">
        <v>-3.7841499000000001</v>
      </c>
    </row>
    <row r="165" spans="28:38" x14ac:dyDescent="0.25">
      <c r="AB165" s="4">
        <v>8.0999999999999996E-3</v>
      </c>
      <c r="AC165" s="4">
        <v>-5.4301716E-2</v>
      </c>
      <c r="AD165" s="4">
        <f t="shared" si="12"/>
        <v>-54.301715999999999</v>
      </c>
      <c r="AE165" s="4">
        <v>-5.4266356000000002E-2</v>
      </c>
      <c r="AF165" s="4">
        <f t="shared" si="13"/>
        <v>-54.266356000000002</v>
      </c>
      <c r="AG165" s="4">
        <f t="shared" si="14"/>
        <v>8.0999999999999996E-3</v>
      </c>
      <c r="AH165" s="4">
        <f t="shared" si="15"/>
        <v>-54.301715999999999</v>
      </c>
      <c r="AI165" s="4">
        <f t="shared" si="16"/>
        <v>-54.266356000000002</v>
      </c>
      <c r="AK165">
        <v>-5.4266356000000002E-2</v>
      </c>
      <c r="AL165">
        <v>-3.7231296999999999</v>
      </c>
    </row>
    <row r="166" spans="28:38" x14ac:dyDescent="0.25">
      <c r="AB166" s="4">
        <v>8.1499999999999993E-3</v>
      </c>
      <c r="AC166" s="4">
        <v>-5.4450970000000001E-2</v>
      </c>
      <c r="AD166" s="4">
        <f t="shared" si="12"/>
        <v>-54.450969999999998</v>
      </c>
      <c r="AE166" s="4">
        <v>-5.4449460999999998E-2</v>
      </c>
      <c r="AF166" s="4">
        <f t="shared" si="13"/>
        <v>-54.449460999999999</v>
      </c>
      <c r="AG166" s="4">
        <f t="shared" si="14"/>
        <v>8.1499999999999993E-3</v>
      </c>
      <c r="AH166" s="4">
        <f t="shared" si="15"/>
        <v>-54.450969999999998</v>
      </c>
      <c r="AI166" s="4">
        <f t="shared" si="16"/>
        <v>-54.449460999999999</v>
      </c>
      <c r="AK166">
        <v>-5.4449460999999998E-2</v>
      </c>
      <c r="AL166">
        <v>-3.601089</v>
      </c>
    </row>
    <row r="167" spans="28:38" x14ac:dyDescent="0.25">
      <c r="AB167" s="4">
        <v>8.2000000000000007E-3</v>
      </c>
      <c r="AC167" s="4">
        <v>-5.4586469999999998E-2</v>
      </c>
      <c r="AD167" s="4">
        <f t="shared" si="12"/>
        <v>-54.586469999999998</v>
      </c>
      <c r="AE167" s="4">
        <v>-5.4626464999999999E-2</v>
      </c>
      <c r="AF167" s="4">
        <f t="shared" si="13"/>
        <v>-54.626464999999996</v>
      </c>
      <c r="AG167" s="4">
        <f t="shared" si="14"/>
        <v>8.2000000000000007E-3</v>
      </c>
      <c r="AH167" s="4">
        <f t="shared" si="15"/>
        <v>-54.586469999999998</v>
      </c>
      <c r="AI167" s="4">
        <f t="shared" si="16"/>
        <v>-54.626464999999996</v>
      </c>
      <c r="AK167">
        <v>-5.4626464999999999E-2</v>
      </c>
      <c r="AL167">
        <v>-3.2959132000000002</v>
      </c>
    </row>
    <row r="168" spans="28:38" x14ac:dyDescent="0.25">
      <c r="AB168" s="4">
        <v>8.2500000000000004E-3</v>
      </c>
      <c r="AC168" s="4">
        <v>-5.4713990999999997E-2</v>
      </c>
      <c r="AD168" s="4">
        <f t="shared" si="12"/>
        <v>-54.713991</v>
      </c>
      <c r="AE168" s="4">
        <v>-5.4779053000000001E-2</v>
      </c>
      <c r="AF168" s="4">
        <f t="shared" si="13"/>
        <v>-54.779053000000005</v>
      </c>
      <c r="AG168" s="4">
        <f t="shared" si="14"/>
        <v>8.2500000000000004E-3</v>
      </c>
      <c r="AH168" s="4">
        <f t="shared" si="15"/>
        <v>-54.713991</v>
      </c>
      <c r="AI168" s="4">
        <f t="shared" si="16"/>
        <v>-54.779053000000005</v>
      </c>
      <c r="AK168">
        <v>-5.4779053000000001E-2</v>
      </c>
      <c r="AL168">
        <v>-2.8686596999999998</v>
      </c>
    </row>
    <row r="169" spans="28:38" x14ac:dyDescent="0.25">
      <c r="AB169" s="4">
        <v>8.3000000000000001E-3</v>
      </c>
      <c r="AC169" s="4">
        <v>-5.4835185000000002E-2</v>
      </c>
      <c r="AD169" s="4">
        <f t="shared" si="12"/>
        <v>-54.835185000000003</v>
      </c>
      <c r="AE169" s="4">
        <v>-5.4913331000000003E-2</v>
      </c>
      <c r="AF169" s="4">
        <f t="shared" si="13"/>
        <v>-54.913330999999999</v>
      </c>
      <c r="AG169" s="4">
        <f t="shared" si="14"/>
        <v>8.3000000000000001E-3</v>
      </c>
      <c r="AH169" s="4">
        <f t="shared" si="15"/>
        <v>-54.835185000000003</v>
      </c>
      <c r="AI169" s="4">
        <f t="shared" si="16"/>
        <v>-54.913330999999999</v>
      </c>
      <c r="AK169">
        <v>-5.4913331000000003E-2</v>
      </c>
      <c r="AL169">
        <v>-2.1972507999999999</v>
      </c>
    </row>
    <row r="170" spans="28:38" x14ac:dyDescent="0.25">
      <c r="AB170" s="4">
        <v>8.3499999999999998E-3</v>
      </c>
      <c r="AC170" s="4">
        <v>-5.4946367000000003E-2</v>
      </c>
      <c r="AD170" s="4">
        <f t="shared" si="12"/>
        <v>-54.946367000000002</v>
      </c>
      <c r="AE170" s="4">
        <v>-5.4998777999999998E-2</v>
      </c>
      <c r="AF170" s="4">
        <f t="shared" si="13"/>
        <v>-54.998778000000001</v>
      </c>
      <c r="AG170" s="4">
        <f t="shared" si="14"/>
        <v>8.3499999999999998E-3</v>
      </c>
      <c r="AH170" s="4">
        <f t="shared" si="15"/>
        <v>-54.946367000000002</v>
      </c>
      <c r="AI170" s="4">
        <f t="shared" si="16"/>
        <v>-54.998778000000001</v>
      </c>
      <c r="AK170">
        <v>-5.4998777999999998E-2</v>
      </c>
      <c r="AL170">
        <v>-1.9531324000000001</v>
      </c>
    </row>
    <row r="171" spans="28:38" x14ac:dyDescent="0.25">
      <c r="AB171" s="4">
        <v>8.3999999999999995E-3</v>
      </c>
      <c r="AC171" s="4">
        <v>-5.5052313999999998E-2</v>
      </c>
      <c r="AD171" s="4">
        <f t="shared" si="12"/>
        <v>-55.052313999999996</v>
      </c>
      <c r="AE171" s="4">
        <v>-5.5108643999999998E-2</v>
      </c>
      <c r="AF171" s="4">
        <f t="shared" si="13"/>
        <v>-55.108643999999998</v>
      </c>
      <c r="AG171" s="4">
        <f t="shared" si="14"/>
        <v>8.3999999999999995E-3</v>
      </c>
      <c r="AH171" s="4">
        <f t="shared" si="15"/>
        <v>-55.052313999999996</v>
      </c>
      <c r="AI171" s="4">
        <f t="shared" si="16"/>
        <v>-55.108643999999998</v>
      </c>
      <c r="AK171">
        <v>-5.5108643999999998E-2</v>
      </c>
      <c r="AL171">
        <v>-2.4414063000000001</v>
      </c>
    </row>
    <row r="172" spans="28:38" x14ac:dyDescent="0.25">
      <c r="AB172" s="4">
        <v>8.4499999999999992E-3</v>
      </c>
      <c r="AC172" s="4">
        <v>-5.5149521999999999E-2</v>
      </c>
      <c r="AD172" s="4">
        <f t="shared" si="12"/>
        <v>-55.149521999999997</v>
      </c>
      <c r="AE172" s="4">
        <v>-5.5242918000000002E-2</v>
      </c>
      <c r="AF172" s="4">
        <f t="shared" si="13"/>
        <v>-55.242918000000003</v>
      </c>
      <c r="AG172" s="4">
        <f t="shared" si="14"/>
        <v>8.4499999999999992E-3</v>
      </c>
      <c r="AH172" s="4">
        <f t="shared" si="15"/>
        <v>-55.149521999999997</v>
      </c>
      <c r="AI172" s="4">
        <f t="shared" si="16"/>
        <v>-55.242918000000003</v>
      </c>
      <c r="AK172">
        <v>-5.5242918000000002E-2</v>
      </c>
      <c r="AL172">
        <v>-2.4414063000000001</v>
      </c>
    </row>
    <row r="173" spans="28:38" x14ac:dyDescent="0.25">
      <c r="AB173" s="4">
        <v>8.5000000000000006E-3</v>
      </c>
      <c r="AC173" s="4">
        <v>-5.5238057E-2</v>
      </c>
      <c r="AD173" s="4">
        <f t="shared" si="12"/>
        <v>-55.238056999999998</v>
      </c>
      <c r="AE173" s="4">
        <v>-5.5352785000000002E-2</v>
      </c>
      <c r="AF173" s="4">
        <f t="shared" si="13"/>
        <v>-55.352785000000004</v>
      </c>
      <c r="AG173" s="4">
        <f t="shared" si="14"/>
        <v>8.5000000000000006E-3</v>
      </c>
      <c r="AH173" s="4">
        <f t="shared" si="15"/>
        <v>-55.238056999999998</v>
      </c>
      <c r="AI173" s="4">
        <f t="shared" si="16"/>
        <v>-55.352785000000004</v>
      </c>
      <c r="AK173">
        <v>-5.5352785000000002E-2</v>
      </c>
      <c r="AL173">
        <v>-2.3803858999999998</v>
      </c>
    </row>
    <row r="174" spans="28:38" x14ac:dyDescent="0.25">
      <c r="AB174" s="4">
        <v>8.5500000000000003E-3</v>
      </c>
      <c r="AC174" s="4">
        <v>-5.5321869000000003E-2</v>
      </c>
      <c r="AD174" s="4">
        <f t="shared" si="12"/>
        <v>-55.321869</v>
      </c>
      <c r="AE174" s="4">
        <v>-5.5480956999999997E-2</v>
      </c>
      <c r="AF174" s="4">
        <f t="shared" si="13"/>
        <v>-55.480956999999997</v>
      </c>
      <c r="AG174" s="4">
        <f t="shared" si="14"/>
        <v>8.5500000000000003E-3</v>
      </c>
      <c r="AH174" s="4">
        <f t="shared" si="15"/>
        <v>-55.321869</v>
      </c>
      <c r="AI174" s="4">
        <f t="shared" si="16"/>
        <v>-55.480956999999997</v>
      </c>
      <c r="AK174">
        <v>-5.5480956999999997E-2</v>
      </c>
      <c r="AL174">
        <v>-2.1972507999999999</v>
      </c>
    </row>
    <row r="175" spans="28:38" x14ac:dyDescent="0.25">
      <c r="AB175" s="4">
        <v>8.6E-3</v>
      </c>
      <c r="AC175" s="4">
        <v>-5.5399786999999999E-2</v>
      </c>
      <c r="AD175" s="4">
        <f t="shared" si="12"/>
        <v>-55.399786999999996</v>
      </c>
      <c r="AE175" s="4">
        <v>-5.5572509999999999E-2</v>
      </c>
      <c r="AF175" s="4">
        <f t="shared" si="13"/>
        <v>-55.572510000000001</v>
      </c>
      <c r="AG175" s="4">
        <f t="shared" si="14"/>
        <v>8.6E-3</v>
      </c>
      <c r="AH175" s="4">
        <f t="shared" si="15"/>
        <v>-55.399786999999996</v>
      </c>
      <c r="AI175" s="4">
        <f t="shared" si="16"/>
        <v>-55.572510000000001</v>
      </c>
      <c r="AK175">
        <v>-5.5572509999999999E-2</v>
      </c>
      <c r="AL175">
        <v>-1.6479566000000001</v>
      </c>
    </row>
    <row r="176" spans="28:38" x14ac:dyDescent="0.25">
      <c r="AB176" s="4">
        <v>8.6499999999999997E-3</v>
      </c>
      <c r="AC176" s="4">
        <v>-5.5472477999999999E-2</v>
      </c>
      <c r="AD176" s="4">
        <f t="shared" si="12"/>
        <v>-55.472477999999995</v>
      </c>
      <c r="AE176" s="4">
        <v>-5.5645752999999999E-2</v>
      </c>
      <c r="AF176" s="4">
        <f t="shared" si="13"/>
        <v>-55.645752999999999</v>
      </c>
      <c r="AG176" s="4">
        <f t="shared" si="14"/>
        <v>8.6499999999999997E-3</v>
      </c>
      <c r="AH176" s="4">
        <f t="shared" si="15"/>
        <v>-55.472477999999995</v>
      </c>
      <c r="AI176" s="4">
        <f t="shared" si="16"/>
        <v>-55.645752999999999</v>
      </c>
      <c r="AK176">
        <v>-5.5645752999999999E-2</v>
      </c>
      <c r="AL176">
        <v>-1.2817234</v>
      </c>
    </row>
    <row r="177" spans="28:38" x14ac:dyDescent="0.25">
      <c r="AB177" s="4">
        <v>8.6999999999999994E-3</v>
      </c>
      <c r="AC177" s="4">
        <v>-5.5540240999999997E-2</v>
      </c>
      <c r="AD177" s="4">
        <f t="shared" si="12"/>
        <v>-55.540240999999995</v>
      </c>
      <c r="AE177" s="4">
        <v>-5.5700682000000001E-2</v>
      </c>
      <c r="AF177" s="4">
        <f t="shared" si="13"/>
        <v>-55.700682</v>
      </c>
      <c r="AG177" s="4">
        <f t="shared" si="14"/>
        <v>8.6999999999999994E-3</v>
      </c>
      <c r="AH177" s="4">
        <f t="shared" si="15"/>
        <v>-55.540240999999995</v>
      </c>
      <c r="AI177" s="4">
        <f t="shared" si="16"/>
        <v>-55.700682</v>
      </c>
      <c r="AK177">
        <v>-5.5700682000000001E-2</v>
      </c>
      <c r="AL177">
        <v>-1.2817234</v>
      </c>
    </row>
    <row r="178" spans="28:38" x14ac:dyDescent="0.25">
      <c r="AB178" s="4">
        <v>8.7500000000000008E-3</v>
      </c>
      <c r="AC178" s="4">
        <v>-5.5602323000000002E-2</v>
      </c>
      <c r="AD178" s="4">
        <f t="shared" si="12"/>
        <v>-55.602323000000005</v>
      </c>
      <c r="AE178" s="4">
        <v>-5.5773925000000002E-2</v>
      </c>
      <c r="AF178" s="4">
        <f t="shared" si="13"/>
        <v>-55.773925000000006</v>
      </c>
      <c r="AG178" s="4">
        <f t="shared" si="14"/>
        <v>8.7500000000000008E-3</v>
      </c>
      <c r="AH178" s="4">
        <f t="shared" si="15"/>
        <v>-55.602323000000005</v>
      </c>
      <c r="AI178" s="4">
        <f t="shared" si="16"/>
        <v>-55.773925000000006</v>
      </c>
      <c r="AK178">
        <v>-5.5773925000000002E-2</v>
      </c>
      <c r="AL178">
        <v>-1.4038383999999999</v>
      </c>
    </row>
    <row r="179" spans="28:38" x14ac:dyDescent="0.25">
      <c r="AB179" s="4">
        <v>8.8000000000000005E-3</v>
      </c>
      <c r="AC179" s="4">
        <v>-5.5660438E-2</v>
      </c>
      <c r="AD179" s="4">
        <f t="shared" si="12"/>
        <v>-55.660437999999999</v>
      </c>
      <c r="AE179" s="4">
        <v>-5.5841066000000002E-2</v>
      </c>
      <c r="AF179" s="4">
        <f t="shared" si="13"/>
        <v>-55.841066000000005</v>
      </c>
      <c r="AG179" s="4">
        <f t="shared" si="14"/>
        <v>8.8000000000000005E-3</v>
      </c>
      <c r="AH179" s="4">
        <f t="shared" si="15"/>
        <v>-55.660437999999999</v>
      </c>
      <c r="AI179" s="4">
        <f t="shared" si="16"/>
        <v>-55.841066000000005</v>
      </c>
      <c r="AK179">
        <v>-5.5841066000000002E-2</v>
      </c>
      <c r="AL179">
        <v>-1.1596829</v>
      </c>
    </row>
    <row r="180" spans="28:38" x14ac:dyDescent="0.25">
      <c r="AB180" s="4">
        <v>8.8500000000000002E-3</v>
      </c>
      <c r="AC180" s="4">
        <v>-5.5713857999999998E-2</v>
      </c>
      <c r="AD180" s="4">
        <f t="shared" si="12"/>
        <v>-55.713857999999995</v>
      </c>
      <c r="AE180" s="4">
        <v>-5.5889893000000003E-2</v>
      </c>
      <c r="AF180" s="4">
        <f t="shared" si="13"/>
        <v>-55.889893000000001</v>
      </c>
      <c r="AG180" s="4">
        <f t="shared" si="14"/>
        <v>8.8500000000000002E-3</v>
      </c>
      <c r="AH180" s="4">
        <f t="shared" si="15"/>
        <v>-55.713857999999995</v>
      </c>
      <c r="AI180" s="4">
        <f t="shared" si="16"/>
        <v>-55.889893000000001</v>
      </c>
      <c r="AK180">
        <v>-5.5889893000000003E-2</v>
      </c>
      <c r="AL180">
        <v>-1.3427435999999999</v>
      </c>
    </row>
    <row r="181" spans="28:38" x14ac:dyDescent="0.25">
      <c r="AB181" s="4">
        <v>8.8999999999999999E-3</v>
      </c>
      <c r="AC181" s="4">
        <v>-5.5767126E-2</v>
      </c>
      <c r="AD181" s="4">
        <f t="shared" si="12"/>
        <v>-55.767125999999998</v>
      </c>
      <c r="AE181" s="4">
        <v>-5.5975339999999998E-2</v>
      </c>
      <c r="AF181" s="4">
        <f t="shared" si="13"/>
        <v>-55.975339999999996</v>
      </c>
      <c r="AG181" s="4">
        <f t="shared" si="14"/>
        <v>8.8999999999999999E-3</v>
      </c>
      <c r="AH181" s="4">
        <f t="shared" si="15"/>
        <v>-55.767125999999998</v>
      </c>
      <c r="AI181" s="4">
        <f t="shared" si="16"/>
        <v>-55.975339999999996</v>
      </c>
      <c r="AK181">
        <v>-5.5975339999999998E-2</v>
      </c>
      <c r="AL181">
        <v>-1.4038012</v>
      </c>
    </row>
    <row r="182" spans="28:38" x14ac:dyDescent="0.25">
      <c r="AB182" s="4">
        <v>8.9499999999999996E-3</v>
      </c>
      <c r="AC182" s="4">
        <v>-5.5815062999999998E-2</v>
      </c>
      <c r="AD182" s="4">
        <f t="shared" si="12"/>
        <v>-55.815062999999995</v>
      </c>
      <c r="AE182" s="4">
        <v>-5.6030272999999998E-2</v>
      </c>
      <c r="AF182" s="4">
        <f t="shared" si="13"/>
        <v>-56.030273000000001</v>
      </c>
      <c r="AG182" s="4">
        <f t="shared" si="14"/>
        <v>8.9499999999999996E-3</v>
      </c>
      <c r="AH182" s="4">
        <f t="shared" si="15"/>
        <v>-55.815062999999995</v>
      </c>
      <c r="AI182" s="4">
        <f t="shared" si="16"/>
        <v>-56.030273000000001</v>
      </c>
      <c r="AK182">
        <v>-5.6030272999999998E-2</v>
      </c>
      <c r="AL182">
        <v>-1.0986625999999999</v>
      </c>
    </row>
    <row r="183" spans="28:38" x14ac:dyDescent="0.25">
      <c r="AB183" s="4">
        <v>8.9999999999999993E-3</v>
      </c>
      <c r="AC183" s="4">
        <v>-5.5860855000000001E-2</v>
      </c>
      <c r="AD183" s="4">
        <f t="shared" si="12"/>
        <v>-55.860855000000001</v>
      </c>
      <c r="AE183" s="4">
        <v>-5.6085206999999998E-2</v>
      </c>
      <c r="AF183" s="4">
        <f t="shared" si="13"/>
        <v>-56.085206999999997</v>
      </c>
      <c r="AG183" s="4">
        <f t="shared" si="14"/>
        <v>8.9999999999999993E-3</v>
      </c>
      <c r="AH183" s="4">
        <f t="shared" si="15"/>
        <v>-55.860855000000001</v>
      </c>
      <c r="AI183" s="4">
        <f t="shared" si="16"/>
        <v>-56.085206999999997</v>
      </c>
      <c r="AK183">
        <v>-5.6085206999999998E-2</v>
      </c>
      <c r="AL183">
        <v>-1.0986254</v>
      </c>
    </row>
    <row r="184" spans="28:38" x14ac:dyDescent="0.25">
      <c r="AB184" s="4">
        <v>9.0500000000000008E-3</v>
      </c>
      <c r="AC184" s="4">
        <v>-5.5905140999999998E-2</v>
      </c>
      <c r="AD184" s="4">
        <f t="shared" si="12"/>
        <v>-55.905141</v>
      </c>
      <c r="AE184" s="4">
        <v>-5.6140136E-2</v>
      </c>
      <c r="AF184" s="4">
        <f t="shared" si="13"/>
        <v>-56.140135999999998</v>
      </c>
      <c r="AG184" s="4">
        <f t="shared" si="14"/>
        <v>9.0500000000000008E-3</v>
      </c>
      <c r="AH184" s="4">
        <f t="shared" si="15"/>
        <v>-55.905141</v>
      </c>
      <c r="AI184" s="4">
        <f t="shared" si="16"/>
        <v>-56.140135999999998</v>
      </c>
      <c r="AK184">
        <v>-5.6140136E-2</v>
      </c>
      <c r="AL184">
        <v>-0.97654759999999996</v>
      </c>
    </row>
    <row r="185" spans="28:38" x14ac:dyDescent="0.25">
      <c r="AB185" s="4">
        <v>9.1000000000000004E-3</v>
      </c>
      <c r="AC185" s="4">
        <v>-5.5945676E-2</v>
      </c>
      <c r="AD185" s="4">
        <f t="shared" si="12"/>
        <v>-55.945675999999999</v>
      </c>
      <c r="AE185" s="4">
        <v>-5.6182861000000001E-2</v>
      </c>
      <c r="AF185" s="4">
        <f t="shared" si="13"/>
        <v>-56.182861000000003</v>
      </c>
      <c r="AG185" s="4">
        <f t="shared" si="14"/>
        <v>9.1000000000000004E-3</v>
      </c>
      <c r="AH185" s="4">
        <f t="shared" si="15"/>
        <v>-55.945675999999999</v>
      </c>
      <c r="AI185" s="4">
        <f t="shared" si="16"/>
        <v>-56.182861000000003</v>
      </c>
      <c r="AK185">
        <v>-5.6182861000000001E-2</v>
      </c>
      <c r="AL185">
        <v>-0.79344957999999999</v>
      </c>
    </row>
    <row r="186" spans="28:38" x14ac:dyDescent="0.25">
      <c r="AB186" s="4">
        <v>9.1500000000000001E-3</v>
      </c>
      <c r="AC186" s="4">
        <v>-5.5981009999999998E-2</v>
      </c>
      <c r="AD186" s="4">
        <f t="shared" si="12"/>
        <v>-55.981009999999998</v>
      </c>
      <c r="AE186" s="4">
        <v>-5.6219481000000002E-2</v>
      </c>
      <c r="AF186" s="4">
        <f t="shared" si="13"/>
        <v>-56.219481000000002</v>
      </c>
      <c r="AG186" s="4">
        <f t="shared" si="14"/>
        <v>9.1500000000000001E-3</v>
      </c>
      <c r="AH186" s="4">
        <f t="shared" si="15"/>
        <v>-55.981009999999998</v>
      </c>
      <c r="AI186" s="4">
        <f t="shared" si="16"/>
        <v>-56.219481000000002</v>
      </c>
      <c r="AK186">
        <v>-5.6219481000000002E-2</v>
      </c>
      <c r="AL186">
        <v>-0.73242932999999999</v>
      </c>
    </row>
    <row r="187" spans="28:38" x14ac:dyDescent="0.25">
      <c r="AB187" s="4">
        <v>9.1999999999999998E-3</v>
      </c>
      <c r="AC187" s="4">
        <v>-5.6014381000000002E-2</v>
      </c>
      <c r="AD187" s="4">
        <f t="shared" si="12"/>
        <v>-56.014381</v>
      </c>
      <c r="AE187" s="4">
        <v>-5.6256104000000001E-2</v>
      </c>
      <c r="AF187" s="4">
        <f t="shared" si="13"/>
        <v>-56.256104000000001</v>
      </c>
      <c r="AG187" s="4">
        <f t="shared" si="14"/>
        <v>9.1999999999999998E-3</v>
      </c>
      <c r="AH187" s="4">
        <f t="shared" si="15"/>
        <v>-56.014381</v>
      </c>
      <c r="AI187" s="4">
        <f t="shared" si="16"/>
        <v>-56.256104000000001</v>
      </c>
      <c r="AK187">
        <v>-5.6256104000000001E-2</v>
      </c>
      <c r="AL187">
        <v>-0.85450709000000002</v>
      </c>
    </row>
    <row r="188" spans="28:38" x14ac:dyDescent="0.25">
      <c r="AB188" s="4">
        <v>9.2499999999999995E-3</v>
      </c>
      <c r="AC188" s="4">
        <v>-5.6045443E-2</v>
      </c>
      <c r="AD188" s="4">
        <f t="shared" si="12"/>
        <v>-56.045442999999999</v>
      </c>
      <c r="AE188" s="4">
        <v>-5.6304932000000002E-2</v>
      </c>
      <c r="AF188" s="4">
        <f t="shared" si="13"/>
        <v>-56.304932000000001</v>
      </c>
      <c r="AG188" s="4">
        <f t="shared" si="14"/>
        <v>9.2499999999999995E-3</v>
      </c>
      <c r="AH188" s="4">
        <f t="shared" si="15"/>
        <v>-56.045442999999999</v>
      </c>
      <c r="AI188" s="4">
        <f t="shared" si="16"/>
        <v>-56.304932000000001</v>
      </c>
      <c r="AK188">
        <v>-5.6304932000000002E-2</v>
      </c>
      <c r="AL188">
        <v>-0.54929404999999998</v>
      </c>
    </row>
    <row r="189" spans="28:38" x14ac:dyDescent="0.25">
      <c r="AB189" s="4">
        <v>9.2999999999999992E-3</v>
      </c>
      <c r="AC189" s="4">
        <v>-5.6074664000000003E-2</v>
      </c>
      <c r="AD189" s="4">
        <f t="shared" si="12"/>
        <v>-56.074664000000006</v>
      </c>
      <c r="AE189" s="4">
        <v>-5.6311034000000003E-2</v>
      </c>
      <c r="AF189" s="4">
        <f t="shared" si="13"/>
        <v>-56.311033999999999</v>
      </c>
      <c r="AG189" s="4">
        <f t="shared" si="14"/>
        <v>9.2999999999999992E-3</v>
      </c>
      <c r="AH189" s="4">
        <f t="shared" si="15"/>
        <v>-56.074664000000006</v>
      </c>
      <c r="AI189" s="4">
        <f t="shared" si="16"/>
        <v>-56.311033999999999</v>
      </c>
      <c r="AK189">
        <v>-5.6311034000000003E-2</v>
      </c>
      <c r="AL189">
        <v>-0.36619604</v>
      </c>
    </row>
    <row r="190" spans="28:38" x14ac:dyDescent="0.25">
      <c r="AB190" s="4">
        <v>9.3500000000000007E-3</v>
      </c>
      <c r="AC190" s="4">
        <v>-5.610358E-2</v>
      </c>
      <c r="AD190" s="4">
        <f t="shared" si="12"/>
        <v>-56.103580000000001</v>
      </c>
      <c r="AE190" s="4">
        <v>-5.6341550999999997E-2</v>
      </c>
      <c r="AF190" s="4">
        <f t="shared" si="13"/>
        <v>-56.341550999999995</v>
      </c>
      <c r="AG190" s="4">
        <f t="shared" si="14"/>
        <v>9.3500000000000007E-3</v>
      </c>
      <c r="AH190" s="4">
        <f t="shared" si="15"/>
        <v>-56.103580000000001</v>
      </c>
      <c r="AI190" s="4">
        <f t="shared" si="16"/>
        <v>-56.341550999999995</v>
      </c>
      <c r="AK190">
        <v>-5.6341550999999997E-2</v>
      </c>
      <c r="AL190">
        <v>-0.42725353999999999</v>
      </c>
    </row>
    <row r="191" spans="28:38" x14ac:dyDescent="0.25">
      <c r="AB191" s="4">
        <v>9.4000000000000004E-3</v>
      </c>
      <c r="AC191" s="4">
        <v>-5.6129709E-2</v>
      </c>
      <c r="AD191" s="4">
        <f t="shared" si="12"/>
        <v>-56.129708999999998</v>
      </c>
      <c r="AE191" s="4">
        <v>-5.6353759000000003E-2</v>
      </c>
      <c r="AF191" s="4">
        <f t="shared" si="13"/>
        <v>-56.353759000000004</v>
      </c>
      <c r="AG191" s="4">
        <f t="shared" si="14"/>
        <v>9.4000000000000004E-3</v>
      </c>
      <c r="AH191" s="4">
        <f t="shared" si="15"/>
        <v>-56.129708999999998</v>
      </c>
      <c r="AI191" s="4">
        <f t="shared" si="16"/>
        <v>-56.353759000000004</v>
      </c>
      <c r="AK191">
        <v>-5.6353759000000003E-2</v>
      </c>
      <c r="AL191">
        <v>-0.48831105000000002</v>
      </c>
    </row>
    <row r="192" spans="28:38" x14ac:dyDescent="0.25">
      <c r="AB192" s="4">
        <v>9.4500000000000001E-3</v>
      </c>
      <c r="AC192" s="4">
        <v>-5.6156121000000003E-2</v>
      </c>
      <c r="AD192" s="4">
        <f t="shared" si="12"/>
        <v>-56.156121000000006</v>
      </c>
      <c r="AE192" s="4">
        <v>-5.6390382000000003E-2</v>
      </c>
      <c r="AF192" s="4">
        <f t="shared" si="13"/>
        <v>-56.390382000000002</v>
      </c>
      <c r="AG192" s="4">
        <f t="shared" si="14"/>
        <v>9.4500000000000001E-3</v>
      </c>
      <c r="AH192" s="4">
        <f t="shared" si="15"/>
        <v>-56.156121000000006</v>
      </c>
      <c r="AI192" s="4">
        <f t="shared" si="16"/>
        <v>-56.390382000000002</v>
      </c>
      <c r="AK192">
        <v>-5.6390382000000003E-2</v>
      </c>
      <c r="AL192">
        <v>-0.67140907000000005</v>
      </c>
    </row>
    <row r="193" spans="28:38" x14ac:dyDescent="0.25">
      <c r="AB193" s="4">
        <v>9.4999999999999998E-3</v>
      </c>
      <c r="AC193" s="4">
        <v>-5.6180291E-2</v>
      </c>
      <c r="AD193" s="4">
        <f t="shared" si="12"/>
        <v>-56.180290999999997</v>
      </c>
      <c r="AE193" s="4">
        <v>-5.6420900000000003E-2</v>
      </c>
      <c r="AF193" s="4">
        <f t="shared" si="13"/>
        <v>-56.420900000000003</v>
      </c>
      <c r="AG193" s="4">
        <f t="shared" si="14"/>
        <v>9.4999999999999998E-3</v>
      </c>
      <c r="AH193" s="4">
        <f t="shared" si="15"/>
        <v>-56.180290999999997</v>
      </c>
      <c r="AI193" s="4">
        <f t="shared" si="16"/>
        <v>-56.420900000000003</v>
      </c>
      <c r="AK193">
        <v>-5.6420900000000003E-2</v>
      </c>
      <c r="AL193">
        <v>-0.36619604</v>
      </c>
    </row>
    <row r="194" spans="28:38" x14ac:dyDescent="0.25">
      <c r="AB194" s="4">
        <v>9.5499999999999995E-3</v>
      </c>
      <c r="AC194" s="4">
        <v>-5.6205269000000002E-2</v>
      </c>
      <c r="AD194" s="4">
        <f t="shared" si="12"/>
        <v>-56.205269000000001</v>
      </c>
      <c r="AE194" s="4">
        <v>-5.6427001999999997E-2</v>
      </c>
      <c r="AF194" s="4">
        <f t="shared" si="13"/>
        <v>-56.427001999999995</v>
      </c>
      <c r="AG194" s="4">
        <f t="shared" si="14"/>
        <v>9.5499999999999995E-3</v>
      </c>
      <c r="AH194" s="4">
        <f t="shared" si="15"/>
        <v>-56.205269000000001</v>
      </c>
      <c r="AI194" s="4">
        <f t="shared" si="16"/>
        <v>-56.427001999999995</v>
      </c>
      <c r="AK194">
        <v>-5.6427001999999997E-2</v>
      </c>
      <c r="AL194">
        <v>-0.42721629</v>
      </c>
    </row>
    <row r="195" spans="28:38" x14ac:dyDescent="0.25">
      <c r="AB195" s="4">
        <v>9.5999999999999992E-3</v>
      </c>
      <c r="AC195" s="4">
        <v>-5.6227151000000003E-2</v>
      </c>
      <c r="AD195" s="4">
        <f t="shared" si="12"/>
        <v>-56.227151000000006</v>
      </c>
      <c r="AE195" s="4">
        <v>-5.6463621999999998E-2</v>
      </c>
      <c r="AF195" s="4">
        <f t="shared" si="13"/>
        <v>-56.463622000000001</v>
      </c>
      <c r="AG195" s="4">
        <f t="shared" si="14"/>
        <v>9.5999999999999992E-3</v>
      </c>
      <c r="AH195" s="4">
        <f t="shared" si="15"/>
        <v>-56.227151000000006</v>
      </c>
      <c r="AI195" s="4">
        <f t="shared" si="16"/>
        <v>-56.463622000000001</v>
      </c>
      <c r="AK195">
        <v>-5.6463621999999998E-2</v>
      </c>
      <c r="AL195">
        <v>-0.61035156000000002</v>
      </c>
    </row>
    <row r="196" spans="28:38" x14ac:dyDescent="0.25">
      <c r="AB196" s="4">
        <v>9.6500000000000006E-3</v>
      </c>
      <c r="AC196" s="4">
        <v>-5.6248561000000002E-2</v>
      </c>
      <c r="AD196" s="4">
        <f t="shared" ref="AD196:AD259" si="17">AC196*1000</f>
        <v>-56.248561000000002</v>
      </c>
      <c r="AE196" s="4">
        <v>-5.6488036999999998E-2</v>
      </c>
      <c r="AF196" s="4">
        <f t="shared" ref="AF196:AF259" si="18">AE196*1000</f>
        <v>-56.488036999999998</v>
      </c>
      <c r="AG196" s="4">
        <f t="shared" ref="AG196:AG259" si="19">AB196</f>
        <v>9.6500000000000006E-3</v>
      </c>
      <c r="AH196" s="4">
        <f t="shared" ref="AH196:AH259" si="20">AD196</f>
        <v>-56.248561000000002</v>
      </c>
      <c r="AI196" s="4">
        <f t="shared" ref="AI196:AI259" si="21">AF196</f>
        <v>-56.488036999999998</v>
      </c>
      <c r="AK196">
        <v>-5.6488036999999998E-2</v>
      </c>
      <c r="AL196">
        <v>-0.30517578000000001</v>
      </c>
    </row>
    <row r="197" spans="28:38" x14ac:dyDescent="0.25">
      <c r="AB197" s="4">
        <v>9.7000000000000003E-3</v>
      </c>
      <c r="AC197" s="4">
        <v>-5.6269009000000002E-2</v>
      </c>
      <c r="AD197" s="4">
        <f t="shared" si="17"/>
        <v>-56.269009000000004</v>
      </c>
      <c r="AE197" s="4">
        <v>-5.6494138999999999E-2</v>
      </c>
      <c r="AF197" s="4">
        <f t="shared" si="18"/>
        <v>-56.494138999999997</v>
      </c>
      <c r="AG197" s="4">
        <f t="shared" si="19"/>
        <v>9.7000000000000003E-3</v>
      </c>
      <c r="AH197" s="4">
        <f t="shared" si="20"/>
        <v>-56.269009000000004</v>
      </c>
      <c r="AI197" s="4">
        <f t="shared" si="21"/>
        <v>-56.494138999999997</v>
      </c>
      <c r="AK197">
        <v>-5.6494138999999999E-2</v>
      </c>
      <c r="AL197">
        <v>-0.30517578000000001</v>
      </c>
    </row>
    <row r="198" spans="28:38" x14ac:dyDescent="0.25">
      <c r="AB198" s="4">
        <v>9.75E-3</v>
      </c>
      <c r="AC198" s="4">
        <v>-5.6287792000000003E-2</v>
      </c>
      <c r="AD198" s="4">
        <f t="shared" si="17"/>
        <v>-56.287792000000003</v>
      </c>
      <c r="AE198" s="4">
        <v>-5.6518554999999998E-2</v>
      </c>
      <c r="AF198" s="4">
        <f t="shared" si="18"/>
        <v>-56.518554999999999</v>
      </c>
      <c r="AG198" s="4">
        <f t="shared" si="19"/>
        <v>9.75E-3</v>
      </c>
      <c r="AH198" s="4">
        <f t="shared" si="20"/>
        <v>-56.287792000000003</v>
      </c>
      <c r="AI198" s="4">
        <f t="shared" si="21"/>
        <v>-56.518554999999999</v>
      </c>
      <c r="AK198">
        <v>-5.6518554999999998E-2</v>
      </c>
      <c r="AL198">
        <v>-0.36623328999999999</v>
      </c>
    </row>
    <row r="199" spans="28:38" x14ac:dyDescent="0.25">
      <c r="AB199" s="4">
        <v>9.7999999999999997E-3</v>
      </c>
      <c r="AC199" s="4">
        <v>-5.6305829000000002E-2</v>
      </c>
      <c r="AD199" s="4">
        <f t="shared" si="17"/>
        <v>-56.305829000000003</v>
      </c>
      <c r="AE199" s="4">
        <v>-5.6530761999999998E-2</v>
      </c>
      <c r="AF199" s="4">
        <f t="shared" si="18"/>
        <v>-56.530761999999996</v>
      </c>
      <c r="AG199" s="4">
        <f t="shared" si="19"/>
        <v>9.7999999999999997E-3</v>
      </c>
      <c r="AH199" s="4">
        <f t="shared" si="20"/>
        <v>-56.305829000000003</v>
      </c>
      <c r="AI199" s="4">
        <f t="shared" si="21"/>
        <v>-56.530761999999996</v>
      </c>
      <c r="AK199">
        <v>-5.6530761999999998E-2</v>
      </c>
      <c r="AL199">
        <v>-6.1020255000000002E-2</v>
      </c>
    </row>
    <row r="200" spans="28:38" x14ac:dyDescent="0.25">
      <c r="AB200" s="4">
        <v>9.8499999999999994E-3</v>
      </c>
      <c r="AC200" s="4">
        <v>-5.6323562000000001E-2</v>
      </c>
      <c r="AD200" s="4">
        <f t="shared" si="17"/>
        <v>-56.323562000000003</v>
      </c>
      <c r="AE200" s="4">
        <v>-5.6524656999999999E-2</v>
      </c>
      <c r="AF200" s="4">
        <f t="shared" si="18"/>
        <v>-56.524656999999998</v>
      </c>
      <c r="AG200" s="4">
        <f t="shared" si="19"/>
        <v>9.8499999999999994E-3</v>
      </c>
      <c r="AH200" s="4">
        <f t="shared" si="20"/>
        <v>-56.323562000000003</v>
      </c>
      <c r="AI200" s="4">
        <f t="shared" si="21"/>
        <v>-56.524656999999998</v>
      </c>
      <c r="AK200">
        <v>-5.6524656999999999E-2</v>
      </c>
      <c r="AL200">
        <v>-0.12207775999999999</v>
      </c>
    </row>
    <row r="201" spans="28:38" x14ac:dyDescent="0.25">
      <c r="AB201" s="4">
        <v>9.9000000000000008E-3</v>
      </c>
      <c r="AC201" s="4">
        <v>-5.6339409E-2</v>
      </c>
      <c r="AD201" s="4">
        <f t="shared" si="17"/>
        <v>-56.339409000000003</v>
      </c>
      <c r="AE201" s="4">
        <v>-5.6542969999999998E-2</v>
      </c>
      <c r="AF201" s="4">
        <f t="shared" si="18"/>
        <v>-56.542969999999997</v>
      </c>
      <c r="AG201" s="4">
        <f t="shared" si="19"/>
        <v>9.9000000000000008E-3</v>
      </c>
      <c r="AH201" s="4">
        <f t="shared" si="20"/>
        <v>-56.339409000000003</v>
      </c>
      <c r="AI201" s="4">
        <f t="shared" si="21"/>
        <v>-56.542969999999997</v>
      </c>
      <c r="AK201">
        <v>-5.6542969999999998E-2</v>
      </c>
      <c r="AL201">
        <v>-0.36623328999999999</v>
      </c>
    </row>
    <row r="202" spans="28:38" x14ac:dyDescent="0.25">
      <c r="AB202" s="4">
        <v>9.9500000000000005E-3</v>
      </c>
      <c r="AC202" s="4">
        <v>-5.6355930999999998E-2</v>
      </c>
      <c r="AD202" s="4">
        <f t="shared" si="17"/>
        <v>-56.355930999999998</v>
      </c>
      <c r="AE202" s="4">
        <v>-5.6561279999999999E-2</v>
      </c>
      <c r="AF202" s="4">
        <f t="shared" si="18"/>
        <v>-56.561279999999996</v>
      </c>
      <c r="AG202" s="4">
        <f t="shared" si="19"/>
        <v>9.9500000000000005E-3</v>
      </c>
      <c r="AH202" s="4">
        <f t="shared" si="20"/>
        <v>-56.355930999999998</v>
      </c>
      <c r="AI202" s="4">
        <f t="shared" si="21"/>
        <v>-56.561279999999996</v>
      </c>
      <c r="AK202">
        <v>-5.6561279999999999E-2</v>
      </c>
      <c r="AL202">
        <v>-6.1020255000000002E-2</v>
      </c>
    </row>
    <row r="203" spans="28:38" x14ac:dyDescent="0.25">
      <c r="AB203" s="4">
        <v>0.01</v>
      </c>
      <c r="AC203" s="4">
        <v>-5.6372073000000002E-2</v>
      </c>
      <c r="AD203" s="4">
        <f t="shared" si="17"/>
        <v>-56.372073</v>
      </c>
      <c r="AE203" s="4">
        <v>-5.6549071999999999E-2</v>
      </c>
      <c r="AF203" s="4">
        <f t="shared" si="18"/>
        <v>-56.549071999999995</v>
      </c>
      <c r="AG203" s="4">
        <f t="shared" si="19"/>
        <v>0.01</v>
      </c>
      <c r="AH203" s="4">
        <f t="shared" si="20"/>
        <v>-56.372073</v>
      </c>
      <c r="AI203" s="4">
        <f t="shared" si="21"/>
        <v>-56.549071999999995</v>
      </c>
      <c r="AK203">
        <v>-5.6549071999999999E-2</v>
      </c>
      <c r="AL203">
        <v>0</v>
      </c>
    </row>
    <row r="204" spans="28:38" x14ac:dyDescent="0.25">
      <c r="AB204" s="4">
        <v>1.005E-2</v>
      </c>
      <c r="AC204" s="4">
        <v>-5.6386955000000002E-2</v>
      </c>
      <c r="AD204" s="4">
        <f t="shared" si="17"/>
        <v>-56.386955</v>
      </c>
      <c r="AE204" s="4">
        <v>-5.6561279999999999E-2</v>
      </c>
      <c r="AF204" s="4">
        <f t="shared" si="18"/>
        <v>-56.561279999999996</v>
      </c>
      <c r="AG204" s="4">
        <f t="shared" si="19"/>
        <v>1.005E-2</v>
      </c>
      <c r="AH204" s="4">
        <f t="shared" si="20"/>
        <v>-56.386955</v>
      </c>
      <c r="AI204" s="4">
        <f t="shared" si="21"/>
        <v>-56.561279999999996</v>
      </c>
      <c r="AK204">
        <v>-5.6561279999999999E-2</v>
      </c>
      <c r="AL204">
        <v>-0.30517578000000001</v>
      </c>
    </row>
    <row r="205" spans="28:38" x14ac:dyDescent="0.25">
      <c r="AB205" s="4">
        <v>1.01E-2</v>
      </c>
      <c r="AC205" s="4">
        <v>-5.6402195000000002E-2</v>
      </c>
      <c r="AD205" s="4">
        <f t="shared" si="17"/>
        <v>-56.402194999999999</v>
      </c>
      <c r="AE205" s="4">
        <v>-5.6579589999999999E-2</v>
      </c>
      <c r="AF205" s="4">
        <f t="shared" si="18"/>
        <v>-56.579589999999996</v>
      </c>
      <c r="AG205" s="4">
        <f t="shared" si="19"/>
        <v>1.01E-2</v>
      </c>
      <c r="AH205" s="4">
        <f t="shared" si="20"/>
        <v>-56.402194999999999</v>
      </c>
      <c r="AI205" s="4">
        <f t="shared" si="21"/>
        <v>-56.579589999999996</v>
      </c>
      <c r="AK205">
        <v>-5.6579589999999999E-2</v>
      </c>
      <c r="AL205">
        <v>-0.36619604</v>
      </c>
    </row>
    <row r="206" spans="28:38" x14ac:dyDescent="0.25">
      <c r="AB206" s="4">
        <v>1.0149999999999999E-2</v>
      </c>
      <c r="AC206" s="4">
        <v>-5.6417628999999997E-2</v>
      </c>
      <c r="AD206" s="4">
        <f t="shared" si="17"/>
        <v>-56.417628999999998</v>
      </c>
      <c r="AE206" s="4">
        <v>-5.65979E-2</v>
      </c>
      <c r="AF206" s="4">
        <f t="shared" si="18"/>
        <v>-56.597900000000003</v>
      </c>
      <c r="AG206" s="4">
        <f t="shared" si="19"/>
        <v>1.0149999999999999E-2</v>
      </c>
      <c r="AH206" s="4">
        <f t="shared" si="20"/>
        <v>-56.417628999999998</v>
      </c>
      <c r="AI206" s="4">
        <f t="shared" si="21"/>
        <v>-56.597900000000003</v>
      </c>
      <c r="AK206">
        <v>-5.65979E-2</v>
      </c>
      <c r="AL206">
        <v>-0.36619604</v>
      </c>
    </row>
    <row r="207" spans="28:38" x14ac:dyDescent="0.25">
      <c r="AB207" s="4">
        <v>1.0200000000000001E-2</v>
      </c>
      <c r="AC207" s="4">
        <v>-5.6432717E-2</v>
      </c>
      <c r="AD207" s="4">
        <f t="shared" si="17"/>
        <v>-56.432717000000004</v>
      </c>
      <c r="AE207" s="4">
        <v>-5.6616209000000001E-2</v>
      </c>
      <c r="AF207" s="4">
        <f t="shared" si="18"/>
        <v>-56.616208999999998</v>
      </c>
      <c r="AG207" s="4">
        <f t="shared" si="19"/>
        <v>1.0200000000000001E-2</v>
      </c>
      <c r="AH207" s="4">
        <f t="shared" si="20"/>
        <v>-56.432717000000004</v>
      </c>
      <c r="AI207" s="4">
        <f t="shared" si="21"/>
        <v>-56.616208999999998</v>
      </c>
      <c r="AK207">
        <v>-5.6616209000000001E-2</v>
      </c>
      <c r="AL207">
        <v>-0.24415553000000001</v>
      </c>
    </row>
    <row r="208" spans="28:38" x14ac:dyDescent="0.25">
      <c r="AB208" s="4">
        <v>1.025E-2</v>
      </c>
      <c r="AC208" s="4">
        <v>-5.6447338E-2</v>
      </c>
      <c r="AD208" s="4">
        <f t="shared" si="17"/>
        <v>-56.447338000000002</v>
      </c>
      <c r="AE208" s="4">
        <v>-5.6622314999999999E-2</v>
      </c>
      <c r="AF208" s="4">
        <f t="shared" si="18"/>
        <v>-56.622315</v>
      </c>
      <c r="AG208" s="4">
        <f t="shared" si="19"/>
        <v>1.025E-2</v>
      </c>
      <c r="AH208" s="4">
        <f t="shared" si="20"/>
        <v>-56.447338000000002</v>
      </c>
      <c r="AI208" s="4">
        <f t="shared" si="21"/>
        <v>-56.622315</v>
      </c>
      <c r="AK208">
        <v>-5.6622314999999999E-2</v>
      </c>
      <c r="AL208">
        <v>-0.18313526999999999</v>
      </c>
    </row>
    <row r="209" spans="28:38" x14ac:dyDescent="0.25">
      <c r="AB209" s="4">
        <v>1.03E-2</v>
      </c>
      <c r="AC209" s="4">
        <v>-5.6461024999999998E-2</v>
      </c>
      <c r="AD209" s="4">
        <f t="shared" si="17"/>
        <v>-56.461024999999999</v>
      </c>
      <c r="AE209" s="4">
        <v>-5.6634522999999999E-2</v>
      </c>
      <c r="AF209" s="4">
        <f t="shared" si="18"/>
        <v>-56.634523000000002</v>
      </c>
      <c r="AG209" s="4">
        <f t="shared" si="19"/>
        <v>1.03E-2</v>
      </c>
      <c r="AH209" s="4">
        <f t="shared" si="20"/>
        <v>-56.461024999999999</v>
      </c>
      <c r="AI209" s="4">
        <f t="shared" si="21"/>
        <v>-56.634523000000002</v>
      </c>
      <c r="AK209">
        <v>-5.6634522999999999E-2</v>
      </c>
      <c r="AL209">
        <v>-0.36619604</v>
      </c>
    </row>
    <row r="210" spans="28:38" x14ac:dyDescent="0.25">
      <c r="AB210" s="4">
        <v>1.035E-2</v>
      </c>
      <c r="AC210" s="4">
        <v>-5.6471228999999998E-2</v>
      </c>
      <c r="AD210" s="4">
        <f t="shared" si="17"/>
        <v>-56.471229000000001</v>
      </c>
      <c r="AE210" s="4">
        <v>-5.6658935000000001E-2</v>
      </c>
      <c r="AF210" s="4">
        <f t="shared" si="18"/>
        <v>-56.658935</v>
      </c>
      <c r="AG210" s="4">
        <f t="shared" si="19"/>
        <v>1.035E-2</v>
      </c>
      <c r="AH210" s="4">
        <f t="shared" si="20"/>
        <v>-56.471229000000001</v>
      </c>
      <c r="AI210" s="4">
        <f t="shared" si="21"/>
        <v>-56.658935</v>
      </c>
      <c r="AK210">
        <v>-5.6658935000000001E-2</v>
      </c>
      <c r="AL210">
        <v>-0.48827379999999998</v>
      </c>
    </row>
    <row r="211" spans="28:38" x14ac:dyDescent="0.25">
      <c r="AB211" s="4">
        <v>1.04E-2</v>
      </c>
      <c r="AC211" s="4">
        <v>-5.6483789999999999E-2</v>
      </c>
      <c r="AD211" s="4">
        <f t="shared" si="17"/>
        <v>-56.483789999999999</v>
      </c>
      <c r="AE211" s="4">
        <v>-5.668335E-2</v>
      </c>
      <c r="AF211" s="4">
        <f t="shared" si="18"/>
        <v>-56.683349999999997</v>
      </c>
      <c r="AG211" s="4">
        <f t="shared" si="19"/>
        <v>1.04E-2</v>
      </c>
      <c r="AH211" s="4">
        <f t="shared" si="20"/>
        <v>-56.483789999999999</v>
      </c>
      <c r="AI211" s="4">
        <f t="shared" si="21"/>
        <v>-56.683349999999997</v>
      </c>
      <c r="AK211">
        <v>-5.668335E-2</v>
      </c>
      <c r="AL211">
        <v>-0.42725353999999999</v>
      </c>
    </row>
    <row r="212" spans="28:38" x14ac:dyDescent="0.25">
      <c r="AB212" s="4">
        <v>1.0449999999999999E-2</v>
      </c>
      <c r="AC212" s="4">
        <v>-5.6496467000000002E-2</v>
      </c>
      <c r="AD212" s="4">
        <f t="shared" si="17"/>
        <v>-56.496467000000003</v>
      </c>
      <c r="AE212" s="4">
        <v>-5.6701660000000001E-2</v>
      </c>
      <c r="AF212" s="4">
        <f t="shared" si="18"/>
        <v>-56.701660000000004</v>
      </c>
      <c r="AG212" s="4">
        <f t="shared" si="19"/>
        <v>1.0449999999999999E-2</v>
      </c>
      <c r="AH212" s="4">
        <f t="shared" si="20"/>
        <v>-56.496467000000003</v>
      </c>
      <c r="AI212" s="4">
        <f t="shared" si="21"/>
        <v>-56.701660000000004</v>
      </c>
      <c r="AK212">
        <v>-5.6701660000000001E-2</v>
      </c>
      <c r="AL212">
        <v>-0.36619604</v>
      </c>
    </row>
    <row r="213" spans="28:38" x14ac:dyDescent="0.25">
      <c r="AB213" s="4">
        <v>1.0500000000000001E-2</v>
      </c>
      <c r="AC213" s="4">
        <v>-5.6505597999999997E-2</v>
      </c>
      <c r="AD213" s="4">
        <f t="shared" si="17"/>
        <v>-56.505597999999999</v>
      </c>
      <c r="AE213" s="4">
        <v>-5.6719970000000001E-2</v>
      </c>
      <c r="AF213" s="4">
        <f t="shared" si="18"/>
        <v>-56.719970000000004</v>
      </c>
      <c r="AG213" s="4">
        <f t="shared" si="19"/>
        <v>1.0500000000000001E-2</v>
      </c>
      <c r="AH213" s="4">
        <f t="shared" si="20"/>
        <v>-56.505597999999999</v>
      </c>
      <c r="AI213" s="4">
        <f t="shared" si="21"/>
        <v>-56.719970000000004</v>
      </c>
      <c r="AK213">
        <v>-5.6719970000000001E-2</v>
      </c>
      <c r="AL213">
        <v>-0.36619604</v>
      </c>
    </row>
    <row r="214" spans="28:38" x14ac:dyDescent="0.25">
      <c r="AB214" s="4">
        <v>1.055E-2</v>
      </c>
      <c r="AC214" s="4">
        <v>-5.6516263999999997E-2</v>
      </c>
      <c r="AD214" s="4">
        <f t="shared" si="17"/>
        <v>-56.516264</v>
      </c>
      <c r="AE214" s="4">
        <v>-5.6738280000000002E-2</v>
      </c>
      <c r="AF214" s="4">
        <f t="shared" si="18"/>
        <v>-56.738280000000003</v>
      </c>
      <c r="AG214" s="4">
        <f t="shared" si="19"/>
        <v>1.055E-2</v>
      </c>
      <c r="AH214" s="4">
        <f t="shared" si="20"/>
        <v>-56.516264</v>
      </c>
      <c r="AI214" s="4">
        <f t="shared" si="21"/>
        <v>-56.738280000000003</v>
      </c>
      <c r="AK214">
        <v>-5.6738280000000002E-2</v>
      </c>
      <c r="AL214">
        <v>-0.30517578000000001</v>
      </c>
    </row>
    <row r="215" spans="28:38" x14ac:dyDescent="0.25">
      <c r="AB215" s="4">
        <v>1.06E-2</v>
      </c>
      <c r="AC215" s="4">
        <v>-5.6529480999999999E-2</v>
      </c>
      <c r="AD215" s="4">
        <f t="shared" si="17"/>
        <v>-56.529480999999997</v>
      </c>
      <c r="AE215" s="4">
        <v>-5.6750488000000002E-2</v>
      </c>
      <c r="AF215" s="4">
        <f t="shared" si="18"/>
        <v>-56.750488000000004</v>
      </c>
      <c r="AG215" s="4">
        <f t="shared" si="19"/>
        <v>1.06E-2</v>
      </c>
      <c r="AH215" s="4">
        <f t="shared" si="20"/>
        <v>-56.529480999999997</v>
      </c>
      <c r="AI215" s="4">
        <f t="shared" si="21"/>
        <v>-56.750488000000004</v>
      </c>
      <c r="AK215">
        <v>-5.6750488000000002E-2</v>
      </c>
      <c r="AL215">
        <v>-0.42725353999999999</v>
      </c>
    </row>
    <row r="216" spans="28:38" x14ac:dyDescent="0.25">
      <c r="AB216" s="4">
        <v>1.065E-2</v>
      </c>
      <c r="AC216" s="4">
        <v>-5.6540440999999997E-2</v>
      </c>
      <c r="AD216" s="4">
        <f t="shared" si="17"/>
        <v>-56.540440999999994</v>
      </c>
      <c r="AE216" s="4">
        <v>-5.6781005000000002E-2</v>
      </c>
      <c r="AF216" s="4">
        <f t="shared" si="18"/>
        <v>-56.781005</v>
      </c>
      <c r="AG216" s="4">
        <f t="shared" si="19"/>
        <v>1.065E-2</v>
      </c>
      <c r="AH216" s="4">
        <f t="shared" si="20"/>
        <v>-56.540440999999994</v>
      </c>
      <c r="AI216" s="4">
        <f t="shared" si="21"/>
        <v>-56.781005</v>
      </c>
      <c r="AK216">
        <v>-5.6781005000000002E-2</v>
      </c>
      <c r="AL216">
        <v>-0.42725353999999999</v>
      </c>
    </row>
    <row r="217" spans="28:38" x14ac:dyDescent="0.25">
      <c r="AB217" s="4">
        <v>1.0699999999999999E-2</v>
      </c>
      <c r="AC217" s="4">
        <v>-5.6551173000000003E-2</v>
      </c>
      <c r="AD217" s="4">
        <f t="shared" si="17"/>
        <v>-56.551173000000006</v>
      </c>
      <c r="AE217" s="4">
        <v>-5.6793213000000002E-2</v>
      </c>
      <c r="AF217" s="4">
        <f t="shared" si="18"/>
        <v>-56.793213000000002</v>
      </c>
      <c r="AG217" s="4">
        <f t="shared" si="19"/>
        <v>1.0699999999999999E-2</v>
      </c>
      <c r="AH217" s="4">
        <f t="shared" si="20"/>
        <v>-56.551173000000006</v>
      </c>
      <c r="AI217" s="4">
        <f t="shared" si="21"/>
        <v>-56.793213000000002</v>
      </c>
      <c r="AK217">
        <v>-5.6793213000000002E-2</v>
      </c>
      <c r="AL217">
        <v>-0.18309802</v>
      </c>
    </row>
    <row r="218" spans="28:38" x14ac:dyDescent="0.25">
      <c r="AB218" s="4">
        <v>1.0749999999999999E-2</v>
      </c>
      <c r="AC218" s="4">
        <v>-5.6561808999999998E-2</v>
      </c>
      <c r="AD218" s="4">
        <f t="shared" si="17"/>
        <v>-56.561808999999997</v>
      </c>
      <c r="AE218" s="4">
        <v>-5.6799315000000003E-2</v>
      </c>
      <c r="AF218" s="4">
        <f t="shared" si="18"/>
        <v>-56.799315</v>
      </c>
      <c r="AG218" s="4">
        <f t="shared" si="19"/>
        <v>1.0749999999999999E-2</v>
      </c>
      <c r="AH218" s="4">
        <f t="shared" si="20"/>
        <v>-56.561808999999997</v>
      </c>
      <c r="AI218" s="4">
        <f t="shared" si="21"/>
        <v>-56.799315</v>
      </c>
      <c r="AK218">
        <v>-5.6799315000000003E-2</v>
      </c>
      <c r="AL218">
        <v>-0.30517578000000001</v>
      </c>
    </row>
    <row r="219" spans="28:38" x14ac:dyDescent="0.25">
      <c r="AB219" s="4">
        <v>1.0800000000000001E-2</v>
      </c>
      <c r="AC219" s="4">
        <v>-5.6571268000000001E-2</v>
      </c>
      <c r="AD219" s="4">
        <f t="shared" si="17"/>
        <v>-56.571268000000003</v>
      </c>
      <c r="AE219" s="4">
        <v>-5.6823730000000003E-2</v>
      </c>
      <c r="AF219" s="4">
        <f t="shared" si="18"/>
        <v>-56.823730000000005</v>
      </c>
      <c r="AG219" s="4">
        <f t="shared" si="19"/>
        <v>1.0800000000000001E-2</v>
      </c>
      <c r="AH219" s="4">
        <f t="shared" si="20"/>
        <v>-56.571268000000003</v>
      </c>
      <c r="AI219" s="4">
        <f t="shared" si="21"/>
        <v>-56.823730000000005</v>
      </c>
      <c r="AK219">
        <v>-5.6823730000000003E-2</v>
      </c>
      <c r="AL219">
        <v>-0.48831105000000002</v>
      </c>
    </row>
    <row r="220" spans="28:38" x14ac:dyDescent="0.25">
      <c r="AB220" s="4">
        <v>1.085E-2</v>
      </c>
      <c r="AC220" s="4">
        <v>-5.6580341999999999E-2</v>
      </c>
      <c r="AD220" s="4">
        <f t="shared" si="17"/>
        <v>-56.580342000000002</v>
      </c>
      <c r="AE220" s="4">
        <v>-5.6848146000000002E-2</v>
      </c>
      <c r="AF220" s="4">
        <f t="shared" si="18"/>
        <v>-56.848146</v>
      </c>
      <c r="AG220" s="4">
        <f t="shared" si="19"/>
        <v>1.085E-2</v>
      </c>
      <c r="AH220" s="4">
        <f t="shared" si="20"/>
        <v>-56.580342000000002</v>
      </c>
      <c r="AI220" s="4">
        <f t="shared" si="21"/>
        <v>-56.848146</v>
      </c>
      <c r="AK220">
        <v>-5.6848146000000002E-2</v>
      </c>
      <c r="AL220">
        <v>-0.36619604</v>
      </c>
    </row>
    <row r="221" spans="28:38" x14ac:dyDescent="0.25">
      <c r="AB221" s="4">
        <v>1.09E-2</v>
      </c>
      <c r="AC221" s="4">
        <v>-5.6590482999999997E-2</v>
      </c>
      <c r="AD221" s="4">
        <f t="shared" si="17"/>
        <v>-56.590482999999999</v>
      </c>
      <c r="AE221" s="4">
        <v>-5.6860349999999997E-2</v>
      </c>
      <c r="AF221" s="4">
        <f t="shared" si="18"/>
        <v>-56.860349999999997</v>
      </c>
      <c r="AG221" s="4">
        <f t="shared" si="19"/>
        <v>1.09E-2</v>
      </c>
      <c r="AH221" s="4">
        <f t="shared" si="20"/>
        <v>-56.590482999999999</v>
      </c>
      <c r="AI221" s="4">
        <f t="shared" si="21"/>
        <v>-56.860349999999997</v>
      </c>
      <c r="AK221">
        <v>-5.6860349999999997E-2</v>
      </c>
      <c r="AL221">
        <v>-0.12204051</v>
      </c>
    </row>
    <row r="222" spans="28:38" x14ac:dyDescent="0.25">
      <c r="AB222" s="4">
        <v>1.095E-2</v>
      </c>
      <c r="AC222" s="4">
        <v>-5.6601002999999997E-2</v>
      </c>
      <c r="AD222" s="4">
        <f t="shared" si="17"/>
        <v>-56.601002999999999</v>
      </c>
      <c r="AE222" s="4">
        <v>-5.6860349999999997E-2</v>
      </c>
      <c r="AF222" s="4">
        <f t="shared" si="18"/>
        <v>-56.860349999999997</v>
      </c>
      <c r="AG222" s="4">
        <f t="shared" si="19"/>
        <v>1.095E-2</v>
      </c>
      <c r="AH222" s="4">
        <f t="shared" si="20"/>
        <v>-56.601002999999999</v>
      </c>
      <c r="AI222" s="4">
        <f t="shared" si="21"/>
        <v>-56.860349999999997</v>
      </c>
      <c r="AK222">
        <v>-5.6860349999999997E-2</v>
      </c>
      <c r="AL222">
        <v>-6.1057508000000003E-2</v>
      </c>
    </row>
    <row r="223" spans="28:38" x14ac:dyDescent="0.25">
      <c r="AB223" s="4">
        <v>1.0999999999999999E-2</v>
      </c>
      <c r="AC223" s="4">
        <v>-5.6609488999999999E-2</v>
      </c>
      <c r="AD223" s="4">
        <f t="shared" si="17"/>
        <v>-56.609488999999996</v>
      </c>
      <c r="AE223" s="4">
        <v>-5.6866456000000003E-2</v>
      </c>
      <c r="AF223" s="4">
        <f t="shared" si="18"/>
        <v>-56.866455999999999</v>
      </c>
      <c r="AG223" s="4">
        <f t="shared" si="19"/>
        <v>1.0999999999999999E-2</v>
      </c>
      <c r="AH223" s="4">
        <f t="shared" si="20"/>
        <v>-56.609488999999996</v>
      </c>
      <c r="AI223" s="4">
        <f t="shared" si="21"/>
        <v>-56.866455999999999</v>
      </c>
      <c r="AK223">
        <v>-5.6866456000000003E-2</v>
      </c>
      <c r="AL223">
        <v>-0.12207775999999999</v>
      </c>
    </row>
    <row r="224" spans="28:38" x14ac:dyDescent="0.25">
      <c r="AB224" s="4">
        <v>1.1050000000000001E-2</v>
      </c>
      <c r="AC224" s="4">
        <v>-5.6619566000000003E-2</v>
      </c>
      <c r="AD224" s="4">
        <f t="shared" si="17"/>
        <v>-56.619566000000006</v>
      </c>
      <c r="AE224" s="4">
        <v>-5.6872557999999997E-2</v>
      </c>
      <c r="AF224" s="4">
        <f t="shared" si="18"/>
        <v>-56.872557999999998</v>
      </c>
      <c r="AG224" s="4">
        <f t="shared" si="19"/>
        <v>1.1050000000000001E-2</v>
      </c>
      <c r="AH224" s="4">
        <f t="shared" si="20"/>
        <v>-56.619566000000006</v>
      </c>
      <c r="AI224" s="4">
        <f t="shared" si="21"/>
        <v>-56.872557999999998</v>
      </c>
      <c r="AK224">
        <v>-5.6872557999999997E-2</v>
      </c>
      <c r="AL224">
        <v>-0.12207775999999999</v>
      </c>
    </row>
    <row r="225" spans="28:38" x14ac:dyDescent="0.25">
      <c r="AB225" s="4">
        <v>1.11E-2</v>
      </c>
      <c r="AC225" s="4">
        <v>-5.6629114000000001E-2</v>
      </c>
      <c r="AD225" s="4">
        <f t="shared" si="17"/>
        <v>-56.629114000000001</v>
      </c>
      <c r="AE225" s="4">
        <v>-5.6878664000000002E-2</v>
      </c>
      <c r="AF225" s="4">
        <f t="shared" si="18"/>
        <v>-56.878664000000001</v>
      </c>
      <c r="AG225" s="4">
        <f t="shared" si="19"/>
        <v>1.11E-2</v>
      </c>
      <c r="AH225" s="4">
        <f t="shared" si="20"/>
        <v>-56.629114000000001</v>
      </c>
      <c r="AI225" s="4">
        <f t="shared" si="21"/>
        <v>-56.878664000000001</v>
      </c>
      <c r="AK225">
        <v>-5.6878664000000002E-2</v>
      </c>
      <c r="AL225">
        <v>-0.18309802</v>
      </c>
    </row>
    <row r="226" spans="28:38" x14ac:dyDescent="0.25">
      <c r="AB226" s="4">
        <v>1.115E-2</v>
      </c>
      <c r="AC226" s="4">
        <v>-5.6638400999999998E-2</v>
      </c>
      <c r="AD226" s="4">
        <f t="shared" si="17"/>
        <v>-56.638400999999995</v>
      </c>
      <c r="AE226" s="4">
        <v>-5.6890867999999997E-2</v>
      </c>
      <c r="AF226" s="4">
        <f t="shared" si="18"/>
        <v>-56.890867999999998</v>
      </c>
      <c r="AG226" s="4">
        <f t="shared" si="19"/>
        <v>1.115E-2</v>
      </c>
      <c r="AH226" s="4">
        <f t="shared" si="20"/>
        <v>-56.638400999999995</v>
      </c>
      <c r="AI226" s="4">
        <f t="shared" si="21"/>
        <v>-56.890867999999998</v>
      </c>
      <c r="AK226">
        <v>-5.6890867999999997E-2</v>
      </c>
      <c r="AL226">
        <v>-0.24411827</v>
      </c>
    </row>
    <row r="227" spans="28:38" x14ac:dyDescent="0.25">
      <c r="AB227" s="4">
        <v>1.12E-2</v>
      </c>
      <c r="AC227" s="4">
        <v>-5.6646857000000002E-2</v>
      </c>
      <c r="AD227" s="4">
        <f t="shared" si="17"/>
        <v>-56.646857000000004</v>
      </c>
      <c r="AE227" s="4">
        <v>-5.6903074999999997E-2</v>
      </c>
      <c r="AF227" s="4">
        <f t="shared" si="18"/>
        <v>-56.903074999999994</v>
      </c>
      <c r="AG227" s="4">
        <f t="shared" si="19"/>
        <v>1.12E-2</v>
      </c>
      <c r="AH227" s="4">
        <f t="shared" si="20"/>
        <v>-56.646857000000004</v>
      </c>
      <c r="AI227" s="4">
        <f t="shared" si="21"/>
        <v>-56.903074999999994</v>
      </c>
      <c r="AK227">
        <v>-5.6903074999999997E-2</v>
      </c>
      <c r="AL227">
        <v>-0.18313526999999999</v>
      </c>
    </row>
    <row r="228" spans="28:38" x14ac:dyDescent="0.25">
      <c r="AB228" s="4">
        <v>1.125E-2</v>
      </c>
      <c r="AC228" s="4">
        <v>-5.6653968999999998E-2</v>
      </c>
      <c r="AD228" s="4">
        <f t="shared" si="17"/>
        <v>-56.653968999999996</v>
      </c>
      <c r="AE228" s="4">
        <v>-5.6909181000000003E-2</v>
      </c>
      <c r="AF228" s="4">
        <f t="shared" si="18"/>
        <v>-56.909181000000004</v>
      </c>
      <c r="AG228" s="4">
        <f t="shared" si="19"/>
        <v>1.125E-2</v>
      </c>
      <c r="AH228" s="4">
        <f t="shared" si="20"/>
        <v>-56.653968999999996</v>
      </c>
      <c r="AI228" s="4">
        <f t="shared" si="21"/>
        <v>-56.909181000000004</v>
      </c>
      <c r="AK228">
        <v>-5.6909181000000003E-2</v>
      </c>
      <c r="AL228">
        <v>-0.12207775999999999</v>
      </c>
    </row>
    <row r="229" spans="28:38" x14ac:dyDescent="0.25">
      <c r="AB229" s="4">
        <v>1.1299999999999999E-2</v>
      </c>
      <c r="AC229" s="4">
        <v>-5.6663076999999999E-2</v>
      </c>
      <c r="AD229" s="4">
        <f t="shared" si="17"/>
        <v>-56.663077000000001</v>
      </c>
      <c r="AE229" s="4">
        <v>-5.6915282999999997E-2</v>
      </c>
      <c r="AF229" s="4">
        <f t="shared" si="18"/>
        <v>-56.915282999999995</v>
      </c>
      <c r="AG229" s="4">
        <f t="shared" si="19"/>
        <v>1.1299999999999999E-2</v>
      </c>
      <c r="AH229" s="4">
        <f t="shared" si="20"/>
        <v>-56.663077000000001</v>
      </c>
      <c r="AI229" s="4">
        <f t="shared" si="21"/>
        <v>-56.915282999999995</v>
      </c>
      <c r="AK229">
        <v>-5.6915282999999997E-2</v>
      </c>
      <c r="AL229">
        <v>-0.12204051</v>
      </c>
    </row>
    <row r="230" spans="28:38" x14ac:dyDescent="0.25">
      <c r="AB230" s="4">
        <v>1.1350000000000001E-2</v>
      </c>
      <c r="AC230" s="4">
        <v>-5.6672946000000002E-2</v>
      </c>
      <c r="AD230" s="4">
        <f t="shared" si="17"/>
        <v>-56.672946000000003</v>
      </c>
      <c r="AE230" s="4">
        <v>-5.6921384999999998E-2</v>
      </c>
      <c r="AF230" s="4">
        <f t="shared" si="18"/>
        <v>-56.921385000000001</v>
      </c>
      <c r="AG230" s="4">
        <f t="shared" si="19"/>
        <v>1.1350000000000001E-2</v>
      </c>
      <c r="AH230" s="4">
        <f t="shared" si="20"/>
        <v>-56.672946000000003</v>
      </c>
      <c r="AI230" s="4">
        <f t="shared" si="21"/>
        <v>-56.921385000000001</v>
      </c>
      <c r="AK230">
        <v>-5.6921384999999998E-2</v>
      </c>
      <c r="AL230">
        <v>-0.36619604</v>
      </c>
    </row>
    <row r="231" spans="28:38" x14ac:dyDescent="0.25">
      <c r="AB231" s="4">
        <v>1.14E-2</v>
      </c>
      <c r="AC231" s="4">
        <v>-5.6683778999999997E-2</v>
      </c>
      <c r="AD231" s="4">
        <f t="shared" si="17"/>
        <v>-56.683778999999994</v>
      </c>
      <c r="AE231" s="4">
        <v>-5.6951902999999998E-2</v>
      </c>
      <c r="AF231" s="4">
        <f t="shared" si="18"/>
        <v>-56.951903000000001</v>
      </c>
      <c r="AG231" s="4">
        <f t="shared" si="19"/>
        <v>1.14E-2</v>
      </c>
      <c r="AH231" s="4">
        <f t="shared" si="20"/>
        <v>-56.683778999999994</v>
      </c>
      <c r="AI231" s="4">
        <f t="shared" si="21"/>
        <v>-56.951903000000001</v>
      </c>
      <c r="AK231">
        <v>-5.6951902999999998E-2</v>
      </c>
      <c r="AL231">
        <v>-0.61035156000000002</v>
      </c>
    </row>
    <row r="232" spans="28:38" x14ac:dyDescent="0.25">
      <c r="AB232" s="4">
        <v>1.145E-2</v>
      </c>
      <c r="AC232" s="4">
        <v>-5.6693348999999997E-2</v>
      </c>
      <c r="AD232" s="4">
        <f t="shared" si="17"/>
        <v>-56.693348999999998</v>
      </c>
      <c r="AE232" s="4">
        <v>-5.6982419999999999E-2</v>
      </c>
      <c r="AF232" s="4">
        <f t="shared" si="18"/>
        <v>-56.982419999999998</v>
      </c>
      <c r="AG232" s="4">
        <f t="shared" si="19"/>
        <v>1.145E-2</v>
      </c>
      <c r="AH232" s="4">
        <f t="shared" si="20"/>
        <v>-56.693348999999998</v>
      </c>
      <c r="AI232" s="4">
        <f t="shared" si="21"/>
        <v>-56.982419999999998</v>
      </c>
      <c r="AK232">
        <v>-5.6982419999999999E-2</v>
      </c>
      <c r="AL232">
        <v>-0.36623328999999999</v>
      </c>
    </row>
    <row r="233" spans="28:38" x14ac:dyDescent="0.25">
      <c r="AB233" s="4">
        <v>1.15E-2</v>
      </c>
      <c r="AC233" s="4">
        <v>-5.6703064999999997E-2</v>
      </c>
      <c r="AD233" s="4">
        <f t="shared" si="17"/>
        <v>-56.703064999999995</v>
      </c>
      <c r="AE233" s="4">
        <v>-5.6988525999999998E-2</v>
      </c>
      <c r="AF233" s="4">
        <f t="shared" si="18"/>
        <v>-56.988526</v>
      </c>
      <c r="AG233" s="4">
        <f t="shared" si="19"/>
        <v>1.15E-2</v>
      </c>
      <c r="AH233" s="4">
        <f t="shared" si="20"/>
        <v>-56.703064999999995</v>
      </c>
      <c r="AI233" s="4">
        <f t="shared" si="21"/>
        <v>-56.988526</v>
      </c>
      <c r="AK233">
        <v>-5.6988525999999998E-2</v>
      </c>
      <c r="AL233">
        <v>-0.18313526999999999</v>
      </c>
    </row>
    <row r="234" spans="28:38" x14ac:dyDescent="0.25">
      <c r="AB234" s="4">
        <v>1.155E-2</v>
      </c>
      <c r="AC234" s="4">
        <v>-5.6711550999999999E-2</v>
      </c>
      <c r="AD234" s="4">
        <f t="shared" si="17"/>
        <v>-56.711551</v>
      </c>
      <c r="AE234" s="4">
        <v>-5.7000733999999997E-2</v>
      </c>
      <c r="AF234" s="4">
        <f t="shared" si="18"/>
        <v>-57.000733999999994</v>
      </c>
      <c r="AG234" s="4">
        <f t="shared" si="19"/>
        <v>1.155E-2</v>
      </c>
      <c r="AH234" s="4">
        <f t="shared" si="20"/>
        <v>-56.711551</v>
      </c>
      <c r="AI234" s="4">
        <f t="shared" si="21"/>
        <v>-57.000733999999994</v>
      </c>
      <c r="AK234">
        <v>-5.7000733999999997E-2</v>
      </c>
      <c r="AL234">
        <v>-0.30517578000000001</v>
      </c>
    </row>
    <row r="235" spans="28:38" x14ac:dyDescent="0.25">
      <c r="AB235" s="4">
        <v>1.1599999999999999E-2</v>
      </c>
      <c r="AC235" s="4">
        <v>-5.6719624000000003E-2</v>
      </c>
      <c r="AD235" s="4">
        <f t="shared" si="17"/>
        <v>-56.719624000000003</v>
      </c>
      <c r="AE235" s="4">
        <v>-5.7019043999999998E-2</v>
      </c>
      <c r="AF235" s="4">
        <f t="shared" si="18"/>
        <v>-57.019044000000001</v>
      </c>
      <c r="AG235" s="4">
        <f t="shared" si="19"/>
        <v>1.1599999999999999E-2</v>
      </c>
      <c r="AH235" s="4">
        <f t="shared" si="20"/>
        <v>-56.719624000000003</v>
      </c>
      <c r="AI235" s="4">
        <f t="shared" si="21"/>
        <v>-57.019044000000001</v>
      </c>
      <c r="AK235">
        <v>-5.7019043999999998E-2</v>
      </c>
      <c r="AL235">
        <v>-0.36619604</v>
      </c>
    </row>
    <row r="236" spans="28:38" x14ac:dyDescent="0.25">
      <c r="AB236" s="4">
        <v>1.1650000000000001E-2</v>
      </c>
      <c r="AC236" s="4">
        <v>-5.6729767E-2</v>
      </c>
      <c r="AD236" s="4">
        <f t="shared" si="17"/>
        <v>-56.729767000000002</v>
      </c>
      <c r="AE236" s="4">
        <v>-5.7037353999999998E-2</v>
      </c>
      <c r="AF236" s="4">
        <f t="shared" si="18"/>
        <v>-57.037354000000001</v>
      </c>
      <c r="AG236" s="4">
        <f t="shared" si="19"/>
        <v>1.1650000000000001E-2</v>
      </c>
      <c r="AH236" s="4">
        <f t="shared" si="20"/>
        <v>-56.729767000000002</v>
      </c>
      <c r="AI236" s="4">
        <f t="shared" si="21"/>
        <v>-57.037354000000001</v>
      </c>
      <c r="AK236">
        <v>-5.7037353999999998E-2</v>
      </c>
      <c r="AL236">
        <v>-0.30517578000000001</v>
      </c>
    </row>
    <row r="237" spans="28:38" x14ac:dyDescent="0.25">
      <c r="AB237" s="4">
        <v>1.17E-2</v>
      </c>
      <c r="AC237" s="4">
        <v>-5.6739807000000003E-2</v>
      </c>
      <c r="AD237" s="4">
        <f t="shared" si="17"/>
        <v>-56.739807000000006</v>
      </c>
      <c r="AE237" s="4">
        <v>-5.7049560999999999E-2</v>
      </c>
      <c r="AF237" s="4">
        <f t="shared" si="18"/>
        <v>-57.049560999999997</v>
      </c>
      <c r="AG237" s="4">
        <f t="shared" si="19"/>
        <v>1.17E-2</v>
      </c>
      <c r="AH237" s="4">
        <f t="shared" si="20"/>
        <v>-56.739807000000006</v>
      </c>
      <c r="AI237" s="4">
        <f t="shared" si="21"/>
        <v>-57.049560999999997</v>
      </c>
      <c r="AK237">
        <v>-5.7049560999999999E-2</v>
      </c>
      <c r="AL237">
        <v>-0.24415553000000001</v>
      </c>
    </row>
    <row r="238" spans="28:38" x14ac:dyDescent="0.25">
      <c r="AB238" s="4">
        <v>1.175E-2</v>
      </c>
      <c r="AC238" s="4">
        <v>-5.6746828999999999E-2</v>
      </c>
      <c r="AD238" s="4">
        <f t="shared" si="17"/>
        <v>-56.746828999999998</v>
      </c>
      <c r="AE238" s="4">
        <v>-5.7061768999999998E-2</v>
      </c>
      <c r="AF238" s="4">
        <f t="shared" si="18"/>
        <v>-57.061768999999998</v>
      </c>
      <c r="AG238" s="4">
        <f t="shared" si="19"/>
        <v>1.175E-2</v>
      </c>
      <c r="AH238" s="4">
        <f t="shared" si="20"/>
        <v>-56.746828999999998</v>
      </c>
      <c r="AI238" s="4">
        <f t="shared" si="21"/>
        <v>-57.061768999999998</v>
      </c>
      <c r="AK238">
        <v>-5.7061768999999998E-2</v>
      </c>
      <c r="AL238">
        <v>-0.12207775999999999</v>
      </c>
    </row>
    <row r="239" spans="28:38" x14ac:dyDescent="0.25">
      <c r="AB239" s="4">
        <v>1.18E-2</v>
      </c>
      <c r="AC239" s="4">
        <v>-5.6754481000000002E-2</v>
      </c>
      <c r="AD239" s="4">
        <f t="shared" si="17"/>
        <v>-56.754481000000006</v>
      </c>
      <c r="AE239" s="4">
        <v>-5.7061768999999998E-2</v>
      </c>
      <c r="AF239" s="4">
        <f t="shared" si="18"/>
        <v>-57.061768999999998</v>
      </c>
      <c r="AG239" s="4">
        <f t="shared" si="19"/>
        <v>1.18E-2</v>
      </c>
      <c r="AH239" s="4">
        <f t="shared" si="20"/>
        <v>-56.754481000000006</v>
      </c>
      <c r="AI239" s="4">
        <f t="shared" si="21"/>
        <v>-57.061768999999998</v>
      </c>
      <c r="AK239">
        <v>-5.7061768999999998E-2</v>
      </c>
      <c r="AL239">
        <v>-0.18309802</v>
      </c>
    </row>
    <row r="240" spans="28:38" x14ac:dyDescent="0.25">
      <c r="AB240" s="4">
        <v>1.1849999999999999E-2</v>
      </c>
      <c r="AC240" s="4">
        <v>-5.6760799000000001E-2</v>
      </c>
      <c r="AD240" s="4">
        <f t="shared" si="17"/>
        <v>-56.760798999999999</v>
      </c>
      <c r="AE240" s="4">
        <v>-5.7080078999999999E-2</v>
      </c>
      <c r="AF240" s="4">
        <f t="shared" si="18"/>
        <v>-57.080078999999998</v>
      </c>
      <c r="AG240" s="4">
        <f t="shared" si="19"/>
        <v>1.1849999999999999E-2</v>
      </c>
      <c r="AH240" s="4">
        <f t="shared" si="20"/>
        <v>-56.760798999999999</v>
      </c>
      <c r="AI240" s="4">
        <f t="shared" si="21"/>
        <v>-57.080078999999998</v>
      </c>
      <c r="AK240">
        <v>-5.7080078999999999E-2</v>
      </c>
      <c r="AL240">
        <v>-0.48827379999999998</v>
      </c>
    </row>
    <row r="241" spans="28:38" x14ac:dyDescent="0.25">
      <c r="AB241" s="4">
        <v>1.1900000000000001E-2</v>
      </c>
      <c r="AC241" s="4">
        <v>-5.6769103000000001E-2</v>
      </c>
      <c r="AD241" s="4">
        <f t="shared" si="17"/>
        <v>-56.769103000000001</v>
      </c>
      <c r="AE241" s="4">
        <v>-5.7110596E-2</v>
      </c>
      <c r="AF241" s="4">
        <f t="shared" si="18"/>
        <v>-57.110596000000001</v>
      </c>
      <c r="AG241" s="4">
        <f t="shared" si="19"/>
        <v>1.1900000000000001E-2</v>
      </c>
      <c r="AH241" s="4">
        <f t="shared" si="20"/>
        <v>-56.769103000000001</v>
      </c>
      <c r="AI241" s="4">
        <f t="shared" si="21"/>
        <v>-57.110596000000001</v>
      </c>
      <c r="AK241">
        <v>-5.7110596E-2</v>
      </c>
      <c r="AL241">
        <v>-0.24411827</v>
      </c>
    </row>
    <row r="242" spans="28:38" x14ac:dyDescent="0.25">
      <c r="AB242" s="4">
        <v>1.1950000000000001E-2</v>
      </c>
      <c r="AC242" s="4">
        <v>-5.6777354000000002E-2</v>
      </c>
      <c r="AD242" s="4">
        <f t="shared" si="17"/>
        <v>-56.777354000000003</v>
      </c>
      <c r="AE242" s="4">
        <v>-5.7104491E-2</v>
      </c>
      <c r="AF242" s="4">
        <f t="shared" si="18"/>
        <v>-57.104491000000003</v>
      </c>
      <c r="AG242" s="4">
        <f t="shared" si="19"/>
        <v>1.1950000000000001E-2</v>
      </c>
      <c r="AH242" s="4">
        <f t="shared" si="20"/>
        <v>-56.777354000000003</v>
      </c>
      <c r="AI242" s="4">
        <f t="shared" si="21"/>
        <v>-57.104491000000003</v>
      </c>
      <c r="AK242">
        <v>-5.7104491E-2</v>
      </c>
      <c r="AL242">
        <v>0.12207775999999999</v>
      </c>
    </row>
    <row r="243" spans="28:38" x14ac:dyDescent="0.25">
      <c r="AB243" s="4">
        <v>1.2E-2</v>
      </c>
      <c r="AC243" s="4">
        <v>-5.6783638999999997E-2</v>
      </c>
      <c r="AD243" s="4">
        <f t="shared" si="17"/>
        <v>-56.783638999999994</v>
      </c>
      <c r="AE243" s="4">
        <v>-5.7098388999999999E-2</v>
      </c>
      <c r="AF243" s="4">
        <f t="shared" si="18"/>
        <v>-57.098388999999997</v>
      </c>
      <c r="AG243" s="4">
        <f t="shared" si="19"/>
        <v>1.2E-2</v>
      </c>
      <c r="AH243" s="4">
        <f t="shared" si="20"/>
        <v>-56.783638999999994</v>
      </c>
      <c r="AI243" s="4">
        <f t="shared" si="21"/>
        <v>-57.098388999999997</v>
      </c>
      <c r="AK243">
        <v>-5.7098388999999999E-2</v>
      </c>
      <c r="AL243">
        <v>-0.18313526999999999</v>
      </c>
    </row>
    <row r="244" spans="28:38" x14ac:dyDescent="0.25">
      <c r="AB244" s="4">
        <v>1.205E-2</v>
      </c>
      <c r="AC244" s="4">
        <v>-5.6789900999999997E-2</v>
      </c>
      <c r="AD244" s="4">
        <f t="shared" si="17"/>
        <v>-56.789900999999993</v>
      </c>
      <c r="AE244" s="4">
        <v>-5.7122803999999999E-2</v>
      </c>
      <c r="AF244" s="4">
        <f t="shared" si="18"/>
        <v>-57.122804000000002</v>
      </c>
      <c r="AG244" s="4">
        <f t="shared" si="19"/>
        <v>1.205E-2</v>
      </c>
      <c r="AH244" s="4">
        <f t="shared" si="20"/>
        <v>-56.789900999999993</v>
      </c>
      <c r="AI244" s="4">
        <f t="shared" si="21"/>
        <v>-57.122804000000002</v>
      </c>
      <c r="AK244">
        <v>-5.7122803999999999E-2</v>
      </c>
      <c r="AL244">
        <v>-0.54933131000000002</v>
      </c>
    </row>
    <row r="245" spans="28:38" x14ac:dyDescent="0.25">
      <c r="AB245" s="4">
        <v>1.21E-2</v>
      </c>
      <c r="AC245" s="4">
        <v>-5.6797035000000003E-2</v>
      </c>
      <c r="AD245" s="4">
        <f t="shared" si="17"/>
        <v>-56.797035000000001</v>
      </c>
      <c r="AE245" s="4">
        <v>-5.7153321999999999E-2</v>
      </c>
      <c r="AF245" s="4">
        <f t="shared" si="18"/>
        <v>-57.153322000000003</v>
      </c>
      <c r="AG245" s="4">
        <f t="shared" si="19"/>
        <v>1.21E-2</v>
      </c>
      <c r="AH245" s="4">
        <f t="shared" si="20"/>
        <v>-56.797035000000001</v>
      </c>
      <c r="AI245" s="4">
        <f t="shared" si="21"/>
        <v>-57.153322000000003</v>
      </c>
      <c r="AK245">
        <v>-5.7153321999999999E-2</v>
      </c>
      <c r="AL245">
        <v>-0.36619604</v>
      </c>
    </row>
    <row r="246" spans="28:38" x14ac:dyDescent="0.25">
      <c r="AB246" s="4">
        <v>1.2149999999999999E-2</v>
      </c>
      <c r="AC246" s="4">
        <v>-5.6807555000000003E-2</v>
      </c>
      <c r="AD246" s="4">
        <f t="shared" si="17"/>
        <v>-56.807555000000001</v>
      </c>
      <c r="AE246" s="4">
        <v>-5.7159424E-2</v>
      </c>
      <c r="AF246" s="4">
        <f t="shared" si="18"/>
        <v>-57.159424000000001</v>
      </c>
      <c r="AG246" s="4">
        <f t="shared" si="19"/>
        <v>1.2149999999999999E-2</v>
      </c>
      <c r="AH246" s="4">
        <f t="shared" si="20"/>
        <v>-56.807555000000001</v>
      </c>
      <c r="AI246" s="4">
        <f t="shared" si="21"/>
        <v>-57.159424000000001</v>
      </c>
      <c r="AK246">
        <v>-5.7159424E-2</v>
      </c>
      <c r="AL246">
        <v>-0.30517578000000001</v>
      </c>
    </row>
    <row r="247" spans="28:38" x14ac:dyDescent="0.25">
      <c r="AB247" s="4">
        <v>1.2200000000000001E-2</v>
      </c>
      <c r="AC247" s="4">
        <v>-5.6816912999999997E-2</v>
      </c>
      <c r="AD247" s="4">
        <f t="shared" si="17"/>
        <v>-56.816913</v>
      </c>
      <c r="AE247" s="4">
        <v>-5.7183839E-2</v>
      </c>
      <c r="AF247" s="4">
        <f t="shared" si="18"/>
        <v>-57.183838999999999</v>
      </c>
      <c r="AG247" s="4">
        <f t="shared" si="19"/>
        <v>1.2200000000000001E-2</v>
      </c>
      <c r="AH247" s="4">
        <f t="shared" si="20"/>
        <v>-56.816913</v>
      </c>
      <c r="AI247" s="4">
        <f t="shared" si="21"/>
        <v>-57.183838999999999</v>
      </c>
      <c r="AK247">
        <v>-5.7183839E-2</v>
      </c>
      <c r="AL247">
        <v>-0.42725353999999999</v>
      </c>
    </row>
    <row r="248" spans="28:38" x14ac:dyDescent="0.25">
      <c r="AB248" s="4">
        <v>1.225E-2</v>
      </c>
      <c r="AC248" s="4">
        <v>-5.6826203999999998E-2</v>
      </c>
      <c r="AD248" s="4">
        <f t="shared" si="17"/>
        <v>-56.826203999999997</v>
      </c>
      <c r="AE248" s="4">
        <v>-5.7202149000000001E-2</v>
      </c>
      <c r="AF248" s="4">
        <f t="shared" si="18"/>
        <v>-57.202148999999999</v>
      </c>
      <c r="AG248" s="4">
        <f t="shared" si="19"/>
        <v>1.225E-2</v>
      </c>
      <c r="AH248" s="4">
        <f t="shared" si="20"/>
        <v>-56.826203999999997</v>
      </c>
      <c r="AI248" s="4">
        <f t="shared" si="21"/>
        <v>-57.202148999999999</v>
      </c>
      <c r="AK248">
        <v>-5.7202149000000001E-2</v>
      </c>
      <c r="AL248">
        <v>-0.30517578000000001</v>
      </c>
    </row>
    <row r="249" spans="28:38" x14ac:dyDescent="0.25">
      <c r="AB249" s="4">
        <v>1.23E-2</v>
      </c>
      <c r="AC249" s="4">
        <v>-5.6834931999999998E-2</v>
      </c>
      <c r="AD249" s="4">
        <f t="shared" si="17"/>
        <v>-56.834931999999995</v>
      </c>
      <c r="AE249" s="4">
        <v>-5.7214357E-2</v>
      </c>
      <c r="AF249" s="4">
        <f t="shared" si="18"/>
        <v>-57.214357</v>
      </c>
      <c r="AG249" s="4">
        <f t="shared" si="19"/>
        <v>1.23E-2</v>
      </c>
      <c r="AH249" s="4">
        <f t="shared" si="20"/>
        <v>-56.834931999999995</v>
      </c>
      <c r="AI249" s="4">
        <f t="shared" si="21"/>
        <v>-57.214357</v>
      </c>
      <c r="AK249">
        <v>-5.7214357E-2</v>
      </c>
      <c r="AL249">
        <v>-0.36619604</v>
      </c>
    </row>
    <row r="250" spans="28:38" x14ac:dyDescent="0.25">
      <c r="AB250" s="4">
        <v>1.235E-2</v>
      </c>
      <c r="AC250" s="4">
        <v>-5.6844324000000002E-2</v>
      </c>
      <c r="AD250" s="4">
        <f t="shared" si="17"/>
        <v>-56.844324</v>
      </c>
      <c r="AE250" s="4">
        <v>-5.7238769000000002E-2</v>
      </c>
      <c r="AF250" s="4">
        <f t="shared" si="18"/>
        <v>-57.238769000000005</v>
      </c>
      <c r="AG250" s="4">
        <f t="shared" si="19"/>
        <v>1.235E-2</v>
      </c>
      <c r="AH250" s="4">
        <f t="shared" si="20"/>
        <v>-56.844324</v>
      </c>
      <c r="AI250" s="4">
        <f t="shared" si="21"/>
        <v>-57.238769000000005</v>
      </c>
      <c r="AK250">
        <v>-5.7238769000000002E-2</v>
      </c>
      <c r="AL250">
        <v>-0.24411827</v>
      </c>
    </row>
    <row r="251" spans="28:38" x14ac:dyDescent="0.25">
      <c r="AB251" s="4">
        <v>1.24E-2</v>
      </c>
      <c r="AC251" s="4">
        <v>-5.6853766999999999E-2</v>
      </c>
      <c r="AD251" s="4">
        <f t="shared" si="17"/>
        <v>-56.853766999999998</v>
      </c>
      <c r="AE251" s="4">
        <v>-5.7238769000000002E-2</v>
      </c>
      <c r="AF251" s="4">
        <f t="shared" si="18"/>
        <v>-57.238769000000005</v>
      </c>
      <c r="AG251" s="4">
        <f t="shared" si="19"/>
        <v>1.24E-2</v>
      </c>
      <c r="AH251" s="4">
        <f t="shared" si="20"/>
        <v>-56.853766999999998</v>
      </c>
      <c r="AI251" s="4">
        <f t="shared" si="21"/>
        <v>-57.238769000000005</v>
      </c>
      <c r="AK251">
        <v>-5.7238769000000002E-2</v>
      </c>
      <c r="AL251">
        <v>0.12207775999999999</v>
      </c>
    </row>
    <row r="252" spans="28:38" x14ac:dyDescent="0.25">
      <c r="AB252" s="4">
        <v>1.2449999999999999E-2</v>
      </c>
      <c r="AC252" s="4">
        <v>-5.6862097E-2</v>
      </c>
      <c r="AD252" s="4">
        <f t="shared" si="17"/>
        <v>-56.862096999999999</v>
      </c>
      <c r="AE252" s="4">
        <v>-5.7226561000000002E-2</v>
      </c>
      <c r="AF252" s="4">
        <f t="shared" si="18"/>
        <v>-57.226561000000004</v>
      </c>
      <c r="AG252" s="4">
        <f t="shared" si="19"/>
        <v>1.2449999999999999E-2</v>
      </c>
      <c r="AH252" s="4">
        <f t="shared" si="20"/>
        <v>-56.862096999999999</v>
      </c>
      <c r="AI252" s="4">
        <f t="shared" si="21"/>
        <v>-57.226561000000004</v>
      </c>
      <c r="AK252">
        <v>-5.7226561000000002E-2</v>
      </c>
      <c r="AL252">
        <v>-0.24415553000000001</v>
      </c>
    </row>
    <row r="253" spans="28:38" x14ac:dyDescent="0.25">
      <c r="AB253" s="4">
        <v>1.2500000000000001E-2</v>
      </c>
      <c r="AC253" s="4">
        <v>-5.6869544000000001E-2</v>
      </c>
      <c r="AD253" s="4">
        <f t="shared" si="17"/>
        <v>-56.869543999999998</v>
      </c>
      <c r="AE253" s="4">
        <v>-5.7263184000000002E-2</v>
      </c>
      <c r="AF253" s="4">
        <f t="shared" si="18"/>
        <v>-57.263184000000003</v>
      </c>
      <c r="AG253" s="4">
        <f t="shared" si="19"/>
        <v>1.2500000000000001E-2</v>
      </c>
      <c r="AH253" s="4">
        <f t="shared" si="20"/>
        <v>-56.869543999999998</v>
      </c>
      <c r="AI253" s="4">
        <f t="shared" si="21"/>
        <v>-57.263184000000003</v>
      </c>
      <c r="AK253">
        <v>-5.7263184000000002E-2</v>
      </c>
      <c r="AL253">
        <v>-0.54933131000000002</v>
      </c>
    </row>
    <row r="254" spans="28:38" x14ac:dyDescent="0.25">
      <c r="AB254" s="4">
        <v>1.255E-2</v>
      </c>
      <c r="AC254" s="4">
        <v>-5.6877386000000002E-2</v>
      </c>
      <c r="AD254" s="4">
        <f t="shared" si="17"/>
        <v>-56.877386000000001</v>
      </c>
      <c r="AE254" s="4">
        <v>-5.7281494000000002E-2</v>
      </c>
      <c r="AF254" s="4">
        <f t="shared" si="18"/>
        <v>-57.281494000000002</v>
      </c>
      <c r="AG254" s="4">
        <f t="shared" si="19"/>
        <v>1.255E-2</v>
      </c>
      <c r="AH254" s="4">
        <f t="shared" si="20"/>
        <v>-56.877386000000001</v>
      </c>
      <c r="AI254" s="4">
        <f t="shared" si="21"/>
        <v>-57.281494000000002</v>
      </c>
      <c r="AK254">
        <v>-5.7281494000000002E-2</v>
      </c>
      <c r="AL254">
        <v>-0.48827379999999998</v>
      </c>
    </row>
    <row r="255" spans="28:38" x14ac:dyDescent="0.25">
      <c r="AB255" s="4">
        <v>1.26E-2</v>
      </c>
      <c r="AC255" s="4">
        <v>-5.6886422999999998E-2</v>
      </c>
      <c r="AD255" s="4">
        <f t="shared" si="17"/>
        <v>-56.886423000000001</v>
      </c>
      <c r="AE255" s="4">
        <v>-5.7312012000000002E-2</v>
      </c>
      <c r="AF255" s="4">
        <f t="shared" si="18"/>
        <v>-57.312012000000003</v>
      </c>
      <c r="AG255" s="4">
        <f t="shared" si="19"/>
        <v>1.26E-2</v>
      </c>
      <c r="AH255" s="4">
        <f t="shared" si="20"/>
        <v>-56.886423000000001</v>
      </c>
      <c r="AI255" s="4">
        <f t="shared" si="21"/>
        <v>-57.312012000000003</v>
      </c>
      <c r="AK255">
        <v>-5.7312012000000002E-2</v>
      </c>
      <c r="AL255">
        <v>-0.24415553000000001</v>
      </c>
    </row>
    <row r="256" spans="28:38" x14ac:dyDescent="0.25">
      <c r="AB256" s="4">
        <v>1.265E-2</v>
      </c>
      <c r="AC256" s="4">
        <v>-5.6894146E-2</v>
      </c>
      <c r="AD256" s="4">
        <f t="shared" si="17"/>
        <v>-56.894145999999999</v>
      </c>
      <c r="AE256" s="4">
        <v>-5.7305910000000002E-2</v>
      </c>
      <c r="AF256" s="4">
        <f t="shared" si="18"/>
        <v>-57.305910000000004</v>
      </c>
      <c r="AG256" s="4">
        <f t="shared" si="19"/>
        <v>1.265E-2</v>
      </c>
      <c r="AH256" s="4">
        <f t="shared" si="20"/>
        <v>-56.894145999999999</v>
      </c>
      <c r="AI256" s="4">
        <f t="shared" si="21"/>
        <v>-57.305910000000004</v>
      </c>
      <c r="AK256">
        <v>-5.7305910000000002E-2</v>
      </c>
      <c r="AL256">
        <v>-6.1020255000000002E-2</v>
      </c>
    </row>
    <row r="257" spans="28:38" x14ac:dyDescent="0.25">
      <c r="AB257" s="4">
        <v>1.2699999999999999E-2</v>
      </c>
      <c r="AC257" s="4">
        <v>-5.6902415999999997E-2</v>
      </c>
      <c r="AD257" s="4">
        <f t="shared" si="17"/>
        <v>-56.902415999999995</v>
      </c>
      <c r="AE257" s="4">
        <v>-5.7318114000000003E-2</v>
      </c>
      <c r="AF257" s="4">
        <f t="shared" si="18"/>
        <v>-57.318114000000001</v>
      </c>
      <c r="AG257" s="4">
        <f t="shared" si="19"/>
        <v>1.2699999999999999E-2</v>
      </c>
      <c r="AH257" s="4">
        <f t="shared" si="20"/>
        <v>-56.902415999999995</v>
      </c>
      <c r="AI257" s="4">
        <f t="shared" si="21"/>
        <v>-57.318114000000001</v>
      </c>
      <c r="AK257">
        <v>-5.7318114000000003E-2</v>
      </c>
      <c r="AL257">
        <v>-0.42721629</v>
      </c>
    </row>
    <row r="258" spans="28:38" x14ac:dyDescent="0.25">
      <c r="AB258" s="4">
        <v>1.2749999999999999E-2</v>
      </c>
      <c r="AC258" s="4">
        <v>-5.6911044000000001E-2</v>
      </c>
      <c r="AD258" s="4">
        <f t="shared" si="17"/>
        <v>-56.911044000000004</v>
      </c>
      <c r="AE258" s="4">
        <v>-5.7348630999999997E-2</v>
      </c>
      <c r="AF258" s="4">
        <f t="shared" si="18"/>
        <v>-57.348630999999997</v>
      </c>
      <c r="AG258" s="4">
        <f t="shared" si="19"/>
        <v>1.2749999999999999E-2</v>
      </c>
      <c r="AH258" s="4">
        <f t="shared" si="20"/>
        <v>-56.911044000000004</v>
      </c>
      <c r="AI258" s="4">
        <f t="shared" si="21"/>
        <v>-57.348630999999997</v>
      </c>
      <c r="AK258">
        <v>-5.7348630999999997E-2</v>
      </c>
      <c r="AL258">
        <v>-0.30517578000000001</v>
      </c>
    </row>
    <row r="259" spans="28:38" x14ac:dyDescent="0.25">
      <c r="AB259" s="4">
        <v>1.2800000000000001E-2</v>
      </c>
      <c r="AC259" s="4">
        <v>-5.6919187000000003E-2</v>
      </c>
      <c r="AD259" s="4">
        <f t="shared" si="17"/>
        <v>-56.919187000000001</v>
      </c>
      <c r="AE259" s="4">
        <v>-5.7348630999999997E-2</v>
      </c>
      <c r="AF259" s="4">
        <f t="shared" si="18"/>
        <v>-57.348630999999997</v>
      </c>
      <c r="AG259" s="4">
        <f t="shared" si="19"/>
        <v>1.2800000000000001E-2</v>
      </c>
      <c r="AH259" s="4">
        <f t="shared" si="20"/>
        <v>-56.919187000000001</v>
      </c>
      <c r="AI259" s="4">
        <f t="shared" si="21"/>
        <v>-57.348630999999997</v>
      </c>
      <c r="AK259">
        <v>-5.7348630999999997E-2</v>
      </c>
      <c r="AL259">
        <v>-0.18313526999999999</v>
      </c>
    </row>
    <row r="260" spans="28:38" x14ac:dyDescent="0.25">
      <c r="AB260" s="4">
        <v>1.285E-2</v>
      </c>
      <c r="AC260" s="4">
        <v>-5.6928149999999997E-2</v>
      </c>
      <c r="AD260" s="4">
        <f t="shared" ref="AD260:AD323" si="22">AC260*1000</f>
        <v>-56.928149999999995</v>
      </c>
      <c r="AE260" s="4">
        <v>-5.7366945000000003E-2</v>
      </c>
      <c r="AF260" s="4">
        <f t="shared" ref="AF260:AF323" si="23">AE260*1000</f>
        <v>-57.366945000000001</v>
      </c>
      <c r="AG260" s="4">
        <f t="shared" ref="AG260:AG323" si="24">AB260</f>
        <v>1.285E-2</v>
      </c>
      <c r="AH260" s="4">
        <f t="shared" ref="AH260:AH323" si="25">AD260</f>
        <v>-56.928149999999995</v>
      </c>
      <c r="AI260" s="4">
        <f t="shared" ref="AI260:AI323" si="26">AF260</f>
        <v>-57.366945000000001</v>
      </c>
      <c r="AK260">
        <v>-5.7366945000000003E-2</v>
      </c>
      <c r="AL260">
        <v>-0.42725353999999999</v>
      </c>
    </row>
    <row r="261" spans="28:38" x14ac:dyDescent="0.25">
      <c r="AB261" s="4">
        <v>1.29E-2</v>
      </c>
      <c r="AC261" s="4">
        <v>-5.6936186E-2</v>
      </c>
      <c r="AD261" s="4">
        <f t="shared" si="22"/>
        <v>-56.936185999999999</v>
      </c>
      <c r="AE261" s="4">
        <v>-5.7391356999999997E-2</v>
      </c>
      <c r="AF261" s="4">
        <f t="shared" si="23"/>
        <v>-57.391356999999999</v>
      </c>
      <c r="AG261" s="4">
        <f t="shared" si="24"/>
        <v>1.29E-2</v>
      </c>
      <c r="AH261" s="4">
        <f t="shared" si="25"/>
        <v>-56.936185999999999</v>
      </c>
      <c r="AI261" s="4">
        <f t="shared" si="26"/>
        <v>-57.391356999999999</v>
      </c>
      <c r="AK261">
        <v>-5.7391356999999997E-2</v>
      </c>
      <c r="AL261">
        <v>-0.48827379999999998</v>
      </c>
    </row>
    <row r="262" spans="28:38" x14ac:dyDescent="0.25">
      <c r="AB262" s="4">
        <v>1.295E-2</v>
      </c>
      <c r="AC262" s="4">
        <v>-5.6945253000000001E-2</v>
      </c>
      <c r="AD262" s="4">
        <f t="shared" si="22"/>
        <v>-56.945253000000001</v>
      </c>
      <c r="AE262" s="4">
        <v>-5.7415771999999997E-2</v>
      </c>
      <c r="AF262" s="4">
        <f t="shared" si="23"/>
        <v>-57.415771999999997</v>
      </c>
      <c r="AG262" s="4">
        <f t="shared" si="24"/>
        <v>1.295E-2</v>
      </c>
      <c r="AH262" s="4">
        <f t="shared" si="25"/>
        <v>-56.945253000000001</v>
      </c>
      <c r="AI262" s="4">
        <f t="shared" si="26"/>
        <v>-57.415771999999997</v>
      </c>
      <c r="AK262">
        <v>-5.7415771999999997E-2</v>
      </c>
      <c r="AL262">
        <v>-0.42725353999999999</v>
      </c>
    </row>
    <row r="263" spans="28:38" x14ac:dyDescent="0.25">
      <c r="AB263" s="4">
        <v>1.2999999999999999E-2</v>
      </c>
      <c r="AC263" s="4">
        <v>-5.6954045000000002E-2</v>
      </c>
      <c r="AD263" s="4">
        <f t="shared" si="22"/>
        <v>-56.954045000000001</v>
      </c>
      <c r="AE263" s="4">
        <v>-5.7434081999999997E-2</v>
      </c>
      <c r="AF263" s="4">
        <f t="shared" si="23"/>
        <v>-57.434081999999997</v>
      </c>
      <c r="AG263" s="4">
        <f t="shared" si="24"/>
        <v>1.2999999999999999E-2</v>
      </c>
      <c r="AH263" s="4">
        <f t="shared" si="25"/>
        <v>-56.954045000000001</v>
      </c>
      <c r="AI263" s="4">
        <f t="shared" si="26"/>
        <v>-57.434081999999997</v>
      </c>
      <c r="AK263">
        <v>-5.7434081999999997E-2</v>
      </c>
      <c r="AL263">
        <v>-0.36619604</v>
      </c>
    </row>
    <row r="264" spans="28:38" x14ac:dyDescent="0.25">
      <c r="AB264" s="4">
        <v>1.3050000000000001E-2</v>
      </c>
      <c r="AC264" s="4">
        <v>-5.6962619999999999E-2</v>
      </c>
      <c r="AD264" s="4">
        <f t="shared" si="22"/>
        <v>-56.962620000000001</v>
      </c>
      <c r="AE264" s="4">
        <v>-5.7452391999999998E-2</v>
      </c>
      <c r="AF264" s="4">
        <f t="shared" si="23"/>
        <v>-57.452391999999996</v>
      </c>
      <c r="AG264" s="4">
        <f t="shared" si="24"/>
        <v>1.3050000000000001E-2</v>
      </c>
      <c r="AH264" s="4">
        <f t="shared" si="25"/>
        <v>-56.962620000000001</v>
      </c>
      <c r="AI264" s="4">
        <f t="shared" si="26"/>
        <v>-57.452391999999996</v>
      </c>
      <c r="AK264">
        <v>-5.7452391999999998E-2</v>
      </c>
      <c r="AL264">
        <v>-0.67137181999999995</v>
      </c>
    </row>
    <row r="265" spans="28:38" x14ac:dyDescent="0.25">
      <c r="AB265" s="4">
        <v>1.3100000000000001E-2</v>
      </c>
      <c r="AC265" s="4">
        <v>-5.6971240999999999E-2</v>
      </c>
      <c r="AD265" s="4">
        <f t="shared" si="22"/>
        <v>-56.971240999999999</v>
      </c>
      <c r="AE265" s="4">
        <v>-5.7501218999999999E-2</v>
      </c>
      <c r="AF265" s="4">
        <f t="shared" si="23"/>
        <v>-57.501218999999999</v>
      </c>
      <c r="AG265" s="4">
        <f t="shared" si="24"/>
        <v>1.3100000000000001E-2</v>
      </c>
      <c r="AH265" s="4">
        <f t="shared" si="25"/>
        <v>-56.971240999999999</v>
      </c>
      <c r="AI265" s="4">
        <f t="shared" si="26"/>
        <v>-57.501218999999999</v>
      </c>
      <c r="AK265">
        <v>-5.7501218999999999E-2</v>
      </c>
      <c r="AL265">
        <v>-0.67140907000000005</v>
      </c>
    </row>
    <row r="266" spans="28:38" x14ac:dyDescent="0.25">
      <c r="AB266" s="4">
        <v>1.315E-2</v>
      </c>
      <c r="AC266" s="4">
        <v>-5.6978960000000002E-2</v>
      </c>
      <c r="AD266" s="4">
        <f t="shared" si="22"/>
        <v>-56.978960000000001</v>
      </c>
      <c r="AE266" s="4">
        <v>-5.7519532999999998E-2</v>
      </c>
      <c r="AF266" s="4">
        <f t="shared" si="23"/>
        <v>-57.519532999999996</v>
      </c>
      <c r="AG266" s="4">
        <f t="shared" si="24"/>
        <v>1.315E-2</v>
      </c>
      <c r="AH266" s="4">
        <f t="shared" si="25"/>
        <v>-56.978960000000001</v>
      </c>
      <c r="AI266" s="4">
        <f t="shared" si="26"/>
        <v>-57.519532999999996</v>
      </c>
      <c r="AK266">
        <v>-5.7519532999999998E-2</v>
      </c>
      <c r="AL266">
        <v>-0.12207775999999999</v>
      </c>
    </row>
    <row r="267" spans="28:38" x14ac:dyDescent="0.25">
      <c r="AB267" s="4">
        <v>1.32E-2</v>
      </c>
      <c r="AC267" s="4">
        <v>-5.6987319000000002E-2</v>
      </c>
      <c r="AD267" s="4">
        <f t="shared" si="22"/>
        <v>-56.987318999999999</v>
      </c>
      <c r="AE267" s="4">
        <v>-5.7513426999999999E-2</v>
      </c>
      <c r="AF267" s="4">
        <f t="shared" si="23"/>
        <v>-57.513427</v>
      </c>
      <c r="AG267" s="4">
        <f t="shared" si="24"/>
        <v>1.32E-2</v>
      </c>
      <c r="AH267" s="4">
        <f t="shared" si="25"/>
        <v>-56.987318999999999</v>
      </c>
      <c r="AI267" s="4">
        <f t="shared" si="26"/>
        <v>-57.513427</v>
      </c>
      <c r="AK267">
        <v>-5.7513426999999999E-2</v>
      </c>
      <c r="AL267">
        <v>6.1057508000000003E-2</v>
      </c>
    </row>
    <row r="268" spans="28:38" x14ac:dyDescent="0.25">
      <c r="AB268" s="4">
        <v>1.325E-2</v>
      </c>
      <c r="AC268" s="4">
        <v>-5.6996181999999999E-2</v>
      </c>
      <c r="AD268" s="4">
        <f t="shared" si="22"/>
        <v>-56.996181999999997</v>
      </c>
      <c r="AE268" s="4">
        <v>-5.7513426999999999E-2</v>
      </c>
      <c r="AF268" s="4">
        <f t="shared" si="23"/>
        <v>-57.513427</v>
      </c>
      <c r="AG268" s="4">
        <f t="shared" si="24"/>
        <v>1.325E-2</v>
      </c>
      <c r="AH268" s="4">
        <f t="shared" si="25"/>
        <v>-56.996181999999997</v>
      </c>
      <c r="AI268" s="4">
        <f t="shared" si="26"/>
        <v>-57.513427</v>
      </c>
      <c r="AK268">
        <v>-5.7513426999999999E-2</v>
      </c>
      <c r="AL268">
        <v>-0.36623328999999999</v>
      </c>
    </row>
    <row r="269" spans="28:38" x14ac:dyDescent="0.25">
      <c r="AB269" s="4">
        <v>1.3299999999999999E-2</v>
      </c>
      <c r="AC269" s="4">
        <v>-5.7003375000000002E-2</v>
      </c>
      <c r="AD269" s="4">
        <f t="shared" si="22"/>
        <v>-57.003375000000005</v>
      </c>
      <c r="AE269" s="4">
        <v>-5.7550049999999998E-2</v>
      </c>
      <c r="AF269" s="4">
        <f t="shared" si="23"/>
        <v>-57.550049999999999</v>
      </c>
      <c r="AG269" s="4">
        <f t="shared" si="24"/>
        <v>1.3299999999999999E-2</v>
      </c>
      <c r="AH269" s="4">
        <f t="shared" si="25"/>
        <v>-57.003375000000005</v>
      </c>
      <c r="AI269" s="4">
        <f t="shared" si="26"/>
        <v>-57.550049999999999</v>
      </c>
      <c r="AK269">
        <v>-5.7550049999999998E-2</v>
      </c>
      <c r="AL269">
        <v>-0.30517578000000001</v>
      </c>
    </row>
    <row r="270" spans="28:38" x14ac:dyDescent="0.25">
      <c r="AB270" s="4">
        <v>1.3350000000000001E-2</v>
      </c>
      <c r="AC270" s="4">
        <v>-5.7010594999999997E-2</v>
      </c>
      <c r="AD270" s="4">
        <f t="shared" si="22"/>
        <v>-57.010594999999995</v>
      </c>
      <c r="AE270" s="4">
        <v>-5.7543944999999999E-2</v>
      </c>
      <c r="AF270" s="4">
        <f t="shared" si="23"/>
        <v>-57.543945000000001</v>
      </c>
      <c r="AG270" s="4">
        <f t="shared" si="24"/>
        <v>1.3350000000000001E-2</v>
      </c>
      <c r="AH270" s="4">
        <f t="shared" si="25"/>
        <v>-57.010594999999995</v>
      </c>
      <c r="AI270" s="4">
        <f t="shared" si="26"/>
        <v>-57.543945000000001</v>
      </c>
      <c r="AK270">
        <v>-5.7543944999999999E-2</v>
      </c>
      <c r="AL270">
        <v>-6.1020255000000002E-2</v>
      </c>
    </row>
    <row r="271" spans="28:38" x14ac:dyDescent="0.25">
      <c r="AB271" s="4">
        <v>1.34E-2</v>
      </c>
      <c r="AC271" s="4">
        <v>-5.7018928000000003E-2</v>
      </c>
      <c r="AD271" s="4">
        <f t="shared" si="22"/>
        <v>-57.018928000000002</v>
      </c>
      <c r="AE271" s="4">
        <v>-5.7556151999999999E-2</v>
      </c>
      <c r="AF271" s="4">
        <f t="shared" si="23"/>
        <v>-57.556151999999997</v>
      </c>
      <c r="AG271" s="4">
        <f t="shared" si="24"/>
        <v>1.34E-2</v>
      </c>
      <c r="AH271" s="4">
        <f t="shared" si="25"/>
        <v>-57.018928000000002</v>
      </c>
      <c r="AI271" s="4">
        <f t="shared" si="26"/>
        <v>-57.556151999999997</v>
      </c>
      <c r="AK271">
        <v>-5.7556151999999999E-2</v>
      </c>
      <c r="AL271">
        <v>-0.42725353999999999</v>
      </c>
    </row>
    <row r="272" spans="28:38" x14ac:dyDescent="0.25">
      <c r="AB272" s="4">
        <v>1.345E-2</v>
      </c>
      <c r="AC272" s="4">
        <v>-5.7027112999999997E-2</v>
      </c>
      <c r="AD272" s="4">
        <f t="shared" si="22"/>
        <v>-57.027113</v>
      </c>
      <c r="AE272" s="4">
        <v>-5.758667E-2</v>
      </c>
      <c r="AF272" s="4">
        <f t="shared" si="23"/>
        <v>-57.586669999999998</v>
      </c>
      <c r="AG272" s="4">
        <f t="shared" si="24"/>
        <v>1.345E-2</v>
      </c>
      <c r="AH272" s="4">
        <f t="shared" si="25"/>
        <v>-57.027113</v>
      </c>
      <c r="AI272" s="4">
        <f t="shared" si="26"/>
        <v>-57.586669999999998</v>
      </c>
      <c r="AK272">
        <v>-5.758667E-2</v>
      </c>
      <c r="AL272">
        <v>-0.36619604</v>
      </c>
    </row>
    <row r="273" spans="28:38" x14ac:dyDescent="0.25">
      <c r="AB273" s="4">
        <v>1.35E-2</v>
      </c>
      <c r="AC273" s="4">
        <v>-5.7035994E-2</v>
      </c>
      <c r="AD273" s="4">
        <f t="shared" si="22"/>
        <v>-57.035994000000002</v>
      </c>
      <c r="AE273" s="4">
        <v>-5.7592772E-2</v>
      </c>
      <c r="AF273" s="4">
        <f t="shared" si="23"/>
        <v>-57.592772000000004</v>
      </c>
      <c r="AG273" s="4">
        <f t="shared" si="24"/>
        <v>1.35E-2</v>
      </c>
      <c r="AH273" s="4">
        <f t="shared" si="25"/>
        <v>-57.035994000000002</v>
      </c>
      <c r="AI273" s="4">
        <f t="shared" si="26"/>
        <v>-57.592772000000004</v>
      </c>
      <c r="AK273">
        <v>-5.7592772E-2</v>
      </c>
      <c r="AL273">
        <v>-0.18309802</v>
      </c>
    </row>
    <row r="274" spans="28:38" x14ac:dyDescent="0.25">
      <c r="AB274" s="4">
        <v>1.355E-2</v>
      </c>
      <c r="AC274" s="4">
        <v>-5.7046685E-2</v>
      </c>
      <c r="AD274" s="4">
        <f t="shared" si="22"/>
        <v>-57.046684999999997</v>
      </c>
      <c r="AE274" s="4">
        <v>-5.760498E-2</v>
      </c>
      <c r="AF274" s="4">
        <f t="shared" si="23"/>
        <v>-57.604979999999998</v>
      </c>
      <c r="AG274" s="4">
        <f t="shared" si="24"/>
        <v>1.355E-2</v>
      </c>
      <c r="AH274" s="4">
        <f t="shared" si="25"/>
        <v>-57.046684999999997</v>
      </c>
      <c r="AI274" s="4">
        <f t="shared" si="26"/>
        <v>-57.604979999999998</v>
      </c>
      <c r="AK274">
        <v>-5.760498E-2</v>
      </c>
      <c r="AL274">
        <v>-0.18313526999999999</v>
      </c>
    </row>
    <row r="275" spans="28:38" x14ac:dyDescent="0.25">
      <c r="AB275" s="4">
        <v>1.3599999999999999E-2</v>
      </c>
      <c r="AC275" s="4">
        <v>-5.7054306999999999E-2</v>
      </c>
      <c r="AD275" s="4">
        <f t="shared" si="22"/>
        <v>-57.054307000000001</v>
      </c>
      <c r="AE275" s="4">
        <v>-5.7611084999999999E-2</v>
      </c>
      <c r="AF275" s="4">
        <f t="shared" si="23"/>
        <v>-57.611085000000003</v>
      </c>
      <c r="AG275" s="4">
        <f t="shared" si="24"/>
        <v>1.3599999999999999E-2</v>
      </c>
      <c r="AH275" s="4">
        <f t="shared" si="25"/>
        <v>-57.054307000000001</v>
      </c>
      <c r="AI275" s="4">
        <f t="shared" si="26"/>
        <v>-57.611085000000003</v>
      </c>
      <c r="AK275">
        <v>-5.7611084999999999E-2</v>
      </c>
      <c r="AL275">
        <v>0</v>
      </c>
    </row>
    <row r="276" spans="28:38" x14ac:dyDescent="0.25">
      <c r="AB276" s="4">
        <v>1.3650000000000001E-2</v>
      </c>
      <c r="AC276" s="4">
        <v>-5.7062584999999999E-2</v>
      </c>
      <c r="AD276" s="4">
        <f t="shared" si="22"/>
        <v>-57.062584999999999</v>
      </c>
      <c r="AE276" s="4">
        <v>-5.760498E-2</v>
      </c>
      <c r="AF276" s="4">
        <f t="shared" si="23"/>
        <v>-57.604979999999998</v>
      </c>
      <c r="AG276" s="4">
        <f t="shared" si="24"/>
        <v>1.3650000000000001E-2</v>
      </c>
      <c r="AH276" s="4">
        <f t="shared" si="25"/>
        <v>-57.062584999999999</v>
      </c>
      <c r="AI276" s="4">
        <f t="shared" si="26"/>
        <v>-57.604979999999998</v>
      </c>
      <c r="AK276">
        <v>-5.760498E-2</v>
      </c>
      <c r="AL276">
        <v>-6.1020255000000002E-2</v>
      </c>
    </row>
    <row r="277" spans="28:38" x14ac:dyDescent="0.25">
      <c r="AB277" s="4">
        <v>1.37E-2</v>
      </c>
      <c r="AC277" s="4">
        <v>-5.7071596000000002E-2</v>
      </c>
      <c r="AD277" s="4">
        <f t="shared" si="22"/>
        <v>-57.071596</v>
      </c>
      <c r="AE277" s="4">
        <v>-5.7617188E-2</v>
      </c>
      <c r="AF277" s="4">
        <f t="shared" si="23"/>
        <v>-57.617187999999999</v>
      </c>
      <c r="AG277" s="4">
        <f t="shared" si="24"/>
        <v>1.37E-2</v>
      </c>
      <c r="AH277" s="4">
        <f t="shared" si="25"/>
        <v>-57.071596</v>
      </c>
      <c r="AI277" s="4">
        <f t="shared" si="26"/>
        <v>-57.617187999999999</v>
      </c>
      <c r="AK277">
        <v>-5.7617188E-2</v>
      </c>
      <c r="AL277">
        <v>-0.24415553000000001</v>
      </c>
    </row>
    <row r="278" spans="28:38" x14ac:dyDescent="0.25">
      <c r="AB278" s="4">
        <v>1.375E-2</v>
      </c>
      <c r="AC278" s="4">
        <v>-5.7076808E-2</v>
      </c>
      <c r="AD278" s="4">
        <f t="shared" si="22"/>
        <v>-57.076808</v>
      </c>
      <c r="AE278" s="4">
        <v>-5.7629395E-2</v>
      </c>
      <c r="AF278" s="4">
        <f t="shared" si="23"/>
        <v>-57.629395000000002</v>
      </c>
      <c r="AG278" s="4">
        <f t="shared" si="24"/>
        <v>1.375E-2</v>
      </c>
      <c r="AH278" s="4">
        <f t="shared" si="25"/>
        <v>-57.076808</v>
      </c>
      <c r="AI278" s="4">
        <f t="shared" si="26"/>
        <v>-57.629395000000002</v>
      </c>
      <c r="AK278">
        <v>-5.7629395E-2</v>
      </c>
      <c r="AL278">
        <v>-0.48827379999999998</v>
      </c>
    </row>
    <row r="279" spans="28:38" x14ac:dyDescent="0.25">
      <c r="AB279" s="4">
        <v>1.38E-2</v>
      </c>
      <c r="AC279" s="4">
        <v>-5.7086531000000003E-2</v>
      </c>
      <c r="AD279" s="4">
        <f t="shared" si="22"/>
        <v>-57.086531000000001</v>
      </c>
      <c r="AE279" s="4">
        <v>-5.7666015000000001E-2</v>
      </c>
      <c r="AF279" s="4">
        <f t="shared" si="23"/>
        <v>-57.666015000000002</v>
      </c>
      <c r="AG279" s="4">
        <f t="shared" si="24"/>
        <v>1.38E-2</v>
      </c>
      <c r="AH279" s="4">
        <f t="shared" si="25"/>
        <v>-57.086531000000001</v>
      </c>
      <c r="AI279" s="4">
        <f t="shared" si="26"/>
        <v>-57.666015000000002</v>
      </c>
      <c r="AK279">
        <v>-5.7666015000000001E-2</v>
      </c>
      <c r="AL279">
        <v>-0.54929404999999998</v>
      </c>
    </row>
    <row r="280" spans="28:38" x14ac:dyDescent="0.25">
      <c r="AB280" s="4">
        <v>1.3849999999999999E-2</v>
      </c>
      <c r="AC280" s="4">
        <v>-5.7096127000000003E-2</v>
      </c>
      <c r="AD280" s="4">
        <f t="shared" si="22"/>
        <v>-57.096127000000003</v>
      </c>
      <c r="AE280" s="4">
        <v>-5.7684325000000002E-2</v>
      </c>
      <c r="AF280" s="4">
        <f t="shared" si="23"/>
        <v>-57.684325000000001</v>
      </c>
      <c r="AG280" s="4">
        <f t="shared" si="24"/>
        <v>1.3849999999999999E-2</v>
      </c>
      <c r="AH280" s="4">
        <f t="shared" si="25"/>
        <v>-57.096127000000003</v>
      </c>
      <c r="AI280" s="4">
        <f t="shared" si="26"/>
        <v>-57.684325000000001</v>
      </c>
      <c r="AK280">
        <v>-5.7684325000000002E-2</v>
      </c>
      <c r="AL280">
        <v>-0.30517578000000001</v>
      </c>
    </row>
    <row r="281" spans="28:38" x14ac:dyDescent="0.25">
      <c r="AB281" s="4">
        <v>1.3899999999999999E-2</v>
      </c>
      <c r="AC281" s="4">
        <v>-5.7103860999999999E-2</v>
      </c>
      <c r="AD281" s="4">
        <f t="shared" si="22"/>
        <v>-57.103861000000002</v>
      </c>
      <c r="AE281" s="4">
        <v>-5.7696532000000002E-2</v>
      </c>
      <c r="AF281" s="4">
        <f t="shared" si="23"/>
        <v>-57.696532000000005</v>
      </c>
      <c r="AG281" s="4">
        <f t="shared" si="24"/>
        <v>1.3899999999999999E-2</v>
      </c>
      <c r="AH281" s="4">
        <f t="shared" si="25"/>
        <v>-57.103861000000002</v>
      </c>
      <c r="AI281" s="4">
        <f t="shared" si="26"/>
        <v>-57.696532000000005</v>
      </c>
      <c r="AK281">
        <v>-5.7696532000000002E-2</v>
      </c>
      <c r="AL281">
        <v>-0.24415553000000001</v>
      </c>
    </row>
    <row r="282" spans="28:38" x14ac:dyDescent="0.25">
      <c r="AB282" s="4">
        <v>1.3950000000000001E-2</v>
      </c>
      <c r="AC282" s="4">
        <v>-5.7111866999999997E-2</v>
      </c>
      <c r="AD282" s="4">
        <f t="shared" si="22"/>
        <v>-57.111866999999997</v>
      </c>
      <c r="AE282" s="4">
        <v>-5.7708740000000001E-2</v>
      </c>
      <c r="AF282" s="4">
        <f t="shared" si="23"/>
        <v>-57.708739999999999</v>
      </c>
      <c r="AG282" s="4">
        <f t="shared" si="24"/>
        <v>1.3950000000000001E-2</v>
      </c>
      <c r="AH282" s="4">
        <f t="shared" si="25"/>
        <v>-57.111866999999997</v>
      </c>
      <c r="AI282" s="4">
        <f t="shared" si="26"/>
        <v>-57.708739999999999</v>
      </c>
      <c r="AK282">
        <v>-5.7708740000000001E-2</v>
      </c>
      <c r="AL282">
        <v>-0.30517578000000001</v>
      </c>
    </row>
    <row r="283" spans="28:38" x14ac:dyDescent="0.25">
      <c r="AB283" s="4">
        <v>1.4E-2</v>
      </c>
      <c r="AC283" s="4">
        <v>-5.7117801000000003E-2</v>
      </c>
      <c r="AD283" s="4">
        <f t="shared" si="22"/>
        <v>-57.117801</v>
      </c>
      <c r="AE283" s="4">
        <v>-5.7727050000000002E-2</v>
      </c>
      <c r="AF283" s="4">
        <f t="shared" si="23"/>
        <v>-57.727050000000006</v>
      </c>
      <c r="AG283" s="4">
        <f t="shared" si="24"/>
        <v>1.4E-2</v>
      </c>
      <c r="AH283" s="4">
        <f t="shared" si="25"/>
        <v>-57.117801</v>
      </c>
      <c r="AI283" s="4">
        <f t="shared" si="26"/>
        <v>-57.727050000000006</v>
      </c>
      <c r="AK283">
        <v>-5.7727050000000002E-2</v>
      </c>
      <c r="AL283">
        <v>-0.24415553000000001</v>
      </c>
    </row>
    <row r="284" spans="28:38" x14ac:dyDescent="0.25">
      <c r="AB284" s="4">
        <v>1.405E-2</v>
      </c>
      <c r="AC284" s="4">
        <v>-5.7124842000000002E-2</v>
      </c>
      <c r="AD284" s="4">
        <f t="shared" si="22"/>
        <v>-57.124842000000001</v>
      </c>
      <c r="AE284" s="4">
        <v>-5.7733156000000001E-2</v>
      </c>
      <c r="AF284" s="4">
        <f t="shared" si="23"/>
        <v>-57.733156000000001</v>
      </c>
      <c r="AG284" s="4">
        <f t="shared" si="24"/>
        <v>1.405E-2</v>
      </c>
      <c r="AH284" s="4">
        <f t="shared" si="25"/>
        <v>-57.124842000000001</v>
      </c>
      <c r="AI284" s="4">
        <f t="shared" si="26"/>
        <v>-57.733156000000001</v>
      </c>
      <c r="AK284">
        <v>-5.7733156000000001E-2</v>
      </c>
      <c r="AL284">
        <v>0</v>
      </c>
    </row>
    <row r="285" spans="28:38" x14ac:dyDescent="0.25">
      <c r="AB285" s="4">
        <v>1.41E-2</v>
      </c>
      <c r="AC285" s="4">
        <v>-5.7134221999999998E-2</v>
      </c>
      <c r="AD285" s="4">
        <f t="shared" si="22"/>
        <v>-57.134222000000001</v>
      </c>
      <c r="AE285" s="4">
        <v>-5.7727050000000002E-2</v>
      </c>
      <c r="AF285" s="4">
        <f t="shared" si="23"/>
        <v>-57.727050000000006</v>
      </c>
      <c r="AG285" s="4">
        <f t="shared" si="24"/>
        <v>1.41E-2</v>
      </c>
      <c r="AH285" s="4">
        <f t="shared" si="25"/>
        <v>-57.134222000000001</v>
      </c>
      <c r="AI285" s="4">
        <f t="shared" si="26"/>
        <v>-57.727050000000006</v>
      </c>
      <c r="AK285">
        <v>-5.7727050000000002E-2</v>
      </c>
      <c r="AL285">
        <v>-0.18309802</v>
      </c>
    </row>
    <row r="286" spans="28:38" x14ac:dyDescent="0.25">
      <c r="AB286" s="4">
        <v>1.4149999999999999E-2</v>
      </c>
      <c r="AC286" s="4">
        <v>-5.7142362000000002E-2</v>
      </c>
      <c r="AD286" s="4">
        <f t="shared" si="22"/>
        <v>-57.142362000000006</v>
      </c>
      <c r="AE286" s="4">
        <v>-5.7751466000000001E-2</v>
      </c>
      <c r="AF286" s="4">
        <f t="shared" si="23"/>
        <v>-57.751466000000001</v>
      </c>
      <c r="AG286" s="4">
        <f t="shared" si="24"/>
        <v>1.4149999999999999E-2</v>
      </c>
      <c r="AH286" s="4">
        <f t="shared" si="25"/>
        <v>-57.142362000000006</v>
      </c>
      <c r="AI286" s="4">
        <f t="shared" si="26"/>
        <v>-57.751466000000001</v>
      </c>
      <c r="AK286">
        <v>-5.7751466000000001E-2</v>
      </c>
      <c r="AL286">
        <v>-0.12207775999999999</v>
      </c>
    </row>
    <row r="287" spans="28:38" x14ac:dyDescent="0.25">
      <c r="AB287" s="4">
        <v>1.4200000000000001E-2</v>
      </c>
      <c r="AC287" s="4">
        <v>-5.7149894999999999E-2</v>
      </c>
      <c r="AD287" s="4">
        <f t="shared" si="22"/>
        <v>-57.149895000000001</v>
      </c>
      <c r="AE287" s="4">
        <v>-5.7739258000000002E-2</v>
      </c>
      <c r="AF287" s="4">
        <f t="shared" si="23"/>
        <v>-57.739258</v>
      </c>
      <c r="AG287" s="4">
        <f t="shared" si="24"/>
        <v>1.4200000000000001E-2</v>
      </c>
      <c r="AH287" s="4">
        <f t="shared" si="25"/>
        <v>-57.149895000000001</v>
      </c>
      <c r="AI287" s="4">
        <f t="shared" si="26"/>
        <v>-57.739258</v>
      </c>
      <c r="AK287">
        <v>-5.7739258000000002E-2</v>
      </c>
      <c r="AL287">
        <v>0.12207775999999999</v>
      </c>
    </row>
    <row r="288" spans="28:38" x14ac:dyDescent="0.25">
      <c r="AB288" s="4">
        <v>1.4250000000000001E-2</v>
      </c>
      <c r="AC288" s="4">
        <v>-5.7158596999999998E-2</v>
      </c>
      <c r="AD288" s="4">
        <f t="shared" si="22"/>
        <v>-57.158597</v>
      </c>
      <c r="AE288" s="4">
        <v>-5.7739258000000002E-2</v>
      </c>
      <c r="AF288" s="4">
        <f t="shared" si="23"/>
        <v>-57.739258</v>
      </c>
      <c r="AG288" s="4">
        <f t="shared" si="24"/>
        <v>1.4250000000000001E-2</v>
      </c>
      <c r="AH288" s="4">
        <f t="shared" si="25"/>
        <v>-57.158597</v>
      </c>
      <c r="AI288" s="4">
        <f t="shared" si="26"/>
        <v>-57.739258</v>
      </c>
      <c r="AK288">
        <v>-5.7739258000000002E-2</v>
      </c>
      <c r="AL288">
        <v>0</v>
      </c>
    </row>
    <row r="289" spans="28:38" x14ac:dyDescent="0.25">
      <c r="AB289" s="4">
        <v>1.43E-2</v>
      </c>
      <c r="AC289" s="4">
        <v>-5.7165480999999997E-2</v>
      </c>
      <c r="AD289" s="4">
        <f t="shared" si="22"/>
        <v>-57.165481</v>
      </c>
      <c r="AE289" s="4">
        <v>-5.7739258000000002E-2</v>
      </c>
      <c r="AF289" s="4">
        <f t="shared" si="23"/>
        <v>-57.739258</v>
      </c>
      <c r="AG289" s="4">
        <f t="shared" si="24"/>
        <v>1.43E-2</v>
      </c>
      <c r="AH289" s="4">
        <f t="shared" si="25"/>
        <v>-57.165481</v>
      </c>
      <c r="AI289" s="4">
        <f t="shared" si="26"/>
        <v>-57.739258</v>
      </c>
      <c r="AK289">
        <v>-5.7739258000000002E-2</v>
      </c>
      <c r="AL289">
        <v>6.1020255000000002E-2</v>
      </c>
    </row>
    <row r="290" spans="28:38" x14ac:dyDescent="0.25">
      <c r="AB290" s="4">
        <v>1.435E-2</v>
      </c>
      <c r="AC290" s="4">
        <v>-5.7175259999999999E-2</v>
      </c>
      <c r="AD290" s="4">
        <f t="shared" si="22"/>
        <v>-57.175260000000002</v>
      </c>
      <c r="AE290" s="4">
        <v>-5.7733156000000001E-2</v>
      </c>
      <c r="AF290" s="4">
        <f t="shared" si="23"/>
        <v>-57.733156000000001</v>
      </c>
      <c r="AG290" s="4">
        <f t="shared" si="24"/>
        <v>1.435E-2</v>
      </c>
      <c r="AH290" s="4">
        <f t="shared" si="25"/>
        <v>-57.175260000000002</v>
      </c>
      <c r="AI290" s="4">
        <f t="shared" si="26"/>
        <v>-57.733156000000001</v>
      </c>
      <c r="AK290">
        <v>-5.7733156000000001E-2</v>
      </c>
      <c r="AL290">
        <v>-0.12207775999999999</v>
      </c>
    </row>
    <row r="291" spans="28:38" x14ac:dyDescent="0.25">
      <c r="AB291" s="4">
        <v>1.44E-2</v>
      </c>
      <c r="AC291" s="4">
        <v>-5.7182517000000002E-2</v>
      </c>
      <c r="AD291" s="4">
        <f t="shared" si="22"/>
        <v>-57.182517000000004</v>
      </c>
      <c r="AE291" s="4">
        <v>-5.7751466000000001E-2</v>
      </c>
      <c r="AF291" s="4">
        <f t="shared" si="23"/>
        <v>-57.751466000000001</v>
      </c>
      <c r="AG291" s="4">
        <f t="shared" si="24"/>
        <v>1.44E-2</v>
      </c>
      <c r="AH291" s="4">
        <f t="shared" si="25"/>
        <v>-57.182517000000004</v>
      </c>
      <c r="AI291" s="4">
        <f t="shared" si="26"/>
        <v>-57.751466000000001</v>
      </c>
      <c r="AK291">
        <v>-5.7751466000000001E-2</v>
      </c>
      <c r="AL291">
        <v>-0.48827379999999998</v>
      </c>
    </row>
    <row r="292" spans="28:38" x14ac:dyDescent="0.25">
      <c r="AB292" s="4">
        <v>1.4449999999999999E-2</v>
      </c>
      <c r="AC292" s="4">
        <v>-5.7189169999999998E-2</v>
      </c>
      <c r="AD292" s="4">
        <f t="shared" si="22"/>
        <v>-57.189169999999997</v>
      </c>
      <c r="AE292" s="4">
        <v>-5.7781983000000002E-2</v>
      </c>
      <c r="AF292" s="4">
        <f t="shared" si="23"/>
        <v>-57.781983000000004</v>
      </c>
      <c r="AG292" s="4">
        <f t="shared" si="24"/>
        <v>1.4449999999999999E-2</v>
      </c>
      <c r="AH292" s="4">
        <f t="shared" si="25"/>
        <v>-57.189169999999997</v>
      </c>
      <c r="AI292" s="4">
        <f t="shared" si="26"/>
        <v>-57.781983000000004</v>
      </c>
      <c r="AK292">
        <v>-5.7781983000000002E-2</v>
      </c>
      <c r="AL292">
        <v>-6.1020255000000002E-2</v>
      </c>
    </row>
    <row r="293" spans="28:38" x14ac:dyDescent="0.25">
      <c r="AB293" s="4">
        <v>1.4500000000000001E-2</v>
      </c>
      <c r="AC293" s="4">
        <v>-5.7197607999999997E-2</v>
      </c>
      <c r="AD293" s="4">
        <f t="shared" si="22"/>
        <v>-57.197607999999995</v>
      </c>
      <c r="AE293" s="4">
        <v>-5.7757568000000002E-2</v>
      </c>
      <c r="AF293" s="4">
        <f t="shared" si="23"/>
        <v>-57.757567999999999</v>
      </c>
      <c r="AG293" s="4">
        <f t="shared" si="24"/>
        <v>1.4500000000000001E-2</v>
      </c>
      <c r="AH293" s="4">
        <f t="shared" si="25"/>
        <v>-57.197607999999995</v>
      </c>
      <c r="AI293" s="4">
        <f t="shared" si="26"/>
        <v>-57.757567999999999</v>
      </c>
      <c r="AK293">
        <v>-5.7757568000000002E-2</v>
      </c>
      <c r="AL293">
        <v>0.24415553000000001</v>
      </c>
    </row>
    <row r="294" spans="28:38" x14ac:dyDescent="0.25">
      <c r="AB294" s="4">
        <v>1.455E-2</v>
      </c>
      <c r="AC294" s="4">
        <v>-5.7208121000000001E-2</v>
      </c>
      <c r="AD294" s="4">
        <f t="shared" si="22"/>
        <v>-57.208120999999998</v>
      </c>
      <c r="AE294" s="4">
        <v>-5.7757568000000002E-2</v>
      </c>
      <c r="AF294" s="4">
        <f t="shared" si="23"/>
        <v>-57.757567999999999</v>
      </c>
      <c r="AG294" s="4">
        <f t="shared" si="24"/>
        <v>1.455E-2</v>
      </c>
      <c r="AH294" s="4">
        <f t="shared" si="25"/>
        <v>-57.208120999999998</v>
      </c>
      <c r="AI294" s="4">
        <f t="shared" si="26"/>
        <v>-57.757567999999999</v>
      </c>
      <c r="AK294">
        <v>-5.7757568000000002E-2</v>
      </c>
      <c r="AL294">
        <v>0</v>
      </c>
    </row>
    <row r="295" spans="28:38" x14ac:dyDescent="0.25">
      <c r="AB295" s="4">
        <v>1.46E-2</v>
      </c>
      <c r="AC295" s="4">
        <v>-5.7217258999999999E-2</v>
      </c>
      <c r="AD295" s="4">
        <f t="shared" si="22"/>
        <v>-57.217258999999999</v>
      </c>
      <c r="AE295" s="4">
        <v>-5.7757568000000002E-2</v>
      </c>
      <c r="AF295" s="4">
        <f t="shared" si="23"/>
        <v>-57.757567999999999</v>
      </c>
      <c r="AG295" s="4">
        <f t="shared" si="24"/>
        <v>1.46E-2</v>
      </c>
      <c r="AH295" s="4">
        <f t="shared" si="25"/>
        <v>-57.217258999999999</v>
      </c>
      <c r="AI295" s="4">
        <f t="shared" si="26"/>
        <v>-57.757567999999999</v>
      </c>
      <c r="AK295">
        <v>-5.7757568000000002E-2</v>
      </c>
      <c r="AL295">
        <v>-0.18309802</v>
      </c>
    </row>
    <row r="296" spans="28:38" x14ac:dyDescent="0.25">
      <c r="AB296" s="4">
        <v>1.465E-2</v>
      </c>
      <c r="AC296" s="4">
        <v>-5.7225621999999997E-2</v>
      </c>
      <c r="AD296" s="4">
        <f t="shared" si="22"/>
        <v>-57.225621999999994</v>
      </c>
      <c r="AE296" s="4">
        <v>-5.7775877000000003E-2</v>
      </c>
      <c r="AF296" s="4">
        <f t="shared" si="23"/>
        <v>-57.775877000000001</v>
      </c>
      <c r="AG296" s="4">
        <f t="shared" si="24"/>
        <v>1.465E-2</v>
      </c>
      <c r="AH296" s="4">
        <f t="shared" si="25"/>
        <v>-57.225621999999994</v>
      </c>
      <c r="AI296" s="4">
        <f t="shared" si="26"/>
        <v>-57.775877000000001</v>
      </c>
      <c r="AK296">
        <v>-5.7775877000000003E-2</v>
      </c>
      <c r="AL296">
        <v>-0.12207775999999999</v>
      </c>
    </row>
    <row r="297" spans="28:38" x14ac:dyDescent="0.25">
      <c r="AB297" s="4">
        <v>1.47E-2</v>
      </c>
      <c r="AC297" s="4">
        <v>-5.7231769000000002E-2</v>
      </c>
      <c r="AD297" s="4">
        <f t="shared" si="22"/>
        <v>-57.231769</v>
      </c>
      <c r="AE297" s="4">
        <v>-5.7769775000000002E-2</v>
      </c>
      <c r="AF297" s="4">
        <f t="shared" si="23"/>
        <v>-57.769775000000003</v>
      </c>
      <c r="AG297" s="4">
        <f t="shared" si="24"/>
        <v>1.47E-2</v>
      </c>
      <c r="AH297" s="4">
        <f t="shared" si="25"/>
        <v>-57.231769</v>
      </c>
      <c r="AI297" s="4">
        <f t="shared" si="26"/>
        <v>-57.769775000000003</v>
      </c>
      <c r="AK297">
        <v>-5.7769775000000002E-2</v>
      </c>
      <c r="AL297">
        <v>-0.48831105000000002</v>
      </c>
    </row>
    <row r="298" spans="28:38" x14ac:dyDescent="0.25">
      <c r="AB298" s="4">
        <v>1.4749999999999999E-2</v>
      </c>
      <c r="AC298" s="4">
        <v>-5.7238999999999998E-2</v>
      </c>
      <c r="AD298" s="4">
        <f t="shared" si="22"/>
        <v>-57.238999999999997</v>
      </c>
      <c r="AE298" s="4">
        <v>-5.7824709000000002E-2</v>
      </c>
      <c r="AF298" s="4">
        <f t="shared" si="23"/>
        <v>-57.824708999999999</v>
      </c>
      <c r="AG298" s="4">
        <f t="shared" si="24"/>
        <v>1.4749999999999999E-2</v>
      </c>
      <c r="AH298" s="4">
        <f t="shared" si="25"/>
        <v>-57.238999999999997</v>
      </c>
      <c r="AI298" s="4">
        <f t="shared" si="26"/>
        <v>-57.824708999999999</v>
      </c>
      <c r="AK298">
        <v>-5.7824709000000002E-2</v>
      </c>
      <c r="AL298">
        <v>-0.54933131000000002</v>
      </c>
    </row>
    <row r="299" spans="28:38" x14ac:dyDescent="0.25">
      <c r="AB299" s="4">
        <v>1.4800000000000001E-2</v>
      </c>
      <c r="AC299" s="4">
        <v>-5.7249174E-2</v>
      </c>
      <c r="AD299" s="4">
        <f t="shared" si="22"/>
        <v>-57.249173999999996</v>
      </c>
      <c r="AE299" s="4">
        <v>-5.7824709000000002E-2</v>
      </c>
      <c r="AF299" s="4">
        <f t="shared" si="23"/>
        <v>-57.824708999999999</v>
      </c>
      <c r="AG299" s="4">
        <f t="shared" si="24"/>
        <v>1.4800000000000001E-2</v>
      </c>
      <c r="AH299" s="4">
        <f t="shared" si="25"/>
        <v>-57.249173999999996</v>
      </c>
      <c r="AI299" s="4">
        <f t="shared" si="26"/>
        <v>-57.824708999999999</v>
      </c>
      <c r="AK299">
        <v>-5.7824709000000002E-2</v>
      </c>
      <c r="AL299">
        <v>-0.12204051</v>
      </c>
    </row>
    <row r="300" spans="28:38" x14ac:dyDescent="0.25">
      <c r="AB300" s="4">
        <v>1.485E-2</v>
      </c>
      <c r="AC300" s="4">
        <v>-5.7256850999999997E-2</v>
      </c>
      <c r="AD300" s="4">
        <f t="shared" si="22"/>
        <v>-57.256850999999997</v>
      </c>
      <c r="AE300" s="4">
        <v>-5.7836912999999997E-2</v>
      </c>
      <c r="AF300" s="4">
        <f t="shared" si="23"/>
        <v>-57.836912999999996</v>
      </c>
      <c r="AG300" s="4">
        <f t="shared" si="24"/>
        <v>1.485E-2</v>
      </c>
      <c r="AH300" s="4">
        <f t="shared" si="25"/>
        <v>-57.256850999999997</v>
      </c>
      <c r="AI300" s="4">
        <f t="shared" si="26"/>
        <v>-57.836912999999996</v>
      </c>
      <c r="AK300">
        <v>-5.7836912999999997E-2</v>
      </c>
      <c r="AL300">
        <v>-0.30517578000000001</v>
      </c>
    </row>
    <row r="301" spans="28:38" x14ac:dyDescent="0.25">
      <c r="AB301" s="4">
        <v>1.49E-2</v>
      </c>
      <c r="AC301" s="4">
        <v>-5.7265203000000001E-2</v>
      </c>
      <c r="AD301" s="4">
        <f t="shared" si="22"/>
        <v>-57.265203</v>
      </c>
      <c r="AE301" s="4">
        <v>-5.7855226000000003E-2</v>
      </c>
      <c r="AF301" s="4">
        <f t="shared" si="23"/>
        <v>-57.855226000000002</v>
      </c>
      <c r="AG301" s="4">
        <f t="shared" si="24"/>
        <v>1.49E-2</v>
      </c>
      <c r="AH301" s="4">
        <f t="shared" si="25"/>
        <v>-57.265203</v>
      </c>
      <c r="AI301" s="4">
        <f t="shared" si="26"/>
        <v>-57.855226000000002</v>
      </c>
      <c r="AK301">
        <v>-5.7855226000000003E-2</v>
      </c>
      <c r="AL301">
        <v>-0.18313526999999999</v>
      </c>
    </row>
    <row r="302" spans="28:38" x14ac:dyDescent="0.25">
      <c r="AB302" s="4">
        <v>1.495E-2</v>
      </c>
      <c r="AC302" s="4">
        <v>-5.7272891999999999E-2</v>
      </c>
      <c r="AD302" s="4">
        <f t="shared" si="22"/>
        <v>-57.272891999999999</v>
      </c>
      <c r="AE302" s="4">
        <v>-5.7855226000000003E-2</v>
      </c>
      <c r="AF302" s="4">
        <f t="shared" si="23"/>
        <v>-57.855226000000002</v>
      </c>
      <c r="AG302" s="4">
        <f t="shared" si="24"/>
        <v>1.495E-2</v>
      </c>
      <c r="AH302" s="4">
        <f t="shared" si="25"/>
        <v>-57.272891999999999</v>
      </c>
      <c r="AI302" s="4">
        <f t="shared" si="26"/>
        <v>-57.855226000000002</v>
      </c>
      <c r="AK302">
        <v>-5.7855226000000003E-2</v>
      </c>
      <c r="AL302">
        <v>0.18313526999999999</v>
      </c>
    </row>
    <row r="303" spans="28:38" x14ac:dyDescent="0.25">
      <c r="AB303" s="4">
        <v>1.4999999999999999E-2</v>
      </c>
      <c r="AC303" s="4">
        <v>-5.7280327999999998E-2</v>
      </c>
      <c r="AD303" s="4">
        <f t="shared" si="22"/>
        <v>-57.280327999999997</v>
      </c>
      <c r="AE303" s="4">
        <v>-5.7836912999999997E-2</v>
      </c>
      <c r="AF303" s="4">
        <f t="shared" si="23"/>
        <v>-57.836912999999996</v>
      </c>
      <c r="AG303" s="4">
        <f t="shared" si="24"/>
        <v>1.4999999999999999E-2</v>
      </c>
      <c r="AH303" s="4">
        <f t="shared" si="25"/>
        <v>-57.280327999999997</v>
      </c>
      <c r="AI303" s="4">
        <f t="shared" si="26"/>
        <v>-57.836912999999996</v>
      </c>
      <c r="AK303">
        <v>-5.7836912999999997E-2</v>
      </c>
      <c r="AL303">
        <v>-6.1020255000000002E-2</v>
      </c>
    </row>
    <row r="304" spans="28:38" x14ac:dyDescent="0.25">
      <c r="AB304" s="4">
        <v>1.5049999999999999E-2</v>
      </c>
      <c r="AC304" s="4">
        <v>-5.7292419999999997E-2</v>
      </c>
      <c r="AD304" s="4">
        <f t="shared" si="22"/>
        <v>-57.29242</v>
      </c>
      <c r="AE304" s="4">
        <v>-5.7861327999999997E-2</v>
      </c>
      <c r="AF304" s="4">
        <f t="shared" si="23"/>
        <v>-57.861327999999993</v>
      </c>
      <c r="AG304" s="4">
        <f t="shared" si="24"/>
        <v>1.5049999999999999E-2</v>
      </c>
      <c r="AH304" s="4">
        <f t="shared" si="25"/>
        <v>-57.29242</v>
      </c>
      <c r="AI304" s="4">
        <f t="shared" si="26"/>
        <v>-57.861327999999993</v>
      </c>
      <c r="AK304">
        <v>-5.7861327999999997E-2</v>
      </c>
      <c r="AL304">
        <v>-0.42725353999999999</v>
      </c>
    </row>
    <row r="305" spans="28:38" x14ac:dyDescent="0.25">
      <c r="AB305" s="4">
        <v>1.5100000000000001E-2</v>
      </c>
      <c r="AC305" s="4">
        <v>-5.7298921000000003E-2</v>
      </c>
      <c r="AD305" s="4">
        <f t="shared" si="22"/>
        <v>-57.298921</v>
      </c>
      <c r="AE305" s="4">
        <v>-5.7879637999999997E-2</v>
      </c>
      <c r="AF305" s="4">
        <f t="shared" si="23"/>
        <v>-57.879638</v>
      </c>
      <c r="AG305" s="4">
        <f t="shared" si="24"/>
        <v>1.5100000000000001E-2</v>
      </c>
      <c r="AH305" s="4">
        <f t="shared" si="25"/>
        <v>-57.298921</v>
      </c>
      <c r="AI305" s="4">
        <f t="shared" si="26"/>
        <v>-57.879638</v>
      </c>
      <c r="AK305">
        <v>-5.7879637999999997E-2</v>
      </c>
      <c r="AL305">
        <v>-0.36619604</v>
      </c>
    </row>
    <row r="306" spans="28:38" x14ac:dyDescent="0.25">
      <c r="AB306" s="4">
        <v>1.515E-2</v>
      </c>
      <c r="AC306" s="4">
        <v>-5.7306441999999999E-2</v>
      </c>
      <c r="AD306" s="4">
        <f t="shared" si="22"/>
        <v>-57.306441999999997</v>
      </c>
      <c r="AE306" s="4">
        <v>-5.7897947999999998E-2</v>
      </c>
      <c r="AF306" s="4">
        <f t="shared" si="23"/>
        <v>-57.897948</v>
      </c>
      <c r="AG306" s="4">
        <f t="shared" si="24"/>
        <v>1.515E-2</v>
      </c>
      <c r="AH306" s="4">
        <f t="shared" si="25"/>
        <v>-57.306441999999997</v>
      </c>
      <c r="AI306" s="4">
        <f t="shared" si="26"/>
        <v>-57.897948</v>
      </c>
      <c r="AK306">
        <v>-5.7897947999999998E-2</v>
      </c>
      <c r="AL306">
        <v>-0.24415553000000001</v>
      </c>
    </row>
    <row r="307" spans="28:38" x14ac:dyDescent="0.25">
      <c r="AB307" s="4">
        <v>1.52E-2</v>
      </c>
      <c r="AC307" s="4">
        <v>-5.7314998999999998E-2</v>
      </c>
      <c r="AD307" s="4">
        <f t="shared" si="22"/>
        <v>-57.314999</v>
      </c>
      <c r="AE307" s="4">
        <v>-5.7904052999999997E-2</v>
      </c>
      <c r="AF307" s="4">
        <f t="shared" si="23"/>
        <v>-57.904052999999998</v>
      </c>
      <c r="AG307" s="4">
        <f t="shared" si="24"/>
        <v>1.52E-2</v>
      </c>
      <c r="AH307" s="4">
        <f t="shared" si="25"/>
        <v>-57.314999</v>
      </c>
      <c r="AI307" s="4">
        <f t="shared" si="26"/>
        <v>-57.904052999999998</v>
      </c>
      <c r="AK307">
        <v>-5.7904052999999997E-2</v>
      </c>
      <c r="AL307">
        <v>-0.24415553000000001</v>
      </c>
    </row>
    <row r="308" spans="28:38" x14ac:dyDescent="0.25">
      <c r="AB308" s="4">
        <v>1.525E-2</v>
      </c>
      <c r="AC308" s="4">
        <v>-5.7322379E-2</v>
      </c>
      <c r="AD308" s="4">
        <f t="shared" si="22"/>
        <v>-57.322378999999998</v>
      </c>
      <c r="AE308" s="4">
        <v>-5.7922362999999998E-2</v>
      </c>
      <c r="AF308" s="4">
        <f t="shared" si="23"/>
        <v>-57.922362999999997</v>
      </c>
      <c r="AG308" s="4">
        <f t="shared" si="24"/>
        <v>1.525E-2</v>
      </c>
      <c r="AH308" s="4">
        <f t="shared" si="25"/>
        <v>-57.322378999999998</v>
      </c>
      <c r="AI308" s="4">
        <f t="shared" si="26"/>
        <v>-57.922362999999997</v>
      </c>
      <c r="AK308">
        <v>-5.7922362999999998E-2</v>
      </c>
      <c r="AL308">
        <v>-0.30517578000000001</v>
      </c>
    </row>
    <row r="309" spans="28:38" x14ac:dyDescent="0.25">
      <c r="AB309" s="4">
        <v>1.5299999999999999E-2</v>
      </c>
      <c r="AC309" s="4">
        <v>-5.7331961000000001E-2</v>
      </c>
      <c r="AD309" s="4">
        <f t="shared" si="22"/>
        <v>-57.331961</v>
      </c>
      <c r="AE309" s="4">
        <v>-5.7934570999999997E-2</v>
      </c>
      <c r="AF309" s="4">
        <f t="shared" si="23"/>
        <v>-57.934570999999998</v>
      </c>
      <c r="AG309" s="4">
        <f t="shared" si="24"/>
        <v>1.5299999999999999E-2</v>
      </c>
      <c r="AH309" s="4">
        <f t="shared" si="25"/>
        <v>-57.331961</v>
      </c>
      <c r="AI309" s="4">
        <f t="shared" si="26"/>
        <v>-57.934570999999998</v>
      </c>
      <c r="AK309">
        <v>-5.7934570999999997E-2</v>
      </c>
      <c r="AL309">
        <v>-0.36619604</v>
      </c>
    </row>
    <row r="310" spans="28:38" x14ac:dyDescent="0.25">
      <c r="AB310" s="4">
        <v>1.5350000000000001E-2</v>
      </c>
      <c r="AC310" s="4">
        <v>-5.7340707999999997E-2</v>
      </c>
      <c r="AD310" s="4">
        <f t="shared" si="22"/>
        <v>-57.340707999999999</v>
      </c>
      <c r="AE310" s="4">
        <v>-5.7958982999999999E-2</v>
      </c>
      <c r="AF310" s="4">
        <f t="shared" si="23"/>
        <v>-57.958982999999996</v>
      </c>
      <c r="AG310" s="4">
        <f t="shared" si="24"/>
        <v>1.5350000000000001E-2</v>
      </c>
      <c r="AH310" s="4">
        <f t="shared" si="25"/>
        <v>-57.340707999999999</v>
      </c>
      <c r="AI310" s="4">
        <f t="shared" si="26"/>
        <v>-57.958982999999996</v>
      </c>
      <c r="AK310">
        <v>-5.7958982999999999E-2</v>
      </c>
      <c r="AL310">
        <v>-0.42725353999999999</v>
      </c>
    </row>
    <row r="311" spans="28:38" x14ac:dyDescent="0.25">
      <c r="AB311" s="4">
        <v>1.54E-2</v>
      </c>
      <c r="AC311" s="4">
        <v>-5.7348665E-2</v>
      </c>
      <c r="AD311" s="4">
        <f t="shared" si="22"/>
        <v>-57.348664999999997</v>
      </c>
      <c r="AE311" s="4">
        <v>-5.7977295999999998E-2</v>
      </c>
      <c r="AF311" s="4">
        <f t="shared" si="23"/>
        <v>-57.977295999999996</v>
      </c>
      <c r="AG311" s="4">
        <f t="shared" si="24"/>
        <v>1.54E-2</v>
      </c>
      <c r="AH311" s="4">
        <f t="shared" si="25"/>
        <v>-57.348664999999997</v>
      </c>
      <c r="AI311" s="4">
        <f t="shared" si="26"/>
        <v>-57.977295999999996</v>
      </c>
      <c r="AK311">
        <v>-5.7977295999999998E-2</v>
      </c>
      <c r="AL311">
        <v>-0.36623328999999999</v>
      </c>
    </row>
    <row r="312" spans="28:38" x14ac:dyDescent="0.25">
      <c r="AB312" s="4">
        <v>1.545E-2</v>
      </c>
      <c r="AC312" s="4">
        <v>-5.7356123000000002E-2</v>
      </c>
      <c r="AD312" s="4">
        <f t="shared" si="22"/>
        <v>-57.356123000000004</v>
      </c>
      <c r="AE312" s="4">
        <v>-5.7995605999999998E-2</v>
      </c>
      <c r="AF312" s="4">
        <f t="shared" si="23"/>
        <v>-57.995605999999995</v>
      </c>
      <c r="AG312" s="4">
        <f t="shared" si="24"/>
        <v>1.545E-2</v>
      </c>
      <c r="AH312" s="4">
        <f t="shared" si="25"/>
        <v>-57.356123000000004</v>
      </c>
      <c r="AI312" s="4">
        <f t="shared" si="26"/>
        <v>-57.995605999999995</v>
      </c>
      <c r="AK312">
        <v>-5.7995605999999998E-2</v>
      </c>
      <c r="AL312">
        <v>-0.18309802</v>
      </c>
    </row>
    <row r="313" spans="28:38" x14ac:dyDescent="0.25">
      <c r="AB313" s="4">
        <v>1.55E-2</v>
      </c>
      <c r="AC313" s="4">
        <v>-5.7363424000000003E-2</v>
      </c>
      <c r="AD313" s="4">
        <f t="shared" si="22"/>
        <v>-57.363424000000002</v>
      </c>
      <c r="AE313" s="4">
        <v>-5.7995605999999998E-2</v>
      </c>
      <c r="AF313" s="4">
        <f t="shared" si="23"/>
        <v>-57.995605999999995</v>
      </c>
      <c r="AG313" s="4">
        <f t="shared" si="24"/>
        <v>1.55E-2</v>
      </c>
      <c r="AH313" s="4">
        <f t="shared" si="25"/>
        <v>-57.363424000000002</v>
      </c>
      <c r="AI313" s="4">
        <f t="shared" si="26"/>
        <v>-57.995605999999995</v>
      </c>
      <c r="AK313">
        <v>-5.7995605999999998E-2</v>
      </c>
      <c r="AL313">
        <v>-6.1020255000000002E-2</v>
      </c>
    </row>
    <row r="314" spans="28:38" x14ac:dyDescent="0.25">
      <c r="AB314" s="4">
        <v>1.555E-2</v>
      </c>
      <c r="AC314" s="4">
        <v>-5.7369850999999999E-2</v>
      </c>
      <c r="AD314" s="4">
        <f t="shared" si="22"/>
        <v>-57.369850999999997</v>
      </c>
      <c r="AE314" s="4">
        <v>-5.8001707999999999E-2</v>
      </c>
      <c r="AF314" s="4">
        <f t="shared" si="23"/>
        <v>-58.001708000000001</v>
      </c>
      <c r="AG314" s="4">
        <f t="shared" si="24"/>
        <v>1.555E-2</v>
      </c>
      <c r="AH314" s="4">
        <f t="shared" si="25"/>
        <v>-57.369850999999997</v>
      </c>
      <c r="AI314" s="4">
        <f t="shared" si="26"/>
        <v>-58.001708000000001</v>
      </c>
      <c r="AK314">
        <v>-5.8001707999999999E-2</v>
      </c>
      <c r="AL314">
        <v>-0.12207775999999999</v>
      </c>
    </row>
    <row r="315" spans="28:38" x14ac:dyDescent="0.25">
      <c r="AB315" s="4">
        <v>1.5599999999999999E-2</v>
      </c>
      <c r="AC315" s="4">
        <v>-5.7375374999999999E-2</v>
      </c>
      <c r="AD315" s="4">
        <f t="shared" si="22"/>
        <v>-57.375374999999998</v>
      </c>
      <c r="AE315" s="4">
        <v>-5.8007813999999998E-2</v>
      </c>
      <c r="AF315" s="4">
        <f t="shared" si="23"/>
        <v>-58.007813999999996</v>
      </c>
      <c r="AG315" s="4">
        <f t="shared" si="24"/>
        <v>1.5599999999999999E-2</v>
      </c>
      <c r="AH315" s="4">
        <f t="shared" si="25"/>
        <v>-57.375374999999998</v>
      </c>
      <c r="AI315" s="4">
        <f t="shared" si="26"/>
        <v>-58.007813999999996</v>
      </c>
      <c r="AK315">
        <v>-5.8007813999999998E-2</v>
      </c>
      <c r="AL315">
        <v>-0.36623328999999999</v>
      </c>
    </row>
    <row r="316" spans="28:38" x14ac:dyDescent="0.25">
      <c r="AB316" s="4">
        <v>1.5650000000000001E-2</v>
      </c>
      <c r="AC316" s="4">
        <v>-5.7384170999999998E-2</v>
      </c>
      <c r="AD316" s="4">
        <f t="shared" si="22"/>
        <v>-57.384170999999995</v>
      </c>
      <c r="AE316" s="4">
        <v>-5.8038331999999998E-2</v>
      </c>
      <c r="AF316" s="4">
        <f t="shared" si="23"/>
        <v>-58.038331999999997</v>
      </c>
      <c r="AG316" s="4">
        <f t="shared" si="24"/>
        <v>1.5650000000000001E-2</v>
      </c>
      <c r="AH316" s="4">
        <f t="shared" si="25"/>
        <v>-57.384170999999995</v>
      </c>
      <c r="AI316" s="4">
        <f t="shared" si="26"/>
        <v>-58.038331999999997</v>
      </c>
      <c r="AK316">
        <v>-5.8038331999999998E-2</v>
      </c>
      <c r="AL316">
        <v>-0.30517578000000001</v>
      </c>
    </row>
    <row r="317" spans="28:38" x14ac:dyDescent="0.25">
      <c r="AB317" s="4">
        <v>1.5699999999999999E-2</v>
      </c>
      <c r="AC317" s="4">
        <v>-5.7391408999999997E-2</v>
      </c>
      <c r="AD317" s="4">
        <f t="shared" si="22"/>
        <v>-57.391408999999996</v>
      </c>
      <c r="AE317" s="4">
        <v>-5.8038331999999998E-2</v>
      </c>
      <c r="AF317" s="4">
        <f t="shared" si="23"/>
        <v>-58.038331999999997</v>
      </c>
      <c r="AG317" s="4">
        <f t="shared" si="24"/>
        <v>1.5699999999999999E-2</v>
      </c>
      <c r="AH317" s="4">
        <f t="shared" si="25"/>
        <v>-57.391408999999996</v>
      </c>
      <c r="AI317" s="4">
        <f t="shared" si="26"/>
        <v>-58.038331999999997</v>
      </c>
      <c r="AK317">
        <v>-5.8038331999999998E-2</v>
      </c>
      <c r="AL317">
        <v>0.24415553000000001</v>
      </c>
    </row>
    <row r="318" spans="28:38" x14ac:dyDescent="0.25">
      <c r="AB318" s="4">
        <v>1.575E-2</v>
      </c>
      <c r="AC318" s="4">
        <v>-5.7398884999999997E-2</v>
      </c>
      <c r="AD318" s="4">
        <f t="shared" si="22"/>
        <v>-57.398885</v>
      </c>
      <c r="AE318" s="4">
        <v>-5.8013915999999999E-2</v>
      </c>
      <c r="AF318" s="4">
        <f t="shared" si="23"/>
        <v>-58.013916000000002</v>
      </c>
      <c r="AG318" s="4">
        <f t="shared" si="24"/>
        <v>1.575E-2</v>
      </c>
      <c r="AH318" s="4">
        <f t="shared" si="25"/>
        <v>-57.398885</v>
      </c>
      <c r="AI318" s="4">
        <f t="shared" si="26"/>
        <v>-58.013916000000002</v>
      </c>
      <c r="AK318">
        <v>-5.8013915999999999E-2</v>
      </c>
      <c r="AL318">
        <v>0.24415553000000001</v>
      </c>
    </row>
    <row r="319" spans="28:38" x14ac:dyDescent="0.25">
      <c r="AB319" s="4">
        <v>1.5800000000000002E-2</v>
      </c>
      <c r="AC319" s="4">
        <v>-5.7408689999999998E-2</v>
      </c>
      <c r="AD319" s="4">
        <f t="shared" si="22"/>
        <v>-57.40869</v>
      </c>
      <c r="AE319" s="4">
        <v>-5.8013915999999999E-2</v>
      </c>
      <c r="AF319" s="4">
        <f t="shared" si="23"/>
        <v>-58.013916000000002</v>
      </c>
      <c r="AG319" s="4">
        <f t="shared" si="24"/>
        <v>1.5800000000000002E-2</v>
      </c>
      <c r="AH319" s="4">
        <f t="shared" si="25"/>
        <v>-57.40869</v>
      </c>
      <c r="AI319" s="4">
        <f t="shared" si="26"/>
        <v>-58.013916000000002</v>
      </c>
      <c r="AK319">
        <v>-5.8013915999999999E-2</v>
      </c>
      <c r="AL319">
        <v>-0.18309802</v>
      </c>
    </row>
    <row r="320" spans="28:38" x14ac:dyDescent="0.25">
      <c r="AB320" s="4">
        <v>1.585E-2</v>
      </c>
      <c r="AC320" s="4">
        <v>-5.7416502000000001E-2</v>
      </c>
      <c r="AD320" s="4">
        <f t="shared" si="22"/>
        <v>-57.416502000000001</v>
      </c>
      <c r="AE320" s="4">
        <v>-5.8032225999999999E-2</v>
      </c>
      <c r="AF320" s="4">
        <f t="shared" si="23"/>
        <v>-58.032226000000001</v>
      </c>
      <c r="AG320" s="4">
        <f t="shared" si="24"/>
        <v>1.585E-2</v>
      </c>
      <c r="AH320" s="4">
        <f t="shared" si="25"/>
        <v>-57.416502000000001</v>
      </c>
      <c r="AI320" s="4">
        <f t="shared" si="26"/>
        <v>-58.032226000000001</v>
      </c>
      <c r="AK320">
        <v>-5.8032225999999999E-2</v>
      </c>
      <c r="AL320">
        <v>-0.36619604</v>
      </c>
    </row>
    <row r="321" spans="28:38" x14ac:dyDescent="0.25">
      <c r="AB321" s="4">
        <v>1.5900000000000001E-2</v>
      </c>
      <c r="AC321" s="4">
        <v>-5.7423197000000002E-2</v>
      </c>
      <c r="AD321" s="4">
        <f t="shared" si="22"/>
        <v>-57.423197000000002</v>
      </c>
      <c r="AE321" s="4">
        <v>-5.8050536E-2</v>
      </c>
      <c r="AF321" s="4">
        <f t="shared" si="23"/>
        <v>-58.050536000000001</v>
      </c>
      <c r="AG321" s="4">
        <f t="shared" si="24"/>
        <v>1.5900000000000001E-2</v>
      </c>
      <c r="AH321" s="4">
        <f t="shared" si="25"/>
        <v>-57.423197000000002</v>
      </c>
      <c r="AI321" s="4">
        <f t="shared" si="26"/>
        <v>-58.050536000000001</v>
      </c>
      <c r="AK321">
        <v>-5.8050536E-2</v>
      </c>
      <c r="AL321">
        <v>-0.18309802</v>
      </c>
    </row>
    <row r="322" spans="28:38" x14ac:dyDescent="0.25">
      <c r="AB322" s="4">
        <v>1.5949999999999999E-2</v>
      </c>
      <c r="AC322" s="4">
        <v>-5.7429305999999999E-2</v>
      </c>
      <c r="AD322" s="4">
        <f t="shared" si="22"/>
        <v>-57.429305999999997</v>
      </c>
      <c r="AE322" s="4">
        <v>-5.8050536E-2</v>
      </c>
      <c r="AF322" s="4">
        <f t="shared" si="23"/>
        <v>-58.050536000000001</v>
      </c>
      <c r="AG322" s="4">
        <f t="shared" si="24"/>
        <v>1.5949999999999999E-2</v>
      </c>
      <c r="AH322" s="4">
        <f t="shared" si="25"/>
        <v>-57.429305999999997</v>
      </c>
      <c r="AI322" s="4">
        <f t="shared" si="26"/>
        <v>-58.050536000000001</v>
      </c>
      <c r="AK322">
        <v>-5.8050536E-2</v>
      </c>
      <c r="AL322">
        <v>0.12204051</v>
      </c>
    </row>
    <row r="323" spans="28:38" x14ac:dyDescent="0.25">
      <c r="AB323" s="4">
        <v>1.6E-2</v>
      </c>
      <c r="AC323" s="4">
        <v>-5.7435587000000003E-2</v>
      </c>
      <c r="AD323" s="4">
        <f t="shared" si="22"/>
        <v>-57.435587000000005</v>
      </c>
      <c r="AE323" s="4">
        <v>-5.8038331999999998E-2</v>
      </c>
      <c r="AF323" s="4">
        <f t="shared" si="23"/>
        <v>-58.038331999999997</v>
      </c>
      <c r="AG323" s="4">
        <f t="shared" si="24"/>
        <v>1.6E-2</v>
      </c>
      <c r="AH323" s="4">
        <f t="shared" si="25"/>
        <v>-57.435587000000005</v>
      </c>
      <c r="AI323" s="4">
        <f t="shared" si="26"/>
        <v>-58.038331999999997</v>
      </c>
      <c r="AK323">
        <v>-5.8038331999999998E-2</v>
      </c>
      <c r="AL323">
        <v>-0.12207775999999999</v>
      </c>
    </row>
    <row r="324" spans="28:38" x14ac:dyDescent="0.25">
      <c r="AB324" s="4">
        <v>1.6049999999999998E-2</v>
      </c>
      <c r="AC324" s="4">
        <v>-5.7443465999999999E-2</v>
      </c>
      <c r="AD324" s="4">
        <f t="shared" ref="AD324:AD387" si="27">AC324*1000</f>
        <v>-57.443466000000001</v>
      </c>
      <c r="AE324" s="4">
        <v>-5.8062743E-2</v>
      </c>
      <c r="AF324" s="4">
        <f t="shared" ref="AF324:AF387" si="28">AE324*1000</f>
        <v>-58.062742999999998</v>
      </c>
      <c r="AG324" s="4">
        <f t="shared" ref="AG324:AG387" si="29">AB324</f>
        <v>1.6049999999999998E-2</v>
      </c>
      <c r="AH324" s="4">
        <f t="shared" ref="AH324:AH387" si="30">AD324</f>
        <v>-57.443466000000001</v>
      </c>
      <c r="AI324" s="4">
        <f t="shared" ref="AI324:AI387" si="31">AF324</f>
        <v>-58.062742999999998</v>
      </c>
      <c r="AK324">
        <v>-5.8062743E-2</v>
      </c>
      <c r="AL324">
        <v>-0.30517578000000001</v>
      </c>
    </row>
    <row r="325" spans="28:38" x14ac:dyDescent="0.25">
      <c r="AB325" s="4">
        <v>1.61E-2</v>
      </c>
      <c r="AC325" s="4">
        <v>-5.7450950000000001E-2</v>
      </c>
      <c r="AD325" s="4">
        <f t="shared" si="27"/>
        <v>-57.450949999999999</v>
      </c>
      <c r="AE325" s="4">
        <v>-5.8068848999999999E-2</v>
      </c>
      <c r="AF325" s="4">
        <f t="shared" si="28"/>
        <v>-58.068849</v>
      </c>
      <c r="AG325" s="4">
        <f t="shared" si="29"/>
        <v>1.61E-2</v>
      </c>
      <c r="AH325" s="4">
        <f t="shared" si="30"/>
        <v>-57.450949999999999</v>
      </c>
      <c r="AI325" s="4">
        <f t="shared" si="31"/>
        <v>-58.068849</v>
      </c>
      <c r="AK325">
        <v>-5.8068848999999999E-2</v>
      </c>
      <c r="AL325">
        <v>-0.24415553000000001</v>
      </c>
    </row>
    <row r="326" spans="28:38" x14ac:dyDescent="0.25">
      <c r="AB326" s="4">
        <v>1.6150000000000001E-2</v>
      </c>
      <c r="AC326" s="4">
        <v>-5.7458031999999999E-2</v>
      </c>
      <c r="AD326" s="4">
        <f t="shared" si="27"/>
        <v>-57.458031999999996</v>
      </c>
      <c r="AE326" s="4">
        <v>-5.8087158999999999E-2</v>
      </c>
      <c r="AF326" s="4">
        <f t="shared" si="28"/>
        <v>-58.087159</v>
      </c>
      <c r="AG326" s="4">
        <f t="shared" si="29"/>
        <v>1.6150000000000001E-2</v>
      </c>
      <c r="AH326" s="4">
        <f t="shared" si="30"/>
        <v>-57.458031999999996</v>
      </c>
      <c r="AI326" s="4">
        <f t="shared" si="31"/>
        <v>-58.087159</v>
      </c>
      <c r="AK326">
        <v>-5.8087158999999999E-2</v>
      </c>
      <c r="AL326">
        <v>-0.24411827</v>
      </c>
    </row>
    <row r="327" spans="28:38" x14ac:dyDescent="0.25">
      <c r="AB327" s="4">
        <v>1.6199999999999999E-2</v>
      </c>
      <c r="AC327" s="4">
        <v>-5.7464764000000002E-2</v>
      </c>
      <c r="AD327" s="4">
        <f t="shared" si="27"/>
        <v>-57.464764000000002</v>
      </c>
      <c r="AE327" s="4">
        <v>-5.8093261E-2</v>
      </c>
      <c r="AF327" s="4">
        <f t="shared" si="28"/>
        <v>-58.093260999999998</v>
      </c>
      <c r="AG327" s="4">
        <f t="shared" si="29"/>
        <v>1.6199999999999999E-2</v>
      </c>
      <c r="AH327" s="4">
        <f t="shared" si="30"/>
        <v>-57.464764000000002</v>
      </c>
      <c r="AI327" s="4">
        <f t="shared" si="31"/>
        <v>-58.093260999999998</v>
      </c>
      <c r="AK327">
        <v>-5.8093261E-2</v>
      </c>
      <c r="AL327">
        <v>-0.24411827</v>
      </c>
    </row>
    <row r="328" spans="28:38" x14ac:dyDescent="0.25">
      <c r="AB328" s="4">
        <v>1.6250000000000001E-2</v>
      </c>
      <c r="AC328" s="4">
        <v>-5.7472855000000003E-2</v>
      </c>
      <c r="AD328" s="4">
        <f t="shared" si="27"/>
        <v>-57.472855000000003</v>
      </c>
      <c r="AE328" s="4">
        <v>-5.8111571000000001E-2</v>
      </c>
      <c r="AF328" s="4">
        <f t="shared" si="28"/>
        <v>-58.111570999999998</v>
      </c>
      <c r="AG328" s="4">
        <f t="shared" si="29"/>
        <v>1.6250000000000001E-2</v>
      </c>
      <c r="AH328" s="4">
        <f t="shared" si="30"/>
        <v>-57.472855000000003</v>
      </c>
      <c r="AI328" s="4">
        <f t="shared" si="31"/>
        <v>-58.111570999999998</v>
      </c>
      <c r="AK328">
        <v>-5.8111571000000001E-2</v>
      </c>
      <c r="AL328">
        <v>-0.36623328999999999</v>
      </c>
    </row>
    <row r="329" spans="28:38" x14ac:dyDescent="0.25">
      <c r="AB329" s="4">
        <v>1.6299999999999999E-2</v>
      </c>
      <c r="AC329" s="4">
        <v>-5.7480138E-2</v>
      </c>
      <c r="AD329" s="4">
        <f t="shared" si="27"/>
        <v>-57.480137999999997</v>
      </c>
      <c r="AE329" s="4">
        <v>-5.8129884E-2</v>
      </c>
      <c r="AF329" s="4">
        <f t="shared" si="28"/>
        <v>-58.129883999999997</v>
      </c>
      <c r="AG329" s="4">
        <f t="shared" si="29"/>
        <v>1.6299999999999999E-2</v>
      </c>
      <c r="AH329" s="4">
        <f t="shared" si="30"/>
        <v>-57.480137999999997</v>
      </c>
      <c r="AI329" s="4">
        <f t="shared" si="31"/>
        <v>-58.129883999999997</v>
      </c>
      <c r="AK329">
        <v>-5.8129884E-2</v>
      </c>
      <c r="AL329">
        <v>-0.30517578000000001</v>
      </c>
    </row>
    <row r="330" spans="28:38" x14ac:dyDescent="0.25">
      <c r="AB330" s="4">
        <v>1.635E-2</v>
      </c>
      <c r="AC330" s="4">
        <v>-5.7487797E-2</v>
      </c>
      <c r="AD330" s="4">
        <f t="shared" si="27"/>
        <v>-57.487797</v>
      </c>
      <c r="AE330" s="4">
        <v>-5.8142088000000001E-2</v>
      </c>
      <c r="AF330" s="4">
        <f t="shared" si="28"/>
        <v>-58.142088000000001</v>
      </c>
      <c r="AG330" s="4">
        <f t="shared" si="29"/>
        <v>1.635E-2</v>
      </c>
      <c r="AH330" s="4">
        <f t="shared" si="30"/>
        <v>-57.487797</v>
      </c>
      <c r="AI330" s="4">
        <f t="shared" si="31"/>
        <v>-58.142088000000001</v>
      </c>
      <c r="AK330">
        <v>-5.8142088000000001E-2</v>
      </c>
      <c r="AL330">
        <v>-0.24411827</v>
      </c>
    </row>
    <row r="331" spans="28:38" x14ac:dyDescent="0.25">
      <c r="AB331" s="4">
        <v>1.6400000000000001E-2</v>
      </c>
      <c r="AC331" s="4">
        <v>-5.7493992000000001E-2</v>
      </c>
      <c r="AD331" s="4">
        <f t="shared" si="27"/>
        <v>-57.493991999999999</v>
      </c>
      <c r="AE331" s="4">
        <v>-5.8154296000000001E-2</v>
      </c>
      <c r="AF331" s="4">
        <f t="shared" si="28"/>
        <v>-58.154296000000002</v>
      </c>
      <c r="AG331" s="4">
        <f t="shared" si="29"/>
        <v>1.6400000000000001E-2</v>
      </c>
      <c r="AH331" s="4">
        <f t="shared" si="30"/>
        <v>-57.493991999999999</v>
      </c>
      <c r="AI331" s="4">
        <f t="shared" si="31"/>
        <v>-58.154296000000002</v>
      </c>
      <c r="AK331">
        <v>-5.8154296000000001E-2</v>
      </c>
      <c r="AL331">
        <v>-0.12207775999999999</v>
      </c>
    </row>
    <row r="332" spans="28:38" x14ac:dyDescent="0.25">
      <c r="AB332" s="4">
        <v>1.6449999999999999E-2</v>
      </c>
      <c r="AC332" s="4">
        <v>-5.7501070000000001E-2</v>
      </c>
      <c r="AD332" s="4">
        <f t="shared" si="27"/>
        <v>-57.501069999999999</v>
      </c>
      <c r="AE332" s="4">
        <v>-5.8154296000000001E-2</v>
      </c>
      <c r="AF332" s="4">
        <f t="shared" si="28"/>
        <v>-58.154296000000002</v>
      </c>
      <c r="AG332" s="4">
        <f t="shared" si="29"/>
        <v>1.6449999999999999E-2</v>
      </c>
      <c r="AH332" s="4">
        <f t="shared" si="30"/>
        <v>-57.501069999999999</v>
      </c>
      <c r="AI332" s="4">
        <f t="shared" si="31"/>
        <v>-58.154296000000002</v>
      </c>
      <c r="AK332">
        <v>-5.8154296000000001E-2</v>
      </c>
      <c r="AL332">
        <v>-0.18309802</v>
      </c>
    </row>
    <row r="333" spans="28:38" x14ac:dyDescent="0.25">
      <c r="AB333" s="4">
        <v>1.6500000000000001E-2</v>
      </c>
      <c r="AC333" s="4">
        <v>-5.7509380999999998E-2</v>
      </c>
      <c r="AD333" s="4">
        <f t="shared" si="27"/>
        <v>-57.509380999999998</v>
      </c>
      <c r="AE333" s="4">
        <v>-5.8172606000000002E-2</v>
      </c>
      <c r="AF333" s="4">
        <f t="shared" si="28"/>
        <v>-58.172606000000002</v>
      </c>
      <c r="AG333" s="4">
        <f t="shared" si="29"/>
        <v>1.6500000000000001E-2</v>
      </c>
      <c r="AH333" s="4">
        <f t="shared" si="30"/>
        <v>-57.509380999999998</v>
      </c>
      <c r="AI333" s="4">
        <f t="shared" si="31"/>
        <v>-58.172606000000002</v>
      </c>
      <c r="AK333">
        <v>-5.8172606000000002E-2</v>
      </c>
      <c r="AL333">
        <v>-0.36623328999999999</v>
      </c>
    </row>
    <row r="334" spans="28:38" x14ac:dyDescent="0.25">
      <c r="AB334" s="4">
        <v>1.6549999999999999E-2</v>
      </c>
      <c r="AC334" s="4">
        <v>-5.7517044000000003E-2</v>
      </c>
      <c r="AD334" s="4">
        <f t="shared" si="27"/>
        <v>-57.517044000000006</v>
      </c>
      <c r="AE334" s="4">
        <v>-5.8190919000000001E-2</v>
      </c>
      <c r="AF334" s="4">
        <f t="shared" si="28"/>
        <v>-58.190919000000001</v>
      </c>
      <c r="AG334" s="4">
        <f t="shared" si="29"/>
        <v>1.6549999999999999E-2</v>
      </c>
      <c r="AH334" s="4">
        <f t="shared" si="30"/>
        <v>-57.517044000000006</v>
      </c>
      <c r="AI334" s="4">
        <f t="shared" si="31"/>
        <v>-58.190919000000001</v>
      </c>
      <c r="AK334">
        <v>-5.8190919000000001E-2</v>
      </c>
      <c r="AL334">
        <v>-0.12207775999999999</v>
      </c>
    </row>
    <row r="335" spans="28:38" x14ac:dyDescent="0.25">
      <c r="AB335" s="4">
        <v>1.66E-2</v>
      </c>
      <c r="AC335" s="4">
        <v>-5.7524182E-2</v>
      </c>
      <c r="AD335" s="4">
        <f t="shared" si="27"/>
        <v>-57.524182000000003</v>
      </c>
      <c r="AE335" s="4">
        <v>-5.8184814000000001E-2</v>
      </c>
      <c r="AF335" s="4">
        <f t="shared" si="28"/>
        <v>-58.184814000000003</v>
      </c>
      <c r="AG335" s="4">
        <f t="shared" si="29"/>
        <v>1.66E-2</v>
      </c>
      <c r="AH335" s="4">
        <f t="shared" si="30"/>
        <v>-57.524182000000003</v>
      </c>
      <c r="AI335" s="4">
        <f t="shared" si="31"/>
        <v>-58.184814000000003</v>
      </c>
      <c r="AK335">
        <v>-5.8184814000000001E-2</v>
      </c>
      <c r="AL335">
        <v>0</v>
      </c>
    </row>
    <row r="336" spans="28:38" x14ac:dyDescent="0.25">
      <c r="AB336" s="4">
        <v>1.6650000000000002E-2</v>
      </c>
      <c r="AC336" s="4">
        <v>-5.7531510000000001E-2</v>
      </c>
      <c r="AD336" s="4">
        <f t="shared" si="27"/>
        <v>-57.531510000000004</v>
      </c>
      <c r="AE336" s="4">
        <v>-5.8190919000000001E-2</v>
      </c>
      <c r="AF336" s="4">
        <f t="shared" si="28"/>
        <v>-58.190919000000001</v>
      </c>
      <c r="AG336" s="4">
        <f t="shared" si="29"/>
        <v>1.6650000000000002E-2</v>
      </c>
      <c r="AH336" s="4">
        <f t="shared" si="30"/>
        <v>-57.531510000000004</v>
      </c>
      <c r="AI336" s="4">
        <f t="shared" si="31"/>
        <v>-58.190919000000001</v>
      </c>
      <c r="AK336">
        <v>-5.8190919000000001E-2</v>
      </c>
      <c r="AL336">
        <v>-0.24415553000000001</v>
      </c>
    </row>
    <row r="337" spans="28:38" x14ac:dyDescent="0.25">
      <c r="AB337" s="4">
        <v>1.67E-2</v>
      </c>
      <c r="AC337" s="4">
        <v>-5.7539206000000002E-2</v>
      </c>
      <c r="AD337" s="4">
        <f t="shared" si="27"/>
        <v>-57.539206</v>
      </c>
      <c r="AE337" s="4">
        <v>-5.8209229000000001E-2</v>
      </c>
      <c r="AF337" s="4">
        <f t="shared" si="28"/>
        <v>-58.209229000000001</v>
      </c>
      <c r="AG337" s="4">
        <f t="shared" si="29"/>
        <v>1.67E-2</v>
      </c>
      <c r="AH337" s="4">
        <f t="shared" si="30"/>
        <v>-57.539206</v>
      </c>
      <c r="AI337" s="4">
        <f t="shared" si="31"/>
        <v>-58.209229000000001</v>
      </c>
      <c r="AK337">
        <v>-5.8209229000000001E-2</v>
      </c>
      <c r="AL337">
        <v>-0.24411827</v>
      </c>
    </row>
    <row r="338" spans="28:38" x14ac:dyDescent="0.25">
      <c r="AB338" s="4">
        <v>1.6750000000000001E-2</v>
      </c>
      <c r="AC338" s="4">
        <v>-5.7544496000000001E-2</v>
      </c>
      <c r="AD338" s="4">
        <f t="shared" si="27"/>
        <v>-57.544496000000002</v>
      </c>
      <c r="AE338" s="4">
        <v>-5.8215331000000002E-2</v>
      </c>
      <c r="AF338" s="4">
        <f t="shared" si="28"/>
        <v>-58.215330999999999</v>
      </c>
      <c r="AG338" s="4">
        <f t="shared" si="29"/>
        <v>1.6750000000000001E-2</v>
      </c>
      <c r="AH338" s="4">
        <f t="shared" si="30"/>
        <v>-57.544496000000002</v>
      </c>
      <c r="AI338" s="4">
        <f t="shared" si="31"/>
        <v>-58.215330999999999</v>
      </c>
      <c r="AK338">
        <v>-5.8215331000000002E-2</v>
      </c>
      <c r="AL338">
        <v>0</v>
      </c>
    </row>
    <row r="339" spans="28:38" x14ac:dyDescent="0.25">
      <c r="AB339" s="4">
        <v>1.6799999999999999E-2</v>
      </c>
      <c r="AC339" s="4">
        <v>-5.7549320000000001E-2</v>
      </c>
      <c r="AD339" s="4">
        <f t="shared" si="27"/>
        <v>-57.549320000000002</v>
      </c>
      <c r="AE339" s="4">
        <v>-5.8209229000000001E-2</v>
      </c>
      <c r="AF339" s="4">
        <f t="shared" si="28"/>
        <v>-58.209229000000001</v>
      </c>
      <c r="AG339" s="4">
        <f t="shared" si="29"/>
        <v>1.6799999999999999E-2</v>
      </c>
      <c r="AH339" s="4">
        <f t="shared" si="30"/>
        <v>-57.549320000000002</v>
      </c>
      <c r="AI339" s="4">
        <f t="shared" si="31"/>
        <v>-58.209229000000001</v>
      </c>
      <c r="AK339">
        <v>-5.8209229000000001E-2</v>
      </c>
      <c r="AL339">
        <v>-6.1057508000000003E-2</v>
      </c>
    </row>
    <row r="340" spans="28:38" x14ac:dyDescent="0.25">
      <c r="AB340" s="4">
        <v>1.685E-2</v>
      </c>
      <c r="AC340" s="4">
        <v>-5.7556625E-2</v>
      </c>
      <c r="AD340" s="4">
        <f t="shared" si="27"/>
        <v>-57.556624999999997</v>
      </c>
      <c r="AE340" s="4">
        <v>-5.8221437000000001E-2</v>
      </c>
      <c r="AF340" s="4">
        <f t="shared" si="28"/>
        <v>-58.221437000000002</v>
      </c>
      <c r="AG340" s="4">
        <f t="shared" si="29"/>
        <v>1.685E-2</v>
      </c>
      <c r="AH340" s="4">
        <f t="shared" si="30"/>
        <v>-57.556624999999997</v>
      </c>
      <c r="AI340" s="4">
        <f t="shared" si="31"/>
        <v>-58.221437000000002</v>
      </c>
      <c r="AK340">
        <v>-5.8221437000000001E-2</v>
      </c>
      <c r="AL340">
        <v>-6.1020255000000002E-2</v>
      </c>
    </row>
    <row r="341" spans="28:38" x14ac:dyDescent="0.25">
      <c r="AB341" s="4">
        <v>1.6899999999999998E-2</v>
      </c>
      <c r="AC341" s="4">
        <v>-5.7563337999999999E-2</v>
      </c>
      <c r="AD341" s="4">
        <f t="shared" si="27"/>
        <v>-57.563338000000002</v>
      </c>
      <c r="AE341" s="4">
        <v>-5.8215331000000002E-2</v>
      </c>
      <c r="AF341" s="4">
        <f t="shared" si="28"/>
        <v>-58.215330999999999</v>
      </c>
      <c r="AG341" s="4">
        <f t="shared" si="29"/>
        <v>1.6899999999999998E-2</v>
      </c>
      <c r="AH341" s="4">
        <f t="shared" si="30"/>
        <v>-57.563338000000002</v>
      </c>
      <c r="AI341" s="4">
        <f t="shared" si="31"/>
        <v>-58.215330999999999</v>
      </c>
      <c r="AK341">
        <v>-5.8215331000000002E-2</v>
      </c>
      <c r="AL341">
        <v>0.12207775999999999</v>
      </c>
    </row>
    <row r="342" spans="28:38" x14ac:dyDescent="0.25">
      <c r="AB342" s="4">
        <v>1.695E-2</v>
      </c>
      <c r="AC342" s="4">
        <v>-5.7571199000000003E-2</v>
      </c>
      <c r="AD342" s="4">
        <f t="shared" si="27"/>
        <v>-57.571199</v>
      </c>
      <c r="AE342" s="4">
        <v>-5.8209229000000001E-2</v>
      </c>
      <c r="AF342" s="4">
        <f t="shared" si="28"/>
        <v>-58.209229000000001</v>
      </c>
      <c r="AG342" s="4">
        <f t="shared" si="29"/>
        <v>1.695E-2</v>
      </c>
      <c r="AH342" s="4">
        <f t="shared" si="30"/>
        <v>-57.571199</v>
      </c>
      <c r="AI342" s="4">
        <f t="shared" si="31"/>
        <v>-58.209229000000001</v>
      </c>
      <c r="AK342">
        <v>-5.8209229000000001E-2</v>
      </c>
      <c r="AL342">
        <v>6.1020255000000002E-2</v>
      </c>
    </row>
    <row r="343" spans="28:38" x14ac:dyDescent="0.25">
      <c r="AB343" s="4">
        <v>1.7000000000000001E-2</v>
      </c>
      <c r="AC343" s="4">
        <v>-5.7576526000000003E-2</v>
      </c>
      <c r="AD343" s="4">
        <f t="shared" si="27"/>
        <v>-57.576526000000001</v>
      </c>
      <c r="AE343" s="4">
        <v>-5.8209229000000001E-2</v>
      </c>
      <c r="AF343" s="4">
        <f t="shared" si="28"/>
        <v>-58.209229000000001</v>
      </c>
      <c r="AG343" s="4">
        <f t="shared" si="29"/>
        <v>1.7000000000000001E-2</v>
      </c>
      <c r="AH343" s="4">
        <f t="shared" si="30"/>
        <v>-57.576526000000001</v>
      </c>
      <c r="AI343" s="4">
        <f t="shared" si="31"/>
        <v>-58.209229000000001</v>
      </c>
      <c r="AK343">
        <v>-5.8209229000000001E-2</v>
      </c>
      <c r="AL343">
        <v>-6.1020255000000002E-2</v>
      </c>
    </row>
    <row r="344" spans="28:38" x14ac:dyDescent="0.25">
      <c r="AB344" s="4">
        <v>1.7049999999999999E-2</v>
      </c>
      <c r="AC344" s="4">
        <v>-5.7583585E-2</v>
      </c>
      <c r="AD344" s="4">
        <f t="shared" si="27"/>
        <v>-57.583584999999999</v>
      </c>
      <c r="AE344" s="4">
        <v>-5.8215331000000002E-2</v>
      </c>
      <c r="AF344" s="4">
        <f t="shared" si="28"/>
        <v>-58.215330999999999</v>
      </c>
      <c r="AG344" s="4">
        <f t="shared" si="29"/>
        <v>1.7049999999999999E-2</v>
      </c>
      <c r="AH344" s="4">
        <f t="shared" si="30"/>
        <v>-57.583584999999999</v>
      </c>
      <c r="AI344" s="4">
        <f t="shared" si="31"/>
        <v>-58.215330999999999</v>
      </c>
      <c r="AK344">
        <v>-5.8215331000000002E-2</v>
      </c>
      <c r="AL344">
        <v>-6.1020255000000002E-2</v>
      </c>
    </row>
    <row r="345" spans="28:38" x14ac:dyDescent="0.25">
      <c r="AB345" s="4">
        <v>1.7100000000000001E-2</v>
      </c>
      <c r="AC345" s="4">
        <v>-5.7586942000000002E-2</v>
      </c>
      <c r="AD345" s="4">
        <f t="shared" si="27"/>
        <v>-57.586942000000001</v>
      </c>
      <c r="AE345" s="4">
        <v>-5.8215331000000002E-2</v>
      </c>
      <c r="AF345" s="4">
        <f t="shared" si="28"/>
        <v>-58.215330999999999</v>
      </c>
      <c r="AG345" s="4">
        <f t="shared" si="29"/>
        <v>1.7100000000000001E-2</v>
      </c>
      <c r="AH345" s="4">
        <f t="shared" si="30"/>
        <v>-57.586942000000001</v>
      </c>
      <c r="AI345" s="4">
        <f t="shared" si="31"/>
        <v>-58.215330999999999</v>
      </c>
      <c r="AK345">
        <v>-5.8215331000000002E-2</v>
      </c>
      <c r="AL345">
        <v>0</v>
      </c>
    </row>
    <row r="346" spans="28:38" x14ac:dyDescent="0.25">
      <c r="AB346" s="4">
        <v>1.7149999999999999E-2</v>
      </c>
      <c r="AC346" s="4">
        <v>-5.7592727000000003E-2</v>
      </c>
      <c r="AD346" s="4">
        <f t="shared" si="27"/>
        <v>-57.592727000000004</v>
      </c>
      <c r="AE346" s="4">
        <v>-5.8215331000000002E-2</v>
      </c>
      <c r="AF346" s="4">
        <f t="shared" si="28"/>
        <v>-58.215330999999999</v>
      </c>
      <c r="AG346" s="4">
        <f t="shared" si="29"/>
        <v>1.7149999999999999E-2</v>
      </c>
      <c r="AH346" s="4">
        <f t="shared" si="30"/>
        <v>-57.592727000000004</v>
      </c>
      <c r="AI346" s="4">
        <f t="shared" si="31"/>
        <v>-58.215330999999999</v>
      </c>
      <c r="AK346">
        <v>-5.8215331000000002E-2</v>
      </c>
      <c r="AL346">
        <v>-6.1057508000000003E-2</v>
      </c>
    </row>
    <row r="347" spans="28:38" x14ac:dyDescent="0.25">
      <c r="AB347" s="4">
        <v>1.72E-2</v>
      </c>
      <c r="AC347" s="4">
        <v>-5.7598616999999998E-2</v>
      </c>
      <c r="AD347" s="4">
        <f t="shared" si="27"/>
        <v>-57.598616999999997</v>
      </c>
      <c r="AE347" s="4">
        <v>-5.8221437000000001E-2</v>
      </c>
      <c r="AF347" s="4">
        <f t="shared" si="28"/>
        <v>-58.221437000000002</v>
      </c>
      <c r="AG347" s="4">
        <f t="shared" si="29"/>
        <v>1.72E-2</v>
      </c>
      <c r="AH347" s="4">
        <f t="shared" si="30"/>
        <v>-57.598616999999997</v>
      </c>
      <c r="AI347" s="4">
        <f t="shared" si="31"/>
        <v>-58.221437000000002</v>
      </c>
      <c r="AK347">
        <v>-5.8221437000000001E-2</v>
      </c>
      <c r="AL347">
        <v>-0.12207775999999999</v>
      </c>
    </row>
    <row r="348" spans="28:38" x14ac:dyDescent="0.25">
      <c r="AB348" s="4">
        <v>1.7250000000000001E-2</v>
      </c>
      <c r="AC348" s="4">
        <v>-5.7605407999999997E-2</v>
      </c>
      <c r="AD348" s="4">
        <f t="shared" si="27"/>
        <v>-57.605407999999997</v>
      </c>
      <c r="AE348" s="4">
        <v>-5.8227539000000002E-2</v>
      </c>
      <c r="AF348" s="4">
        <f t="shared" si="28"/>
        <v>-58.227539</v>
      </c>
      <c r="AG348" s="4">
        <f t="shared" si="29"/>
        <v>1.7250000000000001E-2</v>
      </c>
      <c r="AH348" s="4">
        <f t="shared" si="30"/>
        <v>-57.605407999999997</v>
      </c>
      <c r="AI348" s="4">
        <f t="shared" si="31"/>
        <v>-58.227539</v>
      </c>
      <c r="AK348">
        <v>-5.8227539000000002E-2</v>
      </c>
      <c r="AL348">
        <v>-0.12204051</v>
      </c>
    </row>
    <row r="349" spans="28:38" x14ac:dyDescent="0.25">
      <c r="AB349" s="4">
        <v>1.7299999999999999E-2</v>
      </c>
      <c r="AC349" s="4">
        <v>-5.7611160000000002E-2</v>
      </c>
      <c r="AD349" s="4">
        <f t="shared" si="27"/>
        <v>-57.611159999999998</v>
      </c>
      <c r="AE349" s="4">
        <v>-5.8233641000000003E-2</v>
      </c>
      <c r="AF349" s="4">
        <f t="shared" si="28"/>
        <v>-58.233641000000006</v>
      </c>
      <c r="AG349" s="4">
        <f t="shared" si="29"/>
        <v>1.7299999999999999E-2</v>
      </c>
      <c r="AH349" s="4">
        <f t="shared" si="30"/>
        <v>-57.611159999999998</v>
      </c>
      <c r="AI349" s="4">
        <f t="shared" si="31"/>
        <v>-58.233641000000006</v>
      </c>
      <c r="AK349">
        <v>-5.8233641000000003E-2</v>
      </c>
      <c r="AL349">
        <v>0</v>
      </c>
    </row>
    <row r="350" spans="28:38" x14ac:dyDescent="0.25">
      <c r="AB350" s="4">
        <v>1.7350000000000001E-2</v>
      </c>
      <c r="AC350" s="4">
        <v>-5.7616520999999997E-2</v>
      </c>
      <c r="AD350" s="4">
        <f t="shared" si="27"/>
        <v>-57.616520999999999</v>
      </c>
      <c r="AE350" s="4">
        <v>-5.8227539000000002E-2</v>
      </c>
      <c r="AF350" s="4">
        <f t="shared" si="28"/>
        <v>-58.227539</v>
      </c>
      <c r="AG350" s="4">
        <f t="shared" si="29"/>
        <v>1.7350000000000001E-2</v>
      </c>
      <c r="AH350" s="4">
        <f t="shared" si="30"/>
        <v>-57.616520999999999</v>
      </c>
      <c r="AI350" s="4">
        <f t="shared" si="31"/>
        <v>-58.227539</v>
      </c>
      <c r="AK350">
        <v>-5.8227539000000002E-2</v>
      </c>
      <c r="AL350">
        <v>-0.18313526999999999</v>
      </c>
    </row>
    <row r="351" spans="28:38" x14ac:dyDescent="0.25">
      <c r="AB351" s="4">
        <v>1.7399999999999999E-2</v>
      </c>
      <c r="AC351" s="4">
        <v>-5.7622787000000002E-2</v>
      </c>
      <c r="AD351" s="4">
        <f t="shared" si="27"/>
        <v>-57.622787000000002</v>
      </c>
      <c r="AE351" s="4">
        <v>-5.8251955000000001E-2</v>
      </c>
      <c r="AF351" s="4">
        <f t="shared" si="28"/>
        <v>-58.251955000000002</v>
      </c>
      <c r="AG351" s="4">
        <f t="shared" si="29"/>
        <v>1.7399999999999999E-2</v>
      </c>
      <c r="AH351" s="4">
        <f t="shared" si="30"/>
        <v>-57.622787000000002</v>
      </c>
      <c r="AI351" s="4">
        <f t="shared" si="31"/>
        <v>-58.251955000000002</v>
      </c>
      <c r="AK351">
        <v>-5.8251955000000001E-2</v>
      </c>
      <c r="AL351">
        <v>-6.1020255000000002E-2</v>
      </c>
    </row>
    <row r="352" spans="28:38" x14ac:dyDescent="0.25">
      <c r="AB352" s="4">
        <v>1.745E-2</v>
      </c>
      <c r="AC352" s="4">
        <v>-5.7627804999999997E-2</v>
      </c>
      <c r="AD352" s="4">
        <f t="shared" si="27"/>
        <v>-57.627804999999995</v>
      </c>
      <c r="AE352" s="4">
        <v>-5.8233641000000003E-2</v>
      </c>
      <c r="AF352" s="4">
        <f t="shared" si="28"/>
        <v>-58.233641000000006</v>
      </c>
      <c r="AG352" s="4">
        <f t="shared" si="29"/>
        <v>1.745E-2</v>
      </c>
      <c r="AH352" s="4">
        <f t="shared" si="30"/>
        <v>-57.627804999999995</v>
      </c>
      <c r="AI352" s="4">
        <f t="shared" si="31"/>
        <v>-58.233641000000006</v>
      </c>
      <c r="AK352">
        <v>-5.8233641000000003E-2</v>
      </c>
      <c r="AL352">
        <v>0.24415553000000001</v>
      </c>
    </row>
    <row r="353" spans="28:38" x14ac:dyDescent="0.25">
      <c r="AB353" s="4">
        <v>1.7500000000000002E-2</v>
      </c>
      <c r="AC353" s="4">
        <v>-5.7632502000000002E-2</v>
      </c>
      <c r="AD353" s="4">
        <f t="shared" si="27"/>
        <v>-57.632502000000002</v>
      </c>
      <c r="AE353" s="4">
        <v>-5.8227539000000002E-2</v>
      </c>
      <c r="AF353" s="4">
        <f t="shared" si="28"/>
        <v>-58.227539</v>
      </c>
      <c r="AG353" s="4">
        <f t="shared" si="29"/>
        <v>1.7500000000000002E-2</v>
      </c>
      <c r="AH353" s="4">
        <f t="shared" si="30"/>
        <v>-57.632502000000002</v>
      </c>
      <c r="AI353" s="4">
        <f t="shared" si="31"/>
        <v>-58.227539</v>
      </c>
      <c r="AK353">
        <v>-5.8227539000000002E-2</v>
      </c>
      <c r="AL353">
        <v>-0.24415553000000001</v>
      </c>
    </row>
    <row r="354" spans="28:38" x14ac:dyDescent="0.25">
      <c r="AB354" s="4">
        <v>1.755E-2</v>
      </c>
      <c r="AC354" s="4">
        <v>-5.7639047999999998E-2</v>
      </c>
      <c r="AD354" s="4">
        <f t="shared" si="27"/>
        <v>-57.639047999999995</v>
      </c>
      <c r="AE354" s="4">
        <v>-5.8258057000000002E-2</v>
      </c>
      <c r="AF354" s="4">
        <f t="shared" si="28"/>
        <v>-58.258057000000001</v>
      </c>
      <c r="AG354" s="4">
        <f t="shared" si="29"/>
        <v>1.755E-2</v>
      </c>
      <c r="AH354" s="4">
        <f t="shared" si="30"/>
        <v>-57.639047999999995</v>
      </c>
      <c r="AI354" s="4">
        <f t="shared" si="31"/>
        <v>-58.258057000000001</v>
      </c>
      <c r="AK354">
        <v>-5.8258057000000002E-2</v>
      </c>
      <c r="AL354">
        <v>-0.42725353999999999</v>
      </c>
    </row>
    <row r="355" spans="28:38" x14ac:dyDescent="0.25">
      <c r="AB355" s="4">
        <v>1.7600000000000001E-2</v>
      </c>
      <c r="AC355" s="4">
        <v>-5.7643749000000001E-2</v>
      </c>
      <c r="AD355" s="4">
        <f t="shared" si="27"/>
        <v>-57.643749</v>
      </c>
      <c r="AE355" s="4">
        <v>-5.8270264000000002E-2</v>
      </c>
      <c r="AF355" s="4">
        <f t="shared" si="28"/>
        <v>-58.270264000000005</v>
      </c>
      <c r="AG355" s="4">
        <f t="shared" si="29"/>
        <v>1.7600000000000001E-2</v>
      </c>
      <c r="AH355" s="4">
        <f t="shared" si="30"/>
        <v>-57.643749</v>
      </c>
      <c r="AI355" s="4">
        <f t="shared" si="31"/>
        <v>-58.270264000000005</v>
      </c>
      <c r="AK355">
        <v>-5.8270264000000002E-2</v>
      </c>
      <c r="AL355">
        <v>-0.12207775999999999</v>
      </c>
    </row>
    <row r="356" spans="28:38" x14ac:dyDescent="0.25">
      <c r="AB356" s="4">
        <v>1.7649999999999999E-2</v>
      </c>
      <c r="AC356" s="4">
        <v>-5.7649259000000001E-2</v>
      </c>
      <c r="AD356" s="4">
        <f t="shared" si="27"/>
        <v>-57.649259000000001</v>
      </c>
      <c r="AE356" s="4">
        <v>-5.8270264000000002E-2</v>
      </c>
      <c r="AF356" s="4">
        <f t="shared" si="28"/>
        <v>-58.270264000000005</v>
      </c>
      <c r="AG356" s="4">
        <f t="shared" si="29"/>
        <v>1.7649999999999999E-2</v>
      </c>
      <c r="AH356" s="4">
        <f t="shared" si="30"/>
        <v>-57.649259000000001</v>
      </c>
      <c r="AI356" s="4">
        <f t="shared" si="31"/>
        <v>-58.270264000000005</v>
      </c>
      <c r="AK356">
        <v>-5.8270264000000002E-2</v>
      </c>
      <c r="AL356">
        <v>-0.12207775999999999</v>
      </c>
    </row>
    <row r="357" spans="28:38" x14ac:dyDescent="0.25">
      <c r="AB357" s="4">
        <v>1.77E-2</v>
      </c>
      <c r="AC357" s="4">
        <v>-5.7656810000000003E-2</v>
      </c>
      <c r="AD357" s="4">
        <f t="shared" si="27"/>
        <v>-57.65681</v>
      </c>
      <c r="AE357" s="4">
        <v>-5.8282472000000002E-2</v>
      </c>
      <c r="AF357" s="4">
        <f t="shared" si="28"/>
        <v>-58.282471999999999</v>
      </c>
      <c r="AG357" s="4">
        <f t="shared" si="29"/>
        <v>1.77E-2</v>
      </c>
      <c r="AH357" s="4">
        <f t="shared" si="30"/>
        <v>-57.65681</v>
      </c>
      <c r="AI357" s="4">
        <f t="shared" si="31"/>
        <v>-58.282471999999999</v>
      </c>
      <c r="AK357">
        <v>-5.8282472000000002E-2</v>
      </c>
      <c r="AL357">
        <v>-0.12207775999999999</v>
      </c>
    </row>
    <row r="358" spans="28:38" x14ac:dyDescent="0.25">
      <c r="AB358" s="4">
        <v>1.7749999999999998E-2</v>
      </c>
      <c r="AC358" s="4">
        <v>-5.7660854999999997E-2</v>
      </c>
      <c r="AD358" s="4">
        <f t="shared" si="27"/>
        <v>-57.660854999999998</v>
      </c>
      <c r="AE358" s="4">
        <v>-5.8282472000000002E-2</v>
      </c>
      <c r="AF358" s="4">
        <f t="shared" si="28"/>
        <v>-58.282471999999999</v>
      </c>
      <c r="AG358" s="4">
        <f t="shared" si="29"/>
        <v>1.7749999999999998E-2</v>
      </c>
      <c r="AH358" s="4">
        <f t="shared" si="30"/>
        <v>-57.660854999999998</v>
      </c>
      <c r="AI358" s="4">
        <f t="shared" si="31"/>
        <v>-58.282471999999999</v>
      </c>
      <c r="AK358">
        <v>-5.8282472000000002E-2</v>
      </c>
      <c r="AL358">
        <v>-0.36619604</v>
      </c>
    </row>
    <row r="359" spans="28:38" x14ac:dyDescent="0.25">
      <c r="AB359" s="4">
        <v>1.78E-2</v>
      </c>
      <c r="AC359" s="4">
        <v>-5.7666913E-2</v>
      </c>
      <c r="AD359" s="4">
        <f t="shared" si="27"/>
        <v>-57.666913000000001</v>
      </c>
      <c r="AE359" s="4">
        <v>-5.8319092000000003E-2</v>
      </c>
      <c r="AF359" s="4">
        <f t="shared" si="28"/>
        <v>-58.319092000000005</v>
      </c>
      <c r="AG359" s="4">
        <f t="shared" si="29"/>
        <v>1.78E-2</v>
      </c>
      <c r="AH359" s="4">
        <f t="shared" si="30"/>
        <v>-57.666913000000001</v>
      </c>
      <c r="AI359" s="4">
        <f t="shared" si="31"/>
        <v>-58.319092000000005</v>
      </c>
      <c r="AK359">
        <v>-5.8319092000000003E-2</v>
      </c>
      <c r="AL359">
        <v>-0.36619604</v>
      </c>
    </row>
    <row r="360" spans="28:38" x14ac:dyDescent="0.25">
      <c r="AB360" s="4">
        <v>1.7850000000000001E-2</v>
      </c>
      <c r="AC360" s="4">
        <v>-5.7672231999999997E-2</v>
      </c>
      <c r="AD360" s="4">
        <f t="shared" si="27"/>
        <v>-57.672231999999994</v>
      </c>
      <c r="AE360" s="4">
        <v>-5.8319092000000003E-2</v>
      </c>
      <c r="AF360" s="4">
        <f t="shared" si="28"/>
        <v>-58.319092000000005</v>
      </c>
      <c r="AG360" s="4">
        <f t="shared" si="29"/>
        <v>1.7850000000000001E-2</v>
      </c>
      <c r="AH360" s="4">
        <f t="shared" si="30"/>
        <v>-57.672231999999994</v>
      </c>
      <c r="AI360" s="4">
        <f t="shared" si="31"/>
        <v>-58.319092000000005</v>
      </c>
      <c r="AK360">
        <v>-5.8319092000000003E-2</v>
      </c>
      <c r="AL360">
        <v>0.12207775999999999</v>
      </c>
    </row>
    <row r="361" spans="28:38" x14ac:dyDescent="0.25">
      <c r="AB361" s="4">
        <v>1.7899999999999999E-2</v>
      </c>
      <c r="AC361" s="4">
        <v>-5.7676460999999998E-2</v>
      </c>
      <c r="AD361" s="4">
        <f t="shared" si="27"/>
        <v>-57.676460999999996</v>
      </c>
      <c r="AE361" s="4">
        <v>-5.8306884000000003E-2</v>
      </c>
      <c r="AF361" s="4">
        <f t="shared" si="28"/>
        <v>-58.306884000000004</v>
      </c>
      <c r="AG361" s="4">
        <f t="shared" si="29"/>
        <v>1.7899999999999999E-2</v>
      </c>
      <c r="AH361" s="4">
        <f t="shared" si="30"/>
        <v>-57.676460999999996</v>
      </c>
      <c r="AI361" s="4">
        <f t="shared" si="31"/>
        <v>-58.306884000000004</v>
      </c>
      <c r="AK361">
        <v>-5.8306884000000003E-2</v>
      </c>
      <c r="AL361">
        <v>0.48827379999999998</v>
      </c>
    </row>
    <row r="362" spans="28:38" x14ac:dyDescent="0.25">
      <c r="AB362" s="4">
        <v>1.7950000000000001E-2</v>
      </c>
      <c r="AC362" s="4">
        <v>-5.7682309000000001E-2</v>
      </c>
      <c r="AD362" s="4">
        <f t="shared" si="27"/>
        <v>-57.682309000000004</v>
      </c>
      <c r="AE362" s="4">
        <v>-5.8270264000000002E-2</v>
      </c>
      <c r="AF362" s="4">
        <f t="shared" si="28"/>
        <v>-58.270264000000005</v>
      </c>
      <c r="AG362" s="4">
        <f t="shared" si="29"/>
        <v>1.7950000000000001E-2</v>
      </c>
      <c r="AH362" s="4">
        <f t="shared" si="30"/>
        <v>-57.682309000000004</v>
      </c>
      <c r="AI362" s="4">
        <f t="shared" si="31"/>
        <v>-58.270264000000005</v>
      </c>
      <c r="AK362">
        <v>-5.8270264000000002E-2</v>
      </c>
      <c r="AL362">
        <v>0.30517578000000001</v>
      </c>
    </row>
    <row r="363" spans="28:38" x14ac:dyDescent="0.25">
      <c r="AB363" s="4">
        <v>1.7999999999999999E-2</v>
      </c>
      <c r="AC363" s="4">
        <v>-5.7687275000000003E-2</v>
      </c>
      <c r="AD363" s="4">
        <f t="shared" si="27"/>
        <v>-57.687275</v>
      </c>
      <c r="AE363" s="4">
        <v>-5.8276366000000003E-2</v>
      </c>
      <c r="AF363" s="4">
        <f t="shared" si="28"/>
        <v>-58.276366000000003</v>
      </c>
      <c r="AG363" s="4">
        <f t="shared" si="29"/>
        <v>1.7999999999999999E-2</v>
      </c>
      <c r="AH363" s="4">
        <f t="shared" si="30"/>
        <v>-57.687275</v>
      </c>
      <c r="AI363" s="4">
        <f t="shared" si="31"/>
        <v>-58.276366000000003</v>
      </c>
      <c r="AK363">
        <v>-5.8276366000000003E-2</v>
      </c>
      <c r="AL363">
        <v>-0.12207775999999999</v>
      </c>
    </row>
    <row r="364" spans="28:38" x14ac:dyDescent="0.25">
      <c r="AB364" s="4">
        <v>1.805E-2</v>
      </c>
      <c r="AC364" s="4">
        <v>-5.7693604000000002E-2</v>
      </c>
      <c r="AD364" s="4">
        <f t="shared" si="27"/>
        <v>-57.693604000000001</v>
      </c>
      <c r="AE364" s="4">
        <v>-5.8282472000000002E-2</v>
      </c>
      <c r="AF364" s="4">
        <f t="shared" si="28"/>
        <v>-58.282471999999999</v>
      </c>
      <c r="AG364" s="4">
        <f t="shared" si="29"/>
        <v>1.805E-2</v>
      </c>
      <c r="AH364" s="4">
        <f t="shared" si="30"/>
        <v>-57.693604000000001</v>
      </c>
      <c r="AI364" s="4">
        <f t="shared" si="31"/>
        <v>-58.282471999999999</v>
      </c>
      <c r="AK364">
        <v>-5.8282472000000002E-2</v>
      </c>
      <c r="AL364">
        <v>-0.24415553000000001</v>
      </c>
    </row>
    <row r="365" spans="28:38" x14ac:dyDescent="0.25">
      <c r="AB365" s="4">
        <v>1.8100000000000002E-2</v>
      </c>
      <c r="AC365" s="4">
        <v>-5.7698365000000001E-2</v>
      </c>
      <c r="AD365" s="4">
        <f t="shared" si="27"/>
        <v>-57.698365000000003</v>
      </c>
      <c r="AE365" s="4">
        <v>-5.8300782000000002E-2</v>
      </c>
      <c r="AF365" s="4">
        <f t="shared" si="28"/>
        <v>-58.300782000000005</v>
      </c>
      <c r="AG365" s="4">
        <f t="shared" si="29"/>
        <v>1.8100000000000002E-2</v>
      </c>
      <c r="AH365" s="4">
        <f t="shared" si="30"/>
        <v>-57.698365000000003</v>
      </c>
      <c r="AI365" s="4">
        <f t="shared" si="31"/>
        <v>-58.300782000000005</v>
      </c>
      <c r="AK365">
        <v>-5.8300782000000002E-2</v>
      </c>
      <c r="AL365">
        <v>-0.48827379999999998</v>
      </c>
    </row>
    <row r="366" spans="28:38" x14ac:dyDescent="0.25">
      <c r="AB366" s="4">
        <v>1.8149999999999999E-2</v>
      </c>
      <c r="AC366" s="4">
        <v>-5.7704162000000003E-2</v>
      </c>
      <c r="AD366" s="4">
        <f t="shared" si="27"/>
        <v>-57.704162000000004</v>
      </c>
      <c r="AE366" s="4">
        <v>-5.8331300000000003E-2</v>
      </c>
      <c r="AF366" s="4">
        <f t="shared" si="28"/>
        <v>-58.331300000000006</v>
      </c>
      <c r="AG366" s="4">
        <f t="shared" si="29"/>
        <v>1.8149999999999999E-2</v>
      </c>
      <c r="AH366" s="4">
        <f t="shared" si="30"/>
        <v>-57.704162000000004</v>
      </c>
      <c r="AI366" s="4">
        <f t="shared" si="31"/>
        <v>-58.331300000000006</v>
      </c>
      <c r="AK366">
        <v>-5.8331300000000003E-2</v>
      </c>
      <c r="AL366">
        <v>-0.48827379999999998</v>
      </c>
    </row>
    <row r="367" spans="28:38" x14ac:dyDescent="0.25">
      <c r="AB367" s="4">
        <v>1.8200000000000001E-2</v>
      </c>
      <c r="AC367" s="4">
        <v>-5.7709202000000001E-2</v>
      </c>
      <c r="AD367" s="4">
        <f t="shared" si="27"/>
        <v>-57.709201999999998</v>
      </c>
      <c r="AE367" s="4">
        <v>-5.8349608999999997E-2</v>
      </c>
      <c r="AF367" s="4">
        <f t="shared" si="28"/>
        <v>-58.349608999999994</v>
      </c>
      <c r="AG367" s="4">
        <f t="shared" si="29"/>
        <v>1.8200000000000001E-2</v>
      </c>
      <c r="AH367" s="4">
        <f t="shared" si="30"/>
        <v>-57.709201999999998</v>
      </c>
      <c r="AI367" s="4">
        <f t="shared" si="31"/>
        <v>-58.349608999999994</v>
      </c>
      <c r="AK367">
        <v>-5.8349608999999997E-2</v>
      </c>
      <c r="AL367">
        <v>-0.24411827</v>
      </c>
    </row>
    <row r="368" spans="28:38" x14ac:dyDescent="0.25">
      <c r="AB368" s="4">
        <v>1.8249999999999999E-2</v>
      </c>
      <c r="AC368" s="4">
        <v>-5.7714376999999997E-2</v>
      </c>
      <c r="AD368" s="4">
        <f t="shared" si="27"/>
        <v>-57.714376999999999</v>
      </c>
      <c r="AE368" s="4">
        <v>-5.8355710999999998E-2</v>
      </c>
      <c r="AF368" s="4">
        <f t="shared" si="28"/>
        <v>-58.355710999999999</v>
      </c>
      <c r="AG368" s="4">
        <f t="shared" si="29"/>
        <v>1.8249999999999999E-2</v>
      </c>
      <c r="AH368" s="4">
        <f t="shared" si="30"/>
        <v>-57.714376999999999</v>
      </c>
      <c r="AI368" s="4">
        <f t="shared" si="31"/>
        <v>-58.355710999999999</v>
      </c>
      <c r="AK368">
        <v>-5.8355710999999998E-2</v>
      </c>
      <c r="AL368">
        <v>-6.1020255000000002E-2</v>
      </c>
    </row>
    <row r="369" spans="28:38" x14ac:dyDescent="0.25">
      <c r="AB369" s="4">
        <v>1.83E-2</v>
      </c>
      <c r="AC369" s="4">
        <v>-5.7721131000000002E-2</v>
      </c>
      <c r="AD369" s="4">
        <f t="shared" si="27"/>
        <v>-57.721131</v>
      </c>
      <c r="AE369" s="4">
        <v>-5.8355710999999998E-2</v>
      </c>
      <c r="AF369" s="4">
        <f t="shared" si="28"/>
        <v>-58.355710999999999</v>
      </c>
      <c r="AG369" s="4">
        <f t="shared" si="29"/>
        <v>1.83E-2</v>
      </c>
      <c r="AH369" s="4">
        <f t="shared" si="30"/>
        <v>-57.721131</v>
      </c>
      <c r="AI369" s="4">
        <f t="shared" si="31"/>
        <v>-58.355710999999999</v>
      </c>
      <c r="AK369">
        <v>-5.8355710999999998E-2</v>
      </c>
      <c r="AL369">
        <v>-0.36623328999999999</v>
      </c>
    </row>
    <row r="370" spans="28:38" x14ac:dyDescent="0.25">
      <c r="AB370" s="4">
        <v>1.8350000000000002E-2</v>
      </c>
      <c r="AC370" s="4">
        <v>-5.7726156000000001E-2</v>
      </c>
      <c r="AD370" s="4">
        <f t="shared" si="27"/>
        <v>-57.726156000000003</v>
      </c>
      <c r="AE370" s="4">
        <v>-5.8392334999999997E-2</v>
      </c>
      <c r="AF370" s="4">
        <f t="shared" si="28"/>
        <v>-58.392334999999996</v>
      </c>
      <c r="AG370" s="4">
        <f t="shared" si="29"/>
        <v>1.8350000000000002E-2</v>
      </c>
      <c r="AH370" s="4">
        <f t="shared" si="30"/>
        <v>-57.726156000000003</v>
      </c>
      <c r="AI370" s="4">
        <f t="shared" si="31"/>
        <v>-58.392334999999996</v>
      </c>
      <c r="AK370">
        <v>-5.8392334999999997E-2</v>
      </c>
      <c r="AL370">
        <v>-0.42725353999999999</v>
      </c>
    </row>
    <row r="371" spans="28:38" x14ac:dyDescent="0.25">
      <c r="AB371" s="4">
        <v>1.84E-2</v>
      </c>
      <c r="AC371" s="4">
        <v>-5.7732406999999999E-2</v>
      </c>
      <c r="AD371" s="4">
        <f t="shared" si="27"/>
        <v>-57.732407000000002</v>
      </c>
      <c r="AE371" s="4">
        <v>-5.8398436999999997E-2</v>
      </c>
      <c r="AF371" s="4">
        <f t="shared" si="28"/>
        <v>-58.398436999999994</v>
      </c>
      <c r="AG371" s="4">
        <f t="shared" si="29"/>
        <v>1.84E-2</v>
      </c>
      <c r="AH371" s="4">
        <f t="shared" si="30"/>
        <v>-57.732407000000002</v>
      </c>
      <c r="AI371" s="4">
        <f t="shared" si="31"/>
        <v>-58.398436999999994</v>
      </c>
      <c r="AK371">
        <v>-5.8398436999999997E-2</v>
      </c>
      <c r="AL371">
        <v>-0.24411827</v>
      </c>
    </row>
    <row r="372" spans="28:38" x14ac:dyDescent="0.25">
      <c r="AB372" s="4">
        <v>1.8450000000000001E-2</v>
      </c>
      <c r="AC372" s="4">
        <v>-5.7739299000000001E-2</v>
      </c>
      <c r="AD372" s="4">
        <f t="shared" si="27"/>
        <v>-57.739299000000003</v>
      </c>
      <c r="AE372" s="4">
        <v>-5.8416746999999998E-2</v>
      </c>
      <c r="AF372" s="4">
        <f t="shared" si="28"/>
        <v>-58.416747000000001</v>
      </c>
      <c r="AG372" s="4">
        <f t="shared" si="29"/>
        <v>1.8450000000000001E-2</v>
      </c>
      <c r="AH372" s="4">
        <f t="shared" si="30"/>
        <v>-57.739299000000003</v>
      </c>
      <c r="AI372" s="4">
        <f t="shared" si="31"/>
        <v>-58.416747000000001</v>
      </c>
      <c r="AK372">
        <v>-5.8416746999999998E-2</v>
      </c>
      <c r="AL372">
        <v>-0.30517578000000001</v>
      </c>
    </row>
    <row r="373" spans="28:38" x14ac:dyDescent="0.25">
      <c r="AB373" s="4">
        <v>1.8499999999999999E-2</v>
      </c>
      <c r="AC373" s="4">
        <v>-5.774489E-2</v>
      </c>
      <c r="AD373" s="4">
        <f t="shared" si="27"/>
        <v>-57.744889999999998</v>
      </c>
      <c r="AE373" s="4">
        <v>-5.8428953999999998E-2</v>
      </c>
      <c r="AF373" s="4">
        <f t="shared" si="28"/>
        <v>-58.428953999999997</v>
      </c>
      <c r="AG373" s="4">
        <f t="shared" si="29"/>
        <v>1.8499999999999999E-2</v>
      </c>
      <c r="AH373" s="4">
        <f t="shared" si="30"/>
        <v>-57.744889999999998</v>
      </c>
      <c r="AI373" s="4">
        <f t="shared" si="31"/>
        <v>-58.428953999999997</v>
      </c>
      <c r="AK373">
        <v>-5.8428953999999998E-2</v>
      </c>
      <c r="AL373">
        <v>6.1020255000000002E-2</v>
      </c>
    </row>
    <row r="374" spans="28:38" x14ac:dyDescent="0.25">
      <c r="AB374" s="4">
        <v>1.8550000000000001E-2</v>
      </c>
      <c r="AC374" s="4">
        <v>-5.7748802000000002E-2</v>
      </c>
      <c r="AD374" s="4">
        <f t="shared" si="27"/>
        <v>-57.748802000000005</v>
      </c>
      <c r="AE374" s="4">
        <v>-5.8410644999999997E-2</v>
      </c>
      <c r="AF374" s="4">
        <f t="shared" si="28"/>
        <v>-58.410644999999995</v>
      </c>
      <c r="AG374" s="4">
        <f t="shared" si="29"/>
        <v>1.8550000000000001E-2</v>
      </c>
      <c r="AH374" s="4">
        <f t="shared" si="30"/>
        <v>-57.748802000000005</v>
      </c>
      <c r="AI374" s="4">
        <f t="shared" si="31"/>
        <v>-58.410644999999995</v>
      </c>
      <c r="AK374">
        <v>-5.8410644999999997E-2</v>
      </c>
      <c r="AL374">
        <v>0.24411827</v>
      </c>
    </row>
    <row r="375" spans="28:38" x14ac:dyDescent="0.25">
      <c r="AB375" s="4">
        <v>1.8599999999999998E-2</v>
      </c>
      <c r="AC375" s="4">
        <v>-5.7753409999999998E-2</v>
      </c>
      <c r="AD375" s="4">
        <f t="shared" si="27"/>
        <v>-57.753409999999995</v>
      </c>
      <c r="AE375" s="4">
        <v>-5.8404543000000003E-2</v>
      </c>
      <c r="AF375" s="4">
        <f t="shared" si="28"/>
        <v>-58.404543000000004</v>
      </c>
      <c r="AG375" s="4">
        <f t="shared" si="29"/>
        <v>1.8599999999999998E-2</v>
      </c>
      <c r="AH375" s="4">
        <f t="shared" si="30"/>
        <v>-57.753409999999995</v>
      </c>
      <c r="AI375" s="4">
        <f t="shared" si="31"/>
        <v>-58.404543000000004</v>
      </c>
      <c r="AK375">
        <v>-5.8404543000000003E-2</v>
      </c>
      <c r="AL375">
        <v>0</v>
      </c>
    </row>
    <row r="376" spans="28:38" x14ac:dyDescent="0.25">
      <c r="AB376" s="4">
        <v>1.865E-2</v>
      </c>
      <c r="AC376" s="4">
        <v>-5.7757571000000001E-2</v>
      </c>
      <c r="AD376" s="4">
        <f t="shared" si="27"/>
        <v>-57.757570999999999</v>
      </c>
      <c r="AE376" s="4">
        <v>-5.8410644999999997E-2</v>
      </c>
      <c r="AF376" s="4">
        <f t="shared" si="28"/>
        <v>-58.410644999999995</v>
      </c>
      <c r="AG376" s="4">
        <f t="shared" si="29"/>
        <v>1.865E-2</v>
      </c>
      <c r="AH376" s="4">
        <f t="shared" si="30"/>
        <v>-57.757570999999999</v>
      </c>
      <c r="AI376" s="4">
        <f t="shared" si="31"/>
        <v>-58.410644999999995</v>
      </c>
      <c r="AK376">
        <v>-5.8410644999999997E-2</v>
      </c>
      <c r="AL376">
        <v>-0.24411827</v>
      </c>
    </row>
    <row r="377" spans="28:38" x14ac:dyDescent="0.25">
      <c r="AB377" s="4">
        <v>1.8700000000000001E-2</v>
      </c>
      <c r="AC377" s="4">
        <v>-5.7763129000000003E-2</v>
      </c>
      <c r="AD377" s="4">
        <f t="shared" si="27"/>
        <v>-57.763129000000006</v>
      </c>
      <c r="AE377" s="4">
        <v>-5.8428953999999998E-2</v>
      </c>
      <c r="AF377" s="4">
        <f t="shared" si="28"/>
        <v>-58.428953999999997</v>
      </c>
      <c r="AG377" s="4">
        <f t="shared" si="29"/>
        <v>1.8700000000000001E-2</v>
      </c>
      <c r="AH377" s="4">
        <f t="shared" si="30"/>
        <v>-57.763129000000006</v>
      </c>
      <c r="AI377" s="4">
        <f t="shared" si="31"/>
        <v>-58.428953999999997</v>
      </c>
      <c r="AK377">
        <v>-5.8428953999999998E-2</v>
      </c>
      <c r="AL377">
        <v>-0.24415553000000001</v>
      </c>
    </row>
    <row r="378" spans="28:38" x14ac:dyDescent="0.25">
      <c r="AB378" s="4">
        <v>1.8749999999999999E-2</v>
      </c>
      <c r="AC378" s="4">
        <v>-5.7767484000000001E-2</v>
      </c>
      <c r="AD378" s="4">
        <f t="shared" si="27"/>
        <v>-57.767484000000003</v>
      </c>
      <c r="AE378" s="4">
        <v>-5.8435059999999997E-2</v>
      </c>
      <c r="AF378" s="4">
        <f t="shared" si="28"/>
        <v>-58.43506</v>
      </c>
      <c r="AG378" s="4">
        <f t="shared" si="29"/>
        <v>1.8749999999999999E-2</v>
      </c>
      <c r="AH378" s="4">
        <f t="shared" si="30"/>
        <v>-57.767484000000003</v>
      </c>
      <c r="AI378" s="4">
        <f t="shared" si="31"/>
        <v>-58.43506</v>
      </c>
      <c r="AK378">
        <v>-5.8435059999999997E-2</v>
      </c>
      <c r="AL378">
        <v>-0.18309802</v>
      </c>
    </row>
    <row r="379" spans="28:38" x14ac:dyDescent="0.25">
      <c r="AB379" s="4">
        <v>1.8800000000000001E-2</v>
      </c>
      <c r="AC379" s="4">
        <v>-5.7771574999999999E-2</v>
      </c>
      <c r="AD379" s="4">
        <f t="shared" si="27"/>
        <v>-57.771574999999999</v>
      </c>
      <c r="AE379" s="4">
        <v>-5.8447263999999999E-2</v>
      </c>
      <c r="AF379" s="4">
        <f t="shared" si="28"/>
        <v>-58.447263999999997</v>
      </c>
      <c r="AG379" s="4">
        <f t="shared" si="29"/>
        <v>1.8800000000000001E-2</v>
      </c>
      <c r="AH379" s="4">
        <f t="shared" si="30"/>
        <v>-57.771574999999999</v>
      </c>
      <c r="AI379" s="4">
        <f t="shared" si="31"/>
        <v>-58.447263999999997</v>
      </c>
      <c r="AK379">
        <v>-5.8447263999999999E-2</v>
      </c>
      <c r="AL379">
        <v>-0.18309802</v>
      </c>
    </row>
    <row r="380" spans="28:38" x14ac:dyDescent="0.25">
      <c r="AB380" s="4">
        <v>1.8849999999999999E-2</v>
      </c>
      <c r="AC380" s="4">
        <v>-5.7776142000000003E-2</v>
      </c>
      <c r="AD380" s="4">
        <f t="shared" si="27"/>
        <v>-57.776142</v>
      </c>
      <c r="AE380" s="4">
        <v>-5.8453369999999998E-2</v>
      </c>
      <c r="AF380" s="4">
        <f t="shared" si="28"/>
        <v>-58.45337</v>
      </c>
      <c r="AG380" s="4">
        <f t="shared" si="29"/>
        <v>1.8849999999999999E-2</v>
      </c>
      <c r="AH380" s="4">
        <f t="shared" si="30"/>
        <v>-57.776142</v>
      </c>
      <c r="AI380" s="4">
        <f t="shared" si="31"/>
        <v>-58.45337</v>
      </c>
      <c r="AK380">
        <v>-5.8453369999999998E-2</v>
      </c>
      <c r="AL380">
        <v>-0.30517578000000001</v>
      </c>
    </row>
    <row r="381" spans="28:38" x14ac:dyDescent="0.25">
      <c r="AB381" s="4">
        <v>1.89E-2</v>
      </c>
      <c r="AC381" s="4">
        <v>-5.7782414999999997E-2</v>
      </c>
      <c r="AD381" s="4">
        <f t="shared" si="27"/>
        <v>-57.782414999999993</v>
      </c>
      <c r="AE381" s="4">
        <v>-5.8477781999999999E-2</v>
      </c>
      <c r="AF381" s="4">
        <f t="shared" si="28"/>
        <v>-58.477781999999998</v>
      </c>
      <c r="AG381" s="4">
        <f t="shared" si="29"/>
        <v>1.89E-2</v>
      </c>
      <c r="AH381" s="4">
        <f t="shared" si="30"/>
        <v>-57.782414999999993</v>
      </c>
      <c r="AI381" s="4">
        <f t="shared" si="31"/>
        <v>-58.477781999999998</v>
      </c>
      <c r="AK381">
        <v>-5.8477781999999999E-2</v>
      </c>
      <c r="AL381">
        <v>-0.30517578000000001</v>
      </c>
    </row>
    <row r="382" spans="28:38" x14ac:dyDescent="0.25">
      <c r="AB382" s="4">
        <v>1.8950000000000002E-2</v>
      </c>
      <c r="AC382" s="4">
        <v>-5.7786468000000001E-2</v>
      </c>
      <c r="AD382" s="4">
        <f t="shared" si="27"/>
        <v>-57.786467999999999</v>
      </c>
      <c r="AE382" s="4">
        <v>-5.8483886999999998E-2</v>
      </c>
      <c r="AF382" s="4">
        <f t="shared" si="28"/>
        <v>-58.483886999999996</v>
      </c>
      <c r="AG382" s="4">
        <f t="shared" si="29"/>
        <v>1.8950000000000002E-2</v>
      </c>
      <c r="AH382" s="4">
        <f t="shared" si="30"/>
        <v>-57.786467999999999</v>
      </c>
      <c r="AI382" s="4">
        <f t="shared" si="31"/>
        <v>-58.483886999999996</v>
      </c>
      <c r="AK382">
        <v>-5.8483886999999998E-2</v>
      </c>
      <c r="AL382">
        <v>6.1020255000000002E-2</v>
      </c>
    </row>
    <row r="383" spans="28:38" x14ac:dyDescent="0.25">
      <c r="AB383" s="4">
        <v>1.9E-2</v>
      </c>
      <c r="AC383" s="4">
        <v>-5.7789341000000001E-2</v>
      </c>
      <c r="AD383" s="4">
        <f t="shared" si="27"/>
        <v>-57.789341</v>
      </c>
      <c r="AE383" s="4">
        <v>-5.8471679999999998E-2</v>
      </c>
      <c r="AF383" s="4">
        <f t="shared" si="28"/>
        <v>-58.471679999999999</v>
      </c>
      <c r="AG383" s="4">
        <f t="shared" si="29"/>
        <v>1.9E-2</v>
      </c>
      <c r="AH383" s="4">
        <f t="shared" si="30"/>
        <v>-57.789341</v>
      </c>
      <c r="AI383" s="4">
        <f t="shared" si="31"/>
        <v>-58.471679999999999</v>
      </c>
      <c r="AK383">
        <v>-5.8471679999999998E-2</v>
      </c>
      <c r="AL383">
        <v>0.18309802</v>
      </c>
    </row>
    <row r="384" spans="28:38" x14ac:dyDescent="0.25">
      <c r="AB384" s="4">
        <v>1.9050000000000001E-2</v>
      </c>
      <c r="AC384" s="4">
        <v>-5.7795293999999997E-2</v>
      </c>
      <c r="AD384" s="4">
        <f t="shared" si="27"/>
        <v>-57.795293999999998</v>
      </c>
      <c r="AE384" s="4">
        <v>-5.8465577999999997E-2</v>
      </c>
      <c r="AF384" s="4">
        <f t="shared" si="28"/>
        <v>-58.465578000000001</v>
      </c>
      <c r="AG384" s="4">
        <f t="shared" si="29"/>
        <v>1.9050000000000001E-2</v>
      </c>
      <c r="AH384" s="4">
        <f t="shared" si="30"/>
        <v>-57.795293999999998</v>
      </c>
      <c r="AI384" s="4">
        <f t="shared" si="31"/>
        <v>-58.465578000000001</v>
      </c>
      <c r="AK384">
        <v>-5.8465577999999997E-2</v>
      </c>
      <c r="AL384">
        <v>6.1020255000000002E-2</v>
      </c>
    </row>
    <row r="385" spans="28:38" x14ac:dyDescent="0.25">
      <c r="AB385" s="4">
        <v>1.9099999999999999E-2</v>
      </c>
      <c r="AC385" s="4">
        <v>-5.7800535E-2</v>
      </c>
      <c r="AD385" s="4">
        <f t="shared" si="27"/>
        <v>-57.800535000000004</v>
      </c>
      <c r="AE385" s="4">
        <v>-5.8465577999999997E-2</v>
      </c>
      <c r="AF385" s="4">
        <f t="shared" si="28"/>
        <v>-58.465578000000001</v>
      </c>
      <c r="AG385" s="4">
        <f t="shared" si="29"/>
        <v>1.9099999999999999E-2</v>
      </c>
      <c r="AH385" s="4">
        <f t="shared" si="30"/>
        <v>-57.800535000000004</v>
      </c>
      <c r="AI385" s="4">
        <f t="shared" si="31"/>
        <v>-58.465578000000001</v>
      </c>
      <c r="AK385">
        <v>-5.8465577999999997E-2</v>
      </c>
      <c r="AL385">
        <v>0</v>
      </c>
    </row>
    <row r="386" spans="28:38" x14ac:dyDescent="0.25">
      <c r="AB386" s="4">
        <v>1.915E-2</v>
      </c>
      <c r="AC386" s="4">
        <v>-5.7806332000000002E-2</v>
      </c>
      <c r="AD386" s="4">
        <f t="shared" si="27"/>
        <v>-57.806332000000005</v>
      </c>
      <c r="AE386" s="4">
        <v>-5.8465577999999997E-2</v>
      </c>
      <c r="AF386" s="4">
        <f t="shared" si="28"/>
        <v>-58.465578000000001</v>
      </c>
      <c r="AG386" s="4">
        <f t="shared" si="29"/>
        <v>1.915E-2</v>
      </c>
      <c r="AH386" s="4">
        <f t="shared" si="30"/>
        <v>-57.806332000000005</v>
      </c>
      <c r="AI386" s="4">
        <f t="shared" si="31"/>
        <v>-58.465578000000001</v>
      </c>
      <c r="AK386">
        <v>-5.8465577999999997E-2</v>
      </c>
      <c r="AL386">
        <v>-0.18309802</v>
      </c>
    </row>
    <row r="387" spans="28:38" x14ac:dyDescent="0.25">
      <c r="AB387" s="4">
        <v>1.9199999999999998E-2</v>
      </c>
      <c r="AC387" s="4">
        <v>-5.7810823999999997E-2</v>
      </c>
      <c r="AD387" s="4">
        <f t="shared" si="27"/>
        <v>-57.810823999999997</v>
      </c>
      <c r="AE387" s="4">
        <v>-5.8483886999999998E-2</v>
      </c>
      <c r="AF387" s="4">
        <f t="shared" si="28"/>
        <v>-58.483886999999996</v>
      </c>
      <c r="AG387" s="4">
        <f t="shared" si="29"/>
        <v>1.9199999999999998E-2</v>
      </c>
      <c r="AH387" s="4">
        <f t="shared" si="30"/>
        <v>-57.810823999999997</v>
      </c>
      <c r="AI387" s="4">
        <f t="shared" si="31"/>
        <v>-58.483886999999996</v>
      </c>
      <c r="AK387">
        <v>-5.8483886999999998E-2</v>
      </c>
      <c r="AL387">
        <v>-0.24411827</v>
      </c>
    </row>
    <row r="388" spans="28:38" x14ac:dyDescent="0.25">
      <c r="AB388" s="4">
        <v>1.925E-2</v>
      </c>
      <c r="AC388" s="4">
        <v>-5.7815235E-2</v>
      </c>
      <c r="AD388" s="4">
        <f t="shared" ref="AD388:AD451" si="32">AC388*1000</f>
        <v>-57.815235000000001</v>
      </c>
      <c r="AE388" s="4">
        <v>-5.8489988999999999E-2</v>
      </c>
      <c r="AF388" s="4">
        <f t="shared" ref="AF388:AF451" si="33">AE388*1000</f>
        <v>-58.489989000000001</v>
      </c>
      <c r="AG388" s="4">
        <f t="shared" ref="AG388:AG451" si="34">AB388</f>
        <v>1.925E-2</v>
      </c>
      <c r="AH388" s="4">
        <f t="shared" ref="AH388:AH451" si="35">AD388</f>
        <v>-57.815235000000001</v>
      </c>
      <c r="AI388" s="4">
        <f t="shared" ref="AI388:AI451" si="36">AF388</f>
        <v>-58.489989000000001</v>
      </c>
      <c r="AK388">
        <v>-5.8489988999999999E-2</v>
      </c>
      <c r="AL388">
        <v>-0.24411827</v>
      </c>
    </row>
    <row r="389" spans="28:38" x14ac:dyDescent="0.25">
      <c r="AB389" s="4">
        <v>1.9300000000000001E-2</v>
      </c>
      <c r="AC389" s="4">
        <v>-5.7819426E-2</v>
      </c>
      <c r="AD389" s="4">
        <f t="shared" si="32"/>
        <v>-57.819426</v>
      </c>
      <c r="AE389" s="4">
        <v>-5.8508299E-2</v>
      </c>
      <c r="AF389" s="4">
        <f t="shared" si="33"/>
        <v>-58.508299000000001</v>
      </c>
      <c r="AG389" s="4">
        <f t="shared" si="34"/>
        <v>1.9300000000000001E-2</v>
      </c>
      <c r="AH389" s="4">
        <f t="shared" si="35"/>
        <v>-57.819426</v>
      </c>
      <c r="AI389" s="4">
        <f t="shared" si="36"/>
        <v>-58.508299000000001</v>
      </c>
      <c r="AK389">
        <v>-5.8508299E-2</v>
      </c>
      <c r="AL389">
        <v>-0.24415553000000001</v>
      </c>
    </row>
    <row r="390" spans="28:38" x14ac:dyDescent="0.25">
      <c r="AB390" s="4">
        <v>1.9349999999999999E-2</v>
      </c>
      <c r="AC390" s="4">
        <v>-5.7824372999999998E-2</v>
      </c>
      <c r="AD390" s="4">
        <f t="shared" si="32"/>
        <v>-57.824373000000001</v>
      </c>
      <c r="AE390" s="4">
        <v>-5.8514404999999999E-2</v>
      </c>
      <c r="AF390" s="4">
        <f t="shared" si="33"/>
        <v>-58.514404999999996</v>
      </c>
      <c r="AG390" s="4">
        <f t="shared" si="34"/>
        <v>1.9349999999999999E-2</v>
      </c>
      <c r="AH390" s="4">
        <f t="shared" si="35"/>
        <v>-57.824373000000001</v>
      </c>
      <c r="AI390" s="4">
        <f t="shared" si="36"/>
        <v>-58.514404999999996</v>
      </c>
      <c r="AK390">
        <v>-5.8514404999999999E-2</v>
      </c>
      <c r="AL390">
        <v>0</v>
      </c>
    </row>
    <row r="391" spans="28:38" x14ac:dyDescent="0.25">
      <c r="AB391" s="4">
        <v>1.9400000000000001E-2</v>
      </c>
      <c r="AC391" s="4">
        <v>-5.7829693000000001E-2</v>
      </c>
      <c r="AD391" s="4">
        <f t="shared" si="32"/>
        <v>-57.829692999999999</v>
      </c>
      <c r="AE391" s="4">
        <v>-5.8508299E-2</v>
      </c>
      <c r="AF391" s="4">
        <f t="shared" si="33"/>
        <v>-58.508299000000001</v>
      </c>
      <c r="AG391" s="4">
        <f t="shared" si="34"/>
        <v>1.9400000000000001E-2</v>
      </c>
      <c r="AH391" s="4">
        <f t="shared" si="35"/>
        <v>-57.829692999999999</v>
      </c>
      <c r="AI391" s="4">
        <f t="shared" si="36"/>
        <v>-58.508299000000001</v>
      </c>
      <c r="AK391">
        <v>-5.8508299E-2</v>
      </c>
      <c r="AL391">
        <v>0</v>
      </c>
    </row>
    <row r="392" spans="28:38" x14ac:dyDescent="0.25">
      <c r="AB392" s="4">
        <v>1.9449999999999999E-2</v>
      </c>
      <c r="AC392" s="4">
        <v>-5.7834983E-2</v>
      </c>
      <c r="AD392" s="4">
        <f t="shared" si="32"/>
        <v>-57.834983000000001</v>
      </c>
      <c r="AE392" s="4">
        <v>-5.8514404999999999E-2</v>
      </c>
      <c r="AF392" s="4">
        <f t="shared" si="33"/>
        <v>-58.514404999999996</v>
      </c>
      <c r="AG392" s="4">
        <f t="shared" si="34"/>
        <v>1.9449999999999999E-2</v>
      </c>
      <c r="AH392" s="4">
        <f t="shared" si="35"/>
        <v>-57.834983000000001</v>
      </c>
      <c r="AI392" s="4">
        <f t="shared" si="36"/>
        <v>-58.514404999999996</v>
      </c>
      <c r="AK392">
        <v>-5.8514404999999999E-2</v>
      </c>
      <c r="AL392">
        <v>-0.12207775999999999</v>
      </c>
    </row>
    <row r="393" spans="28:38" x14ac:dyDescent="0.25">
      <c r="AB393" s="4">
        <v>1.95E-2</v>
      </c>
      <c r="AC393" s="4">
        <v>-5.7839550000000003E-2</v>
      </c>
      <c r="AD393" s="4">
        <f t="shared" si="32"/>
        <v>-57.839550000000003</v>
      </c>
      <c r="AE393" s="4">
        <v>-5.8520506999999999E-2</v>
      </c>
      <c r="AF393" s="4">
        <f t="shared" si="33"/>
        <v>-58.520507000000002</v>
      </c>
      <c r="AG393" s="4">
        <f t="shared" si="34"/>
        <v>1.95E-2</v>
      </c>
      <c r="AH393" s="4">
        <f t="shared" si="35"/>
        <v>-57.839550000000003</v>
      </c>
      <c r="AI393" s="4">
        <f t="shared" si="36"/>
        <v>-58.520507000000002</v>
      </c>
      <c r="AK393">
        <v>-5.8520506999999999E-2</v>
      </c>
      <c r="AL393">
        <v>-0.12207775999999999</v>
      </c>
    </row>
    <row r="394" spans="28:38" x14ac:dyDescent="0.25">
      <c r="AB394" s="4">
        <v>1.9550000000000001E-2</v>
      </c>
      <c r="AC394" s="4">
        <v>-5.7842322000000002E-2</v>
      </c>
      <c r="AD394" s="4">
        <f t="shared" si="32"/>
        <v>-57.842322000000003</v>
      </c>
      <c r="AE394" s="4">
        <v>-5.8526612999999998E-2</v>
      </c>
      <c r="AF394" s="4">
        <f t="shared" si="33"/>
        <v>-58.526612999999998</v>
      </c>
      <c r="AG394" s="4">
        <f t="shared" si="34"/>
        <v>1.9550000000000001E-2</v>
      </c>
      <c r="AH394" s="4">
        <f t="shared" si="35"/>
        <v>-57.842322000000003</v>
      </c>
      <c r="AI394" s="4">
        <f t="shared" si="36"/>
        <v>-58.526612999999998</v>
      </c>
      <c r="AK394">
        <v>-5.8526612999999998E-2</v>
      </c>
      <c r="AL394">
        <v>-6.1057508000000003E-2</v>
      </c>
    </row>
    <row r="395" spans="28:38" x14ac:dyDescent="0.25">
      <c r="AB395" s="4">
        <v>1.9599999999999999E-2</v>
      </c>
      <c r="AC395" s="4">
        <v>-5.7846975000000002E-2</v>
      </c>
      <c r="AD395" s="4">
        <f t="shared" si="32"/>
        <v>-57.846975</v>
      </c>
      <c r="AE395" s="4">
        <v>-5.8526612999999998E-2</v>
      </c>
      <c r="AF395" s="4">
        <f t="shared" si="33"/>
        <v>-58.526612999999998</v>
      </c>
      <c r="AG395" s="4">
        <f t="shared" si="34"/>
        <v>1.9599999999999999E-2</v>
      </c>
      <c r="AH395" s="4">
        <f t="shared" si="35"/>
        <v>-57.846975</v>
      </c>
      <c r="AI395" s="4">
        <f t="shared" si="36"/>
        <v>-58.526612999999998</v>
      </c>
      <c r="AK395">
        <v>-5.8526612999999998E-2</v>
      </c>
      <c r="AL395">
        <v>-0.18309802</v>
      </c>
    </row>
    <row r="396" spans="28:38" x14ac:dyDescent="0.25">
      <c r="AB396" s="4">
        <v>1.9650000000000001E-2</v>
      </c>
      <c r="AC396" s="4">
        <v>-5.7851695000000002E-2</v>
      </c>
      <c r="AD396" s="4">
        <f t="shared" si="32"/>
        <v>-57.851694999999999</v>
      </c>
      <c r="AE396" s="4">
        <v>-5.8544922999999999E-2</v>
      </c>
      <c r="AF396" s="4">
        <f t="shared" si="33"/>
        <v>-58.544922999999997</v>
      </c>
      <c r="AG396" s="4">
        <f t="shared" si="34"/>
        <v>1.9650000000000001E-2</v>
      </c>
      <c r="AH396" s="4">
        <f t="shared" si="35"/>
        <v>-57.851694999999999</v>
      </c>
      <c r="AI396" s="4">
        <f t="shared" si="36"/>
        <v>-58.544922999999997</v>
      </c>
      <c r="AK396">
        <v>-5.8544922999999999E-2</v>
      </c>
      <c r="AL396">
        <v>-0.30517578000000001</v>
      </c>
    </row>
    <row r="397" spans="28:38" x14ac:dyDescent="0.25">
      <c r="AB397" s="4">
        <v>1.9699999999999999E-2</v>
      </c>
      <c r="AC397" s="4">
        <v>-5.7855770000000001E-2</v>
      </c>
      <c r="AD397" s="4">
        <f t="shared" si="32"/>
        <v>-57.85577</v>
      </c>
      <c r="AE397" s="4">
        <v>-5.8557129999999999E-2</v>
      </c>
      <c r="AF397" s="4">
        <f t="shared" si="33"/>
        <v>-58.557130000000001</v>
      </c>
      <c r="AG397" s="4">
        <f t="shared" si="34"/>
        <v>1.9699999999999999E-2</v>
      </c>
      <c r="AH397" s="4">
        <f t="shared" si="35"/>
        <v>-57.85577</v>
      </c>
      <c r="AI397" s="4">
        <f t="shared" si="36"/>
        <v>-58.557130000000001</v>
      </c>
      <c r="AK397">
        <v>-5.8557129999999999E-2</v>
      </c>
      <c r="AL397">
        <v>-0.12207775999999999</v>
      </c>
    </row>
    <row r="398" spans="28:38" x14ac:dyDescent="0.25">
      <c r="AB398" s="4">
        <v>1.975E-2</v>
      </c>
      <c r="AC398" s="4">
        <v>-5.7861213000000002E-2</v>
      </c>
      <c r="AD398" s="4">
        <f t="shared" si="32"/>
        <v>-57.861212999999999</v>
      </c>
      <c r="AE398" s="4">
        <v>-5.8557129999999999E-2</v>
      </c>
      <c r="AF398" s="4">
        <f t="shared" si="33"/>
        <v>-58.557130000000001</v>
      </c>
      <c r="AG398" s="4">
        <f t="shared" si="34"/>
        <v>1.975E-2</v>
      </c>
      <c r="AH398" s="4">
        <f t="shared" si="35"/>
        <v>-57.861212999999999</v>
      </c>
      <c r="AI398" s="4">
        <f t="shared" si="36"/>
        <v>-58.557130000000001</v>
      </c>
      <c r="AK398">
        <v>-5.8557129999999999E-2</v>
      </c>
      <c r="AL398">
        <v>-0.18309802</v>
      </c>
    </row>
    <row r="399" spans="28:38" x14ac:dyDescent="0.25">
      <c r="AB399" s="4">
        <v>1.9800000000000002E-2</v>
      </c>
      <c r="AC399" s="4">
        <v>-5.7864048000000001E-2</v>
      </c>
      <c r="AD399" s="4">
        <f t="shared" si="32"/>
        <v>-57.864048000000004</v>
      </c>
      <c r="AE399" s="4">
        <v>-5.8575439999999999E-2</v>
      </c>
      <c r="AF399" s="4">
        <f t="shared" si="33"/>
        <v>-58.57544</v>
      </c>
      <c r="AG399" s="4">
        <f t="shared" si="34"/>
        <v>1.9800000000000002E-2</v>
      </c>
      <c r="AH399" s="4">
        <f t="shared" si="35"/>
        <v>-57.864048000000004</v>
      </c>
      <c r="AI399" s="4">
        <f t="shared" si="36"/>
        <v>-58.57544</v>
      </c>
      <c r="AK399">
        <v>-5.8575439999999999E-2</v>
      </c>
      <c r="AL399">
        <v>-0.30517578000000001</v>
      </c>
    </row>
    <row r="400" spans="28:38" x14ac:dyDescent="0.25">
      <c r="AB400" s="4">
        <v>1.985E-2</v>
      </c>
      <c r="AC400" s="4">
        <v>-5.7868503000000002E-2</v>
      </c>
      <c r="AD400" s="4">
        <f t="shared" si="32"/>
        <v>-57.868503000000004</v>
      </c>
      <c r="AE400" s="4">
        <v>-5.8587647999999999E-2</v>
      </c>
      <c r="AF400" s="4">
        <f t="shared" si="33"/>
        <v>-58.587648000000002</v>
      </c>
      <c r="AG400" s="4">
        <f t="shared" si="34"/>
        <v>1.985E-2</v>
      </c>
      <c r="AH400" s="4">
        <f t="shared" si="35"/>
        <v>-57.868503000000004</v>
      </c>
      <c r="AI400" s="4">
        <f t="shared" si="36"/>
        <v>-58.587648000000002</v>
      </c>
      <c r="AK400">
        <v>-5.8587647999999999E-2</v>
      </c>
      <c r="AL400">
        <v>-0.24411827</v>
      </c>
    </row>
    <row r="401" spans="28:38" x14ac:dyDescent="0.25">
      <c r="AB401" s="4">
        <v>1.9900000000000001E-2</v>
      </c>
      <c r="AC401" s="4">
        <v>-5.7872839000000002E-2</v>
      </c>
      <c r="AD401" s="4">
        <f t="shared" si="32"/>
        <v>-57.872838999999999</v>
      </c>
      <c r="AE401" s="4">
        <v>-5.8599852000000001E-2</v>
      </c>
      <c r="AF401" s="4">
        <f t="shared" si="33"/>
        <v>-58.599851999999998</v>
      </c>
      <c r="AG401" s="4">
        <f t="shared" si="34"/>
        <v>1.9900000000000001E-2</v>
      </c>
      <c r="AH401" s="4">
        <f t="shared" si="35"/>
        <v>-57.872838999999999</v>
      </c>
      <c r="AI401" s="4">
        <f t="shared" si="36"/>
        <v>-58.599851999999998</v>
      </c>
      <c r="AK401">
        <v>-5.8599852000000001E-2</v>
      </c>
      <c r="AL401">
        <v>-0.42721629</v>
      </c>
    </row>
    <row r="402" spans="28:38" x14ac:dyDescent="0.25">
      <c r="AB402" s="4">
        <v>1.9949999999999999E-2</v>
      </c>
      <c r="AC402" s="4">
        <v>-5.7876952000000002E-2</v>
      </c>
      <c r="AD402" s="4">
        <f t="shared" si="32"/>
        <v>-57.876952000000003</v>
      </c>
      <c r="AE402" s="4">
        <v>-5.8630370000000001E-2</v>
      </c>
      <c r="AF402" s="4">
        <f t="shared" si="33"/>
        <v>-58.630369999999999</v>
      </c>
      <c r="AG402" s="4">
        <f t="shared" si="34"/>
        <v>1.9949999999999999E-2</v>
      </c>
      <c r="AH402" s="4">
        <f t="shared" si="35"/>
        <v>-57.876952000000003</v>
      </c>
      <c r="AI402" s="4">
        <f t="shared" si="36"/>
        <v>-58.630369999999999</v>
      </c>
      <c r="AK402">
        <v>-5.8630370000000001E-2</v>
      </c>
      <c r="AL402">
        <v>-0.61035156000000002</v>
      </c>
    </row>
    <row r="403" spans="28:38" x14ac:dyDescent="0.25">
      <c r="AD403" s="4">
        <f t="shared" si="32"/>
        <v>0</v>
      </c>
      <c r="AF403" s="4">
        <f t="shared" si="33"/>
        <v>0</v>
      </c>
      <c r="AG403" s="4">
        <f t="shared" si="34"/>
        <v>0</v>
      </c>
      <c r="AH403" s="4">
        <f t="shared" si="35"/>
        <v>0</v>
      </c>
      <c r="AI403" s="4">
        <f t="shared" si="36"/>
        <v>0</v>
      </c>
    </row>
    <row r="404" spans="28:38" x14ac:dyDescent="0.25">
      <c r="AD404" s="4">
        <f t="shared" si="32"/>
        <v>0</v>
      </c>
      <c r="AF404" s="4">
        <f t="shared" si="33"/>
        <v>0</v>
      </c>
      <c r="AG404" s="4">
        <f t="shared" si="34"/>
        <v>0</v>
      </c>
      <c r="AH404" s="4">
        <f t="shared" si="35"/>
        <v>0</v>
      </c>
      <c r="AI404" s="4">
        <f t="shared" si="36"/>
        <v>0</v>
      </c>
    </row>
    <row r="405" spans="28:38" x14ac:dyDescent="0.25">
      <c r="AD405" s="4">
        <f t="shared" si="32"/>
        <v>0</v>
      </c>
      <c r="AF405" s="4">
        <f t="shared" si="33"/>
        <v>0</v>
      </c>
      <c r="AG405" s="4">
        <f t="shared" si="34"/>
        <v>0</v>
      </c>
      <c r="AH405" s="4">
        <f t="shared" si="35"/>
        <v>0</v>
      </c>
      <c r="AI405" s="4">
        <f t="shared" si="36"/>
        <v>0</v>
      </c>
    </row>
    <row r="406" spans="28:38" x14ac:dyDescent="0.25">
      <c r="AD406" s="4">
        <f t="shared" si="32"/>
        <v>0</v>
      </c>
      <c r="AF406" s="4">
        <f t="shared" si="33"/>
        <v>0</v>
      </c>
      <c r="AG406" s="4">
        <f t="shared" si="34"/>
        <v>0</v>
      </c>
      <c r="AH406" s="4">
        <f t="shared" si="35"/>
        <v>0</v>
      </c>
      <c r="AI406" s="4">
        <f t="shared" si="36"/>
        <v>0</v>
      </c>
    </row>
    <row r="407" spans="28:38" x14ac:dyDescent="0.25">
      <c r="AD407" s="4">
        <f t="shared" si="32"/>
        <v>0</v>
      </c>
      <c r="AF407" s="4">
        <f t="shared" si="33"/>
        <v>0</v>
      </c>
      <c r="AG407" s="4">
        <f t="shared" si="34"/>
        <v>0</v>
      </c>
      <c r="AH407" s="4">
        <f t="shared" si="35"/>
        <v>0</v>
      </c>
      <c r="AI407" s="4">
        <f t="shared" si="36"/>
        <v>0</v>
      </c>
    </row>
    <row r="408" spans="28:38" x14ac:dyDescent="0.25">
      <c r="AD408" s="4">
        <f t="shared" si="32"/>
        <v>0</v>
      </c>
      <c r="AF408" s="4">
        <f t="shared" si="33"/>
        <v>0</v>
      </c>
      <c r="AG408" s="4">
        <f t="shared" si="34"/>
        <v>0</v>
      </c>
      <c r="AH408" s="4">
        <f t="shared" si="35"/>
        <v>0</v>
      </c>
      <c r="AI408" s="4">
        <f t="shared" si="36"/>
        <v>0</v>
      </c>
    </row>
    <row r="409" spans="28:38" x14ac:dyDescent="0.25">
      <c r="AD409" s="4">
        <f t="shared" si="32"/>
        <v>0</v>
      </c>
      <c r="AF409" s="4">
        <f t="shared" si="33"/>
        <v>0</v>
      </c>
      <c r="AG409" s="4">
        <f t="shared" si="34"/>
        <v>0</v>
      </c>
      <c r="AH409" s="4">
        <f t="shared" si="35"/>
        <v>0</v>
      </c>
      <c r="AI409" s="4">
        <f t="shared" si="36"/>
        <v>0</v>
      </c>
    </row>
    <row r="410" spans="28:38" x14ac:dyDescent="0.25">
      <c r="AD410" s="4">
        <f t="shared" si="32"/>
        <v>0</v>
      </c>
      <c r="AF410" s="4">
        <f t="shared" si="33"/>
        <v>0</v>
      </c>
      <c r="AG410" s="4">
        <f t="shared" si="34"/>
        <v>0</v>
      </c>
      <c r="AH410" s="4">
        <f t="shared" si="35"/>
        <v>0</v>
      </c>
      <c r="AI410" s="4">
        <f t="shared" si="36"/>
        <v>0</v>
      </c>
    </row>
    <row r="411" spans="28:38" x14ac:dyDescent="0.25">
      <c r="AD411" s="4">
        <f t="shared" si="32"/>
        <v>0</v>
      </c>
      <c r="AF411" s="4">
        <f t="shared" si="33"/>
        <v>0</v>
      </c>
      <c r="AG411" s="4">
        <f t="shared" si="34"/>
        <v>0</v>
      </c>
      <c r="AH411" s="4">
        <f t="shared" si="35"/>
        <v>0</v>
      </c>
      <c r="AI411" s="4">
        <f t="shared" si="36"/>
        <v>0</v>
      </c>
    </row>
    <row r="412" spans="28:38" x14ac:dyDescent="0.25">
      <c r="AD412" s="4">
        <f t="shared" si="32"/>
        <v>0</v>
      </c>
      <c r="AF412" s="4">
        <f t="shared" si="33"/>
        <v>0</v>
      </c>
      <c r="AG412" s="4">
        <f t="shared" si="34"/>
        <v>0</v>
      </c>
      <c r="AH412" s="4">
        <f t="shared" si="35"/>
        <v>0</v>
      </c>
      <c r="AI412" s="4">
        <f t="shared" si="36"/>
        <v>0</v>
      </c>
    </row>
    <row r="413" spans="28:38" x14ac:dyDescent="0.25">
      <c r="AD413" s="4">
        <f t="shared" si="32"/>
        <v>0</v>
      </c>
      <c r="AF413" s="4">
        <f t="shared" si="33"/>
        <v>0</v>
      </c>
      <c r="AG413" s="4">
        <f t="shared" si="34"/>
        <v>0</v>
      </c>
      <c r="AH413" s="4">
        <f t="shared" si="35"/>
        <v>0</v>
      </c>
      <c r="AI413" s="4">
        <f t="shared" si="36"/>
        <v>0</v>
      </c>
    </row>
    <row r="414" spans="28:38" x14ac:dyDescent="0.25">
      <c r="AD414" s="4">
        <f t="shared" si="32"/>
        <v>0</v>
      </c>
      <c r="AF414" s="4">
        <f t="shared" si="33"/>
        <v>0</v>
      </c>
      <c r="AG414" s="4">
        <f t="shared" si="34"/>
        <v>0</v>
      </c>
      <c r="AH414" s="4">
        <f t="shared" si="35"/>
        <v>0</v>
      </c>
      <c r="AI414" s="4">
        <f t="shared" si="36"/>
        <v>0</v>
      </c>
    </row>
    <row r="415" spans="28:38" x14ac:dyDescent="0.25">
      <c r="AD415" s="4">
        <f t="shared" si="32"/>
        <v>0</v>
      </c>
      <c r="AF415" s="4">
        <f t="shared" si="33"/>
        <v>0</v>
      </c>
      <c r="AG415" s="4">
        <f t="shared" si="34"/>
        <v>0</v>
      </c>
      <c r="AH415" s="4">
        <f t="shared" si="35"/>
        <v>0</v>
      </c>
      <c r="AI415" s="4">
        <f t="shared" si="36"/>
        <v>0</v>
      </c>
    </row>
    <row r="416" spans="28:38" x14ac:dyDescent="0.25">
      <c r="AD416" s="4">
        <f t="shared" si="32"/>
        <v>0</v>
      </c>
      <c r="AF416" s="4">
        <f t="shared" si="33"/>
        <v>0</v>
      </c>
      <c r="AG416" s="4">
        <f t="shared" si="34"/>
        <v>0</v>
      </c>
      <c r="AH416" s="4">
        <f t="shared" si="35"/>
        <v>0</v>
      </c>
      <c r="AI416" s="4">
        <f t="shared" si="36"/>
        <v>0</v>
      </c>
    </row>
    <row r="417" spans="30:35" x14ac:dyDescent="0.25">
      <c r="AD417" s="4">
        <f t="shared" si="32"/>
        <v>0</v>
      </c>
      <c r="AF417" s="4">
        <f t="shared" si="33"/>
        <v>0</v>
      </c>
      <c r="AG417" s="4">
        <f t="shared" si="34"/>
        <v>0</v>
      </c>
      <c r="AH417" s="4">
        <f t="shared" si="35"/>
        <v>0</v>
      </c>
      <c r="AI417" s="4">
        <f t="shared" si="36"/>
        <v>0</v>
      </c>
    </row>
    <row r="418" spans="30:35" x14ac:dyDescent="0.25">
      <c r="AD418" s="4">
        <f t="shared" si="32"/>
        <v>0</v>
      </c>
      <c r="AF418" s="4">
        <f t="shared" si="33"/>
        <v>0</v>
      </c>
      <c r="AG418" s="4">
        <f t="shared" si="34"/>
        <v>0</v>
      </c>
      <c r="AH418" s="4">
        <f t="shared" si="35"/>
        <v>0</v>
      </c>
      <c r="AI418" s="4">
        <f t="shared" si="36"/>
        <v>0</v>
      </c>
    </row>
    <row r="419" spans="30:35" x14ac:dyDescent="0.25">
      <c r="AD419" s="4">
        <f t="shared" si="32"/>
        <v>0</v>
      </c>
      <c r="AF419" s="4">
        <f t="shared" si="33"/>
        <v>0</v>
      </c>
      <c r="AG419" s="4">
        <f t="shared" si="34"/>
        <v>0</v>
      </c>
      <c r="AH419" s="4">
        <f t="shared" si="35"/>
        <v>0</v>
      </c>
      <c r="AI419" s="4">
        <f t="shared" si="36"/>
        <v>0</v>
      </c>
    </row>
    <row r="420" spans="30:35" x14ac:dyDescent="0.25">
      <c r="AD420" s="4">
        <f t="shared" si="32"/>
        <v>0</v>
      </c>
      <c r="AF420" s="4">
        <f t="shared" si="33"/>
        <v>0</v>
      </c>
      <c r="AG420" s="4">
        <f t="shared" si="34"/>
        <v>0</v>
      </c>
      <c r="AH420" s="4">
        <f t="shared" si="35"/>
        <v>0</v>
      </c>
      <c r="AI420" s="4">
        <f t="shared" si="36"/>
        <v>0</v>
      </c>
    </row>
    <row r="421" spans="30:35" x14ac:dyDescent="0.25">
      <c r="AD421" s="4">
        <f t="shared" si="32"/>
        <v>0</v>
      </c>
      <c r="AF421" s="4">
        <f t="shared" si="33"/>
        <v>0</v>
      </c>
      <c r="AG421" s="4">
        <f t="shared" si="34"/>
        <v>0</v>
      </c>
      <c r="AH421" s="4">
        <f t="shared" si="35"/>
        <v>0</v>
      </c>
      <c r="AI421" s="4">
        <f t="shared" si="36"/>
        <v>0</v>
      </c>
    </row>
    <row r="422" spans="30:35" x14ac:dyDescent="0.25">
      <c r="AD422" s="4">
        <f t="shared" si="32"/>
        <v>0</v>
      </c>
      <c r="AF422" s="4">
        <f t="shared" si="33"/>
        <v>0</v>
      </c>
      <c r="AG422" s="4">
        <f t="shared" si="34"/>
        <v>0</v>
      </c>
      <c r="AH422" s="4">
        <f t="shared" si="35"/>
        <v>0</v>
      </c>
      <c r="AI422" s="4">
        <f t="shared" si="36"/>
        <v>0</v>
      </c>
    </row>
    <row r="423" spans="30:35" x14ac:dyDescent="0.25">
      <c r="AD423" s="4">
        <f t="shared" si="32"/>
        <v>0</v>
      </c>
      <c r="AF423" s="4">
        <f t="shared" si="33"/>
        <v>0</v>
      </c>
      <c r="AG423" s="4">
        <f t="shared" si="34"/>
        <v>0</v>
      </c>
      <c r="AH423" s="4">
        <f t="shared" si="35"/>
        <v>0</v>
      </c>
      <c r="AI423" s="4">
        <f t="shared" si="36"/>
        <v>0</v>
      </c>
    </row>
    <row r="424" spans="30:35" x14ac:dyDescent="0.25">
      <c r="AD424" s="4">
        <f t="shared" si="32"/>
        <v>0</v>
      </c>
      <c r="AF424" s="4">
        <f t="shared" si="33"/>
        <v>0</v>
      </c>
      <c r="AG424" s="4">
        <f t="shared" si="34"/>
        <v>0</v>
      </c>
      <c r="AH424" s="4">
        <f t="shared" si="35"/>
        <v>0</v>
      </c>
      <c r="AI424" s="4">
        <f t="shared" si="36"/>
        <v>0</v>
      </c>
    </row>
    <row r="425" spans="30:35" x14ac:dyDescent="0.25">
      <c r="AD425" s="4">
        <f t="shared" si="32"/>
        <v>0</v>
      </c>
      <c r="AF425" s="4">
        <f t="shared" si="33"/>
        <v>0</v>
      </c>
      <c r="AG425" s="4">
        <f t="shared" si="34"/>
        <v>0</v>
      </c>
      <c r="AH425" s="4">
        <f t="shared" si="35"/>
        <v>0</v>
      </c>
      <c r="AI425" s="4">
        <f t="shared" si="36"/>
        <v>0</v>
      </c>
    </row>
    <row r="426" spans="30:35" x14ac:dyDescent="0.25">
      <c r="AD426" s="4">
        <f t="shared" si="32"/>
        <v>0</v>
      </c>
      <c r="AF426" s="4">
        <f t="shared" si="33"/>
        <v>0</v>
      </c>
      <c r="AG426" s="4">
        <f t="shared" si="34"/>
        <v>0</v>
      </c>
      <c r="AH426" s="4">
        <f t="shared" si="35"/>
        <v>0</v>
      </c>
      <c r="AI426" s="4">
        <f t="shared" si="36"/>
        <v>0</v>
      </c>
    </row>
    <row r="427" spans="30:35" x14ac:dyDescent="0.25">
      <c r="AD427" s="4">
        <f t="shared" si="32"/>
        <v>0</v>
      </c>
      <c r="AF427" s="4">
        <f t="shared" si="33"/>
        <v>0</v>
      </c>
      <c r="AG427" s="4">
        <f t="shared" si="34"/>
        <v>0</v>
      </c>
      <c r="AH427" s="4">
        <f t="shared" si="35"/>
        <v>0</v>
      </c>
      <c r="AI427" s="4">
        <f t="shared" si="36"/>
        <v>0</v>
      </c>
    </row>
    <row r="428" spans="30:35" x14ac:dyDescent="0.25">
      <c r="AD428" s="4">
        <f t="shared" si="32"/>
        <v>0</v>
      </c>
      <c r="AF428" s="4">
        <f t="shared" si="33"/>
        <v>0</v>
      </c>
      <c r="AG428" s="4">
        <f t="shared" si="34"/>
        <v>0</v>
      </c>
      <c r="AH428" s="4">
        <f t="shared" si="35"/>
        <v>0</v>
      </c>
      <c r="AI428" s="4">
        <f t="shared" si="36"/>
        <v>0</v>
      </c>
    </row>
    <row r="429" spans="30:35" x14ac:dyDescent="0.25">
      <c r="AD429" s="4">
        <f t="shared" si="32"/>
        <v>0</v>
      </c>
      <c r="AF429" s="4">
        <f t="shared" si="33"/>
        <v>0</v>
      </c>
      <c r="AG429" s="4">
        <f t="shared" si="34"/>
        <v>0</v>
      </c>
      <c r="AH429" s="4">
        <f t="shared" si="35"/>
        <v>0</v>
      </c>
      <c r="AI429" s="4">
        <f t="shared" si="36"/>
        <v>0</v>
      </c>
    </row>
    <row r="430" spans="30:35" x14ac:dyDescent="0.25">
      <c r="AD430" s="4">
        <f t="shared" si="32"/>
        <v>0</v>
      </c>
      <c r="AF430" s="4">
        <f t="shared" si="33"/>
        <v>0</v>
      </c>
      <c r="AG430" s="4">
        <f t="shared" si="34"/>
        <v>0</v>
      </c>
      <c r="AH430" s="4">
        <f t="shared" si="35"/>
        <v>0</v>
      </c>
      <c r="AI430" s="4">
        <f t="shared" si="36"/>
        <v>0</v>
      </c>
    </row>
    <row r="431" spans="30:35" x14ac:dyDescent="0.25">
      <c r="AD431" s="4">
        <f t="shared" si="32"/>
        <v>0</v>
      </c>
      <c r="AF431" s="4">
        <f t="shared" si="33"/>
        <v>0</v>
      </c>
      <c r="AG431" s="4">
        <f t="shared" si="34"/>
        <v>0</v>
      </c>
      <c r="AH431" s="4">
        <f t="shared" si="35"/>
        <v>0</v>
      </c>
      <c r="AI431" s="4">
        <f t="shared" si="36"/>
        <v>0</v>
      </c>
    </row>
    <row r="432" spans="30:35" x14ac:dyDescent="0.25">
      <c r="AD432" s="4">
        <f t="shared" si="32"/>
        <v>0</v>
      </c>
      <c r="AF432" s="4">
        <f t="shared" si="33"/>
        <v>0</v>
      </c>
      <c r="AG432" s="4">
        <f t="shared" si="34"/>
        <v>0</v>
      </c>
      <c r="AH432" s="4">
        <f t="shared" si="35"/>
        <v>0</v>
      </c>
      <c r="AI432" s="4">
        <f t="shared" si="36"/>
        <v>0</v>
      </c>
    </row>
    <row r="433" spans="30:35" x14ac:dyDescent="0.25">
      <c r="AD433" s="4">
        <f t="shared" si="32"/>
        <v>0</v>
      </c>
      <c r="AF433" s="4">
        <f t="shared" si="33"/>
        <v>0</v>
      </c>
      <c r="AG433" s="4">
        <f t="shared" si="34"/>
        <v>0</v>
      </c>
      <c r="AH433" s="4">
        <f t="shared" si="35"/>
        <v>0</v>
      </c>
      <c r="AI433" s="4">
        <f t="shared" si="36"/>
        <v>0</v>
      </c>
    </row>
    <row r="434" spans="30:35" x14ac:dyDescent="0.25">
      <c r="AD434" s="4">
        <f t="shared" si="32"/>
        <v>0</v>
      </c>
      <c r="AF434" s="4">
        <f t="shared" si="33"/>
        <v>0</v>
      </c>
      <c r="AG434" s="4">
        <f t="shared" si="34"/>
        <v>0</v>
      </c>
      <c r="AH434" s="4">
        <f t="shared" si="35"/>
        <v>0</v>
      </c>
      <c r="AI434" s="4">
        <f t="shared" si="36"/>
        <v>0</v>
      </c>
    </row>
    <row r="435" spans="30:35" x14ac:dyDescent="0.25">
      <c r="AD435" s="4">
        <f t="shared" si="32"/>
        <v>0</v>
      </c>
      <c r="AF435" s="4">
        <f t="shared" si="33"/>
        <v>0</v>
      </c>
      <c r="AG435" s="4">
        <f t="shared" si="34"/>
        <v>0</v>
      </c>
      <c r="AH435" s="4">
        <f t="shared" si="35"/>
        <v>0</v>
      </c>
      <c r="AI435" s="4">
        <f t="shared" si="36"/>
        <v>0</v>
      </c>
    </row>
    <row r="436" spans="30:35" x14ac:dyDescent="0.25">
      <c r="AD436" s="4">
        <f t="shared" si="32"/>
        <v>0</v>
      </c>
      <c r="AF436" s="4">
        <f t="shared" si="33"/>
        <v>0</v>
      </c>
      <c r="AG436" s="4">
        <f t="shared" si="34"/>
        <v>0</v>
      </c>
      <c r="AH436" s="4">
        <f t="shared" si="35"/>
        <v>0</v>
      </c>
      <c r="AI436" s="4">
        <f t="shared" si="36"/>
        <v>0</v>
      </c>
    </row>
    <row r="437" spans="30:35" x14ac:dyDescent="0.25">
      <c r="AD437" s="4">
        <f t="shared" si="32"/>
        <v>0</v>
      </c>
      <c r="AF437" s="4">
        <f t="shared" si="33"/>
        <v>0</v>
      </c>
      <c r="AG437" s="4">
        <f t="shared" si="34"/>
        <v>0</v>
      </c>
      <c r="AH437" s="4">
        <f t="shared" si="35"/>
        <v>0</v>
      </c>
      <c r="AI437" s="4">
        <f t="shared" si="36"/>
        <v>0</v>
      </c>
    </row>
    <row r="438" spans="30:35" x14ac:dyDescent="0.25">
      <c r="AD438" s="4">
        <f t="shared" si="32"/>
        <v>0</v>
      </c>
      <c r="AF438" s="4">
        <f t="shared" si="33"/>
        <v>0</v>
      </c>
      <c r="AG438" s="4">
        <f t="shared" si="34"/>
        <v>0</v>
      </c>
      <c r="AH438" s="4">
        <f t="shared" si="35"/>
        <v>0</v>
      </c>
      <c r="AI438" s="4">
        <f t="shared" si="36"/>
        <v>0</v>
      </c>
    </row>
    <row r="439" spans="30:35" x14ac:dyDescent="0.25">
      <c r="AD439" s="4">
        <f t="shared" si="32"/>
        <v>0</v>
      </c>
      <c r="AF439" s="4">
        <f t="shared" si="33"/>
        <v>0</v>
      </c>
      <c r="AG439" s="4">
        <f t="shared" si="34"/>
        <v>0</v>
      </c>
      <c r="AH439" s="4">
        <f t="shared" si="35"/>
        <v>0</v>
      </c>
      <c r="AI439" s="4">
        <f t="shared" si="36"/>
        <v>0</v>
      </c>
    </row>
    <row r="440" spans="30:35" x14ac:dyDescent="0.25">
      <c r="AD440" s="4">
        <f t="shared" si="32"/>
        <v>0</v>
      </c>
      <c r="AF440" s="4">
        <f t="shared" si="33"/>
        <v>0</v>
      </c>
      <c r="AG440" s="4">
        <f t="shared" si="34"/>
        <v>0</v>
      </c>
      <c r="AH440" s="4">
        <f t="shared" si="35"/>
        <v>0</v>
      </c>
      <c r="AI440" s="4">
        <f t="shared" si="36"/>
        <v>0</v>
      </c>
    </row>
    <row r="441" spans="30:35" x14ac:dyDescent="0.25">
      <c r="AD441" s="4">
        <f t="shared" si="32"/>
        <v>0</v>
      </c>
      <c r="AF441" s="4">
        <f t="shared" si="33"/>
        <v>0</v>
      </c>
      <c r="AG441" s="4">
        <f t="shared" si="34"/>
        <v>0</v>
      </c>
      <c r="AH441" s="4">
        <f t="shared" si="35"/>
        <v>0</v>
      </c>
      <c r="AI441" s="4">
        <f t="shared" si="36"/>
        <v>0</v>
      </c>
    </row>
    <row r="442" spans="30:35" x14ac:dyDescent="0.25">
      <c r="AD442" s="4">
        <f t="shared" si="32"/>
        <v>0</v>
      </c>
      <c r="AF442" s="4">
        <f t="shared" si="33"/>
        <v>0</v>
      </c>
      <c r="AG442" s="4">
        <f t="shared" si="34"/>
        <v>0</v>
      </c>
      <c r="AH442" s="4">
        <f t="shared" si="35"/>
        <v>0</v>
      </c>
      <c r="AI442" s="4">
        <f t="shared" si="36"/>
        <v>0</v>
      </c>
    </row>
    <row r="443" spans="30:35" x14ac:dyDescent="0.25">
      <c r="AD443" s="4">
        <f t="shared" si="32"/>
        <v>0</v>
      </c>
      <c r="AF443" s="4">
        <f t="shared" si="33"/>
        <v>0</v>
      </c>
      <c r="AG443" s="4">
        <f t="shared" si="34"/>
        <v>0</v>
      </c>
      <c r="AH443" s="4">
        <f t="shared" si="35"/>
        <v>0</v>
      </c>
      <c r="AI443" s="4">
        <f t="shared" si="36"/>
        <v>0</v>
      </c>
    </row>
    <row r="444" spans="30:35" x14ac:dyDescent="0.25">
      <c r="AD444" s="4">
        <f t="shared" si="32"/>
        <v>0</v>
      </c>
      <c r="AF444" s="4">
        <f t="shared" si="33"/>
        <v>0</v>
      </c>
      <c r="AG444" s="4">
        <f t="shared" si="34"/>
        <v>0</v>
      </c>
      <c r="AH444" s="4">
        <f t="shared" si="35"/>
        <v>0</v>
      </c>
      <c r="AI444" s="4">
        <f t="shared" si="36"/>
        <v>0</v>
      </c>
    </row>
    <row r="445" spans="30:35" x14ac:dyDescent="0.25">
      <c r="AD445" s="4">
        <f t="shared" si="32"/>
        <v>0</v>
      </c>
      <c r="AF445" s="4">
        <f t="shared" si="33"/>
        <v>0</v>
      </c>
      <c r="AG445" s="4">
        <f t="shared" si="34"/>
        <v>0</v>
      </c>
      <c r="AH445" s="4">
        <f t="shared" si="35"/>
        <v>0</v>
      </c>
      <c r="AI445" s="4">
        <f t="shared" si="36"/>
        <v>0</v>
      </c>
    </row>
    <row r="446" spans="30:35" x14ac:dyDescent="0.25">
      <c r="AD446" s="4">
        <f t="shared" si="32"/>
        <v>0</v>
      </c>
      <c r="AF446" s="4">
        <f t="shared" si="33"/>
        <v>0</v>
      </c>
      <c r="AG446" s="4">
        <f t="shared" si="34"/>
        <v>0</v>
      </c>
      <c r="AH446" s="4">
        <f t="shared" si="35"/>
        <v>0</v>
      </c>
      <c r="AI446" s="4">
        <f t="shared" si="36"/>
        <v>0</v>
      </c>
    </row>
    <row r="447" spans="30:35" x14ac:dyDescent="0.25">
      <c r="AD447" s="4">
        <f t="shared" si="32"/>
        <v>0</v>
      </c>
      <c r="AF447" s="4">
        <f t="shared" si="33"/>
        <v>0</v>
      </c>
      <c r="AG447" s="4">
        <f t="shared" si="34"/>
        <v>0</v>
      </c>
      <c r="AH447" s="4">
        <f t="shared" si="35"/>
        <v>0</v>
      </c>
      <c r="AI447" s="4">
        <f t="shared" si="36"/>
        <v>0</v>
      </c>
    </row>
    <row r="448" spans="30:35" x14ac:dyDescent="0.25">
      <c r="AD448" s="4">
        <f t="shared" si="32"/>
        <v>0</v>
      </c>
      <c r="AF448" s="4">
        <f t="shared" si="33"/>
        <v>0</v>
      </c>
      <c r="AG448" s="4">
        <f t="shared" si="34"/>
        <v>0</v>
      </c>
      <c r="AH448" s="4">
        <f t="shared" si="35"/>
        <v>0</v>
      </c>
      <c r="AI448" s="4">
        <f t="shared" si="36"/>
        <v>0</v>
      </c>
    </row>
    <row r="449" spans="30:35" x14ac:dyDescent="0.25">
      <c r="AD449" s="4">
        <f t="shared" si="32"/>
        <v>0</v>
      </c>
      <c r="AF449" s="4">
        <f t="shared" si="33"/>
        <v>0</v>
      </c>
      <c r="AG449" s="4">
        <f t="shared" si="34"/>
        <v>0</v>
      </c>
      <c r="AH449" s="4">
        <f t="shared" si="35"/>
        <v>0</v>
      </c>
      <c r="AI449" s="4">
        <f t="shared" si="36"/>
        <v>0</v>
      </c>
    </row>
    <row r="450" spans="30:35" x14ac:dyDescent="0.25">
      <c r="AD450" s="4">
        <f t="shared" si="32"/>
        <v>0</v>
      </c>
      <c r="AF450" s="4">
        <f t="shared" si="33"/>
        <v>0</v>
      </c>
      <c r="AG450" s="4">
        <f t="shared" si="34"/>
        <v>0</v>
      </c>
      <c r="AH450" s="4">
        <f t="shared" si="35"/>
        <v>0</v>
      </c>
      <c r="AI450" s="4">
        <f t="shared" si="36"/>
        <v>0</v>
      </c>
    </row>
    <row r="451" spans="30:35" x14ac:dyDescent="0.25">
      <c r="AD451" s="4">
        <f t="shared" si="32"/>
        <v>0</v>
      </c>
      <c r="AF451" s="4">
        <f t="shared" si="33"/>
        <v>0</v>
      </c>
      <c r="AG451" s="4">
        <f t="shared" si="34"/>
        <v>0</v>
      </c>
      <c r="AH451" s="4">
        <f t="shared" si="35"/>
        <v>0</v>
      </c>
      <c r="AI451" s="4">
        <f t="shared" si="36"/>
        <v>0</v>
      </c>
    </row>
    <row r="452" spans="30:35" x14ac:dyDescent="0.25">
      <c r="AD452" s="4">
        <f t="shared" ref="AD452:AD515" si="37">AC452*1000</f>
        <v>0</v>
      </c>
      <c r="AF452" s="4">
        <f t="shared" ref="AF452:AF515" si="38">AE452*1000</f>
        <v>0</v>
      </c>
      <c r="AG452" s="4">
        <f t="shared" ref="AG452:AG515" si="39">AB452</f>
        <v>0</v>
      </c>
      <c r="AH452" s="4">
        <f t="shared" ref="AH452:AH515" si="40">AD452</f>
        <v>0</v>
      </c>
      <c r="AI452" s="4">
        <f t="shared" ref="AI452:AI515" si="41">AF452</f>
        <v>0</v>
      </c>
    </row>
    <row r="453" spans="30:35" x14ac:dyDescent="0.25">
      <c r="AD453" s="4">
        <f t="shared" si="37"/>
        <v>0</v>
      </c>
      <c r="AF453" s="4">
        <f t="shared" si="38"/>
        <v>0</v>
      </c>
      <c r="AG453" s="4">
        <f t="shared" si="39"/>
        <v>0</v>
      </c>
      <c r="AH453" s="4">
        <f t="shared" si="40"/>
        <v>0</v>
      </c>
      <c r="AI453" s="4">
        <f t="shared" si="41"/>
        <v>0</v>
      </c>
    </row>
    <row r="454" spans="30:35" x14ac:dyDescent="0.25">
      <c r="AD454" s="4">
        <f t="shared" si="37"/>
        <v>0</v>
      </c>
      <c r="AF454" s="4">
        <f t="shared" si="38"/>
        <v>0</v>
      </c>
      <c r="AG454" s="4">
        <f t="shared" si="39"/>
        <v>0</v>
      </c>
      <c r="AH454" s="4">
        <f t="shared" si="40"/>
        <v>0</v>
      </c>
      <c r="AI454" s="4">
        <f t="shared" si="41"/>
        <v>0</v>
      </c>
    </row>
    <row r="455" spans="30:35" x14ac:dyDescent="0.25">
      <c r="AD455" s="4">
        <f t="shared" si="37"/>
        <v>0</v>
      </c>
      <c r="AF455" s="4">
        <f t="shared" si="38"/>
        <v>0</v>
      </c>
      <c r="AG455" s="4">
        <f t="shared" si="39"/>
        <v>0</v>
      </c>
      <c r="AH455" s="4">
        <f t="shared" si="40"/>
        <v>0</v>
      </c>
      <c r="AI455" s="4">
        <f t="shared" si="41"/>
        <v>0</v>
      </c>
    </row>
    <row r="456" spans="30:35" x14ac:dyDescent="0.25">
      <c r="AD456" s="4">
        <f t="shared" si="37"/>
        <v>0</v>
      </c>
      <c r="AF456" s="4">
        <f t="shared" si="38"/>
        <v>0</v>
      </c>
      <c r="AG456" s="4">
        <f t="shared" si="39"/>
        <v>0</v>
      </c>
      <c r="AH456" s="4">
        <f t="shared" si="40"/>
        <v>0</v>
      </c>
      <c r="AI456" s="4">
        <f t="shared" si="41"/>
        <v>0</v>
      </c>
    </row>
    <row r="457" spans="30:35" x14ac:dyDescent="0.25">
      <c r="AD457" s="4">
        <f t="shared" si="37"/>
        <v>0</v>
      </c>
      <c r="AF457" s="4">
        <f t="shared" si="38"/>
        <v>0</v>
      </c>
      <c r="AG457" s="4">
        <f t="shared" si="39"/>
        <v>0</v>
      </c>
      <c r="AH457" s="4">
        <f t="shared" si="40"/>
        <v>0</v>
      </c>
      <c r="AI457" s="4">
        <f t="shared" si="41"/>
        <v>0</v>
      </c>
    </row>
    <row r="458" spans="30:35" x14ac:dyDescent="0.25">
      <c r="AD458" s="4">
        <f t="shared" si="37"/>
        <v>0</v>
      </c>
      <c r="AF458" s="4">
        <f t="shared" si="38"/>
        <v>0</v>
      </c>
      <c r="AG458" s="4">
        <f t="shared" si="39"/>
        <v>0</v>
      </c>
      <c r="AH458" s="4">
        <f t="shared" si="40"/>
        <v>0</v>
      </c>
      <c r="AI458" s="4">
        <f t="shared" si="41"/>
        <v>0</v>
      </c>
    </row>
    <row r="459" spans="30:35" x14ac:dyDescent="0.25">
      <c r="AD459" s="4">
        <f t="shared" si="37"/>
        <v>0</v>
      </c>
      <c r="AF459" s="4">
        <f t="shared" si="38"/>
        <v>0</v>
      </c>
      <c r="AG459" s="4">
        <f t="shared" si="39"/>
        <v>0</v>
      </c>
      <c r="AH459" s="4">
        <f t="shared" si="40"/>
        <v>0</v>
      </c>
      <c r="AI459" s="4">
        <f t="shared" si="41"/>
        <v>0</v>
      </c>
    </row>
    <row r="460" spans="30:35" x14ac:dyDescent="0.25">
      <c r="AD460" s="4">
        <f t="shared" si="37"/>
        <v>0</v>
      </c>
      <c r="AF460" s="4">
        <f t="shared" si="38"/>
        <v>0</v>
      </c>
      <c r="AG460" s="4">
        <f t="shared" si="39"/>
        <v>0</v>
      </c>
      <c r="AH460" s="4">
        <f t="shared" si="40"/>
        <v>0</v>
      </c>
      <c r="AI460" s="4">
        <f t="shared" si="41"/>
        <v>0</v>
      </c>
    </row>
    <row r="461" spans="30:35" x14ac:dyDescent="0.25">
      <c r="AD461" s="4">
        <f t="shared" si="37"/>
        <v>0</v>
      </c>
      <c r="AF461" s="4">
        <f t="shared" si="38"/>
        <v>0</v>
      </c>
      <c r="AG461" s="4">
        <f t="shared" si="39"/>
        <v>0</v>
      </c>
      <c r="AH461" s="4">
        <f t="shared" si="40"/>
        <v>0</v>
      </c>
      <c r="AI461" s="4">
        <f t="shared" si="41"/>
        <v>0</v>
      </c>
    </row>
    <row r="462" spans="30:35" x14ac:dyDescent="0.25">
      <c r="AD462" s="4">
        <f t="shared" si="37"/>
        <v>0</v>
      </c>
      <c r="AF462" s="4">
        <f t="shared" si="38"/>
        <v>0</v>
      </c>
      <c r="AG462" s="4">
        <f t="shared" si="39"/>
        <v>0</v>
      </c>
      <c r="AH462" s="4">
        <f t="shared" si="40"/>
        <v>0</v>
      </c>
      <c r="AI462" s="4">
        <f t="shared" si="41"/>
        <v>0</v>
      </c>
    </row>
    <row r="463" spans="30:35" x14ac:dyDescent="0.25">
      <c r="AD463" s="4">
        <f t="shared" si="37"/>
        <v>0</v>
      </c>
      <c r="AF463" s="4">
        <f t="shared" si="38"/>
        <v>0</v>
      </c>
      <c r="AG463" s="4">
        <f t="shared" si="39"/>
        <v>0</v>
      </c>
      <c r="AH463" s="4">
        <f t="shared" si="40"/>
        <v>0</v>
      </c>
      <c r="AI463" s="4">
        <f t="shared" si="41"/>
        <v>0</v>
      </c>
    </row>
    <row r="464" spans="30:35" x14ac:dyDescent="0.25">
      <c r="AD464" s="4">
        <f t="shared" si="37"/>
        <v>0</v>
      </c>
      <c r="AF464" s="4">
        <f t="shared" si="38"/>
        <v>0</v>
      </c>
      <c r="AG464" s="4">
        <f t="shared" si="39"/>
        <v>0</v>
      </c>
      <c r="AH464" s="4">
        <f t="shared" si="40"/>
        <v>0</v>
      </c>
      <c r="AI464" s="4">
        <f t="shared" si="41"/>
        <v>0</v>
      </c>
    </row>
    <row r="465" spans="30:35" x14ac:dyDescent="0.25">
      <c r="AD465" s="4">
        <f t="shared" si="37"/>
        <v>0</v>
      </c>
      <c r="AF465" s="4">
        <f t="shared" si="38"/>
        <v>0</v>
      </c>
      <c r="AG465" s="4">
        <f t="shared" si="39"/>
        <v>0</v>
      </c>
      <c r="AH465" s="4">
        <f t="shared" si="40"/>
        <v>0</v>
      </c>
      <c r="AI465" s="4">
        <f t="shared" si="41"/>
        <v>0</v>
      </c>
    </row>
    <row r="466" spans="30:35" x14ac:dyDescent="0.25">
      <c r="AD466" s="4">
        <f t="shared" si="37"/>
        <v>0</v>
      </c>
      <c r="AF466" s="4">
        <f t="shared" si="38"/>
        <v>0</v>
      </c>
      <c r="AG466" s="4">
        <f t="shared" si="39"/>
        <v>0</v>
      </c>
      <c r="AH466" s="4">
        <f t="shared" si="40"/>
        <v>0</v>
      </c>
      <c r="AI466" s="4">
        <f t="shared" si="41"/>
        <v>0</v>
      </c>
    </row>
    <row r="467" spans="30:35" x14ac:dyDescent="0.25">
      <c r="AD467" s="4">
        <f t="shared" si="37"/>
        <v>0</v>
      </c>
      <c r="AF467" s="4">
        <f t="shared" si="38"/>
        <v>0</v>
      </c>
      <c r="AG467" s="4">
        <f t="shared" si="39"/>
        <v>0</v>
      </c>
      <c r="AH467" s="4">
        <f t="shared" si="40"/>
        <v>0</v>
      </c>
      <c r="AI467" s="4">
        <f t="shared" si="41"/>
        <v>0</v>
      </c>
    </row>
    <row r="468" spans="30:35" x14ac:dyDescent="0.25">
      <c r="AD468" s="4">
        <f t="shared" si="37"/>
        <v>0</v>
      </c>
      <c r="AF468" s="4">
        <f t="shared" si="38"/>
        <v>0</v>
      </c>
      <c r="AG468" s="4">
        <f t="shared" si="39"/>
        <v>0</v>
      </c>
      <c r="AH468" s="4">
        <f t="shared" si="40"/>
        <v>0</v>
      </c>
      <c r="AI468" s="4">
        <f t="shared" si="41"/>
        <v>0</v>
      </c>
    </row>
    <row r="469" spans="30:35" x14ac:dyDescent="0.25">
      <c r="AD469" s="4">
        <f t="shared" si="37"/>
        <v>0</v>
      </c>
      <c r="AF469" s="4">
        <f t="shared" si="38"/>
        <v>0</v>
      </c>
      <c r="AG469" s="4">
        <f t="shared" si="39"/>
        <v>0</v>
      </c>
      <c r="AH469" s="4">
        <f t="shared" si="40"/>
        <v>0</v>
      </c>
      <c r="AI469" s="4">
        <f t="shared" si="41"/>
        <v>0</v>
      </c>
    </row>
    <row r="470" spans="30:35" x14ac:dyDescent="0.25">
      <c r="AD470" s="4">
        <f t="shared" si="37"/>
        <v>0</v>
      </c>
      <c r="AF470" s="4">
        <f t="shared" si="38"/>
        <v>0</v>
      </c>
      <c r="AG470" s="4">
        <f t="shared" si="39"/>
        <v>0</v>
      </c>
      <c r="AH470" s="4">
        <f t="shared" si="40"/>
        <v>0</v>
      </c>
      <c r="AI470" s="4">
        <f t="shared" si="41"/>
        <v>0</v>
      </c>
    </row>
    <row r="471" spans="30:35" x14ac:dyDescent="0.25">
      <c r="AD471" s="4">
        <f t="shared" si="37"/>
        <v>0</v>
      </c>
      <c r="AF471" s="4">
        <f t="shared" si="38"/>
        <v>0</v>
      </c>
      <c r="AG471" s="4">
        <f t="shared" si="39"/>
        <v>0</v>
      </c>
      <c r="AH471" s="4">
        <f t="shared" si="40"/>
        <v>0</v>
      </c>
      <c r="AI471" s="4">
        <f t="shared" si="41"/>
        <v>0</v>
      </c>
    </row>
    <row r="472" spans="30:35" x14ac:dyDescent="0.25">
      <c r="AD472" s="4">
        <f t="shared" si="37"/>
        <v>0</v>
      </c>
      <c r="AF472" s="4">
        <f t="shared" si="38"/>
        <v>0</v>
      </c>
      <c r="AG472" s="4">
        <f t="shared" si="39"/>
        <v>0</v>
      </c>
      <c r="AH472" s="4">
        <f t="shared" si="40"/>
        <v>0</v>
      </c>
      <c r="AI472" s="4">
        <f t="shared" si="41"/>
        <v>0</v>
      </c>
    </row>
    <row r="473" spans="30:35" x14ac:dyDescent="0.25">
      <c r="AD473" s="4">
        <f t="shared" si="37"/>
        <v>0</v>
      </c>
      <c r="AF473" s="4">
        <f t="shared" si="38"/>
        <v>0</v>
      </c>
      <c r="AG473" s="4">
        <f t="shared" si="39"/>
        <v>0</v>
      </c>
      <c r="AH473" s="4">
        <f t="shared" si="40"/>
        <v>0</v>
      </c>
      <c r="AI473" s="4">
        <f t="shared" si="41"/>
        <v>0</v>
      </c>
    </row>
    <row r="474" spans="30:35" x14ac:dyDescent="0.25">
      <c r="AD474" s="4">
        <f t="shared" si="37"/>
        <v>0</v>
      </c>
      <c r="AF474" s="4">
        <f t="shared" si="38"/>
        <v>0</v>
      </c>
      <c r="AG474" s="4">
        <f t="shared" si="39"/>
        <v>0</v>
      </c>
      <c r="AH474" s="4">
        <f t="shared" si="40"/>
        <v>0</v>
      </c>
      <c r="AI474" s="4">
        <f t="shared" si="41"/>
        <v>0</v>
      </c>
    </row>
    <row r="475" spans="30:35" x14ac:dyDescent="0.25">
      <c r="AD475" s="4">
        <f t="shared" si="37"/>
        <v>0</v>
      </c>
      <c r="AF475" s="4">
        <f t="shared" si="38"/>
        <v>0</v>
      </c>
      <c r="AG475" s="4">
        <f t="shared" si="39"/>
        <v>0</v>
      </c>
      <c r="AH475" s="4">
        <f t="shared" si="40"/>
        <v>0</v>
      </c>
      <c r="AI475" s="4">
        <f t="shared" si="41"/>
        <v>0</v>
      </c>
    </row>
    <row r="476" spans="30:35" x14ac:dyDescent="0.25">
      <c r="AD476" s="4">
        <f t="shared" si="37"/>
        <v>0</v>
      </c>
      <c r="AF476" s="4">
        <f t="shared" si="38"/>
        <v>0</v>
      </c>
      <c r="AG476" s="4">
        <f t="shared" si="39"/>
        <v>0</v>
      </c>
      <c r="AH476" s="4">
        <f t="shared" si="40"/>
        <v>0</v>
      </c>
      <c r="AI476" s="4">
        <f t="shared" si="41"/>
        <v>0</v>
      </c>
    </row>
    <row r="477" spans="30:35" x14ac:dyDescent="0.25">
      <c r="AD477" s="4">
        <f t="shared" si="37"/>
        <v>0</v>
      </c>
      <c r="AF477" s="4">
        <f t="shared" si="38"/>
        <v>0</v>
      </c>
      <c r="AG477" s="4">
        <f t="shared" si="39"/>
        <v>0</v>
      </c>
      <c r="AH477" s="4">
        <f t="shared" si="40"/>
        <v>0</v>
      </c>
      <c r="AI477" s="4">
        <f t="shared" si="41"/>
        <v>0</v>
      </c>
    </row>
    <row r="478" spans="30:35" x14ac:dyDescent="0.25">
      <c r="AD478" s="4">
        <f t="shared" si="37"/>
        <v>0</v>
      </c>
      <c r="AF478" s="4">
        <f t="shared" si="38"/>
        <v>0</v>
      </c>
      <c r="AG478" s="4">
        <f t="shared" si="39"/>
        <v>0</v>
      </c>
      <c r="AH478" s="4">
        <f t="shared" si="40"/>
        <v>0</v>
      </c>
      <c r="AI478" s="4">
        <f t="shared" si="41"/>
        <v>0</v>
      </c>
    </row>
    <row r="479" spans="30:35" x14ac:dyDescent="0.25">
      <c r="AD479" s="4">
        <f t="shared" si="37"/>
        <v>0</v>
      </c>
      <c r="AF479" s="4">
        <f t="shared" si="38"/>
        <v>0</v>
      </c>
      <c r="AG479" s="4">
        <f t="shared" si="39"/>
        <v>0</v>
      </c>
      <c r="AH479" s="4">
        <f t="shared" si="40"/>
        <v>0</v>
      </c>
      <c r="AI479" s="4">
        <f t="shared" si="41"/>
        <v>0</v>
      </c>
    </row>
    <row r="480" spans="30:35" x14ac:dyDescent="0.25">
      <c r="AD480" s="4">
        <f t="shared" si="37"/>
        <v>0</v>
      </c>
      <c r="AF480" s="4">
        <f t="shared" si="38"/>
        <v>0</v>
      </c>
      <c r="AG480" s="4">
        <f t="shared" si="39"/>
        <v>0</v>
      </c>
      <c r="AH480" s="4">
        <f t="shared" si="40"/>
        <v>0</v>
      </c>
      <c r="AI480" s="4">
        <f t="shared" si="41"/>
        <v>0</v>
      </c>
    </row>
    <row r="481" spans="30:35" x14ac:dyDescent="0.25">
      <c r="AD481" s="4">
        <f t="shared" si="37"/>
        <v>0</v>
      </c>
      <c r="AF481" s="4">
        <f t="shared" si="38"/>
        <v>0</v>
      </c>
      <c r="AG481" s="4">
        <f t="shared" si="39"/>
        <v>0</v>
      </c>
      <c r="AH481" s="4">
        <f t="shared" si="40"/>
        <v>0</v>
      </c>
      <c r="AI481" s="4">
        <f t="shared" si="41"/>
        <v>0</v>
      </c>
    </row>
    <row r="482" spans="30:35" x14ac:dyDescent="0.25">
      <c r="AD482" s="4">
        <f t="shared" si="37"/>
        <v>0</v>
      </c>
      <c r="AF482" s="4">
        <f t="shared" si="38"/>
        <v>0</v>
      </c>
      <c r="AG482" s="4">
        <f t="shared" si="39"/>
        <v>0</v>
      </c>
      <c r="AH482" s="4">
        <f t="shared" si="40"/>
        <v>0</v>
      </c>
      <c r="AI482" s="4">
        <f t="shared" si="41"/>
        <v>0</v>
      </c>
    </row>
    <row r="483" spans="30:35" x14ac:dyDescent="0.25">
      <c r="AD483" s="4">
        <f t="shared" si="37"/>
        <v>0</v>
      </c>
      <c r="AF483" s="4">
        <f t="shared" si="38"/>
        <v>0</v>
      </c>
      <c r="AG483" s="4">
        <f t="shared" si="39"/>
        <v>0</v>
      </c>
      <c r="AH483" s="4">
        <f t="shared" si="40"/>
        <v>0</v>
      </c>
      <c r="AI483" s="4">
        <f t="shared" si="41"/>
        <v>0</v>
      </c>
    </row>
    <row r="484" spans="30:35" x14ac:dyDescent="0.25">
      <c r="AD484" s="4">
        <f t="shared" si="37"/>
        <v>0</v>
      </c>
      <c r="AF484" s="4">
        <f t="shared" si="38"/>
        <v>0</v>
      </c>
      <c r="AG484" s="4">
        <f t="shared" si="39"/>
        <v>0</v>
      </c>
      <c r="AH484" s="4">
        <f t="shared" si="40"/>
        <v>0</v>
      </c>
      <c r="AI484" s="4">
        <f t="shared" si="41"/>
        <v>0</v>
      </c>
    </row>
    <row r="485" spans="30:35" x14ac:dyDescent="0.25">
      <c r="AD485" s="4">
        <f t="shared" si="37"/>
        <v>0</v>
      </c>
      <c r="AF485" s="4">
        <f t="shared" si="38"/>
        <v>0</v>
      </c>
      <c r="AG485" s="4">
        <f t="shared" si="39"/>
        <v>0</v>
      </c>
      <c r="AH485" s="4">
        <f t="shared" si="40"/>
        <v>0</v>
      </c>
      <c r="AI485" s="4">
        <f t="shared" si="41"/>
        <v>0</v>
      </c>
    </row>
    <row r="486" spans="30:35" x14ac:dyDescent="0.25">
      <c r="AD486" s="4">
        <f t="shared" si="37"/>
        <v>0</v>
      </c>
      <c r="AF486" s="4">
        <f t="shared" si="38"/>
        <v>0</v>
      </c>
      <c r="AG486" s="4">
        <f t="shared" si="39"/>
        <v>0</v>
      </c>
      <c r="AH486" s="4">
        <f t="shared" si="40"/>
        <v>0</v>
      </c>
      <c r="AI486" s="4">
        <f t="shared" si="41"/>
        <v>0</v>
      </c>
    </row>
    <row r="487" spans="30:35" x14ac:dyDescent="0.25">
      <c r="AD487" s="4">
        <f t="shared" si="37"/>
        <v>0</v>
      </c>
      <c r="AF487" s="4">
        <f t="shared" si="38"/>
        <v>0</v>
      </c>
      <c r="AG487" s="4">
        <f t="shared" si="39"/>
        <v>0</v>
      </c>
      <c r="AH487" s="4">
        <f t="shared" si="40"/>
        <v>0</v>
      </c>
      <c r="AI487" s="4">
        <f t="shared" si="41"/>
        <v>0</v>
      </c>
    </row>
    <row r="488" spans="30:35" x14ac:dyDescent="0.25">
      <c r="AD488" s="4">
        <f t="shared" si="37"/>
        <v>0</v>
      </c>
      <c r="AF488" s="4">
        <f t="shared" si="38"/>
        <v>0</v>
      </c>
      <c r="AG488" s="4">
        <f t="shared" si="39"/>
        <v>0</v>
      </c>
      <c r="AH488" s="4">
        <f t="shared" si="40"/>
        <v>0</v>
      </c>
      <c r="AI488" s="4">
        <f t="shared" si="41"/>
        <v>0</v>
      </c>
    </row>
    <row r="489" spans="30:35" x14ac:dyDescent="0.25">
      <c r="AD489" s="4">
        <f t="shared" si="37"/>
        <v>0</v>
      </c>
      <c r="AF489" s="4">
        <f t="shared" si="38"/>
        <v>0</v>
      </c>
      <c r="AG489" s="4">
        <f t="shared" si="39"/>
        <v>0</v>
      </c>
      <c r="AH489" s="4">
        <f t="shared" si="40"/>
        <v>0</v>
      </c>
      <c r="AI489" s="4">
        <f t="shared" si="41"/>
        <v>0</v>
      </c>
    </row>
    <row r="490" spans="30:35" x14ac:dyDescent="0.25">
      <c r="AD490" s="4">
        <f t="shared" si="37"/>
        <v>0</v>
      </c>
      <c r="AF490" s="4">
        <f t="shared" si="38"/>
        <v>0</v>
      </c>
      <c r="AG490" s="4">
        <f t="shared" si="39"/>
        <v>0</v>
      </c>
      <c r="AH490" s="4">
        <f t="shared" si="40"/>
        <v>0</v>
      </c>
      <c r="AI490" s="4">
        <f t="shared" si="41"/>
        <v>0</v>
      </c>
    </row>
    <row r="491" spans="30:35" x14ac:dyDescent="0.25">
      <c r="AD491" s="4">
        <f t="shared" si="37"/>
        <v>0</v>
      </c>
      <c r="AF491" s="4">
        <f t="shared" si="38"/>
        <v>0</v>
      </c>
      <c r="AG491" s="4">
        <f t="shared" si="39"/>
        <v>0</v>
      </c>
      <c r="AH491" s="4">
        <f t="shared" si="40"/>
        <v>0</v>
      </c>
      <c r="AI491" s="4">
        <f t="shared" si="41"/>
        <v>0</v>
      </c>
    </row>
    <row r="492" spans="30:35" x14ac:dyDescent="0.25">
      <c r="AD492" s="4">
        <f t="shared" si="37"/>
        <v>0</v>
      </c>
      <c r="AF492" s="4">
        <f t="shared" si="38"/>
        <v>0</v>
      </c>
      <c r="AG492" s="4">
        <f t="shared" si="39"/>
        <v>0</v>
      </c>
      <c r="AH492" s="4">
        <f t="shared" si="40"/>
        <v>0</v>
      </c>
      <c r="AI492" s="4">
        <f t="shared" si="41"/>
        <v>0</v>
      </c>
    </row>
    <row r="493" spans="30:35" x14ac:dyDescent="0.25">
      <c r="AD493" s="4">
        <f t="shared" si="37"/>
        <v>0</v>
      </c>
      <c r="AF493" s="4">
        <f t="shared" si="38"/>
        <v>0</v>
      </c>
      <c r="AG493" s="4">
        <f t="shared" si="39"/>
        <v>0</v>
      </c>
      <c r="AH493" s="4">
        <f t="shared" si="40"/>
        <v>0</v>
      </c>
      <c r="AI493" s="4">
        <f t="shared" si="41"/>
        <v>0</v>
      </c>
    </row>
    <row r="494" spans="30:35" x14ac:dyDescent="0.25">
      <c r="AD494" s="4">
        <f t="shared" si="37"/>
        <v>0</v>
      </c>
      <c r="AF494" s="4">
        <f t="shared" si="38"/>
        <v>0</v>
      </c>
      <c r="AG494" s="4">
        <f t="shared" si="39"/>
        <v>0</v>
      </c>
      <c r="AH494" s="4">
        <f t="shared" si="40"/>
        <v>0</v>
      </c>
      <c r="AI494" s="4">
        <f t="shared" si="41"/>
        <v>0</v>
      </c>
    </row>
    <row r="495" spans="30:35" x14ac:dyDescent="0.25">
      <c r="AD495" s="4">
        <f t="shared" si="37"/>
        <v>0</v>
      </c>
      <c r="AF495" s="4">
        <f t="shared" si="38"/>
        <v>0</v>
      </c>
      <c r="AG495" s="4">
        <f t="shared" si="39"/>
        <v>0</v>
      </c>
      <c r="AH495" s="4">
        <f t="shared" si="40"/>
        <v>0</v>
      </c>
      <c r="AI495" s="4">
        <f t="shared" si="41"/>
        <v>0</v>
      </c>
    </row>
    <row r="496" spans="30:35" x14ac:dyDescent="0.25">
      <c r="AD496" s="4">
        <f t="shared" si="37"/>
        <v>0</v>
      </c>
      <c r="AF496" s="4">
        <f t="shared" si="38"/>
        <v>0</v>
      </c>
      <c r="AG496" s="4">
        <f t="shared" si="39"/>
        <v>0</v>
      </c>
      <c r="AH496" s="4">
        <f t="shared" si="40"/>
        <v>0</v>
      </c>
      <c r="AI496" s="4">
        <f t="shared" si="41"/>
        <v>0</v>
      </c>
    </row>
    <row r="497" spans="30:35" x14ac:dyDescent="0.25">
      <c r="AD497" s="4">
        <f t="shared" si="37"/>
        <v>0</v>
      </c>
      <c r="AF497" s="4">
        <f t="shared" si="38"/>
        <v>0</v>
      </c>
      <c r="AG497" s="4">
        <f t="shared" si="39"/>
        <v>0</v>
      </c>
      <c r="AH497" s="4">
        <f t="shared" si="40"/>
        <v>0</v>
      </c>
      <c r="AI497" s="4">
        <f t="shared" si="41"/>
        <v>0</v>
      </c>
    </row>
    <row r="498" spans="30:35" x14ac:dyDescent="0.25">
      <c r="AD498" s="4">
        <f t="shared" si="37"/>
        <v>0</v>
      </c>
      <c r="AF498" s="4">
        <f t="shared" si="38"/>
        <v>0</v>
      </c>
      <c r="AG498" s="4">
        <f t="shared" si="39"/>
        <v>0</v>
      </c>
      <c r="AH498" s="4">
        <f t="shared" si="40"/>
        <v>0</v>
      </c>
      <c r="AI498" s="4">
        <f t="shared" si="41"/>
        <v>0</v>
      </c>
    </row>
    <row r="499" spans="30:35" x14ac:dyDescent="0.25">
      <c r="AD499" s="4">
        <f t="shared" si="37"/>
        <v>0</v>
      </c>
      <c r="AF499" s="4">
        <f t="shared" si="38"/>
        <v>0</v>
      </c>
      <c r="AG499" s="4">
        <f t="shared" si="39"/>
        <v>0</v>
      </c>
      <c r="AH499" s="4">
        <f t="shared" si="40"/>
        <v>0</v>
      </c>
      <c r="AI499" s="4">
        <f t="shared" si="41"/>
        <v>0</v>
      </c>
    </row>
    <row r="500" spans="30:35" x14ac:dyDescent="0.25">
      <c r="AD500" s="4">
        <f t="shared" si="37"/>
        <v>0</v>
      </c>
      <c r="AF500" s="4">
        <f t="shared" si="38"/>
        <v>0</v>
      </c>
      <c r="AG500" s="4">
        <f t="shared" si="39"/>
        <v>0</v>
      </c>
      <c r="AH500" s="4">
        <f t="shared" si="40"/>
        <v>0</v>
      </c>
      <c r="AI500" s="4">
        <f t="shared" si="41"/>
        <v>0</v>
      </c>
    </row>
    <row r="501" spans="30:35" x14ac:dyDescent="0.25">
      <c r="AD501" s="4">
        <f t="shared" si="37"/>
        <v>0</v>
      </c>
      <c r="AF501" s="4">
        <f t="shared" si="38"/>
        <v>0</v>
      </c>
      <c r="AG501" s="4">
        <f t="shared" si="39"/>
        <v>0</v>
      </c>
      <c r="AH501" s="4">
        <f t="shared" si="40"/>
        <v>0</v>
      </c>
      <c r="AI501" s="4">
        <f t="shared" si="41"/>
        <v>0</v>
      </c>
    </row>
    <row r="502" spans="30:35" x14ac:dyDescent="0.25">
      <c r="AD502" s="4">
        <f t="shared" si="37"/>
        <v>0</v>
      </c>
      <c r="AF502" s="4">
        <f t="shared" si="38"/>
        <v>0</v>
      </c>
      <c r="AG502" s="4">
        <f t="shared" si="39"/>
        <v>0</v>
      </c>
      <c r="AH502" s="4">
        <f t="shared" si="40"/>
        <v>0</v>
      </c>
      <c r="AI502" s="4">
        <f t="shared" si="41"/>
        <v>0</v>
      </c>
    </row>
    <row r="503" spans="30:35" x14ac:dyDescent="0.25">
      <c r="AD503" s="4">
        <f t="shared" si="37"/>
        <v>0</v>
      </c>
      <c r="AF503" s="4">
        <f t="shared" si="38"/>
        <v>0</v>
      </c>
      <c r="AG503" s="4">
        <f t="shared" si="39"/>
        <v>0</v>
      </c>
      <c r="AH503" s="4">
        <f t="shared" si="40"/>
        <v>0</v>
      </c>
      <c r="AI503" s="4">
        <f t="shared" si="41"/>
        <v>0</v>
      </c>
    </row>
    <row r="504" spans="30:35" x14ac:dyDescent="0.25">
      <c r="AD504" s="4">
        <f t="shared" si="37"/>
        <v>0</v>
      </c>
      <c r="AF504" s="4">
        <f t="shared" si="38"/>
        <v>0</v>
      </c>
      <c r="AG504" s="4">
        <f t="shared" si="39"/>
        <v>0</v>
      </c>
      <c r="AH504" s="4">
        <f t="shared" si="40"/>
        <v>0</v>
      </c>
      <c r="AI504" s="4">
        <f t="shared" si="41"/>
        <v>0</v>
      </c>
    </row>
    <row r="505" spans="30:35" x14ac:dyDescent="0.25">
      <c r="AD505" s="4">
        <f t="shared" si="37"/>
        <v>0</v>
      </c>
      <c r="AF505" s="4">
        <f t="shared" si="38"/>
        <v>0</v>
      </c>
      <c r="AG505" s="4">
        <f t="shared" si="39"/>
        <v>0</v>
      </c>
      <c r="AH505" s="4">
        <f t="shared" si="40"/>
        <v>0</v>
      </c>
      <c r="AI505" s="4">
        <f t="shared" si="41"/>
        <v>0</v>
      </c>
    </row>
    <row r="506" spans="30:35" x14ac:dyDescent="0.25">
      <c r="AD506" s="4">
        <f t="shared" si="37"/>
        <v>0</v>
      </c>
      <c r="AF506" s="4">
        <f t="shared" si="38"/>
        <v>0</v>
      </c>
      <c r="AG506" s="4">
        <f t="shared" si="39"/>
        <v>0</v>
      </c>
      <c r="AH506" s="4">
        <f t="shared" si="40"/>
        <v>0</v>
      </c>
      <c r="AI506" s="4">
        <f t="shared" si="41"/>
        <v>0</v>
      </c>
    </row>
    <row r="507" spans="30:35" x14ac:dyDescent="0.25">
      <c r="AD507" s="4">
        <f t="shared" si="37"/>
        <v>0</v>
      </c>
      <c r="AF507" s="4">
        <f t="shared" si="38"/>
        <v>0</v>
      </c>
      <c r="AG507" s="4">
        <f t="shared" si="39"/>
        <v>0</v>
      </c>
      <c r="AH507" s="4">
        <f t="shared" si="40"/>
        <v>0</v>
      </c>
      <c r="AI507" s="4">
        <f t="shared" si="41"/>
        <v>0</v>
      </c>
    </row>
    <row r="508" spans="30:35" x14ac:dyDescent="0.25">
      <c r="AD508" s="4">
        <f t="shared" si="37"/>
        <v>0</v>
      </c>
      <c r="AF508" s="4">
        <f t="shared" si="38"/>
        <v>0</v>
      </c>
      <c r="AG508" s="4">
        <f t="shared" si="39"/>
        <v>0</v>
      </c>
      <c r="AH508" s="4">
        <f t="shared" si="40"/>
        <v>0</v>
      </c>
      <c r="AI508" s="4">
        <f t="shared" si="41"/>
        <v>0</v>
      </c>
    </row>
    <row r="509" spans="30:35" x14ac:dyDescent="0.25">
      <c r="AD509" s="4">
        <f t="shared" si="37"/>
        <v>0</v>
      </c>
      <c r="AF509" s="4">
        <f t="shared" si="38"/>
        <v>0</v>
      </c>
      <c r="AG509" s="4">
        <f t="shared" si="39"/>
        <v>0</v>
      </c>
      <c r="AH509" s="4">
        <f t="shared" si="40"/>
        <v>0</v>
      </c>
      <c r="AI509" s="4">
        <f t="shared" si="41"/>
        <v>0</v>
      </c>
    </row>
    <row r="510" spans="30:35" x14ac:dyDescent="0.25">
      <c r="AD510" s="4">
        <f t="shared" si="37"/>
        <v>0</v>
      </c>
      <c r="AF510" s="4">
        <f t="shared" si="38"/>
        <v>0</v>
      </c>
      <c r="AG510" s="4">
        <f t="shared" si="39"/>
        <v>0</v>
      </c>
      <c r="AH510" s="4">
        <f t="shared" si="40"/>
        <v>0</v>
      </c>
      <c r="AI510" s="4">
        <f t="shared" si="41"/>
        <v>0</v>
      </c>
    </row>
    <row r="511" spans="30:35" x14ac:dyDescent="0.25">
      <c r="AD511" s="4">
        <f t="shared" si="37"/>
        <v>0</v>
      </c>
      <c r="AF511" s="4">
        <f t="shared" si="38"/>
        <v>0</v>
      </c>
      <c r="AG511" s="4">
        <f t="shared" si="39"/>
        <v>0</v>
      </c>
      <c r="AH511" s="4">
        <f t="shared" si="40"/>
        <v>0</v>
      </c>
      <c r="AI511" s="4">
        <f t="shared" si="41"/>
        <v>0</v>
      </c>
    </row>
    <row r="512" spans="30:35" x14ac:dyDescent="0.25">
      <c r="AD512" s="4">
        <f t="shared" si="37"/>
        <v>0</v>
      </c>
      <c r="AF512" s="4">
        <f t="shared" si="38"/>
        <v>0</v>
      </c>
      <c r="AG512" s="4">
        <f t="shared" si="39"/>
        <v>0</v>
      </c>
      <c r="AH512" s="4">
        <f t="shared" si="40"/>
        <v>0</v>
      </c>
      <c r="AI512" s="4">
        <f t="shared" si="41"/>
        <v>0</v>
      </c>
    </row>
    <row r="513" spans="30:35" x14ac:dyDescent="0.25">
      <c r="AD513" s="4">
        <f t="shared" si="37"/>
        <v>0</v>
      </c>
      <c r="AF513" s="4">
        <f t="shared" si="38"/>
        <v>0</v>
      </c>
      <c r="AG513" s="4">
        <f t="shared" si="39"/>
        <v>0</v>
      </c>
      <c r="AH513" s="4">
        <f t="shared" si="40"/>
        <v>0</v>
      </c>
      <c r="AI513" s="4">
        <f t="shared" si="41"/>
        <v>0</v>
      </c>
    </row>
    <row r="514" spans="30:35" x14ac:dyDescent="0.25">
      <c r="AD514" s="4">
        <f t="shared" si="37"/>
        <v>0</v>
      </c>
      <c r="AF514" s="4">
        <f t="shared" si="38"/>
        <v>0</v>
      </c>
      <c r="AG514" s="4">
        <f t="shared" si="39"/>
        <v>0</v>
      </c>
      <c r="AH514" s="4">
        <f t="shared" si="40"/>
        <v>0</v>
      </c>
      <c r="AI514" s="4">
        <f t="shared" si="41"/>
        <v>0</v>
      </c>
    </row>
    <row r="515" spans="30:35" x14ac:dyDescent="0.25">
      <c r="AD515" s="4">
        <f t="shared" si="37"/>
        <v>0</v>
      </c>
      <c r="AF515" s="4">
        <f t="shared" si="38"/>
        <v>0</v>
      </c>
      <c r="AG515" s="4">
        <f t="shared" si="39"/>
        <v>0</v>
      </c>
      <c r="AH515" s="4">
        <f t="shared" si="40"/>
        <v>0</v>
      </c>
      <c r="AI515" s="4">
        <f t="shared" si="41"/>
        <v>0</v>
      </c>
    </row>
    <row r="516" spans="30:35" x14ac:dyDescent="0.25">
      <c r="AD516" s="4">
        <f t="shared" ref="AD516:AD579" si="42">AC516*1000</f>
        <v>0</v>
      </c>
      <c r="AF516" s="4">
        <f t="shared" ref="AF516:AF579" si="43">AE516*1000</f>
        <v>0</v>
      </c>
      <c r="AG516" s="4">
        <f t="shared" ref="AG516:AG579" si="44">AB516</f>
        <v>0</v>
      </c>
      <c r="AH516" s="4">
        <f t="shared" ref="AH516:AH579" si="45">AD516</f>
        <v>0</v>
      </c>
      <c r="AI516" s="4">
        <f t="shared" ref="AI516:AI579" si="46">AF516</f>
        <v>0</v>
      </c>
    </row>
    <row r="517" spans="30:35" x14ac:dyDescent="0.25">
      <c r="AD517" s="4">
        <f t="shared" si="42"/>
        <v>0</v>
      </c>
      <c r="AF517" s="4">
        <f t="shared" si="43"/>
        <v>0</v>
      </c>
      <c r="AG517" s="4">
        <f t="shared" si="44"/>
        <v>0</v>
      </c>
      <c r="AH517" s="4">
        <f t="shared" si="45"/>
        <v>0</v>
      </c>
      <c r="AI517" s="4">
        <f t="shared" si="46"/>
        <v>0</v>
      </c>
    </row>
    <row r="518" spans="30:35" x14ac:dyDescent="0.25">
      <c r="AD518" s="4">
        <f t="shared" si="42"/>
        <v>0</v>
      </c>
      <c r="AF518" s="4">
        <f t="shared" si="43"/>
        <v>0</v>
      </c>
      <c r="AG518" s="4">
        <f t="shared" si="44"/>
        <v>0</v>
      </c>
      <c r="AH518" s="4">
        <f t="shared" si="45"/>
        <v>0</v>
      </c>
      <c r="AI518" s="4">
        <f t="shared" si="46"/>
        <v>0</v>
      </c>
    </row>
    <row r="519" spans="30:35" x14ac:dyDescent="0.25">
      <c r="AD519" s="4">
        <f t="shared" si="42"/>
        <v>0</v>
      </c>
      <c r="AF519" s="4">
        <f t="shared" si="43"/>
        <v>0</v>
      </c>
      <c r="AG519" s="4">
        <f t="shared" si="44"/>
        <v>0</v>
      </c>
      <c r="AH519" s="4">
        <f t="shared" si="45"/>
        <v>0</v>
      </c>
      <c r="AI519" s="4">
        <f t="shared" si="46"/>
        <v>0</v>
      </c>
    </row>
    <row r="520" spans="30:35" x14ac:dyDescent="0.25">
      <c r="AD520" s="4">
        <f t="shared" si="42"/>
        <v>0</v>
      </c>
      <c r="AF520" s="4">
        <f t="shared" si="43"/>
        <v>0</v>
      </c>
      <c r="AG520" s="4">
        <f t="shared" si="44"/>
        <v>0</v>
      </c>
      <c r="AH520" s="4">
        <f t="shared" si="45"/>
        <v>0</v>
      </c>
      <c r="AI520" s="4">
        <f t="shared" si="46"/>
        <v>0</v>
      </c>
    </row>
    <row r="521" spans="30:35" x14ac:dyDescent="0.25">
      <c r="AD521" s="4">
        <f t="shared" si="42"/>
        <v>0</v>
      </c>
      <c r="AF521" s="4">
        <f t="shared" si="43"/>
        <v>0</v>
      </c>
      <c r="AG521" s="4">
        <f t="shared" si="44"/>
        <v>0</v>
      </c>
      <c r="AH521" s="4">
        <f t="shared" si="45"/>
        <v>0</v>
      </c>
      <c r="AI521" s="4">
        <f t="shared" si="46"/>
        <v>0</v>
      </c>
    </row>
    <row r="522" spans="30:35" x14ac:dyDescent="0.25">
      <c r="AD522" s="4">
        <f t="shared" si="42"/>
        <v>0</v>
      </c>
      <c r="AF522" s="4">
        <f t="shared" si="43"/>
        <v>0</v>
      </c>
      <c r="AG522" s="4">
        <f t="shared" si="44"/>
        <v>0</v>
      </c>
      <c r="AH522" s="4">
        <f t="shared" si="45"/>
        <v>0</v>
      </c>
      <c r="AI522" s="4">
        <f t="shared" si="46"/>
        <v>0</v>
      </c>
    </row>
    <row r="523" spans="30:35" x14ac:dyDescent="0.25">
      <c r="AD523" s="4">
        <f t="shared" si="42"/>
        <v>0</v>
      </c>
      <c r="AF523" s="4">
        <f t="shared" si="43"/>
        <v>0</v>
      </c>
      <c r="AG523" s="4">
        <f t="shared" si="44"/>
        <v>0</v>
      </c>
      <c r="AH523" s="4">
        <f t="shared" si="45"/>
        <v>0</v>
      </c>
      <c r="AI523" s="4">
        <f t="shared" si="46"/>
        <v>0</v>
      </c>
    </row>
    <row r="524" spans="30:35" x14ac:dyDescent="0.25">
      <c r="AD524" s="4">
        <f t="shared" si="42"/>
        <v>0</v>
      </c>
      <c r="AF524" s="4">
        <f t="shared" si="43"/>
        <v>0</v>
      </c>
      <c r="AG524" s="4">
        <f t="shared" si="44"/>
        <v>0</v>
      </c>
      <c r="AH524" s="4">
        <f t="shared" si="45"/>
        <v>0</v>
      </c>
      <c r="AI524" s="4">
        <f t="shared" si="46"/>
        <v>0</v>
      </c>
    </row>
    <row r="525" spans="30:35" x14ac:dyDescent="0.25">
      <c r="AD525" s="4">
        <f t="shared" si="42"/>
        <v>0</v>
      </c>
      <c r="AF525" s="4">
        <f t="shared" si="43"/>
        <v>0</v>
      </c>
      <c r="AG525" s="4">
        <f t="shared" si="44"/>
        <v>0</v>
      </c>
      <c r="AH525" s="4">
        <f t="shared" si="45"/>
        <v>0</v>
      </c>
      <c r="AI525" s="4">
        <f t="shared" si="46"/>
        <v>0</v>
      </c>
    </row>
    <row r="526" spans="30:35" x14ac:dyDescent="0.25">
      <c r="AD526" s="4">
        <f t="shared" si="42"/>
        <v>0</v>
      </c>
      <c r="AF526" s="4">
        <f t="shared" si="43"/>
        <v>0</v>
      </c>
      <c r="AG526" s="4">
        <f t="shared" si="44"/>
        <v>0</v>
      </c>
      <c r="AH526" s="4">
        <f t="shared" si="45"/>
        <v>0</v>
      </c>
      <c r="AI526" s="4">
        <f t="shared" si="46"/>
        <v>0</v>
      </c>
    </row>
    <row r="527" spans="30:35" x14ac:dyDescent="0.25">
      <c r="AD527" s="4">
        <f t="shared" si="42"/>
        <v>0</v>
      </c>
      <c r="AF527" s="4">
        <f t="shared" si="43"/>
        <v>0</v>
      </c>
      <c r="AG527" s="4">
        <f t="shared" si="44"/>
        <v>0</v>
      </c>
      <c r="AH527" s="4">
        <f t="shared" si="45"/>
        <v>0</v>
      </c>
      <c r="AI527" s="4">
        <f t="shared" si="46"/>
        <v>0</v>
      </c>
    </row>
    <row r="528" spans="30:35" x14ac:dyDescent="0.25">
      <c r="AD528" s="4">
        <f t="shared" si="42"/>
        <v>0</v>
      </c>
      <c r="AF528" s="4">
        <f t="shared" si="43"/>
        <v>0</v>
      </c>
      <c r="AG528" s="4">
        <f t="shared" si="44"/>
        <v>0</v>
      </c>
      <c r="AH528" s="4">
        <f t="shared" si="45"/>
        <v>0</v>
      </c>
      <c r="AI528" s="4">
        <f t="shared" si="46"/>
        <v>0</v>
      </c>
    </row>
    <row r="529" spans="30:35" x14ac:dyDescent="0.25">
      <c r="AD529" s="4">
        <f t="shared" si="42"/>
        <v>0</v>
      </c>
      <c r="AF529" s="4">
        <f t="shared" si="43"/>
        <v>0</v>
      </c>
      <c r="AG529" s="4">
        <f t="shared" si="44"/>
        <v>0</v>
      </c>
      <c r="AH529" s="4">
        <f t="shared" si="45"/>
        <v>0</v>
      </c>
      <c r="AI529" s="4">
        <f t="shared" si="46"/>
        <v>0</v>
      </c>
    </row>
    <row r="530" spans="30:35" x14ac:dyDescent="0.25">
      <c r="AD530" s="4">
        <f t="shared" si="42"/>
        <v>0</v>
      </c>
      <c r="AF530" s="4">
        <f t="shared" si="43"/>
        <v>0</v>
      </c>
      <c r="AG530" s="4">
        <f t="shared" si="44"/>
        <v>0</v>
      </c>
      <c r="AH530" s="4">
        <f t="shared" si="45"/>
        <v>0</v>
      </c>
      <c r="AI530" s="4">
        <f t="shared" si="46"/>
        <v>0</v>
      </c>
    </row>
    <row r="531" spans="30:35" x14ac:dyDescent="0.25">
      <c r="AD531" s="4">
        <f t="shared" si="42"/>
        <v>0</v>
      </c>
      <c r="AF531" s="4">
        <f t="shared" si="43"/>
        <v>0</v>
      </c>
      <c r="AG531" s="4">
        <f t="shared" si="44"/>
        <v>0</v>
      </c>
      <c r="AH531" s="4">
        <f t="shared" si="45"/>
        <v>0</v>
      </c>
      <c r="AI531" s="4">
        <f t="shared" si="46"/>
        <v>0</v>
      </c>
    </row>
    <row r="532" spans="30:35" x14ac:dyDescent="0.25">
      <c r="AD532" s="4">
        <f t="shared" si="42"/>
        <v>0</v>
      </c>
      <c r="AF532" s="4">
        <f t="shared" si="43"/>
        <v>0</v>
      </c>
      <c r="AG532" s="4">
        <f t="shared" si="44"/>
        <v>0</v>
      </c>
      <c r="AH532" s="4">
        <f t="shared" si="45"/>
        <v>0</v>
      </c>
      <c r="AI532" s="4">
        <f t="shared" si="46"/>
        <v>0</v>
      </c>
    </row>
    <row r="533" spans="30:35" x14ac:dyDescent="0.25">
      <c r="AD533" s="4">
        <f t="shared" si="42"/>
        <v>0</v>
      </c>
      <c r="AF533" s="4">
        <f t="shared" si="43"/>
        <v>0</v>
      </c>
      <c r="AG533" s="4">
        <f t="shared" si="44"/>
        <v>0</v>
      </c>
      <c r="AH533" s="4">
        <f t="shared" si="45"/>
        <v>0</v>
      </c>
      <c r="AI533" s="4">
        <f t="shared" si="46"/>
        <v>0</v>
      </c>
    </row>
    <row r="534" spans="30:35" x14ac:dyDescent="0.25">
      <c r="AD534" s="4">
        <f t="shared" si="42"/>
        <v>0</v>
      </c>
      <c r="AF534" s="4">
        <f t="shared" si="43"/>
        <v>0</v>
      </c>
      <c r="AG534" s="4">
        <f t="shared" si="44"/>
        <v>0</v>
      </c>
      <c r="AH534" s="4">
        <f t="shared" si="45"/>
        <v>0</v>
      </c>
      <c r="AI534" s="4">
        <f t="shared" si="46"/>
        <v>0</v>
      </c>
    </row>
    <row r="535" spans="30:35" x14ac:dyDescent="0.25">
      <c r="AD535" s="4">
        <f t="shared" si="42"/>
        <v>0</v>
      </c>
      <c r="AF535" s="4">
        <f t="shared" si="43"/>
        <v>0</v>
      </c>
      <c r="AG535" s="4">
        <f t="shared" si="44"/>
        <v>0</v>
      </c>
      <c r="AH535" s="4">
        <f t="shared" si="45"/>
        <v>0</v>
      </c>
      <c r="AI535" s="4">
        <f t="shared" si="46"/>
        <v>0</v>
      </c>
    </row>
    <row r="536" spans="30:35" x14ac:dyDescent="0.25">
      <c r="AD536" s="4">
        <f t="shared" si="42"/>
        <v>0</v>
      </c>
      <c r="AF536" s="4">
        <f t="shared" si="43"/>
        <v>0</v>
      </c>
      <c r="AG536" s="4">
        <f t="shared" si="44"/>
        <v>0</v>
      </c>
      <c r="AH536" s="4">
        <f t="shared" si="45"/>
        <v>0</v>
      </c>
      <c r="AI536" s="4">
        <f t="shared" si="46"/>
        <v>0</v>
      </c>
    </row>
    <row r="537" spans="30:35" x14ac:dyDescent="0.25">
      <c r="AD537" s="4">
        <f t="shared" si="42"/>
        <v>0</v>
      </c>
      <c r="AF537" s="4">
        <f t="shared" si="43"/>
        <v>0</v>
      </c>
      <c r="AG537" s="4">
        <f t="shared" si="44"/>
        <v>0</v>
      </c>
      <c r="AH537" s="4">
        <f t="shared" si="45"/>
        <v>0</v>
      </c>
      <c r="AI537" s="4">
        <f t="shared" si="46"/>
        <v>0</v>
      </c>
    </row>
    <row r="538" spans="30:35" x14ac:dyDescent="0.25">
      <c r="AD538" s="4">
        <f t="shared" si="42"/>
        <v>0</v>
      </c>
      <c r="AF538" s="4">
        <f t="shared" si="43"/>
        <v>0</v>
      </c>
      <c r="AG538" s="4">
        <f t="shared" si="44"/>
        <v>0</v>
      </c>
      <c r="AH538" s="4">
        <f t="shared" si="45"/>
        <v>0</v>
      </c>
      <c r="AI538" s="4">
        <f t="shared" si="46"/>
        <v>0</v>
      </c>
    </row>
    <row r="539" spans="30:35" x14ac:dyDescent="0.25">
      <c r="AD539" s="4">
        <f t="shared" si="42"/>
        <v>0</v>
      </c>
      <c r="AF539" s="4">
        <f t="shared" si="43"/>
        <v>0</v>
      </c>
      <c r="AG539" s="4">
        <f t="shared" si="44"/>
        <v>0</v>
      </c>
      <c r="AH539" s="4">
        <f t="shared" si="45"/>
        <v>0</v>
      </c>
      <c r="AI539" s="4">
        <f t="shared" si="46"/>
        <v>0</v>
      </c>
    </row>
    <row r="540" spans="30:35" x14ac:dyDescent="0.25">
      <c r="AD540" s="4">
        <f t="shared" si="42"/>
        <v>0</v>
      </c>
      <c r="AF540" s="4">
        <f t="shared" si="43"/>
        <v>0</v>
      </c>
      <c r="AG540" s="4">
        <f t="shared" si="44"/>
        <v>0</v>
      </c>
      <c r="AH540" s="4">
        <f t="shared" si="45"/>
        <v>0</v>
      </c>
      <c r="AI540" s="4">
        <f t="shared" si="46"/>
        <v>0</v>
      </c>
    </row>
    <row r="541" spans="30:35" x14ac:dyDescent="0.25">
      <c r="AD541" s="4">
        <f t="shared" si="42"/>
        <v>0</v>
      </c>
      <c r="AF541" s="4">
        <f t="shared" si="43"/>
        <v>0</v>
      </c>
      <c r="AG541" s="4">
        <f t="shared" si="44"/>
        <v>0</v>
      </c>
      <c r="AH541" s="4">
        <f t="shared" si="45"/>
        <v>0</v>
      </c>
      <c r="AI541" s="4">
        <f t="shared" si="46"/>
        <v>0</v>
      </c>
    </row>
    <row r="542" spans="30:35" x14ac:dyDescent="0.25">
      <c r="AD542" s="4">
        <f t="shared" si="42"/>
        <v>0</v>
      </c>
      <c r="AF542" s="4">
        <f t="shared" si="43"/>
        <v>0</v>
      </c>
      <c r="AG542" s="4">
        <f t="shared" si="44"/>
        <v>0</v>
      </c>
      <c r="AH542" s="4">
        <f t="shared" si="45"/>
        <v>0</v>
      </c>
      <c r="AI542" s="4">
        <f t="shared" si="46"/>
        <v>0</v>
      </c>
    </row>
    <row r="543" spans="30:35" x14ac:dyDescent="0.25">
      <c r="AD543" s="4">
        <f t="shared" si="42"/>
        <v>0</v>
      </c>
      <c r="AF543" s="4">
        <f t="shared" si="43"/>
        <v>0</v>
      </c>
      <c r="AG543" s="4">
        <f t="shared" si="44"/>
        <v>0</v>
      </c>
      <c r="AH543" s="4">
        <f t="shared" si="45"/>
        <v>0</v>
      </c>
      <c r="AI543" s="4">
        <f t="shared" si="46"/>
        <v>0</v>
      </c>
    </row>
    <row r="544" spans="30:35" x14ac:dyDescent="0.25">
      <c r="AD544" s="4">
        <f t="shared" si="42"/>
        <v>0</v>
      </c>
      <c r="AF544" s="4">
        <f t="shared" si="43"/>
        <v>0</v>
      </c>
      <c r="AG544" s="4">
        <f t="shared" si="44"/>
        <v>0</v>
      </c>
      <c r="AH544" s="4">
        <f t="shared" si="45"/>
        <v>0</v>
      </c>
      <c r="AI544" s="4">
        <f t="shared" si="46"/>
        <v>0</v>
      </c>
    </row>
    <row r="545" spans="30:35" x14ac:dyDescent="0.25">
      <c r="AD545" s="4">
        <f t="shared" si="42"/>
        <v>0</v>
      </c>
      <c r="AF545" s="4">
        <f t="shared" si="43"/>
        <v>0</v>
      </c>
      <c r="AG545" s="4">
        <f t="shared" si="44"/>
        <v>0</v>
      </c>
      <c r="AH545" s="4">
        <f t="shared" si="45"/>
        <v>0</v>
      </c>
      <c r="AI545" s="4">
        <f t="shared" si="46"/>
        <v>0</v>
      </c>
    </row>
    <row r="546" spans="30:35" x14ac:dyDescent="0.25">
      <c r="AD546" s="4">
        <f t="shared" si="42"/>
        <v>0</v>
      </c>
      <c r="AF546" s="4">
        <f t="shared" si="43"/>
        <v>0</v>
      </c>
      <c r="AG546" s="4">
        <f t="shared" si="44"/>
        <v>0</v>
      </c>
      <c r="AH546" s="4">
        <f t="shared" si="45"/>
        <v>0</v>
      </c>
      <c r="AI546" s="4">
        <f t="shared" si="46"/>
        <v>0</v>
      </c>
    </row>
    <row r="547" spans="30:35" x14ac:dyDescent="0.25">
      <c r="AD547" s="4">
        <f t="shared" si="42"/>
        <v>0</v>
      </c>
      <c r="AF547" s="4">
        <f t="shared" si="43"/>
        <v>0</v>
      </c>
      <c r="AG547" s="4">
        <f t="shared" si="44"/>
        <v>0</v>
      </c>
      <c r="AH547" s="4">
        <f t="shared" si="45"/>
        <v>0</v>
      </c>
      <c r="AI547" s="4">
        <f t="shared" si="46"/>
        <v>0</v>
      </c>
    </row>
    <row r="548" spans="30:35" x14ac:dyDescent="0.25">
      <c r="AD548" s="4">
        <f t="shared" si="42"/>
        <v>0</v>
      </c>
      <c r="AF548" s="4">
        <f t="shared" si="43"/>
        <v>0</v>
      </c>
      <c r="AG548" s="4">
        <f t="shared" si="44"/>
        <v>0</v>
      </c>
      <c r="AH548" s="4">
        <f t="shared" si="45"/>
        <v>0</v>
      </c>
      <c r="AI548" s="4">
        <f t="shared" si="46"/>
        <v>0</v>
      </c>
    </row>
    <row r="549" spans="30:35" x14ac:dyDescent="0.25">
      <c r="AD549" s="4">
        <f t="shared" si="42"/>
        <v>0</v>
      </c>
      <c r="AF549" s="4">
        <f t="shared" si="43"/>
        <v>0</v>
      </c>
      <c r="AG549" s="4">
        <f t="shared" si="44"/>
        <v>0</v>
      </c>
      <c r="AH549" s="4">
        <f t="shared" si="45"/>
        <v>0</v>
      </c>
      <c r="AI549" s="4">
        <f t="shared" si="46"/>
        <v>0</v>
      </c>
    </row>
    <row r="550" spans="30:35" x14ac:dyDescent="0.25">
      <c r="AD550" s="4">
        <f t="shared" si="42"/>
        <v>0</v>
      </c>
      <c r="AF550" s="4">
        <f t="shared" si="43"/>
        <v>0</v>
      </c>
      <c r="AG550" s="4">
        <f t="shared" si="44"/>
        <v>0</v>
      </c>
      <c r="AH550" s="4">
        <f t="shared" si="45"/>
        <v>0</v>
      </c>
      <c r="AI550" s="4">
        <f t="shared" si="46"/>
        <v>0</v>
      </c>
    </row>
    <row r="551" spans="30:35" x14ac:dyDescent="0.25">
      <c r="AD551" s="4">
        <f t="shared" si="42"/>
        <v>0</v>
      </c>
      <c r="AF551" s="4">
        <f t="shared" si="43"/>
        <v>0</v>
      </c>
      <c r="AG551" s="4">
        <f t="shared" si="44"/>
        <v>0</v>
      </c>
      <c r="AH551" s="4">
        <f t="shared" si="45"/>
        <v>0</v>
      </c>
      <c r="AI551" s="4">
        <f t="shared" si="46"/>
        <v>0</v>
      </c>
    </row>
    <row r="552" spans="30:35" x14ac:dyDescent="0.25">
      <c r="AD552" s="4">
        <f t="shared" si="42"/>
        <v>0</v>
      </c>
      <c r="AF552" s="4">
        <f t="shared" si="43"/>
        <v>0</v>
      </c>
      <c r="AG552" s="4">
        <f t="shared" si="44"/>
        <v>0</v>
      </c>
      <c r="AH552" s="4">
        <f t="shared" si="45"/>
        <v>0</v>
      </c>
      <c r="AI552" s="4">
        <f t="shared" si="46"/>
        <v>0</v>
      </c>
    </row>
    <row r="553" spans="30:35" x14ac:dyDescent="0.25">
      <c r="AD553" s="4">
        <f t="shared" si="42"/>
        <v>0</v>
      </c>
      <c r="AF553" s="4">
        <f t="shared" si="43"/>
        <v>0</v>
      </c>
      <c r="AG553" s="4">
        <f t="shared" si="44"/>
        <v>0</v>
      </c>
      <c r="AH553" s="4">
        <f t="shared" si="45"/>
        <v>0</v>
      </c>
      <c r="AI553" s="4">
        <f t="shared" si="46"/>
        <v>0</v>
      </c>
    </row>
    <row r="554" spans="30:35" x14ac:dyDescent="0.25">
      <c r="AD554" s="4">
        <f t="shared" si="42"/>
        <v>0</v>
      </c>
      <c r="AF554" s="4">
        <f t="shared" si="43"/>
        <v>0</v>
      </c>
      <c r="AG554" s="4">
        <f t="shared" si="44"/>
        <v>0</v>
      </c>
      <c r="AH554" s="4">
        <f t="shared" si="45"/>
        <v>0</v>
      </c>
      <c r="AI554" s="4">
        <f t="shared" si="46"/>
        <v>0</v>
      </c>
    </row>
    <row r="555" spans="30:35" x14ac:dyDescent="0.25">
      <c r="AD555" s="4">
        <f t="shared" si="42"/>
        <v>0</v>
      </c>
      <c r="AF555" s="4">
        <f t="shared" si="43"/>
        <v>0</v>
      </c>
      <c r="AG555" s="4">
        <f t="shared" si="44"/>
        <v>0</v>
      </c>
      <c r="AH555" s="4">
        <f t="shared" si="45"/>
        <v>0</v>
      </c>
      <c r="AI555" s="4">
        <f t="shared" si="46"/>
        <v>0</v>
      </c>
    </row>
    <row r="556" spans="30:35" x14ac:dyDescent="0.25">
      <c r="AD556" s="4">
        <f t="shared" si="42"/>
        <v>0</v>
      </c>
      <c r="AF556" s="4">
        <f t="shared" si="43"/>
        <v>0</v>
      </c>
      <c r="AG556" s="4">
        <f t="shared" si="44"/>
        <v>0</v>
      </c>
      <c r="AH556" s="4">
        <f t="shared" si="45"/>
        <v>0</v>
      </c>
      <c r="AI556" s="4">
        <f t="shared" si="46"/>
        <v>0</v>
      </c>
    </row>
    <row r="557" spans="30:35" x14ac:dyDescent="0.25">
      <c r="AD557" s="4">
        <f t="shared" si="42"/>
        <v>0</v>
      </c>
      <c r="AF557" s="4">
        <f t="shared" si="43"/>
        <v>0</v>
      </c>
      <c r="AG557" s="4">
        <f t="shared" si="44"/>
        <v>0</v>
      </c>
      <c r="AH557" s="4">
        <f t="shared" si="45"/>
        <v>0</v>
      </c>
      <c r="AI557" s="4">
        <f t="shared" si="46"/>
        <v>0</v>
      </c>
    </row>
    <row r="558" spans="30:35" x14ac:dyDescent="0.25">
      <c r="AD558" s="4">
        <f t="shared" si="42"/>
        <v>0</v>
      </c>
      <c r="AF558" s="4">
        <f t="shared" si="43"/>
        <v>0</v>
      </c>
      <c r="AG558" s="4">
        <f t="shared" si="44"/>
        <v>0</v>
      </c>
      <c r="AH558" s="4">
        <f t="shared" si="45"/>
        <v>0</v>
      </c>
      <c r="AI558" s="4">
        <f t="shared" si="46"/>
        <v>0</v>
      </c>
    </row>
    <row r="559" spans="30:35" x14ac:dyDescent="0.25">
      <c r="AD559" s="4">
        <f t="shared" si="42"/>
        <v>0</v>
      </c>
      <c r="AF559" s="4">
        <f t="shared" si="43"/>
        <v>0</v>
      </c>
      <c r="AG559" s="4">
        <f t="shared" si="44"/>
        <v>0</v>
      </c>
      <c r="AH559" s="4">
        <f t="shared" si="45"/>
        <v>0</v>
      </c>
      <c r="AI559" s="4">
        <f t="shared" si="46"/>
        <v>0</v>
      </c>
    </row>
    <row r="560" spans="30:35" x14ac:dyDescent="0.25">
      <c r="AD560" s="4">
        <f t="shared" si="42"/>
        <v>0</v>
      </c>
      <c r="AF560" s="4">
        <f t="shared" si="43"/>
        <v>0</v>
      </c>
      <c r="AG560" s="4">
        <f t="shared" si="44"/>
        <v>0</v>
      </c>
      <c r="AH560" s="4">
        <f t="shared" si="45"/>
        <v>0</v>
      </c>
      <c r="AI560" s="4">
        <f t="shared" si="46"/>
        <v>0</v>
      </c>
    </row>
    <row r="561" spans="30:35" x14ac:dyDescent="0.25">
      <c r="AD561" s="4">
        <f t="shared" si="42"/>
        <v>0</v>
      </c>
      <c r="AF561" s="4">
        <f t="shared" si="43"/>
        <v>0</v>
      </c>
      <c r="AG561" s="4">
        <f t="shared" si="44"/>
        <v>0</v>
      </c>
      <c r="AH561" s="4">
        <f t="shared" si="45"/>
        <v>0</v>
      </c>
      <c r="AI561" s="4">
        <f t="shared" si="46"/>
        <v>0</v>
      </c>
    </row>
    <row r="562" spans="30:35" x14ac:dyDescent="0.25">
      <c r="AD562" s="4">
        <f t="shared" si="42"/>
        <v>0</v>
      </c>
      <c r="AF562" s="4">
        <f t="shared" si="43"/>
        <v>0</v>
      </c>
      <c r="AG562" s="4">
        <f t="shared" si="44"/>
        <v>0</v>
      </c>
      <c r="AH562" s="4">
        <f t="shared" si="45"/>
        <v>0</v>
      </c>
      <c r="AI562" s="4">
        <f t="shared" si="46"/>
        <v>0</v>
      </c>
    </row>
    <row r="563" spans="30:35" x14ac:dyDescent="0.25">
      <c r="AD563" s="4">
        <f t="shared" si="42"/>
        <v>0</v>
      </c>
      <c r="AF563" s="4">
        <f t="shared" si="43"/>
        <v>0</v>
      </c>
      <c r="AG563" s="4">
        <f t="shared" si="44"/>
        <v>0</v>
      </c>
      <c r="AH563" s="4">
        <f t="shared" si="45"/>
        <v>0</v>
      </c>
      <c r="AI563" s="4">
        <f t="shared" si="46"/>
        <v>0</v>
      </c>
    </row>
    <row r="564" spans="30:35" x14ac:dyDescent="0.25">
      <c r="AD564" s="4">
        <f t="shared" si="42"/>
        <v>0</v>
      </c>
      <c r="AF564" s="4">
        <f t="shared" si="43"/>
        <v>0</v>
      </c>
      <c r="AG564" s="4">
        <f t="shared" si="44"/>
        <v>0</v>
      </c>
      <c r="AH564" s="4">
        <f t="shared" si="45"/>
        <v>0</v>
      </c>
      <c r="AI564" s="4">
        <f t="shared" si="46"/>
        <v>0</v>
      </c>
    </row>
    <row r="565" spans="30:35" x14ac:dyDescent="0.25">
      <c r="AD565" s="4">
        <f t="shared" si="42"/>
        <v>0</v>
      </c>
      <c r="AF565" s="4">
        <f t="shared" si="43"/>
        <v>0</v>
      </c>
      <c r="AG565" s="4">
        <f t="shared" si="44"/>
        <v>0</v>
      </c>
      <c r="AH565" s="4">
        <f t="shared" si="45"/>
        <v>0</v>
      </c>
      <c r="AI565" s="4">
        <f t="shared" si="46"/>
        <v>0</v>
      </c>
    </row>
    <row r="566" spans="30:35" x14ac:dyDescent="0.25">
      <c r="AD566" s="4">
        <f t="shared" si="42"/>
        <v>0</v>
      </c>
      <c r="AF566" s="4">
        <f t="shared" si="43"/>
        <v>0</v>
      </c>
      <c r="AG566" s="4">
        <f t="shared" si="44"/>
        <v>0</v>
      </c>
      <c r="AH566" s="4">
        <f t="shared" si="45"/>
        <v>0</v>
      </c>
      <c r="AI566" s="4">
        <f t="shared" si="46"/>
        <v>0</v>
      </c>
    </row>
    <row r="567" spans="30:35" x14ac:dyDescent="0.25">
      <c r="AD567" s="4">
        <f t="shared" si="42"/>
        <v>0</v>
      </c>
      <c r="AF567" s="4">
        <f t="shared" si="43"/>
        <v>0</v>
      </c>
      <c r="AG567" s="4">
        <f t="shared" si="44"/>
        <v>0</v>
      </c>
      <c r="AH567" s="4">
        <f t="shared" si="45"/>
        <v>0</v>
      </c>
      <c r="AI567" s="4">
        <f t="shared" si="46"/>
        <v>0</v>
      </c>
    </row>
    <row r="568" spans="30:35" x14ac:dyDescent="0.25">
      <c r="AD568" s="4">
        <f t="shared" si="42"/>
        <v>0</v>
      </c>
      <c r="AF568" s="4">
        <f t="shared" si="43"/>
        <v>0</v>
      </c>
      <c r="AG568" s="4">
        <f t="shared" si="44"/>
        <v>0</v>
      </c>
      <c r="AH568" s="4">
        <f t="shared" si="45"/>
        <v>0</v>
      </c>
      <c r="AI568" s="4">
        <f t="shared" si="46"/>
        <v>0</v>
      </c>
    </row>
    <row r="569" spans="30:35" x14ac:dyDescent="0.25">
      <c r="AD569" s="4">
        <f t="shared" si="42"/>
        <v>0</v>
      </c>
      <c r="AF569" s="4">
        <f t="shared" si="43"/>
        <v>0</v>
      </c>
      <c r="AG569" s="4">
        <f t="shared" si="44"/>
        <v>0</v>
      </c>
      <c r="AH569" s="4">
        <f t="shared" si="45"/>
        <v>0</v>
      </c>
      <c r="AI569" s="4">
        <f t="shared" si="46"/>
        <v>0</v>
      </c>
    </row>
    <row r="570" spans="30:35" x14ac:dyDescent="0.25">
      <c r="AD570" s="4">
        <f t="shared" si="42"/>
        <v>0</v>
      </c>
      <c r="AF570" s="4">
        <f t="shared" si="43"/>
        <v>0</v>
      </c>
      <c r="AG570" s="4">
        <f t="shared" si="44"/>
        <v>0</v>
      </c>
      <c r="AH570" s="4">
        <f t="shared" si="45"/>
        <v>0</v>
      </c>
      <c r="AI570" s="4">
        <f t="shared" si="46"/>
        <v>0</v>
      </c>
    </row>
    <row r="571" spans="30:35" x14ac:dyDescent="0.25">
      <c r="AD571" s="4">
        <f t="shared" si="42"/>
        <v>0</v>
      </c>
      <c r="AF571" s="4">
        <f t="shared" si="43"/>
        <v>0</v>
      </c>
      <c r="AG571" s="4">
        <f t="shared" si="44"/>
        <v>0</v>
      </c>
      <c r="AH571" s="4">
        <f t="shared" si="45"/>
        <v>0</v>
      </c>
      <c r="AI571" s="4">
        <f t="shared" si="46"/>
        <v>0</v>
      </c>
    </row>
    <row r="572" spans="30:35" x14ac:dyDescent="0.25">
      <c r="AD572" s="4">
        <f t="shared" si="42"/>
        <v>0</v>
      </c>
      <c r="AF572" s="4">
        <f t="shared" si="43"/>
        <v>0</v>
      </c>
      <c r="AG572" s="4">
        <f t="shared" si="44"/>
        <v>0</v>
      </c>
      <c r="AH572" s="4">
        <f t="shared" si="45"/>
        <v>0</v>
      </c>
      <c r="AI572" s="4">
        <f t="shared" si="46"/>
        <v>0</v>
      </c>
    </row>
    <row r="573" spans="30:35" x14ac:dyDescent="0.25">
      <c r="AD573" s="4">
        <f t="shared" si="42"/>
        <v>0</v>
      </c>
      <c r="AF573" s="4">
        <f t="shared" si="43"/>
        <v>0</v>
      </c>
      <c r="AG573" s="4">
        <f t="shared" si="44"/>
        <v>0</v>
      </c>
      <c r="AH573" s="4">
        <f t="shared" si="45"/>
        <v>0</v>
      </c>
      <c r="AI573" s="4">
        <f t="shared" si="46"/>
        <v>0</v>
      </c>
    </row>
    <row r="574" spans="30:35" x14ac:dyDescent="0.25">
      <c r="AD574" s="4">
        <f t="shared" si="42"/>
        <v>0</v>
      </c>
      <c r="AF574" s="4">
        <f t="shared" si="43"/>
        <v>0</v>
      </c>
      <c r="AG574" s="4">
        <f t="shared" si="44"/>
        <v>0</v>
      </c>
      <c r="AH574" s="4">
        <f t="shared" si="45"/>
        <v>0</v>
      </c>
      <c r="AI574" s="4">
        <f t="shared" si="46"/>
        <v>0</v>
      </c>
    </row>
    <row r="575" spans="30:35" x14ac:dyDescent="0.25">
      <c r="AD575" s="4">
        <f t="shared" si="42"/>
        <v>0</v>
      </c>
      <c r="AF575" s="4">
        <f t="shared" si="43"/>
        <v>0</v>
      </c>
      <c r="AG575" s="4">
        <f t="shared" si="44"/>
        <v>0</v>
      </c>
      <c r="AH575" s="4">
        <f t="shared" si="45"/>
        <v>0</v>
      </c>
      <c r="AI575" s="4">
        <f t="shared" si="46"/>
        <v>0</v>
      </c>
    </row>
    <row r="576" spans="30:35" x14ac:dyDescent="0.25">
      <c r="AD576" s="4">
        <f t="shared" si="42"/>
        <v>0</v>
      </c>
      <c r="AF576" s="4">
        <f t="shared" si="43"/>
        <v>0</v>
      </c>
      <c r="AG576" s="4">
        <f t="shared" si="44"/>
        <v>0</v>
      </c>
      <c r="AH576" s="4">
        <f t="shared" si="45"/>
        <v>0</v>
      </c>
      <c r="AI576" s="4">
        <f t="shared" si="46"/>
        <v>0</v>
      </c>
    </row>
    <row r="577" spans="30:35" x14ac:dyDescent="0.25">
      <c r="AD577" s="4">
        <f t="shared" si="42"/>
        <v>0</v>
      </c>
      <c r="AF577" s="4">
        <f t="shared" si="43"/>
        <v>0</v>
      </c>
      <c r="AG577" s="4">
        <f t="shared" si="44"/>
        <v>0</v>
      </c>
      <c r="AH577" s="4">
        <f t="shared" si="45"/>
        <v>0</v>
      </c>
      <c r="AI577" s="4">
        <f t="shared" si="46"/>
        <v>0</v>
      </c>
    </row>
    <row r="578" spans="30:35" x14ac:dyDescent="0.25">
      <c r="AD578" s="4">
        <f t="shared" si="42"/>
        <v>0</v>
      </c>
      <c r="AF578" s="4">
        <f t="shared" si="43"/>
        <v>0</v>
      </c>
      <c r="AG578" s="4">
        <f t="shared" si="44"/>
        <v>0</v>
      </c>
      <c r="AH578" s="4">
        <f t="shared" si="45"/>
        <v>0</v>
      </c>
      <c r="AI578" s="4">
        <f t="shared" si="46"/>
        <v>0</v>
      </c>
    </row>
    <row r="579" spans="30:35" x14ac:dyDescent="0.25">
      <c r="AD579" s="4">
        <f t="shared" si="42"/>
        <v>0</v>
      </c>
      <c r="AF579" s="4">
        <f t="shared" si="43"/>
        <v>0</v>
      </c>
      <c r="AG579" s="4">
        <f t="shared" si="44"/>
        <v>0</v>
      </c>
      <c r="AH579" s="4">
        <f t="shared" si="45"/>
        <v>0</v>
      </c>
      <c r="AI579" s="4">
        <f t="shared" si="46"/>
        <v>0</v>
      </c>
    </row>
    <row r="580" spans="30:35" x14ac:dyDescent="0.25">
      <c r="AD580" s="4">
        <f t="shared" ref="AD580:AD643" si="47">AC580*1000</f>
        <v>0</v>
      </c>
      <c r="AF580" s="4">
        <f t="shared" ref="AF580:AF643" si="48">AE580*1000</f>
        <v>0</v>
      </c>
      <c r="AG580" s="4">
        <f t="shared" ref="AG580:AG643" si="49">AB580</f>
        <v>0</v>
      </c>
      <c r="AH580" s="4">
        <f t="shared" ref="AH580:AH643" si="50">AD580</f>
        <v>0</v>
      </c>
      <c r="AI580" s="4">
        <f t="shared" ref="AI580:AI643" si="51">AF580</f>
        <v>0</v>
      </c>
    </row>
    <row r="581" spans="30:35" x14ac:dyDescent="0.25">
      <c r="AD581" s="4">
        <f t="shared" si="47"/>
        <v>0</v>
      </c>
      <c r="AF581" s="4">
        <f t="shared" si="48"/>
        <v>0</v>
      </c>
      <c r="AG581" s="4">
        <f t="shared" si="49"/>
        <v>0</v>
      </c>
      <c r="AH581" s="4">
        <f t="shared" si="50"/>
        <v>0</v>
      </c>
      <c r="AI581" s="4">
        <f t="shared" si="51"/>
        <v>0</v>
      </c>
    </row>
    <row r="582" spans="30:35" x14ac:dyDescent="0.25">
      <c r="AD582" s="4">
        <f t="shared" si="47"/>
        <v>0</v>
      </c>
      <c r="AF582" s="4">
        <f t="shared" si="48"/>
        <v>0</v>
      </c>
      <c r="AG582" s="4">
        <f t="shared" si="49"/>
        <v>0</v>
      </c>
      <c r="AH582" s="4">
        <f t="shared" si="50"/>
        <v>0</v>
      </c>
      <c r="AI582" s="4">
        <f t="shared" si="51"/>
        <v>0</v>
      </c>
    </row>
    <row r="583" spans="30:35" x14ac:dyDescent="0.25">
      <c r="AD583" s="4">
        <f t="shared" si="47"/>
        <v>0</v>
      </c>
      <c r="AF583" s="4">
        <f t="shared" si="48"/>
        <v>0</v>
      </c>
      <c r="AG583" s="4">
        <f t="shared" si="49"/>
        <v>0</v>
      </c>
      <c r="AH583" s="4">
        <f t="shared" si="50"/>
        <v>0</v>
      </c>
      <c r="AI583" s="4">
        <f t="shared" si="51"/>
        <v>0</v>
      </c>
    </row>
    <row r="584" spans="30:35" x14ac:dyDescent="0.25">
      <c r="AD584" s="4">
        <f t="shared" si="47"/>
        <v>0</v>
      </c>
      <c r="AF584" s="4">
        <f t="shared" si="48"/>
        <v>0</v>
      </c>
      <c r="AG584" s="4">
        <f t="shared" si="49"/>
        <v>0</v>
      </c>
      <c r="AH584" s="4">
        <f t="shared" si="50"/>
        <v>0</v>
      </c>
      <c r="AI584" s="4">
        <f t="shared" si="51"/>
        <v>0</v>
      </c>
    </row>
    <row r="585" spans="30:35" x14ac:dyDescent="0.25">
      <c r="AD585" s="4">
        <f t="shared" si="47"/>
        <v>0</v>
      </c>
      <c r="AF585" s="4">
        <f t="shared" si="48"/>
        <v>0</v>
      </c>
      <c r="AG585" s="4">
        <f t="shared" si="49"/>
        <v>0</v>
      </c>
      <c r="AH585" s="4">
        <f t="shared" si="50"/>
        <v>0</v>
      </c>
      <c r="AI585" s="4">
        <f t="shared" si="51"/>
        <v>0</v>
      </c>
    </row>
    <row r="586" spans="30:35" x14ac:dyDescent="0.25">
      <c r="AD586" s="4">
        <f t="shared" si="47"/>
        <v>0</v>
      </c>
      <c r="AF586" s="4">
        <f t="shared" si="48"/>
        <v>0</v>
      </c>
      <c r="AG586" s="4">
        <f t="shared" si="49"/>
        <v>0</v>
      </c>
      <c r="AH586" s="4">
        <f t="shared" si="50"/>
        <v>0</v>
      </c>
      <c r="AI586" s="4">
        <f t="shared" si="51"/>
        <v>0</v>
      </c>
    </row>
    <row r="587" spans="30:35" x14ac:dyDescent="0.25">
      <c r="AD587" s="4">
        <f t="shared" si="47"/>
        <v>0</v>
      </c>
      <c r="AF587" s="4">
        <f t="shared" si="48"/>
        <v>0</v>
      </c>
      <c r="AG587" s="4">
        <f t="shared" si="49"/>
        <v>0</v>
      </c>
      <c r="AH587" s="4">
        <f t="shared" si="50"/>
        <v>0</v>
      </c>
      <c r="AI587" s="4">
        <f t="shared" si="51"/>
        <v>0</v>
      </c>
    </row>
    <row r="588" spans="30:35" x14ac:dyDescent="0.25">
      <c r="AD588" s="4">
        <f t="shared" si="47"/>
        <v>0</v>
      </c>
      <c r="AF588" s="4">
        <f t="shared" si="48"/>
        <v>0</v>
      </c>
      <c r="AG588" s="4">
        <f t="shared" si="49"/>
        <v>0</v>
      </c>
      <c r="AH588" s="4">
        <f t="shared" si="50"/>
        <v>0</v>
      </c>
      <c r="AI588" s="4">
        <f t="shared" si="51"/>
        <v>0</v>
      </c>
    </row>
    <row r="589" spans="30:35" x14ac:dyDescent="0.25">
      <c r="AD589" s="4">
        <f t="shared" si="47"/>
        <v>0</v>
      </c>
      <c r="AF589" s="4">
        <f t="shared" si="48"/>
        <v>0</v>
      </c>
      <c r="AG589" s="4">
        <f t="shared" si="49"/>
        <v>0</v>
      </c>
      <c r="AH589" s="4">
        <f t="shared" si="50"/>
        <v>0</v>
      </c>
      <c r="AI589" s="4">
        <f t="shared" si="51"/>
        <v>0</v>
      </c>
    </row>
    <row r="590" spans="30:35" x14ac:dyDescent="0.25">
      <c r="AD590" s="4">
        <f t="shared" si="47"/>
        <v>0</v>
      </c>
      <c r="AF590" s="4">
        <f t="shared" si="48"/>
        <v>0</v>
      </c>
      <c r="AG590" s="4">
        <f t="shared" si="49"/>
        <v>0</v>
      </c>
      <c r="AH590" s="4">
        <f t="shared" si="50"/>
        <v>0</v>
      </c>
      <c r="AI590" s="4">
        <f t="shared" si="51"/>
        <v>0</v>
      </c>
    </row>
    <row r="591" spans="30:35" x14ac:dyDescent="0.25">
      <c r="AD591" s="4">
        <f t="shared" si="47"/>
        <v>0</v>
      </c>
      <c r="AF591" s="4">
        <f t="shared" si="48"/>
        <v>0</v>
      </c>
      <c r="AG591" s="4">
        <f t="shared" si="49"/>
        <v>0</v>
      </c>
      <c r="AH591" s="4">
        <f t="shared" si="50"/>
        <v>0</v>
      </c>
      <c r="AI591" s="4">
        <f t="shared" si="51"/>
        <v>0</v>
      </c>
    </row>
    <row r="592" spans="30:35" x14ac:dyDescent="0.25">
      <c r="AD592" s="4">
        <f t="shared" si="47"/>
        <v>0</v>
      </c>
      <c r="AF592" s="4">
        <f t="shared" si="48"/>
        <v>0</v>
      </c>
      <c r="AG592" s="4">
        <f t="shared" si="49"/>
        <v>0</v>
      </c>
      <c r="AH592" s="4">
        <f t="shared" si="50"/>
        <v>0</v>
      </c>
      <c r="AI592" s="4">
        <f t="shared" si="51"/>
        <v>0</v>
      </c>
    </row>
    <row r="593" spans="30:35" x14ac:dyDescent="0.25">
      <c r="AD593" s="4">
        <f t="shared" si="47"/>
        <v>0</v>
      </c>
      <c r="AF593" s="4">
        <f t="shared" si="48"/>
        <v>0</v>
      </c>
      <c r="AG593" s="4">
        <f t="shared" si="49"/>
        <v>0</v>
      </c>
      <c r="AH593" s="4">
        <f t="shared" si="50"/>
        <v>0</v>
      </c>
      <c r="AI593" s="4">
        <f t="shared" si="51"/>
        <v>0</v>
      </c>
    </row>
    <row r="594" spans="30:35" x14ac:dyDescent="0.25">
      <c r="AD594" s="4">
        <f t="shared" si="47"/>
        <v>0</v>
      </c>
      <c r="AF594" s="4">
        <f t="shared" si="48"/>
        <v>0</v>
      </c>
      <c r="AG594" s="4">
        <f t="shared" si="49"/>
        <v>0</v>
      </c>
      <c r="AH594" s="4">
        <f t="shared" si="50"/>
        <v>0</v>
      </c>
      <c r="AI594" s="4">
        <f t="shared" si="51"/>
        <v>0</v>
      </c>
    </row>
    <row r="595" spans="30:35" x14ac:dyDescent="0.25">
      <c r="AD595" s="4">
        <f t="shared" si="47"/>
        <v>0</v>
      </c>
      <c r="AF595" s="4">
        <f t="shared" si="48"/>
        <v>0</v>
      </c>
      <c r="AG595" s="4">
        <f t="shared" si="49"/>
        <v>0</v>
      </c>
      <c r="AH595" s="4">
        <f t="shared" si="50"/>
        <v>0</v>
      </c>
      <c r="AI595" s="4">
        <f t="shared" si="51"/>
        <v>0</v>
      </c>
    </row>
    <row r="596" spans="30:35" x14ac:dyDescent="0.25">
      <c r="AD596" s="4">
        <f t="shared" si="47"/>
        <v>0</v>
      </c>
      <c r="AF596" s="4">
        <f t="shared" si="48"/>
        <v>0</v>
      </c>
      <c r="AG596" s="4">
        <f t="shared" si="49"/>
        <v>0</v>
      </c>
      <c r="AH596" s="4">
        <f t="shared" si="50"/>
        <v>0</v>
      </c>
      <c r="AI596" s="4">
        <f t="shared" si="51"/>
        <v>0</v>
      </c>
    </row>
    <row r="597" spans="30:35" x14ac:dyDescent="0.25">
      <c r="AD597" s="4">
        <f t="shared" si="47"/>
        <v>0</v>
      </c>
      <c r="AF597" s="4">
        <f t="shared" si="48"/>
        <v>0</v>
      </c>
      <c r="AG597" s="4">
        <f t="shared" si="49"/>
        <v>0</v>
      </c>
      <c r="AH597" s="4">
        <f t="shared" si="50"/>
        <v>0</v>
      </c>
      <c r="AI597" s="4">
        <f t="shared" si="51"/>
        <v>0</v>
      </c>
    </row>
    <row r="598" spans="30:35" x14ac:dyDescent="0.25">
      <c r="AD598" s="4">
        <f t="shared" si="47"/>
        <v>0</v>
      </c>
      <c r="AF598" s="4">
        <f t="shared" si="48"/>
        <v>0</v>
      </c>
      <c r="AG598" s="4">
        <f t="shared" si="49"/>
        <v>0</v>
      </c>
      <c r="AH598" s="4">
        <f t="shared" si="50"/>
        <v>0</v>
      </c>
      <c r="AI598" s="4">
        <f t="shared" si="51"/>
        <v>0</v>
      </c>
    </row>
    <row r="599" spans="30:35" x14ac:dyDescent="0.25">
      <c r="AD599" s="4">
        <f t="shared" si="47"/>
        <v>0</v>
      </c>
      <c r="AF599" s="4">
        <f t="shared" si="48"/>
        <v>0</v>
      </c>
      <c r="AG599" s="4">
        <f t="shared" si="49"/>
        <v>0</v>
      </c>
      <c r="AH599" s="4">
        <f t="shared" si="50"/>
        <v>0</v>
      </c>
      <c r="AI599" s="4">
        <f t="shared" si="51"/>
        <v>0</v>
      </c>
    </row>
    <row r="600" spans="30:35" x14ac:dyDescent="0.25">
      <c r="AD600" s="4">
        <f t="shared" si="47"/>
        <v>0</v>
      </c>
      <c r="AF600" s="4">
        <f t="shared" si="48"/>
        <v>0</v>
      </c>
      <c r="AG600" s="4">
        <f t="shared" si="49"/>
        <v>0</v>
      </c>
      <c r="AH600" s="4">
        <f t="shared" si="50"/>
        <v>0</v>
      </c>
      <c r="AI600" s="4">
        <f t="shared" si="51"/>
        <v>0</v>
      </c>
    </row>
    <row r="601" spans="30:35" x14ac:dyDescent="0.25">
      <c r="AD601" s="4">
        <f t="shared" si="47"/>
        <v>0</v>
      </c>
      <c r="AF601" s="4">
        <f t="shared" si="48"/>
        <v>0</v>
      </c>
      <c r="AG601" s="4">
        <f t="shared" si="49"/>
        <v>0</v>
      </c>
      <c r="AH601" s="4">
        <f t="shared" si="50"/>
        <v>0</v>
      </c>
      <c r="AI601" s="4">
        <f t="shared" si="51"/>
        <v>0</v>
      </c>
    </row>
    <row r="602" spans="30:35" x14ac:dyDescent="0.25">
      <c r="AD602" s="4">
        <f t="shared" si="47"/>
        <v>0</v>
      </c>
      <c r="AF602" s="4">
        <f t="shared" si="48"/>
        <v>0</v>
      </c>
      <c r="AG602" s="4">
        <f t="shared" si="49"/>
        <v>0</v>
      </c>
      <c r="AH602" s="4">
        <f t="shared" si="50"/>
        <v>0</v>
      </c>
      <c r="AI602" s="4">
        <f t="shared" si="51"/>
        <v>0</v>
      </c>
    </row>
    <row r="603" spans="30:35" x14ac:dyDescent="0.25">
      <c r="AD603" s="4">
        <f t="shared" si="47"/>
        <v>0</v>
      </c>
      <c r="AF603" s="4">
        <f t="shared" si="48"/>
        <v>0</v>
      </c>
      <c r="AG603" s="4">
        <f t="shared" si="49"/>
        <v>0</v>
      </c>
      <c r="AH603" s="4">
        <f t="shared" si="50"/>
        <v>0</v>
      </c>
      <c r="AI603" s="4">
        <f t="shared" si="51"/>
        <v>0</v>
      </c>
    </row>
    <row r="604" spans="30:35" x14ac:dyDescent="0.25">
      <c r="AD604" s="4">
        <f t="shared" si="47"/>
        <v>0</v>
      </c>
      <c r="AF604" s="4">
        <f t="shared" si="48"/>
        <v>0</v>
      </c>
      <c r="AG604" s="4">
        <f t="shared" si="49"/>
        <v>0</v>
      </c>
      <c r="AH604" s="4">
        <f t="shared" si="50"/>
        <v>0</v>
      </c>
      <c r="AI604" s="4">
        <f t="shared" si="51"/>
        <v>0</v>
      </c>
    </row>
    <row r="605" spans="30:35" x14ac:dyDescent="0.25">
      <c r="AD605" s="4">
        <f t="shared" si="47"/>
        <v>0</v>
      </c>
      <c r="AF605" s="4">
        <f t="shared" si="48"/>
        <v>0</v>
      </c>
      <c r="AG605" s="4">
        <f t="shared" si="49"/>
        <v>0</v>
      </c>
      <c r="AH605" s="4">
        <f t="shared" si="50"/>
        <v>0</v>
      </c>
      <c r="AI605" s="4">
        <f t="shared" si="51"/>
        <v>0</v>
      </c>
    </row>
    <row r="606" spans="30:35" x14ac:dyDescent="0.25">
      <c r="AD606" s="4">
        <f t="shared" si="47"/>
        <v>0</v>
      </c>
      <c r="AF606" s="4">
        <f t="shared" si="48"/>
        <v>0</v>
      </c>
      <c r="AG606" s="4">
        <f t="shared" si="49"/>
        <v>0</v>
      </c>
      <c r="AH606" s="4">
        <f t="shared" si="50"/>
        <v>0</v>
      </c>
      <c r="AI606" s="4">
        <f t="shared" si="51"/>
        <v>0</v>
      </c>
    </row>
    <row r="607" spans="30:35" x14ac:dyDescent="0.25">
      <c r="AD607" s="4">
        <f t="shared" si="47"/>
        <v>0</v>
      </c>
      <c r="AF607" s="4">
        <f t="shared" si="48"/>
        <v>0</v>
      </c>
      <c r="AG607" s="4">
        <f t="shared" si="49"/>
        <v>0</v>
      </c>
      <c r="AH607" s="4">
        <f t="shared" si="50"/>
        <v>0</v>
      </c>
      <c r="AI607" s="4">
        <f t="shared" si="51"/>
        <v>0</v>
      </c>
    </row>
    <row r="608" spans="30:35" x14ac:dyDescent="0.25">
      <c r="AD608" s="4">
        <f t="shared" si="47"/>
        <v>0</v>
      </c>
      <c r="AF608" s="4">
        <f t="shared" si="48"/>
        <v>0</v>
      </c>
      <c r="AG608" s="4">
        <f t="shared" si="49"/>
        <v>0</v>
      </c>
      <c r="AH608" s="4">
        <f t="shared" si="50"/>
        <v>0</v>
      </c>
      <c r="AI608" s="4">
        <f t="shared" si="51"/>
        <v>0</v>
      </c>
    </row>
    <row r="609" spans="30:35" x14ac:dyDescent="0.25">
      <c r="AD609" s="4">
        <f t="shared" si="47"/>
        <v>0</v>
      </c>
      <c r="AF609" s="4">
        <f t="shared" si="48"/>
        <v>0</v>
      </c>
      <c r="AG609" s="4">
        <f t="shared" si="49"/>
        <v>0</v>
      </c>
      <c r="AH609" s="4">
        <f t="shared" si="50"/>
        <v>0</v>
      </c>
      <c r="AI609" s="4">
        <f t="shared" si="51"/>
        <v>0</v>
      </c>
    </row>
    <row r="610" spans="30:35" x14ac:dyDescent="0.25">
      <c r="AD610" s="4">
        <f t="shared" si="47"/>
        <v>0</v>
      </c>
      <c r="AF610" s="4">
        <f t="shared" si="48"/>
        <v>0</v>
      </c>
      <c r="AG610" s="4">
        <f t="shared" si="49"/>
        <v>0</v>
      </c>
      <c r="AH610" s="4">
        <f t="shared" si="50"/>
        <v>0</v>
      </c>
      <c r="AI610" s="4">
        <f t="shared" si="51"/>
        <v>0</v>
      </c>
    </row>
    <row r="611" spans="30:35" x14ac:dyDescent="0.25">
      <c r="AD611" s="4">
        <f t="shared" si="47"/>
        <v>0</v>
      </c>
      <c r="AF611" s="4">
        <f t="shared" si="48"/>
        <v>0</v>
      </c>
      <c r="AG611" s="4">
        <f t="shared" si="49"/>
        <v>0</v>
      </c>
      <c r="AH611" s="4">
        <f t="shared" si="50"/>
        <v>0</v>
      </c>
      <c r="AI611" s="4">
        <f t="shared" si="51"/>
        <v>0</v>
      </c>
    </row>
    <row r="612" spans="30:35" x14ac:dyDescent="0.25">
      <c r="AD612" s="4">
        <f t="shared" si="47"/>
        <v>0</v>
      </c>
      <c r="AF612" s="4">
        <f t="shared" si="48"/>
        <v>0</v>
      </c>
      <c r="AG612" s="4">
        <f t="shared" si="49"/>
        <v>0</v>
      </c>
      <c r="AH612" s="4">
        <f t="shared" si="50"/>
        <v>0</v>
      </c>
      <c r="AI612" s="4">
        <f t="shared" si="51"/>
        <v>0</v>
      </c>
    </row>
    <row r="613" spans="30:35" x14ac:dyDescent="0.25">
      <c r="AD613" s="4">
        <f t="shared" si="47"/>
        <v>0</v>
      </c>
      <c r="AF613" s="4">
        <f t="shared" si="48"/>
        <v>0</v>
      </c>
      <c r="AG613" s="4">
        <f t="shared" si="49"/>
        <v>0</v>
      </c>
      <c r="AH613" s="4">
        <f t="shared" si="50"/>
        <v>0</v>
      </c>
      <c r="AI613" s="4">
        <f t="shared" si="51"/>
        <v>0</v>
      </c>
    </row>
    <row r="614" spans="30:35" x14ac:dyDescent="0.25">
      <c r="AD614" s="4">
        <f t="shared" si="47"/>
        <v>0</v>
      </c>
      <c r="AF614" s="4">
        <f t="shared" si="48"/>
        <v>0</v>
      </c>
      <c r="AG614" s="4">
        <f t="shared" si="49"/>
        <v>0</v>
      </c>
      <c r="AH614" s="4">
        <f t="shared" si="50"/>
        <v>0</v>
      </c>
      <c r="AI614" s="4">
        <f t="shared" si="51"/>
        <v>0</v>
      </c>
    </row>
    <row r="615" spans="30:35" x14ac:dyDescent="0.25">
      <c r="AD615" s="4">
        <f t="shared" si="47"/>
        <v>0</v>
      </c>
      <c r="AF615" s="4">
        <f t="shared" si="48"/>
        <v>0</v>
      </c>
      <c r="AG615" s="4">
        <f t="shared" si="49"/>
        <v>0</v>
      </c>
      <c r="AH615" s="4">
        <f t="shared" si="50"/>
        <v>0</v>
      </c>
      <c r="AI615" s="4">
        <f t="shared" si="51"/>
        <v>0</v>
      </c>
    </row>
    <row r="616" spans="30:35" x14ac:dyDescent="0.25">
      <c r="AD616" s="4">
        <f t="shared" si="47"/>
        <v>0</v>
      </c>
      <c r="AF616" s="4">
        <f t="shared" si="48"/>
        <v>0</v>
      </c>
      <c r="AG616" s="4">
        <f t="shared" si="49"/>
        <v>0</v>
      </c>
      <c r="AH616" s="4">
        <f t="shared" si="50"/>
        <v>0</v>
      </c>
      <c r="AI616" s="4">
        <f t="shared" si="51"/>
        <v>0</v>
      </c>
    </row>
    <row r="617" spans="30:35" x14ac:dyDescent="0.25">
      <c r="AD617" s="4">
        <f t="shared" si="47"/>
        <v>0</v>
      </c>
      <c r="AF617" s="4">
        <f t="shared" si="48"/>
        <v>0</v>
      </c>
      <c r="AG617" s="4">
        <f t="shared" si="49"/>
        <v>0</v>
      </c>
      <c r="AH617" s="4">
        <f t="shared" si="50"/>
        <v>0</v>
      </c>
      <c r="AI617" s="4">
        <f t="shared" si="51"/>
        <v>0</v>
      </c>
    </row>
    <row r="618" spans="30:35" x14ac:dyDescent="0.25">
      <c r="AD618" s="4">
        <f t="shared" si="47"/>
        <v>0</v>
      </c>
      <c r="AF618" s="4">
        <f t="shared" si="48"/>
        <v>0</v>
      </c>
      <c r="AG618" s="4">
        <f t="shared" si="49"/>
        <v>0</v>
      </c>
      <c r="AH618" s="4">
        <f t="shared" si="50"/>
        <v>0</v>
      </c>
      <c r="AI618" s="4">
        <f t="shared" si="51"/>
        <v>0</v>
      </c>
    </row>
    <row r="619" spans="30:35" x14ac:dyDescent="0.25">
      <c r="AD619" s="4">
        <f t="shared" si="47"/>
        <v>0</v>
      </c>
      <c r="AF619" s="4">
        <f t="shared" si="48"/>
        <v>0</v>
      </c>
      <c r="AG619" s="4">
        <f t="shared" si="49"/>
        <v>0</v>
      </c>
      <c r="AH619" s="4">
        <f t="shared" si="50"/>
        <v>0</v>
      </c>
      <c r="AI619" s="4">
        <f t="shared" si="51"/>
        <v>0</v>
      </c>
    </row>
    <row r="620" spans="30:35" x14ac:dyDescent="0.25">
      <c r="AD620" s="4">
        <f t="shared" si="47"/>
        <v>0</v>
      </c>
      <c r="AF620" s="4">
        <f t="shared" si="48"/>
        <v>0</v>
      </c>
      <c r="AG620" s="4">
        <f t="shared" si="49"/>
        <v>0</v>
      </c>
      <c r="AH620" s="4">
        <f t="shared" si="50"/>
        <v>0</v>
      </c>
      <c r="AI620" s="4">
        <f t="shared" si="51"/>
        <v>0</v>
      </c>
    </row>
    <row r="621" spans="30:35" x14ac:dyDescent="0.25">
      <c r="AD621" s="4">
        <f t="shared" si="47"/>
        <v>0</v>
      </c>
      <c r="AF621" s="4">
        <f t="shared" si="48"/>
        <v>0</v>
      </c>
      <c r="AG621" s="4">
        <f t="shared" si="49"/>
        <v>0</v>
      </c>
      <c r="AH621" s="4">
        <f t="shared" si="50"/>
        <v>0</v>
      </c>
      <c r="AI621" s="4">
        <f t="shared" si="51"/>
        <v>0</v>
      </c>
    </row>
    <row r="622" spans="30:35" x14ac:dyDescent="0.25">
      <c r="AD622" s="4">
        <f t="shared" si="47"/>
        <v>0</v>
      </c>
      <c r="AF622" s="4">
        <f t="shared" si="48"/>
        <v>0</v>
      </c>
      <c r="AG622" s="4">
        <f t="shared" si="49"/>
        <v>0</v>
      </c>
      <c r="AH622" s="4">
        <f t="shared" si="50"/>
        <v>0</v>
      </c>
      <c r="AI622" s="4">
        <f t="shared" si="51"/>
        <v>0</v>
      </c>
    </row>
    <row r="623" spans="30:35" x14ac:dyDescent="0.25">
      <c r="AD623" s="4">
        <f t="shared" si="47"/>
        <v>0</v>
      </c>
      <c r="AF623" s="4">
        <f t="shared" si="48"/>
        <v>0</v>
      </c>
      <c r="AG623" s="4">
        <f t="shared" si="49"/>
        <v>0</v>
      </c>
      <c r="AH623" s="4">
        <f t="shared" si="50"/>
        <v>0</v>
      </c>
      <c r="AI623" s="4">
        <f t="shared" si="51"/>
        <v>0</v>
      </c>
    </row>
    <row r="624" spans="30:35" x14ac:dyDescent="0.25">
      <c r="AD624" s="4">
        <f t="shared" si="47"/>
        <v>0</v>
      </c>
      <c r="AF624" s="4">
        <f t="shared" si="48"/>
        <v>0</v>
      </c>
      <c r="AG624" s="4">
        <f t="shared" si="49"/>
        <v>0</v>
      </c>
      <c r="AH624" s="4">
        <f t="shared" si="50"/>
        <v>0</v>
      </c>
      <c r="AI624" s="4">
        <f t="shared" si="51"/>
        <v>0</v>
      </c>
    </row>
    <row r="625" spans="30:35" x14ac:dyDescent="0.25">
      <c r="AD625" s="4">
        <f t="shared" si="47"/>
        <v>0</v>
      </c>
      <c r="AF625" s="4">
        <f t="shared" si="48"/>
        <v>0</v>
      </c>
      <c r="AG625" s="4">
        <f t="shared" si="49"/>
        <v>0</v>
      </c>
      <c r="AH625" s="4">
        <f t="shared" si="50"/>
        <v>0</v>
      </c>
      <c r="AI625" s="4">
        <f t="shared" si="51"/>
        <v>0</v>
      </c>
    </row>
    <row r="626" spans="30:35" x14ac:dyDescent="0.25">
      <c r="AD626" s="4">
        <f t="shared" si="47"/>
        <v>0</v>
      </c>
      <c r="AF626" s="4">
        <f t="shared" si="48"/>
        <v>0</v>
      </c>
      <c r="AG626" s="4">
        <f t="shared" si="49"/>
        <v>0</v>
      </c>
      <c r="AH626" s="4">
        <f t="shared" si="50"/>
        <v>0</v>
      </c>
      <c r="AI626" s="4">
        <f t="shared" si="51"/>
        <v>0</v>
      </c>
    </row>
    <row r="627" spans="30:35" x14ac:dyDescent="0.25">
      <c r="AD627" s="4">
        <f t="shared" si="47"/>
        <v>0</v>
      </c>
      <c r="AF627" s="4">
        <f t="shared" si="48"/>
        <v>0</v>
      </c>
      <c r="AG627" s="4">
        <f t="shared" si="49"/>
        <v>0</v>
      </c>
      <c r="AH627" s="4">
        <f t="shared" si="50"/>
        <v>0</v>
      </c>
      <c r="AI627" s="4">
        <f t="shared" si="51"/>
        <v>0</v>
      </c>
    </row>
    <row r="628" spans="30:35" x14ac:dyDescent="0.25">
      <c r="AD628" s="4">
        <f t="shared" si="47"/>
        <v>0</v>
      </c>
      <c r="AF628" s="4">
        <f t="shared" si="48"/>
        <v>0</v>
      </c>
      <c r="AG628" s="4">
        <f t="shared" si="49"/>
        <v>0</v>
      </c>
      <c r="AH628" s="4">
        <f t="shared" si="50"/>
        <v>0</v>
      </c>
      <c r="AI628" s="4">
        <f t="shared" si="51"/>
        <v>0</v>
      </c>
    </row>
    <row r="629" spans="30:35" x14ac:dyDescent="0.25">
      <c r="AD629" s="4">
        <f t="shared" si="47"/>
        <v>0</v>
      </c>
      <c r="AF629" s="4">
        <f t="shared" si="48"/>
        <v>0</v>
      </c>
      <c r="AG629" s="4">
        <f t="shared" si="49"/>
        <v>0</v>
      </c>
      <c r="AH629" s="4">
        <f t="shared" si="50"/>
        <v>0</v>
      </c>
      <c r="AI629" s="4">
        <f t="shared" si="51"/>
        <v>0</v>
      </c>
    </row>
    <row r="630" spans="30:35" x14ac:dyDescent="0.25">
      <c r="AD630" s="4">
        <f t="shared" si="47"/>
        <v>0</v>
      </c>
      <c r="AF630" s="4">
        <f t="shared" si="48"/>
        <v>0</v>
      </c>
      <c r="AG630" s="4">
        <f t="shared" si="49"/>
        <v>0</v>
      </c>
      <c r="AH630" s="4">
        <f t="shared" si="50"/>
        <v>0</v>
      </c>
      <c r="AI630" s="4">
        <f t="shared" si="51"/>
        <v>0</v>
      </c>
    </row>
    <row r="631" spans="30:35" x14ac:dyDescent="0.25">
      <c r="AD631" s="4">
        <f t="shared" si="47"/>
        <v>0</v>
      </c>
      <c r="AF631" s="4">
        <f t="shared" si="48"/>
        <v>0</v>
      </c>
      <c r="AG631" s="4">
        <f t="shared" si="49"/>
        <v>0</v>
      </c>
      <c r="AH631" s="4">
        <f t="shared" si="50"/>
        <v>0</v>
      </c>
      <c r="AI631" s="4">
        <f t="shared" si="51"/>
        <v>0</v>
      </c>
    </row>
    <row r="632" spans="30:35" x14ac:dyDescent="0.25">
      <c r="AD632" s="4">
        <f t="shared" si="47"/>
        <v>0</v>
      </c>
      <c r="AF632" s="4">
        <f t="shared" si="48"/>
        <v>0</v>
      </c>
      <c r="AG632" s="4">
        <f t="shared" si="49"/>
        <v>0</v>
      </c>
      <c r="AH632" s="4">
        <f t="shared" si="50"/>
        <v>0</v>
      </c>
      <c r="AI632" s="4">
        <f t="shared" si="51"/>
        <v>0</v>
      </c>
    </row>
    <row r="633" spans="30:35" x14ac:dyDescent="0.25">
      <c r="AD633" s="4">
        <f t="shared" si="47"/>
        <v>0</v>
      </c>
      <c r="AF633" s="4">
        <f t="shared" si="48"/>
        <v>0</v>
      </c>
      <c r="AG633" s="4">
        <f t="shared" si="49"/>
        <v>0</v>
      </c>
      <c r="AH633" s="4">
        <f t="shared" si="50"/>
        <v>0</v>
      </c>
      <c r="AI633" s="4">
        <f t="shared" si="51"/>
        <v>0</v>
      </c>
    </row>
    <row r="634" spans="30:35" x14ac:dyDescent="0.25">
      <c r="AD634" s="4">
        <f t="shared" si="47"/>
        <v>0</v>
      </c>
      <c r="AF634" s="4">
        <f t="shared" si="48"/>
        <v>0</v>
      </c>
      <c r="AG634" s="4">
        <f t="shared" si="49"/>
        <v>0</v>
      </c>
      <c r="AH634" s="4">
        <f t="shared" si="50"/>
        <v>0</v>
      </c>
      <c r="AI634" s="4">
        <f t="shared" si="51"/>
        <v>0</v>
      </c>
    </row>
    <row r="635" spans="30:35" x14ac:dyDescent="0.25">
      <c r="AD635" s="4">
        <f t="shared" si="47"/>
        <v>0</v>
      </c>
      <c r="AF635" s="4">
        <f t="shared" si="48"/>
        <v>0</v>
      </c>
      <c r="AG635" s="4">
        <f t="shared" si="49"/>
        <v>0</v>
      </c>
      <c r="AH635" s="4">
        <f t="shared" si="50"/>
        <v>0</v>
      </c>
      <c r="AI635" s="4">
        <f t="shared" si="51"/>
        <v>0</v>
      </c>
    </row>
    <row r="636" spans="30:35" x14ac:dyDescent="0.25">
      <c r="AD636" s="4">
        <f t="shared" si="47"/>
        <v>0</v>
      </c>
      <c r="AF636" s="4">
        <f t="shared" si="48"/>
        <v>0</v>
      </c>
      <c r="AG636" s="4">
        <f t="shared" si="49"/>
        <v>0</v>
      </c>
      <c r="AH636" s="4">
        <f t="shared" si="50"/>
        <v>0</v>
      </c>
      <c r="AI636" s="4">
        <f t="shared" si="51"/>
        <v>0</v>
      </c>
    </row>
    <row r="637" spans="30:35" x14ac:dyDescent="0.25">
      <c r="AD637" s="4">
        <f t="shared" si="47"/>
        <v>0</v>
      </c>
      <c r="AF637" s="4">
        <f t="shared" si="48"/>
        <v>0</v>
      </c>
      <c r="AG637" s="4">
        <f t="shared" si="49"/>
        <v>0</v>
      </c>
      <c r="AH637" s="4">
        <f t="shared" si="50"/>
        <v>0</v>
      </c>
      <c r="AI637" s="4">
        <f t="shared" si="51"/>
        <v>0</v>
      </c>
    </row>
    <row r="638" spans="30:35" x14ac:dyDescent="0.25">
      <c r="AD638" s="4">
        <f t="shared" si="47"/>
        <v>0</v>
      </c>
      <c r="AF638" s="4">
        <f t="shared" si="48"/>
        <v>0</v>
      </c>
      <c r="AG638" s="4">
        <f t="shared" si="49"/>
        <v>0</v>
      </c>
      <c r="AH638" s="4">
        <f t="shared" si="50"/>
        <v>0</v>
      </c>
      <c r="AI638" s="4">
        <f t="shared" si="51"/>
        <v>0</v>
      </c>
    </row>
    <row r="639" spans="30:35" x14ac:dyDescent="0.25">
      <c r="AD639" s="4">
        <f t="shared" si="47"/>
        <v>0</v>
      </c>
      <c r="AF639" s="4">
        <f t="shared" si="48"/>
        <v>0</v>
      </c>
      <c r="AG639" s="4">
        <f t="shared" si="49"/>
        <v>0</v>
      </c>
      <c r="AH639" s="4">
        <f t="shared" si="50"/>
        <v>0</v>
      </c>
      <c r="AI639" s="4">
        <f t="shared" si="51"/>
        <v>0</v>
      </c>
    </row>
    <row r="640" spans="30:35" x14ac:dyDescent="0.25">
      <c r="AD640" s="4">
        <f t="shared" si="47"/>
        <v>0</v>
      </c>
      <c r="AF640" s="4">
        <f t="shared" si="48"/>
        <v>0</v>
      </c>
      <c r="AG640" s="4">
        <f t="shared" si="49"/>
        <v>0</v>
      </c>
      <c r="AH640" s="4">
        <f t="shared" si="50"/>
        <v>0</v>
      </c>
      <c r="AI640" s="4">
        <f t="shared" si="51"/>
        <v>0</v>
      </c>
    </row>
    <row r="641" spans="30:35" x14ac:dyDescent="0.25">
      <c r="AD641" s="4">
        <f t="shared" si="47"/>
        <v>0</v>
      </c>
      <c r="AF641" s="4">
        <f t="shared" si="48"/>
        <v>0</v>
      </c>
      <c r="AG641" s="4">
        <f t="shared" si="49"/>
        <v>0</v>
      </c>
      <c r="AH641" s="4">
        <f t="shared" si="50"/>
        <v>0</v>
      </c>
      <c r="AI641" s="4">
        <f t="shared" si="51"/>
        <v>0</v>
      </c>
    </row>
    <row r="642" spans="30:35" x14ac:dyDescent="0.25">
      <c r="AD642" s="4">
        <f t="shared" si="47"/>
        <v>0</v>
      </c>
      <c r="AF642" s="4">
        <f t="shared" si="48"/>
        <v>0</v>
      </c>
      <c r="AG642" s="4">
        <f t="shared" si="49"/>
        <v>0</v>
      </c>
      <c r="AH642" s="4">
        <f t="shared" si="50"/>
        <v>0</v>
      </c>
      <c r="AI642" s="4">
        <f t="shared" si="51"/>
        <v>0</v>
      </c>
    </row>
    <row r="643" spans="30:35" x14ac:dyDescent="0.25">
      <c r="AD643" s="4">
        <f t="shared" si="47"/>
        <v>0</v>
      </c>
      <c r="AF643" s="4">
        <f t="shared" si="48"/>
        <v>0</v>
      </c>
      <c r="AG643" s="4">
        <f t="shared" si="49"/>
        <v>0</v>
      </c>
      <c r="AH643" s="4">
        <f t="shared" si="50"/>
        <v>0</v>
      </c>
      <c r="AI643" s="4">
        <f t="shared" si="51"/>
        <v>0</v>
      </c>
    </row>
    <row r="644" spans="30:35" x14ac:dyDescent="0.25">
      <c r="AD644" s="4">
        <f t="shared" ref="AD644:AD707" si="52">AC644*1000</f>
        <v>0</v>
      </c>
      <c r="AF644" s="4">
        <f t="shared" ref="AF644:AF707" si="53">AE644*1000</f>
        <v>0</v>
      </c>
      <c r="AG644" s="4">
        <f t="shared" ref="AG644:AG707" si="54">AB644</f>
        <v>0</v>
      </c>
      <c r="AH644" s="4">
        <f t="shared" ref="AH644:AH707" si="55">AD644</f>
        <v>0</v>
      </c>
      <c r="AI644" s="4">
        <f t="shared" ref="AI644:AI707" si="56">AF644</f>
        <v>0</v>
      </c>
    </row>
    <row r="645" spans="30:35" x14ac:dyDescent="0.25">
      <c r="AD645" s="4">
        <f t="shared" si="52"/>
        <v>0</v>
      </c>
      <c r="AF645" s="4">
        <f t="shared" si="53"/>
        <v>0</v>
      </c>
      <c r="AG645" s="4">
        <f t="shared" si="54"/>
        <v>0</v>
      </c>
      <c r="AH645" s="4">
        <f t="shared" si="55"/>
        <v>0</v>
      </c>
      <c r="AI645" s="4">
        <f t="shared" si="56"/>
        <v>0</v>
      </c>
    </row>
    <row r="646" spans="30:35" x14ac:dyDescent="0.25">
      <c r="AD646" s="4">
        <f t="shared" si="52"/>
        <v>0</v>
      </c>
      <c r="AF646" s="4">
        <f t="shared" si="53"/>
        <v>0</v>
      </c>
      <c r="AG646" s="4">
        <f t="shared" si="54"/>
        <v>0</v>
      </c>
      <c r="AH646" s="4">
        <f t="shared" si="55"/>
        <v>0</v>
      </c>
      <c r="AI646" s="4">
        <f t="shared" si="56"/>
        <v>0</v>
      </c>
    </row>
    <row r="647" spans="30:35" x14ac:dyDescent="0.25">
      <c r="AD647" s="4">
        <f t="shared" si="52"/>
        <v>0</v>
      </c>
      <c r="AF647" s="4">
        <f t="shared" si="53"/>
        <v>0</v>
      </c>
      <c r="AG647" s="4">
        <f t="shared" si="54"/>
        <v>0</v>
      </c>
      <c r="AH647" s="4">
        <f t="shared" si="55"/>
        <v>0</v>
      </c>
      <c r="AI647" s="4">
        <f t="shared" si="56"/>
        <v>0</v>
      </c>
    </row>
    <row r="648" spans="30:35" x14ac:dyDescent="0.25">
      <c r="AD648" s="4">
        <f t="shared" si="52"/>
        <v>0</v>
      </c>
      <c r="AF648" s="4">
        <f t="shared" si="53"/>
        <v>0</v>
      </c>
      <c r="AG648" s="4">
        <f t="shared" si="54"/>
        <v>0</v>
      </c>
      <c r="AH648" s="4">
        <f t="shared" si="55"/>
        <v>0</v>
      </c>
      <c r="AI648" s="4">
        <f t="shared" si="56"/>
        <v>0</v>
      </c>
    </row>
    <row r="649" spans="30:35" x14ac:dyDescent="0.25">
      <c r="AD649" s="4">
        <f t="shared" si="52"/>
        <v>0</v>
      </c>
      <c r="AF649" s="4">
        <f t="shared" si="53"/>
        <v>0</v>
      </c>
      <c r="AG649" s="4">
        <f t="shared" si="54"/>
        <v>0</v>
      </c>
      <c r="AH649" s="4">
        <f t="shared" si="55"/>
        <v>0</v>
      </c>
      <c r="AI649" s="4">
        <f t="shared" si="56"/>
        <v>0</v>
      </c>
    </row>
    <row r="650" spans="30:35" x14ac:dyDescent="0.25">
      <c r="AD650" s="4">
        <f t="shared" si="52"/>
        <v>0</v>
      </c>
      <c r="AF650" s="4">
        <f t="shared" si="53"/>
        <v>0</v>
      </c>
      <c r="AG650" s="4">
        <f t="shared" si="54"/>
        <v>0</v>
      </c>
      <c r="AH650" s="4">
        <f t="shared" si="55"/>
        <v>0</v>
      </c>
      <c r="AI650" s="4">
        <f t="shared" si="56"/>
        <v>0</v>
      </c>
    </row>
    <row r="651" spans="30:35" x14ac:dyDescent="0.25">
      <c r="AD651" s="4">
        <f t="shared" si="52"/>
        <v>0</v>
      </c>
      <c r="AF651" s="4">
        <f t="shared" si="53"/>
        <v>0</v>
      </c>
      <c r="AG651" s="4">
        <f t="shared" si="54"/>
        <v>0</v>
      </c>
      <c r="AH651" s="4">
        <f t="shared" si="55"/>
        <v>0</v>
      </c>
      <c r="AI651" s="4">
        <f t="shared" si="56"/>
        <v>0</v>
      </c>
    </row>
    <row r="652" spans="30:35" x14ac:dyDescent="0.25">
      <c r="AD652" s="4">
        <f t="shared" si="52"/>
        <v>0</v>
      </c>
      <c r="AF652" s="4">
        <f t="shared" si="53"/>
        <v>0</v>
      </c>
      <c r="AG652" s="4">
        <f t="shared" si="54"/>
        <v>0</v>
      </c>
      <c r="AH652" s="4">
        <f t="shared" si="55"/>
        <v>0</v>
      </c>
      <c r="AI652" s="4">
        <f t="shared" si="56"/>
        <v>0</v>
      </c>
    </row>
    <row r="653" spans="30:35" x14ac:dyDescent="0.25">
      <c r="AD653" s="4">
        <f t="shared" si="52"/>
        <v>0</v>
      </c>
      <c r="AF653" s="4">
        <f t="shared" si="53"/>
        <v>0</v>
      </c>
      <c r="AG653" s="4">
        <f t="shared" si="54"/>
        <v>0</v>
      </c>
      <c r="AH653" s="4">
        <f t="shared" si="55"/>
        <v>0</v>
      </c>
      <c r="AI653" s="4">
        <f t="shared" si="56"/>
        <v>0</v>
      </c>
    </row>
    <row r="654" spans="30:35" x14ac:dyDescent="0.25">
      <c r="AD654" s="4">
        <f t="shared" si="52"/>
        <v>0</v>
      </c>
      <c r="AF654" s="4">
        <f t="shared" si="53"/>
        <v>0</v>
      </c>
      <c r="AG654" s="4">
        <f t="shared" si="54"/>
        <v>0</v>
      </c>
      <c r="AH654" s="4">
        <f t="shared" si="55"/>
        <v>0</v>
      </c>
      <c r="AI654" s="4">
        <f t="shared" si="56"/>
        <v>0</v>
      </c>
    </row>
    <row r="655" spans="30:35" x14ac:dyDescent="0.25">
      <c r="AD655" s="4">
        <f t="shared" si="52"/>
        <v>0</v>
      </c>
      <c r="AF655" s="4">
        <f t="shared" si="53"/>
        <v>0</v>
      </c>
      <c r="AG655" s="4">
        <f t="shared" si="54"/>
        <v>0</v>
      </c>
      <c r="AH655" s="4">
        <f t="shared" si="55"/>
        <v>0</v>
      </c>
      <c r="AI655" s="4">
        <f t="shared" si="56"/>
        <v>0</v>
      </c>
    </row>
    <row r="656" spans="30:35" x14ac:dyDescent="0.25">
      <c r="AD656" s="4">
        <f t="shared" si="52"/>
        <v>0</v>
      </c>
      <c r="AF656" s="4">
        <f t="shared" si="53"/>
        <v>0</v>
      </c>
      <c r="AG656" s="4">
        <f t="shared" si="54"/>
        <v>0</v>
      </c>
      <c r="AH656" s="4">
        <f t="shared" si="55"/>
        <v>0</v>
      </c>
      <c r="AI656" s="4">
        <f t="shared" si="56"/>
        <v>0</v>
      </c>
    </row>
    <row r="657" spans="30:35" x14ac:dyDescent="0.25">
      <c r="AD657" s="4">
        <f t="shared" si="52"/>
        <v>0</v>
      </c>
      <c r="AF657" s="4">
        <f t="shared" si="53"/>
        <v>0</v>
      </c>
      <c r="AG657" s="4">
        <f t="shared" si="54"/>
        <v>0</v>
      </c>
      <c r="AH657" s="4">
        <f t="shared" si="55"/>
        <v>0</v>
      </c>
      <c r="AI657" s="4">
        <f t="shared" si="56"/>
        <v>0</v>
      </c>
    </row>
    <row r="658" spans="30:35" x14ac:dyDescent="0.25">
      <c r="AD658" s="4">
        <f t="shared" si="52"/>
        <v>0</v>
      </c>
      <c r="AF658" s="4">
        <f t="shared" si="53"/>
        <v>0</v>
      </c>
      <c r="AG658" s="4">
        <f t="shared" si="54"/>
        <v>0</v>
      </c>
      <c r="AH658" s="4">
        <f t="shared" si="55"/>
        <v>0</v>
      </c>
      <c r="AI658" s="4">
        <f t="shared" si="56"/>
        <v>0</v>
      </c>
    </row>
    <row r="659" spans="30:35" x14ac:dyDescent="0.25">
      <c r="AD659" s="4">
        <f t="shared" si="52"/>
        <v>0</v>
      </c>
      <c r="AF659" s="4">
        <f t="shared" si="53"/>
        <v>0</v>
      </c>
      <c r="AG659" s="4">
        <f t="shared" si="54"/>
        <v>0</v>
      </c>
      <c r="AH659" s="4">
        <f t="shared" si="55"/>
        <v>0</v>
      </c>
      <c r="AI659" s="4">
        <f t="shared" si="56"/>
        <v>0</v>
      </c>
    </row>
    <row r="660" spans="30:35" x14ac:dyDescent="0.25">
      <c r="AD660" s="4">
        <f t="shared" si="52"/>
        <v>0</v>
      </c>
      <c r="AF660" s="4">
        <f t="shared" si="53"/>
        <v>0</v>
      </c>
      <c r="AG660" s="4">
        <f t="shared" si="54"/>
        <v>0</v>
      </c>
      <c r="AH660" s="4">
        <f t="shared" si="55"/>
        <v>0</v>
      </c>
      <c r="AI660" s="4">
        <f t="shared" si="56"/>
        <v>0</v>
      </c>
    </row>
    <row r="661" spans="30:35" x14ac:dyDescent="0.25">
      <c r="AD661" s="4">
        <f t="shared" si="52"/>
        <v>0</v>
      </c>
      <c r="AF661" s="4">
        <f t="shared" si="53"/>
        <v>0</v>
      </c>
      <c r="AG661" s="4">
        <f t="shared" si="54"/>
        <v>0</v>
      </c>
      <c r="AH661" s="4">
        <f t="shared" si="55"/>
        <v>0</v>
      </c>
      <c r="AI661" s="4">
        <f t="shared" si="56"/>
        <v>0</v>
      </c>
    </row>
    <row r="662" spans="30:35" x14ac:dyDescent="0.25">
      <c r="AD662" s="4">
        <f t="shared" si="52"/>
        <v>0</v>
      </c>
      <c r="AF662" s="4">
        <f t="shared" si="53"/>
        <v>0</v>
      </c>
      <c r="AG662" s="4">
        <f t="shared" si="54"/>
        <v>0</v>
      </c>
      <c r="AH662" s="4">
        <f t="shared" si="55"/>
        <v>0</v>
      </c>
      <c r="AI662" s="4">
        <f t="shared" si="56"/>
        <v>0</v>
      </c>
    </row>
    <row r="663" spans="30:35" x14ac:dyDescent="0.25">
      <c r="AD663" s="4">
        <f t="shared" si="52"/>
        <v>0</v>
      </c>
      <c r="AF663" s="4">
        <f t="shared" si="53"/>
        <v>0</v>
      </c>
      <c r="AG663" s="4">
        <f t="shared" si="54"/>
        <v>0</v>
      </c>
      <c r="AH663" s="4">
        <f t="shared" si="55"/>
        <v>0</v>
      </c>
      <c r="AI663" s="4">
        <f t="shared" si="56"/>
        <v>0</v>
      </c>
    </row>
    <row r="664" spans="30:35" x14ac:dyDescent="0.25">
      <c r="AD664" s="4">
        <f t="shared" si="52"/>
        <v>0</v>
      </c>
      <c r="AF664" s="4">
        <f t="shared" si="53"/>
        <v>0</v>
      </c>
      <c r="AG664" s="4">
        <f t="shared" si="54"/>
        <v>0</v>
      </c>
      <c r="AH664" s="4">
        <f t="shared" si="55"/>
        <v>0</v>
      </c>
      <c r="AI664" s="4">
        <f t="shared" si="56"/>
        <v>0</v>
      </c>
    </row>
    <row r="665" spans="30:35" x14ac:dyDescent="0.25">
      <c r="AD665" s="4">
        <f t="shared" si="52"/>
        <v>0</v>
      </c>
      <c r="AF665" s="4">
        <f t="shared" si="53"/>
        <v>0</v>
      </c>
      <c r="AG665" s="4">
        <f t="shared" si="54"/>
        <v>0</v>
      </c>
      <c r="AH665" s="4">
        <f t="shared" si="55"/>
        <v>0</v>
      </c>
      <c r="AI665" s="4">
        <f t="shared" si="56"/>
        <v>0</v>
      </c>
    </row>
    <row r="666" spans="30:35" x14ac:dyDescent="0.25">
      <c r="AD666" s="4">
        <f t="shared" si="52"/>
        <v>0</v>
      </c>
      <c r="AF666" s="4">
        <f t="shared" si="53"/>
        <v>0</v>
      </c>
      <c r="AG666" s="4">
        <f t="shared" si="54"/>
        <v>0</v>
      </c>
      <c r="AH666" s="4">
        <f t="shared" si="55"/>
        <v>0</v>
      </c>
      <c r="AI666" s="4">
        <f t="shared" si="56"/>
        <v>0</v>
      </c>
    </row>
    <row r="667" spans="30:35" x14ac:dyDescent="0.25">
      <c r="AD667" s="4">
        <f t="shared" si="52"/>
        <v>0</v>
      </c>
      <c r="AF667" s="4">
        <f t="shared" si="53"/>
        <v>0</v>
      </c>
      <c r="AG667" s="4">
        <f t="shared" si="54"/>
        <v>0</v>
      </c>
      <c r="AH667" s="4">
        <f t="shared" si="55"/>
        <v>0</v>
      </c>
      <c r="AI667" s="4">
        <f t="shared" si="56"/>
        <v>0</v>
      </c>
    </row>
    <row r="668" spans="30:35" x14ac:dyDescent="0.25">
      <c r="AD668" s="4">
        <f t="shared" si="52"/>
        <v>0</v>
      </c>
      <c r="AF668" s="4">
        <f t="shared" si="53"/>
        <v>0</v>
      </c>
      <c r="AG668" s="4">
        <f t="shared" si="54"/>
        <v>0</v>
      </c>
      <c r="AH668" s="4">
        <f t="shared" si="55"/>
        <v>0</v>
      </c>
      <c r="AI668" s="4">
        <f t="shared" si="56"/>
        <v>0</v>
      </c>
    </row>
    <row r="669" spans="30:35" x14ac:dyDescent="0.25">
      <c r="AD669" s="4">
        <f t="shared" si="52"/>
        <v>0</v>
      </c>
      <c r="AF669" s="4">
        <f t="shared" si="53"/>
        <v>0</v>
      </c>
      <c r="AG669" s="4">
        <f t="shared" si="54"/>
        <v>0</v>
      </c>
      <c r="AH669" s="4">
        <f t="shared" si="55"/>
        <v>0</v>
      </c>
      <c r="AI669" s="4">
        <f t="shared" si="56"/>
        <v>0</v>
      </c>
    </row>
    <row r="670" spans="30:35" x14ac:dyDescent="0.25">
      <c r="AD670" s="4">
        <f t="shared" si="52"/>
        <v>0</v>
      </c>
      <c r="AF670" s="4">
        <f t="shared" si="53"/>
        <v>0</v>
      </c>
      <c r="AG670" s="4">
        <f t="shared" si="54"/>
        <v>0</v>
      </c>
      <c r="AH670" s="4">
        <f t="shared" si="55"/>
        <v>0</v>
      </c>
      <c r="AI670" s="4">
        <f t="shared" si="56"/>
        <v>0</v>
      </c>
    </row>
    <row r="671" spans="30:35" x14ac:dyDescent="0.25">
      <c r="AD671" s="4">
        <f t="shared" si="52"/>
        <v>0</v>
      </c>
      <c r="AF671" s="4">
        <f t="shared" si="53"/>
        <v>0</v>
      </c>
      <c r="AG671" s="4">
        <f t="shared" si="54"/>
        <v>0</v>
      </c>
      <c r="AH671" s="4">
        <f t="shared" si="55"/>
        <v>0</v>
      </c>
      <c r="AI671" s="4">
        <f t="shared" si="56"/>
        <v>0</v>
      </c>
    </row>
    <row r="672" spans="30:35" x14ac:dyDescent="0.25">
      <c r="AD672" s="4">
        <f t="shared" si="52"/>
        <v>0</v>
      </c>
      <c r="AF672" s="4">
        <f t="shared" si="53"/>
        <v>0</v>
      </c>
      <c r="AG672" s="4">
        <f t="shared" si="54"/>
        <v>0</v>
      </c>
      <c r="AH672" s="4">
        <f t="shared" si="55"/>
        <v>0</v>
      </c>
      <c r="AI672" s="4">
        <f t="shared" si="56"/>
        <v>0</v>
      </c>
    </row>
    <row r="673" spans="30:35" x14ac:dyDescent="0.25">
      <c r="AD673" s="4">
        <f t="shared" si="52"/>
        <v>0</v>
      </c>
      <c r="AF673" s="4">
        <f t="shared" si="53"/>
        <v>0</v>
      </c>
      <c r="AG673" s="4">
        <f t="shared" si="54"/>
        <v>0</v>
      </c>
      <c r="AH673" s="4">
        <f t="shared" si="55"/>
        <v>0</v>
      </c>
      <c r="AI673" s="4">
        <f t="shared" si="56"/>
        <v>0</v>
      </c>
    </row>
    <row r="674" spans="30:35" x14ac:dyDescent="0.25">
      <c r="AD674" s="4">
        <f t="shared" si="52"/>
        <v>0</v>
      </c>
      <c r="AF674" s="4">
        <f t="shared" si="53"/>
        <v>0</v>
      </c>
      <c r="AG674" s="4">
        <f t="shared" si="54"/>
        <v>0</v>
      </c>
      <c r="AH674" s="4">
        <f t="shared" si="55"/>
        <v>0</v>
      </c>
      <c r="AI674" s="4">
        <f t="shared" si="56"/>
        <v>0</v>
      </c>
    </row>
    <row r="675" spans="30:35" x14ac:dyDescent="0.25">
      <c r="AD675" s="4">
        <f t="shared" si="52"/>
        <v>0</v>
      </c>
      <c r="AF675" s="4">
        <f t="shared" si="53"/>
        <v>0</v>
      </c>
      <c r="AG675" s="4">
        <f t="shared" si="54"/>
        <v>0</v>
      </c>
      <c r="AH675" s="4">
        <f t="shared" si="55"/>
        <v>0</v>
      </c>
      <c r="AI675" s="4">
        <f t="shared" si="56"/>
        <v>0</v>
      </c>
    </row>
    <row r="676" spans="30:35" x14ac:dyDescent="0.25">
      <c r="AD676" s="4">
        <f t="shared" si="52"/>
        <v>0</v>
      </c>
      <c r="AF676" s="4">
        <f t="shared" si="53"/>
        <v>0</v>
      </c>
      <c r="AG676" s="4">
        <f t="shared" si="54"/>
        <v>0</v>
      </c>
      <c r="AH676" s="4">
        <f t="shared" si="55"/>
        <v>0</v>
      </c>
      <c r="AI676" s="4">
        <f t="shared" si="56"/>
        <v>0</v>
      </c>
    </row>
    <row r="677" spans="30:35" x14ac:dyDescent="0.25">
      <c r="AD677" s="4">
        <f t="shared" si="52"/>
        <v>0</v>
      </c>
      <c r="AF677" s="4">
        <f t="shared" si="53"/>
        <v>0</v>
      </c>
      <c r="AG677" s="4">
        <f t="shared" si="54"/>
        <v>0</v>
      </c>
      <c r="AH677" s="4">
        <f t="shared" si="55"/>
        <v>0</v>
      </c>
      <c r="AI677" s="4">
        <f t="shared" si="56"/>
        <v>0</v>
      </c>
    </row>
    <row r="678" spans="30:35" x14ac:dyDescent="0.25">
      <c r="AD678" s="4">
        <f t="shared" si="52"/>
        <v>0</v>
      </c>
      <c r="AF678" s="4">
        <f t="shared" si="53"/>
        <v>0</v>
      </c>
      <c r="AG678" s="4">
        <f t="shared" si="54"/>
        <v>0</v>
      </c>
      <c r="AH678" s="4">
        <f t="shared" si="55"/>
        <v>0</v>
      </c>
      <c r="AI678" s="4">
        <f t="shared" si="56"/>
        <v>0</v>
      </c>
    </row>
    <row r="679" spans="30:35" x14ac:dyDescent="0.25">
      <c r="AD679" s="4">
        <f t="shared" si="52"/>
        <v>0</v>
      </c>
      <c r="AF679" s="4">
        <f t="shared" si="53"/>
        <v>0</v>
      </c>
      <c r="AG679" s="4">
        <f t="shared" si="54"/>
        <v>0</v>
      </c>
      <c r="AH679" s="4">
        <f t="shared" si="55"/>
        <v>0</v>
      </c>
      <c r="AI679" s="4">
        <f t="shared" si="56"/>
        <v>0</v>
      </c>
    </row>
    <row r="680" spans="30:35" x14ac:dyDescent="0.25">
      <c r="AD680" s="4">
        <f t="shared" si="52"/>
        <v>0</v>
      </c>
      <c r="AF680" s="4">
        <f t="shared" si="53"/>
        <v>0</v>
      </c>
      <c r="AG680" s="4">
        <f t="shared" si="54"/>
        <v>0</v>
      </c>
      <c r="AH680" s="4">
        <f t="shared" si="55"/>
        <v>0</v>
      </c>
      <c r="AI680" s="4">
        <f t="shared" si="56"/>
        <v>0</v>
      </c>
    </row>
    <row r="681" spans="30:35" x14ac:dyDescent="0.25">
      <c r="AD681" s="4">
        <f t="shared" si="52"/>
        <v>0</v>
      </c>
      <c r="AF681" s="4">
        <f t="shared" si="53"/>
        <v>0</v>
      </c>
      <c r="AG681" s="4">
        <f t="shared" si="54"/>
        <v>0</v>
      </c>
      <c r="AH681" s="4">
        <f t="shared" si="55"/>
        <v>0</v>
      </c>
      <c r="AI681" s="4">
        <f t="shared" si="56"/>
        <v>0</v>
      </c>
    </row>
    <row r="682" spans="30:35" x14ac:dyDescent="0.25">
      <c r="AD682" s="4">
        <f t="shared" si="52"/>
        <v>0</v>
      </c>
      <c r="AF682" s="4">
        <f t="shared" si="53"/>
        <v>0</v>
      </c>
      <c r="AG682" s="4">
        <f t="shared" si="54"/>
        <v>0</v>
      </c>
      <c r="AH682" s="4">
        <f t="shared" si="55"/>
        <v>0</v>
      </c>
      <c r="AI682" s="4">
        <f t="shared" si="56"/>
        <v>0</v>
      </c>
    </row>
    <row r="683" spans="30:35" x14ac:dyDescent="0.25">
      <c r="AD683" s="4">
        <f t="shared" si="52"/>
        <v>0</v>
      </c>
      <c r="AF683" s="4">
        <f t="shared" si="53"/>
        <v>0</v>
      </c>
      <c r="AG683" s="4">
        <f t="shared" si="54"/>
        <v>0</v>
      </c>
      <c r="AH683" s="4">
        <f t="shared" si="55"/>
        <v>0</v>
      </c>
      <c r="AI683" s="4">
        <f t="shared" si="56"/>
        <v>0</v>
      </c>
    </row>
    <row r="684" spans="30:35" x14ac:dyDescent="0.25">
      <c r="AD684" s="4">
        <f t="shared" si="52"/>
        <v>0</v>
      </c>
      <c r="AF684" s="4">
        <f t="shared" si="53"/>
        <v>0</v>
      </c>
      <c r="AG684" s="4">
        <f t="shared" si="54"/>
        <v>0</v>
      </c>
      <c r="AH684" s="4">
        <f t="shared" si="55"/>
        <v>0</v>
      </c>
      <c r="AI684" s="4">
        <f t="shared" si="56"/>
        <v>0</v>
      </c>
    </row>
    <row r="685" spans="30:35" x14ac:dyDescent="0.25">
      <c r="AD685" s="4">
        <f t="shared" si="52"/>
        <v>0</v>
      </c>
      <c r="AF685" s="4">
        <f t="shared" si="53"/>
        <v>0</v>
      </c>
      <c r="AG685" s="4">
        <f t="shared" si="54"/>
        <v>0</v>
      </c>
      <c r="AH685" s="4">
        <f t="shared" si="55"/>
        <v>0</v>
      </c>
      <c r="AI685" s="4">
        <f t="shared" si="56"/>
        <v>0</v>
      </c>
    </row>
    <row r="686" spans="30:35" x14ac:dyDescent="0.25">
      <c r="AD686" s="4">
        <f t="shared" si="52"/>
        <v>0</v>
      </c>
      <c r="AF686" s="4">
        <f t="shared" si="53"/>
        <v>0</v>
      </c>
      <c r="AG686" s="4">
        <f t="shared" si="54"/>
        <v>0</v>
      </c>
      <c r="AH686" s="4">
        <f t="shared" si="55"/>
        <v>0</v>
      </c>
      <c r="AI686" s="4">
        <f t="shared" si="56"/>
        <v>0</v>
      </c>
    </row>
    <row r="687" spans="30:35" x14ac:dyDescent="0.25">
      <c r="AD687" s="4">
        <f t="shared" si="52"/>
        <v>0</v>
      </c>
      <c r="AF687" s="4">
        <f t="shared" si="53"/>
        <v>0</v>
      </c>
      <c r="AG687" s="4">
        <f t="shared" si="54"/>
        <v>0</v>
      </c>
      <c r="AH687" s="4">
        <f t="shared" si="55"/>
        <v>0</v>
      </c>
      <c r="AI687" s="4">
        <f t="shared" si="56"/>
        <v>0</v>
      </c>
    </row>
    <row r="688" spans="30:35" x14ac:dyDescent="0.25">
      <c r="AD688" s="4">
        <f t="shared" si="52"/>
        <v>0</v>
      </c>
      <c r="AF688" s="4">
        <f t="shared" si="53"/>
        <v>0</v>
      </c>
      <c r="AG688" s="4">
        <f t="shared" si="54"/>
        <v>0</v>
      </c>
      <c r="AH688" s="4">
        <f t="shared" si="55"/>
        <v>0</v>
      </c>
      <c r="AI688" s="4">
        <f t="shared" si="56"/>
        <v>0</v>
      </c>
    </row>
    <row r="689" spans="30:35" x14ac:dyDescent="0.25">
      <c r="AD689" s="4">
        <f t="shared" si="52"/>
        <v>0</v>
      </c>
      <c r="AF689" s="4">
        <f t="shared" si="53"/>
        <v>0</v>
      </c>
      <c r="AG689" s="4">
        <f t="shared" si="54"/>
        <v>0</v>
      </c>
      <c r="AH689" s="4">
        <f t="shared" si="55"/>
        <v>0</v>
      </c>
      <c r="AI689" s="4">
        <f t="shared" si="56"/>
        <v>0</v>
      </c>
    </row>
    <row r="690" spans="30:35" x14ac:dyDescent="0.25">
      <c r="AD690" s="4">
        <f t="shared" si="52"/>
        <v>0</v>
      </c>
      <c r="AF690" s="4">
        <f t="shared" si="53"/>
        <v>0</v>
      </c>
      <c r="AG690" s="4">
        <f t="shared" si="54"/>
        <v>0</v>
      </c>
      <c r="AH690" s="4">
        <f t="shared" si="55"/>
        <v>0</v>
      </c>
      <c r="AI690" s="4">
        <f t="shared" si="56"/>
        <v>0</v>
      </c>
    </row>
    <row r="691" spans="30:35" x14ac:dyDescent="0.25">
      <c r="AD691" s="4">
        <f t="shared" si="52"/>
        <v>0</v>
      </c>
      <c r="AF691" s="4">
        <f t="shared" si="53"/>
        <v>0</v>
      </c>
      <c r="AG691" s="4">
        <f t="shared" si="54"/>
        <v>0</v>
      </c>
      <c r="AH691" s="4">
        <f t="shared" si="55"/>
        <v>0</v>
      </c>
      <c r="AI691" s="4">
        <f t="shared" si="56"/>
        <v>0</v>
      </c>
    </row>
    <row r="692" spans="30:35" x14ac:dyDescent="0.25">
      <c r="AD692" s="4">
        <f t="shared" si="52"/>
        <v>0</v>
      </c>
      <c r="AF692" s="4">
        <f t="shared" si="53"/>
        <v>0</v>
      </c>
      <c r="AG692" s="4">
        <f t="shared" si="54"/>
        <v>0</v>
      </c>
      <c r="AH692" s="4">
        <f t="shared" si="55"/>
        <v>0</v>
      </c>
      <c r="AI692" s="4">
        <f t="shared" si="56"/>
        <v>0</v>
      </c>
    </row>
    <row r="693" spans="30:35" x14ac:dyDescent="0.25">
      <c r="AD693" s="4">
        <f t="shared" si="52"/>
        <v>0</v>
      </c>
      <c r="AF693" s="4">
        <f t="shared" si="53"/>
        <v>0</v>
      </c>
      <c r="AG693" s="4">
        <f t="shared" si="54"/>
        <v>0</v>
      </c>
      <c r="AH693" s="4">
        <f t="shared" si="55"/>
        <v>0</v>
      </c>
      <c r="AI693" s="4">
        <f t="shared" si="56"/>
        <v>0</v>
      </c>
    </row>
    <row r="694" spans="30:35" x14ac:dyDescent="0.25">
      <c r="AD694" s="4">
        <f t="shared" si="52"/>
        <v>0</v>
      </c>
      <c r="AF694" s="4">
        <f t="shared" si="53"/>
        <v>0</v>
      </c>
      <c r="AG694" s="4">
        <f t="shared" si="54"/>
        <v>0</v>
      </c>
      <c r="AH694" s="4">
        <f t="shared" si="55"/>
        <v>0</v>
      </c>
      <c r="AI694" s="4">
        <f t="shared" si="56"/>
        <v>0</v>
      </c>
    </row>
    <row r="695" spans="30:35" x14ac:dyDescent="0.25">
      <c r="AD695" s="4">
        <f t="shared" si="52"/>
        <v>0</v>
      </c>
      <c r="AF695" s="4">
        <f t="shared" si="53"/>
        <v>0</v>
      </c>
      <c r="AG695" s="4">
        <f t="shared" si="54"/>
        <v>0</v>
      </c>
      <c r="AH695" s="4">
        <f t="shared" si="55"/>
        <v>0</v>
      </c>
      <c r="AI695" s="4">
        <f t="shared" si="56"/>
        <v>0</v>
      </c>
    </row>
    <row r="696" spans="30:35" x14ac:dyDescent="0.25">
      <c r="AD696" s="4">
        <f t="shared" si="52"/>
        <v>0</v>
      </c>
      <c r="AF696" s="4">
        <f t="shared" si="53"/>
        <v>0</v>
      </c>
      <c r="AG696" s="4">
        <f t="shared" si="54"/>
        <v>0</v>
      </c>
      <c r="AH696" s="4">
        <f t="shared" si="55"/>
        <v>0</v>
      </c>
      <c r="AI696" s="4">
        <f t="shared" si="56"/>
        <v>0</v>
      </c>
    </row>
    <row r="697" spans="30:35" x14ac:dyDescent="0.25">
      <c r="AD697" s="4">
        <f t="shared" si="52"/>
        <v>0</v>
      </c>
      <c r="AF697" s="4">
        <f t="shared" si="53"/>
        <v>0</v>
      </c>
      <c r="AG697" s="4">
        <f t="shared" si="54"/>
        <v>0</v>
      </c>
      <c r="AH697" s="4">
        <f t="shared" si="55"/>
        <v>0</v>
      </c>
      <c r="AI697" s="4">
        <f t="shared" si="56"/>
        <v>0</v>
      </c>
    </row>
    <row r="698" spans="30:35" x14ac:dyDescent="0.25">
      <c r="AD698" s="4">
        <f t="shared" si="52"/>
        <v>0</v>
      </c>
      <c r="AF698" s="4">
        <f t="shared" si="53"/>
        <v>0</v>
      </c>
      <c r="AG698" s="4">
        <f t="shared" si="54"/>
        <v>0</v>
      </c>
      <c r="AH698" s="4">
        <f t="shared" si="55"/>
        <v>0</v>
      </c>
      <c r="AI698" s="4">
        <f t="shared" si="56"/>
        <v>0</v>
      </c>
    </row>
    <row r="699" spans="30:35" x14ac:dyDescent="0.25">
      <c r="AD699" s="4">
        <f t="shared" si="52"/>
        <v>0</v>
      </c>
      <c r="AF699" s="4">
        <f t="shared" si="53"/>
        <v>0</v>
      </c>
      <c r="AG699" s="4">
        <f t="shared" si="54"/>
        <v>0</v>
      </c>
      <c r="AH699" s="4">
        <f t="shared" si="55"/>
        <v>0</v>
      </c>
      <c r="AI699" s="4">
        <f t="shared" si="56"/>
        <v>0</v>
      </c>
    </row>
    <row r="700" spans="30:35" x14ac:dyDescent="0.25">
      <c r="AD700" s="4">
        <f t="shared" si="52"/>
        <v>0</v>
      </c>
      <c r="AF700" s="4">
        <f t="shared" si="53"/>
        <v>0</v>
      </c>
      <c r="AG700" s="4">
        <f t="shared" si="54"/>
        <v>0</v>
      </c>
      <c r="AH700" s="4">
        <f t="shared" si="55"/>
        <v>0</v>
      </c>
      <c r="AI700" s="4">
        <f t="shared" si="56"/>
        <v>0</v>
      </c>
    </row>
    <row r="701" spans="30:35" x14ac:dyDescent="0.25">
      <c r="AD701" s="4">
        <f t="shared" si="52"/>
        <v>0</v>
      </c>
      <c r="AF701" s="4">
        <f t="shared" si="53"/>
        <v>0</v>
      </c>
      <c r="AG701" s="4">
        <f t="shared" si="54"/>
        <v>0</v>
      </c>
      <c r="AH701" s="4">
        <f t="shared" si="55"/>
        <v>0</v>
      </c>
      <c r="AI701" s="4">
        <f t="shared" si="56"/>
        <v>0</v>
      </c>
    </row>
    <row r="702" spans="30:35" x14ac:dyDescent="0.25">
      <c r="AD702" s="4">
        <f t="shared" si="52"/>
        <v>0</v>
      </c>
      <c r="AF702" s="4">
        <f t="shared" si="53"/>
        <v>0</v>
      </c>
      <c r="AG702" s="4">
        <f t="shared" si="54"/>
        <v>0</v>
      </c>
      <c r="AH702" s="4">
        <f t="shared" si="55"/>
        <v>0</v>
      </c>
      <c r="AI702" s="4">
        <f t="shared" si="56"/>
        <v>0</v>
      </c>
    </row>
    <row r="703" spans="30:35" x14ac:dyDescent="0.25">
      <c r="AD703" s="4">
        <f t="shared" si="52"/>
        <v>0</v>
      </c>
      <c r="AF703" s="4">
        <f t="shared" si="53"/>
        <v>0</v>
      </c>
      <c r="AG703" s="4">
        <f t="shared" si="54"/>
        <v>0</v>
      </c>
      <c r="AH703" s="4">
        <f t="shared" si="55"/>
        <v>0</v>
      </c>
      <c r="AI703" s="4">
        <f t="shared" si="56"/>
        <v>0</v>
      </c>
    </row>
    <row r="704" spans="30:35" x14ac:dyDescent="0.25">
      <c r="AD704" s="4">
        <f t="shared" si="52"/>
        <v>0</v>
      </c>
      <c r="AF704" s="4">
        <f t="shared" si="53"/>
        <v>0</v>
      </c>
      <c r="AG704" s="4">
        <f t="shared" si="54"/>
        <v>0</v>
      </c>
      <c r="AH704" s="4">
        <f t="shared" si="55"/>
        <v>0</v>
      </c>
      <c r="AI704" s="4">
        <f t="shared" si="56"/>
        <v>0</v>
      </c>
    </row>
    <row r="705" spans="30:35" x14ac:dyDescent="0.25">
      <c r="AD705" s="4">
        <f t="shared" si="52"/>
        <v>0</v>
      </c>
      <c r="AF705" s="4">
        <f t="shared" si="53"/>
        <v>0</v>
      </c>
      <c r="AG705" s="4">
        <f t="shared" si="54"/>
        <v>0</v>
      </c>
      <c r="AH705" s="4">
        <f t="shared" si="55"/>
        <v>0</v>
      </c>
      <c r="AI705" s="4">
        <f t="shared" si="56"/>
        <v>0</v>
      </c>
    </row>
    <row r="706" spans="30:35" x14ac:dyDescent="0.25">
      <c r="AD706" s="4">
        <f t="shared" si="52"/>
        <v>0</v>
      </c>
      <c r="AF706" s="4">
        <f t="shared" si="53"/>
        <v>0</v>
      </c>
      <c r="AG706" s="4">
        <f t="shared" si="54"/>
        <v>0</v>
      </c>
      <c r="AH706" s="4">
        <f t="shared" si="55"/>
        <v>0</v>
      </c>
      <c r="AI706" s="4">
        <f t="shared" si="56"/>
        <v>0</v>
      </c>
    </row>
    <row r="707" spans="30:35" x14ac:dyDescent="0.25">
      <c r="AD707" s="4">
        <f t="shared" si="52"/>
        <v>0</v>
      </c>
      <c r="AF707" s="4">
        <f t="shared" si="53"/>
        <v>0</v>
      </c>
      <c r="AG707" s="4">
        <f t="shared" si="54"/>
        <v>0</v>
      </c>
      <c r="AH707" s="4">
        <f t="shared" si="55"/>
        <v>0</v>
      </c>
      <c r="AI707" s="4">
        <f t="shared" si="56"/>
        <v>0</v>
      </c>
    </row>
    <row r="708" spans="30:35" x14ac:dyDescent="0.25">
      <c r="AD708" s="4">
        <f t="shared" ref="AD708:AD771" si="57">AC708*1000</f>
        <v>0</v>
      </c>
      <c r="AF708" s="4">
        <f t="shared" ref="AF708:AF771" si="58">AE708*1000</f>
        <v>0</v>
      </c>
      <c r="AG708" s="4">
        <f t="shared" ref="AG708:AG771" si="59">AB708</f>
        <v>0</v>
      </c>
      <c r="AH708" s="4">
        <f t="shared" ref="AH708:AH771" si="60">AD708</f>
        <v>0</v>
      </c>
      <c r="AI708" s="4">
        <f t="shared" ref="AI708:AI771" si="61">AF708</f>
        <v>0</v>
      </c>
    </row>
    <row r="709" spans="30:35" x14ac:dyDescent="0.25">
      <c r="AD709" s="4">
        <f t="shared" si="57"/>
        <v>0</v>
      </c>
      <c r="AF709" s="4">
        <f t="shared" si="58"/>
        <v>0</v>
      </c>
      <c r="AG709" s="4">
        <f t="shared" si="59"/>
        <v>0</v>
      </c>
      <c r="AH709" s="4">
        <f t="shared" si="60"/>
        <v>0</v>
      </c>
      <c r="AI709" s="4">
        <f t="shared" si="61"/>
        <v>0</v>
      </c>
    </row>
    <row r="710" spans="30:35" x14ac:dyDescent="0.25">
      <c r="AD710" s="4">
        <f t="shared" si="57"/>
        <v>0</v>
      </c>
      <c r="AF710" s="4">
        <f t="shared" si="58"/>
        <v>0</v>
      </c>
      <c r="AG710" s="4">
        <f t="shared" si="59"/>
        <v>0</v>
      </c>
      <c r="AH710" s="4">
        <f t="shared" si="60"/>
        <v>0</v>
      </c>
      <c r="AI710" s="4">
        <f t="shared" si="61"/>
        <v>0</v>
      </c>
    </row>
    <row r="711" spans="30:35" x14ac:dyDescent="0.25">
      <c r="AD711" s="4">
        <f t="shared" si="57"/>
        <v>0</v>
      </c>
      <c r="AF711" s="4">
        <f t="shared" si="58"/>
        <v>0</v>
      </c>
      <c r="AG711" s="4">
        <f t="shared" si="59"/>
        <v>0</v>
      </c>
      <c r="AH711" s="4">
        <f t="shared" si="60"/>
        <v>0</v>
      </c>
      <c r="AI711" s="4">
        <f t="shared" si="61"/>
        <v>0</v>
      </c>
    </row>
    <row r="712" spans="30:35" x14ac:dyDescent="0.25">
      <c r="AD712" s="4">
        <f t="shared" si="57"/>
        <v>0</v>
      </c>
      <c r="AF712" s="4">
        <f t="shared" si="58"/>
        <v>0</v>
      </c>
      <c r="AG712" s="4">
        <f t="shared" si="59"/>
        <v>0</v>
      </c>
      <c r="AH712" s="4">
        <f t="shared" si="60"/>
        <v>0</v>
      </c>
      <c r="AI712" s="4">
        <f t="shared" si="61"/>
        <v>0</v>
      </c>
    </row>
    <row r="713" spans="30:35" x14ac:dyDescent="0.25">
      <c r="AD713" s="4">
        <f t="shared" si="57"/>
        <v>0</v>
      </c>
      <c r="AF713" s="4">
        <f t="shared" si="58"/>
        <v>0</v>
      </c>
      <c r="AG713" s="4">
        <f t="shared" si="59"/>
        <v>0</v>
      </c>
      <c r="AH713" s="4">
        <f t="shared" si="60"/>
        <v>0</v>
      </c>
      <c r="AI713" s="4">
        <f t="shared" si="61"/>
        <v>0</v>
      </c>
    </row>
    <row r="714" spans="30:35" x14ac:dyDescent="0.25">
      <c r="AD714" s="4">
        <f t="shared" si="57"/>
        <v>0</v>
      </c>
      <c r="AF714" s="4">
        <f t="shared" si="58"/>
        <v>0</v>
      </c>
      <c r="AG714" s="4">
        <f t="shared" si="59"/>
        <v>0</v>
      </c>
      <c r="AH714" s="4">
        <f t="shared" si="60"/>
        <v>0</v>
      </c>
      <c r="AI714" s="4">
        <f t="shared" si="61"/>
        <v>0</v>
      </c>
    </row>
    <row r="715" spans="30:35" x14ac:dyDescent="0.25">
      <c r="AD715" s="4">
        <f t="shared" si="57"/>
        <v>0</v>
      </c>
      <c r="AF715" s="4">
        <f t="shared" si="58"/>
        <v>0</v>
      </c>
      <c r="AG715" s="4">
        <f t="shared" si="59"/>
        <v>0</v>
      </c>
      <c r="AH715" s="4">
        <f t="shared" si="60"/>
        <v>0</v>
      </c>
      <c r="AI715" s="4">
        <f t="shared" si="61"/>
        <v>0</v>
      </c>
    </row>
    <row r="716" spans="30:35" x14ac:dyDescent="0.25">
      <c r="AD716" s="4">
        <f t="shared" si="57"/>
        <v>0</v>
      </c>
      <c r="AF716" s="4">
        <f t="shared" si="58"/>
        <v>0</v>
      </c>
      <c r="AG716" s="4">
        <f t="shared" si="59"/>
        <v>0</v>
      </c>
      <c r="AH716" s="4">
        <f t="shared" si="60"/>
        <v>0</v>
      </c>
      <c r="AI716" s="4">
        <f t="shared" si="61"/>
        <v>0</v>
      </c>
    </row>
    <row r="717" spans="30:35" x14ac:dyDescent="0.25">
      <c r="AD717" s="4">
        <f t="shared" si="57"/>
        <v>0</v>
      </c>
      <c r="AF717" s="4">
        <f t="shared" si="58"/>
        <v>0</v>
      </c>
      <c r="AG717" s="4">
        <f t="shared" si="59"/>
        <v>0</v>
      </c>
      <c r="AH717" s="4">
        <f t="shared" si="60"/>
        <v>0</v>
      </c>
      <c r="AI717" s="4">
        <f t="shared" si="61"/>
        <v>0</v>
      </c>
    </row>
    <row r="718" spans="30:35" x14ac:dyDescent="0.25">
      <c r="AD718" s="4">
        <f t="shared" si="57"/>
        <v>0</v>
      </c>
      <c r="AF718" s="4">
        <f t="shared" si="58"/>
        <v>0</v>
      </c>
      <c r="AG718" s="4">
        <f t="shared" si="59"/>
        <v>0</v>
      </c>
      <c r="AH718" s="4">
        <f t="shared" si="60"/>
        <v>0</v>
      </c>
      <c r="AI718" s="4">
        <f t="shared" si="61"/>
        <v>0</v>
      </c>
    </row>
    <row r="719" spans="30:35" x14ac:dyDescent="0.25">
      <c r="AD719" s="4">
        <f t="shared" si="57"/>
        <v>0</v>
      </c>
      <c r="AF719" s="4">
        <f t="shared" si="58"/>
        <v>0</v>
      </c>
      <c r="AG719" s="4">
        <f t="shared" si="59"/>
        <v>0</v>
      </c>
      <c r="AH719" s="4">
        <f t="shared" si="60"/>
        <v>0</v>
      </c>
      <c r="AI719" s="4">
        <f t="shared" si="61"/>
        <v>0</v>
      </c>
    </row>
    <row r="720" spans="30:35" x14ac:dyDescent="0.25">
      <c r="AD720" s="4">
        <f t="shared" si="57"/>
        <v>0</v>
      </c>
      <c r="AF720" s="4">
        <f t="shared" si="58"/>
        <v>0</v>
      </c>
      <c r="AG720" s="4">
        <f t="shared" si="59"/>
        <v>0</v>
      </c>
      <c r="AH720" s="4">
        <f t="shared" si="60"/>
        <v>0</v>
      </c>
      <c r="AI720" s="4">
        <f t="shared" si="61"/>
        <v>0</v>
      </c>
    </row>
    <row r="721" spans="30:35" x14ac:dyDescent="0.25">
      <c r="AD721" s="4">
        <f t="shared" si="57"/>
        <v>0</v>
      </c>
      <c r="AF721" s="4">
        <f t="shared" si="58"/>
        <v>0</v>
      </c>
      <c r="AG721" s="4">
        <f t="shared" si="59"/>
        <v>0</v>
      </c>
      <c r="AH721" s="4">
        <f t="shared" si="60"/>
        <v>0</v>
      </c>
      <c r="AI721" s="4">
        <f t="shared" si="61"/>
        <v>0</v>
      </c>
    </row>
    <row r="722" spans="30:35" x14ac:dyDescent="0.25">
      <c r="AD722" s="4">
        <f t="shared" si="57"/>
        <v>0</v>
      </c>
      <c r="AF722" s="4">
        <f t="shared" si="58"/>
        <v>0</v>
      </c>
      <c r="AG722" s="4">
        <f t="shared" si="59"/>
        <v>0</v>
      </c>
      <c r="AH722" s="4">
        <f t="shared" si="60"/>
        <v>0</v>
      </c>
      <c r="AI722" s="4">
        <f t="shared" si="61"/>
        <v>0</v>
      </c>
    </row>
    <row r="723" spans="30:35" x14ac:dyDescent="0.25">
      <c r="AD723" s="4">
        <f t="shared" si="57"/>
        <v>0</v>
      </c>
      <c r="AF723" s="4">
        <f t="shared" si="58"/>
        <v>0</v>
      </c>
      <c r="AG723" s="4">
        <f t="shared" si="59"/>
        <v>0</v>
      </c>
      <c r="AH723" s="4">
        <f t="shared" si="60"/>
        <v>0</v>
      </c>
      <c r="AI723" s="4">
        <f t="shared" si="61"/>
        <v>0</v>
      </c>
    </row>
    <row r="724" spans="30:35" x14ac:dyDescent="0.25">
      <c r="AD724" s="4">
        <f t="shared" si="57"/>
        <v>0</v>
      </c>
      <c r="AF724" s="4">
        <f t="shared" si="58"/>
        <v>0</v>
      </c>
      <c r="AG724" s="4">
        <f t="shared" si="59"/>
        <v>0</v>
      </c>
      <c r="AH724" s="4">
        <f t="shared" si="60"/>
        <v>0</v>
      </c>
      <c r="AI724" s="4">
        <f t="shared" si="61"/>
        <v>0</v>
      </c>
    </row>
    <row r="725" spans="30:35" x14ac:dyDescent="0.25">
      <c r="AD725" s="4">
        <f t="shared" si="57"/>
        <v>0</v>
      </c>
      <c r="AF725" s="4">
        <f t="shared" si="58"/>
        <v>0</v>
      </c>
      <c r="AG725" s="4">
        <f t="shared" si="59"/>
        <v>0</v>
      </c>
      <c r="AH725" s="4">
        <f t="shared" si="60"/>
        <v>0</v>
      </c>
      <c r="AI725" s="4">
        <f t="shared" si="61"/>
        <v>0</v>
      </c>
    </row>
    <row r="726" spans="30:35" x14ac:dyDescent="0.25">
      <c r="AD726" s="4">
        <f t="shared" si="57"/>
        <v>0</v>
      </c>
      <c r="AF726" s="4">
        <f t="shared" si="58"/>
        <v>0</v>
      </c>
      <c r="AG726" s="4">
        <f t="shared" si="59"/>
        <v>0</v>
      </c>
      <c r="AH726" s="4">
        <f t="shared" si="60"/>
        <v>0</v>
      </c>
      <c r="AI726" s="4">
        <f t="shared" si="61"/>
        <v>0</v>
      </c>
    </row>
    <row r="727" spans="30:35" x14ac:dyDescent="0.25">
      <c r="AD727" s="4">
        <f t="shared" si="57"/>
        <v>0</v>
      </c>
      <c r="AF727" s="4">
        <f t="shared" si="58"/>
        <v>0</v>
      </c>
      <c r="AG727" s="4">
        <f t="shared" si="59"/>
        <v>0</v>
      </c>
      <c r="AH727" s="4">
        <f t="shared" si="60"/>
        <v>0</v>
      </c>
      <c r="AI727" s="4">
        <f t="shared" si="61"/>
        <v>0</v>
      </c>
    </row>
    <row r="728" spans="30:35" x14ac:dyDescent="0.25">
      <c r="AD728" s="4">
        <f t="shared" si="57"/>
        <v>0</v>
      </c>
      <c r="AF728" s="4">
        <f t="shared" si="58"/>
        <v>0</v>
      </c>
      <c r="AG728" s="4">
        <f t="shared" si="59"/>
        <v>0</v>
      </c>
      <c r="AH728" s="4">
        <f t="shared" si="60"/>
        <v>0</v>
      </c>
      <c r="AI728" s="4">
        <f t="shared" si="61"/>
        <v>0</v>
      </c>
    </row>
    <row r="729" spans="30:35" x14ac:dyDescent="0.25">
      <c r="AD729" s="4">
        <f t="shared" si="57"/>
        <v>0</v>
      </c>
      <c r="AF729" s="4">
        <f t="shared" si="58"/>
        <v>0</v>
      </c>
      <c r="AG729" s="4">
        <f t="shared" si="59"/>
        <v>0</v>
      </c>
      <c r="AH729" s="4">
        <f t="shared" si="60"/>
        <v>0</v>
      </c>
      <c r="AI729" s="4">
        <f t="shared" si="61"/>
        <v>0</v>
      </c>
    </row>
    <row r="730" spans="30:35" x14ac:dyDescent="0.25">
      <c r="AD730" s="4">
        <f t="shared" si="57"/>
        <v>0</v>
      </c>
      <c r="AF730" s="4">
        <f t="shared" si="58"/>
        <v>0</v>
      </c>
      <c r="AG730" s="4">
        <f t="shared" si="59"/>
        <v>0</v>
      </c>
      <c r="AH730" s="4">
        <f t="shared" si="60"/>
        <v>0</v>
      </c>
      <c r="AI730" s="4">
        <f t="shared" si="61"/>
        <v>0</v>
      </c>
    </row>
    <row r="731" spans="30:35" x14ac:dyDescent="0.25">
      <c r="AD731" s="4">
        <f t="shared" si="57"/>
        <v>0</v>
      </c>
      <c r="AF731" s="4">
        <f t="shared" si="58"/>
        <v>0</v>
      </c>
      <c r="AG731" s="4">
        <f t="shared" si="59"/>
        <v>0</v>
      </c>
      <c r="AH731" s="4">
        <f t="shared" si="60"/>
        <v>0</v>
      </c>
      <c r="AI731" s="4">
        <f t="shared" si="61"/>
        <v>0</v>
      </c>
    </row>
    <row r="732" spans="30:35" x14ac:dyDescent="0.25">
      <c r="AD732" s="4">
        <f t="shared" si="57"/>
        <v>0</v>
      </c>
      <c r="AF732" s="4">
        <f t="shared" si="58"/>
        <v>0</v>
      </c>
      <c r="AG732" s="4">
        <f t="shared" si="59"/>
        <v>0</v>
      </c>
      <c r="AH732" s="4">
        <f t="shared" si="60"/>
        <v>0</v>
      </c>
      <c r="AI732" s="4">
        <f t="shared" si="61"/>
        <v>0</v>
      </c>
    </row>
    <row r="733" spans="30:35" x14ac:dyDescent="0.25">
      <c r="AD733" s="4">
        <f t="shared" si="57"/>
        <v>0</v>
      </c>
      <c r="AF733" s="4">
        <f t="shared" si="58"/>
        <v>0</v>
      </c>
      <c r="AG733" s="4">
        <f t="shared" si="59"/>
        <v>0</v>
      </c>
      <c r="AH733" s="4">
        <f t="shared" si="60"/>
        <v>0</v>
      </c>
      <c r="AI733" s="4">
        <f t="shared" si="61"/>
        <v>0</v>
      </c>
    </row>
    <row r="734" spans="30:35" x14ac:dyDescent="0.25">
      <c r="AD734" s="4">
        <f t="shared" si="57"/>
        <v>0</v>
      </c>
      <c r="AF734" s="4">
        <f t="shared" si="58"/>
        <v>0</v>
      </c>
      <c r="AG734" s="4">
        <f t="shared" si="59"/>
        <v>0</v>
      </c>
      <c r="AH734" s="4">
        <f t="shared" si="60"/>
        <v>0</v>
      </c>
      <c r="AI734" s="4">
        <f t="shared" si="61"/>
        <v>0</v>
      </c>
    </row>
    <row r="735" spans="30:35" x14ac:dyDescent="0.25">
      <c r="AD735" s="4">
        <f t="shared" si="57"/>
        <v>0</v>
      </c>
      <c r="AF735" s="4">
        <f t="shared" si="58"/>
        <v>0</v>
      </c>
      <c r="AG735" s="4">
        <f t="shared" si="59"/>
        <v>0</v>
      </c>
      <c r="AH735" s="4">
        <f t="shared" si="60"/>
        <v>0</v>
      </c>
      <c r="AI735" s="4">
        <f t="shared" si="61"/>
        <v>0</v>
      </c>
    </row>
    <row r="736" spans="30:35" x14ac:dyDescent="0.25">
      <c r="AD736" s="4">
        <f t="shared" si="57"/>
        <v>0</v>
      </c>
      <c r="AF736" s="4">
        <f t="shared" si="58"/>
        <v>0</v>
      </c>
      <c r="AG736" s="4">
        <f t="shared" si="59"/>
        <v>0</v>
      </c>
      <c r="AH736" s="4">
        <f t="shared" si="60"/>
        <v>0</v>
      </c>
      <c r="AI736" s="4">
        <f t="shared" si="61"/>
        <v>0</v>
      </c>
    </row>
    <row r="737" spans="30:35" x14ac:dyDescent="0.25">
      <c r="AD737" s="4">
        <f t="shared" si="57"/>
        <v>0</v>
      </c>
      <c r="AF737" s="4">
        <f t="shared" si="58"/>
        <v>0</v>
      </c>
      <c r="AG737" s="4">
        <f t="shared" si="59"/>
        <v>0</v>
      </c>
      <c r="AH737" s="4">
        <f t="shared" si="60"/>
        <v>0</v>
      </c>
      <c r="AI737" s="4">
        <f t="shared" si="61"/>
        <v>0</v>
      </c>
    </row>
    <row r="738" spans="30:35" x14ac:dyDescent="0.25">
      <c r="AD738" s="4">
        <f t="shared" si="57"/>
        <v>0</v>
      </c>
      <c r="AF738" s="4">
        <f t="shared" si="58"/>
        <v>0</v>
      </c>
      <c r="AG738" s="4">
        <f t="shared" si="59"/>
        <v>0</v>
      </c>
      <c r="AH738" s="4">
        <f t="shared" si="60"/>
        <v>0</v>
      </c>
      <c r="AI738" s="4">
        <f t="shared" si="61"/>
        <v>0</v>
      </c>
    </row>
    <row r="739" spans="30:35" x14ac:dyDescent="0.25">
      <c r="AD739" s="4">
        <f t="shared" si="57"/>
        <v>0</v>
      </c>
      <c r="AF739" s="4">
        <f t="shared" si="58"/>
        <v>0</v>
      </c>
      <c r="AG739" s="4">
        <f t="shared" si="59"/>
        <v>0</v>
      </c>
      <c r="AH739" s="4">
        <f t="shared" si="60"/>
        <v>0</v>
      </c>
      <c r="AI739" s="4">
        <f t="shared" si="61"/>
        <v>0</v>
      </c>
    </row>
    <row r="740" spans="30:35" x14ac:dyDescent="0.25">
      <c r="AD740" s="4">
        <f t="shared" si="57"/>
        <v>0</v>
      </c>
      <c r="AF740" s="4">
        <f t="shared" si="58"/>
        <v>0</v>
      </c>
      <c r="AG740" s="4">
        <f t="shared" si="59"/>
        <v>0</v>
      </c>
      <c r="AH740" s="4">
        <f t="shared" si="60"/>
        <v>0</v>
      </c>
      <c r="AI740" s="4">
        <f t="shared" si="61"/>
        <v>0</v>
      </c>
    </row>
    <row r="741" spans="30:35" x14ac:dyDescent="0.25">
      <c r="AD741" s="4">
        <f t="shared" si="57"/>
        <v>0</v>
      </c>
      <c r="AF741" s="4">
        <f t="shared" si="58"/>
        <v>0</v>
      </c>
      <c r="AG741" s="4">
        <f t="shared" si="59"/>
        <v>0</v>
      </c>
      <c r="AH741" s="4">
        <f t="shared" si="60"/>
        <v>0</v>
      </c>
      <c r="AI741" s="4">
        <f t="shared" si="61"/>
        <v>0</v>
      </c>
    </row>
    <row r="742" spans="30:35" x14ac:dyDescent="0.25">
      <c r="AD742" s="4">
        <f t="shared" si="57"/>
        <v>0</v>
      </c>
      <c r="AF742" s="4">
        <f t="shared" si="58"/>
        <v>0</v>
      </c>
      <c r="AG742" s="4">
        <f t="shared" si="59"/>
        <v>0</v>
      </c>
      <c r="AH742" s="4">
        <f t="shared" si="60"/>
        <v>0</v>
      </c>
      <c r="AI742" s="4">
        <f t="shared" si="61"/>
        <v>0</v>
      </c>
    </row>
    <row r="743" spans="30:35" x14ac:dyDescent="0.25">
      <c r="AD743" s="4">
        <f t="shared" si="57"/>
        <v>0</v>
      </c>
      <c r="AF743" s="4">
        <f t="shared" si="58"/>
        <v>0</v>
      </c>
      <c r="AG743" s="4">
        <f t="shared" si="59"/>
        <v>0</v>
      </c>
      <c r="AH743" s="4">
        <f t="shared" si="60"/>
        <v>0</v>
      </c>
      <c r="AI743" s="4">
        <f t="shared" si="61"/>
        <v>0</v>
      </c>
    </row>
    <row r="744" spans="30:35" x14ac:dyDescent="0.25">
      <c r="AD744" s="4">
        <f t="shared" si="57"/>
        <v>0</v>
      </c>
      <c r="AF744" s="4">
        <f t="shared" si="58"/>
        <v>0</v>
      </c>
      <c r="AG744" s="4">
        <f t="shared" si="59"/>
        <v>0</v>
      </c>
      <c r="AH744" s="4">
        <f t="shared" si="60"/>
        <v>0</v>
      </c>
      <c r="AI744" s="4">
        <f t="shared" si="61"/>
        <v>0</v>
      </c>
    </row>
    <row r="745" spans="30:35" x14ac:dyDescent="0.25">
      <c r="AD745" s="4">
        <f t="shared" si="57"/>
        <v>0</v>
      </c>
      <c r="AF745" s="4">
        <f t="shared" si="58"/>
        <v>0</v>
      </c>
      <c r="AG745" s="4">
        <f t="shared" si="59"/>
        <v>0</v>
      </c>
      <c r="AH745" s="4">
        <f t="shared" si="60"/>
        <v>0</v>
      </c>
      <c r="AI745" s="4">
        <f t="shared" si="61"/>
        <v>0</v>
      </c>
    </row>
    <row r="746" spans="30:35" x14ac:dyDescent="0.25">
      <c r="AD746" s="4">
        <f t="shared" si="57"/>
        <v>0</v>
      </c>
      <c r="AF746" s="4">
        <f t="shared" si="58"/>
        <v>0</v>
      </c>
      <c r="AG746" s="4">
        <f t="shared" si="59"/>
        <v>0</v>
      </c>
      <c r="AH746" s="4">
        <f t="shared" si="60"/>
        <v>0</v>
      </c>
      <c r="AI746" s="4">
        <f t="shared" si="61"/>
        <v>0</v>
      </c>
    </row>
    <row r="747" spans="30:35" x14ac:dyDescent="0.25">
      <c r="AD747" s="4">
        <f t="shared" si="57"/>
        <v>0</v>
      </c>
      <c r="AF747" s="4">
        <f t="shared" si="58"/>
        <v>0</v>
      </c>
      <c r="AG747" s="4">
        <f t="shared" si="59"/>
        <v>0</v>
      </c>
      <c r="AH747" s="4">
        <f t="shared" si="60"/>
        <v>0</v>
      </c>
      <c r="AI747" s="4">
        <f t="shared" si="61"/>
        <v>0</v>
      </c>
    </row>
    <row r="748" spans="30:35" x14ac:dyDescent="0.25">
      <c r="AD748" s="4">
        <f t="shared" si="57"/>
        <v>0</v>
      </c>
      <c r="AF748" s="4">
        <f t="shared" si="58"/>
        <v>0</v>
      </c>
      <c r="AG748" s="4">
        <f t="shared" si="59"/>
        <v>0</v>
      </c>
      <c r="AH748" s="4">
        <f t="shared" si="60"/>
        <v>0</v>
      </c>
      <c r="AI748" s="4">
        <f t="shared" si="61"/>
        <v>0</v>
      </c>
    </row>
    <row r="749" spans="30:35" x14ac:dyDescent="0.25">
      <c r="AD749" s="4">
        <f t="shared" si="57"/>
        <v>0</v>
      </c>
      <c r="AF749" s="4">
        <f t="shared" si="58"/>
        <v>0</v>
      </c>
      <c r="AG749" s="4">
        <f t="shared" si="59"/>
        <v>0</v>
      </c>
      <c r="AH749" s="4">
        <f t="shared" si="60"/>
        <v>0</v>
      </c>
      <c r="AI749" s="4">
        <f t="shared" si="61"/>
        <v>0</v>
      </c>
    </row>
    <row r="750" spans="30:35" x14ac:dyDescent="0.25">
      <c r="AD750" s="4">
        <f t="shared" si="57"/>
        <v>0</v>
      </c>
      <c r="AF750" s="4">
        <f t="shared" si="58"/>
        <v>0</v>
      </c>
      <c r="AG750" s="4">
        <f t="shared" si="59"/>
        <v>0</v>
      </c>
      <c r="AH750" s="4">
        <f t="shared" si="60"/>
        <v>0</v>
      </c>
      <c r="AI750" s="4">
        <f t="shared" si="61"/>
        <v>0</v>
      </c>
    </row>
    <row r="751" spans="30:35" x14ac:dyDescent="0.25">
      <c r="AD751" s="4">
        <f t="shared" si="57"/>
        <v>0</v>
      </c>
      <c r="AF751" s="4">
        <f t="shared" si="58"/>
        <v>0</v>
      </c>
      <c r="AG751" s="4">
        <f t="shared" si="59"/>
        <v>0</v>
      </c>
      <c r="AH751" s="4">
        <f t="shared" si="60"/>
        <v>0</v>
      </c>
      <c r="AI751" s="4">
        <f t="shared" si="61"/>
        <v>0</v>
      </c>
    </row>
    <row r="752" spans="30:35" x14ac:dyDescent="0.25">
      <c r="AD752" s="4">
        <f t="shared" si="57"/>
        <v>0</v>
      </c>
      <c r="AF752" s="4">
        <f t="shared" si="58"/>
        <v>0</v>
      </c>
      <c r="AG752" s="4">
        <f t="shared" si="59"/>
        <v>0</v>
      </c>
      <c r="AH752" s="4">
        <f t="shared" si="60"/>
        <v>0</v>
      </c>
      <c r="AI752" s="4">
        <f t="shared" si="61"/>
        <v>0</v>
      </c>
    </row>
    <row r="753" spans="30:35" x14ac:dyDescent="0.25">
      <c r="AD753" s="4">
        <f t="shared" si="57"/>
        <v>0</v>
      </c>
      <c r="AF753" s="4">
        <f t="shared" si="58"/>
        <v>0</v>
      </c>
      <c r="AG753" s="4">
        <f t="shared" si="59"/>
        <v>0</v>
      </c>
      <c r="AH753" s="4">
        <f t="shared" si="60"/>
        <v>0</v>
      </c>
      <c r="AI753" s="4">
        <f t="shared" si="61"/>
        <v>0</v>
      </c>
    </row>
    <row r="754" spans="30:35" x14ac:dyDescent="0.25">
      <c r="AD754" s="4">
        <f t="shared" si="57"/>
        <v>0</v>
      </c>
      <c r="AF754" s="4">
        <f t="shared" si="58"/>
        <v>0</v>
      </c>
      <c r="AG754" s="4">
        <f t="shared" si="59"/>
        <v>0</v>
      </c>
      <c r="AH754" s="4">
        <f t="shared" si="60"/>
        <v>0</v>
      </c>
      <c r="AI754" s="4">
        <f t="shared" si="61"/>
        <v>0</v>
      </c>
    </row>
    <row r="755" spans="30:35" x14ac:dyDescent="0.25">
      <c r="AD755" s="4">
        <f t="shared" si="57"/>
        <v>0</v>
      </c>
      <c r="AF755" s="4">
        <f t="shared" si="58"/>
        <v>0</v>
      </c>
      <c r="AG755" s="4">
        <f t="shared" si="59"/>
        <v>0</v>
      </c>
      <c r="AH755" s="4">
        <f t="shared" si="60"/>
        <v>0</v>
      </c>
      <c r="AI755" s="4">
        <f t="shared" si="61"/>
        <v>0</v>
      </c>
    </row>
    <row r="756" spans="30:35" x14ac:dyDescent="0.25">
      <c r="AD756" s="4">
        <f t="shared" si="57"/>
        <v>0</v>
      </c>
      <c r="AF756" s="4">
        <f t="shared" si="58"/>
        <v>0</v>
      </c>
      <c r="AG756" s="4">
        <f t="shared" si="59"/>
        <v>0</v>
      </c>
      <c r="AH756" s="4">
        <f t="shared" si="60"/>
        <v>0</v>
      </c>
      <c r="AI756" s="4">
        <f t="shared" si="61"/>
        <v>0</v>
      </c>
    </row>
    <row r="757" spans="30:35" x14ac:dyDescent="0.25">
      <c r="AD757" s="4">
        <f t="shared" si="57"/>
        <v>0</v>
      </c>
      <c r="AF757" s="4">
        <f t="shared" si="58"/>
        <v>0</v>
      </c>
      <c r="AG757" s="4">
        <f t="shared" si="59"/>
        <v>0</v>
      </c>
      <c r="AH757" s="4">
        <f t="shared" si="60"/>
        <v>0</v>
      </c>
      <c r="AI757" s="4">
        <f t="shared" si="61"/>
        <v>0</v>
      </c>
    </row>
    <row r="758" spans="30:35" x14ac:dyDescent="0.25">
      <c r="AD758" s="4">
        <f t="shared" si="57"/>
        <v>0</v>
      </c>
      <c r="AF758" s="4">
        <f t="shared" si="58"/>
        <v>0</v>
      </c>
      <c r="AG758" s="4">
        <f t="shared" si="59"/>
        <v>0</v>
      </c>
      <c r="AH758" s="4">
        <f t="shared" si="60"/>
        <v>0</v>
      </c>
      <c r="AI758" s="4">
        <f t="shared" si="61"/>
        <v>0</v>
      </c>
    </row>
    <row r="759" spans="30:35" x14ac:dyDescent="0.25">
      <c r="AD759" s="4">
        <f t="shared" si="57"/>
        <v>0</v>
      </c>
      <c r="AF759" s="4">
        <f t="shared" si="58"/>
        <v>0</v>
      </c>
      <c r="AG759" s="4">
        <f t="shared" si="59"/>
        <v>0</v>
      </c>
      <c r="AH759" s="4">
        <f t="shared" si="60"/>
        <v>0</v>
      </c>
      <c r="AI759" s="4">
        <f t="shared" si="61"/>
        <v>0</v>
      </c>
    </row>
    <row r="760" spans="30:35" x14ac:dyDescent="0.25">
      <c r="AD760" s="4">
        <f t="shared" si="57"/>
        <v>0</v>
      </c>
      <c r="AF760" s="4">
        <f t="shared" si="58"/>
        <v>0</v>
      </c>
      <c r="AG760" s="4">
        <f t="shared" si="59"/>
        <v>0</v>
      </c>
      <c r="AH760" s="4">
        <f t="shared" si="60"/>
        <v>0</v>
      </c>
      <c r="AI760" s="4">
        <f t="shared" si="61"/>
        <v>0</v>
      </c>
    </row>
    <row r="761" spans="30:35" x14ac:dyDescent="0.25">
      <c r="AD761" s="4">
        <f t="shared" si="57"/>
        <v>0</v>
      </c>
      <c r="AF761" s="4">
        <f t="shared" si="58"/>
        <v>0</v>
      </c>
      <c r="AG761" s="4">
        <f t="shared" si="59"/>
        <v>0</v>
      </c>
      <c r="AH761" s="4">
        <f t="shared" si="60"/>
        <v>0</v>
      </c>
      <c r="AI761" s="4">
        <f t="shared" si="61"/>
        <v>0</v>
      </c>
    </row>
    <row r="762" spans="30:35" x14ac:dyDescent="0.25">
      <c r="AD762" s="4">
        <f t="shared" si="57"/>
        <v>0</v>
      </c>
      <c r="AF762" s="4">
        <f t="shared" si="58"/>
        <v>0</v>
      </c>
      <c r="AG762" s="4">
        <f t="shared" si="59"/>
        <v>0</v>
      </c>
      <c r="AH762" s="4">
        <f t="shared" si="60"/>
        <v>0</v>
      </c>
      <c r="AI762" s="4">
        <f t="shared" si="61"/>
        <v>0</v>
      </c>
    </row>
    <row r="763" spans="30:35" x14ac:dyDescent="0.25">
      <c r="AD763" s="4">
        <f t="shared" si="57"/>
        <v>0</v>
      </c>
      <c r="AF763" s="4">
        <f t="shared" si="58"/>
        <v>0</v>
      </c>
      <c r="AG763" s="4">
        <f t="shared" si="59"/>
        <v>0</v>
      </c>
      <c r="AH763" s="4">
        <f t="shared" si="60"/>
        <v>0</v>
      </c>
      <c r="AI763" s="4">
        <f t="shared" si="61"/>
        <v>0</v>
      </c>
    </row>
    <row r="764" spans="30:35" x14ac:dyDescent="0.25">
      <c r="AD764" s="4">
        <f t="shared" si="57"/>
        <v>0</v>
      </c>
      <c r="AF764" s="4">
        <f t="shared" si="58"/>
        <v>0</v>
      </c>
      <c r="AG764" s="4">
        <f t="shared" si="59"/>
        <v>0</v>
      </c>
      <c r="AH764" s="4">
        <f t="shared" si="60"/>
        <v>0</v>
      </c>
      <c r="AI764" s="4">
        <f t="shared" si="61"/>
        <v>0</v>
      </c>
    </row>
    <row r="765" spans="30:35" x14ac:dyDescent="0.25">
      <c r="AD765" s="4">
        <f t="shared" si="57"/>
        <v>0</v>
      </c>
      <c r="AF765" s="4">
        <f t="shared" si="58"/>
        <v>0</v>
      </c>
      <c r="AG765" s="4">
        <f t="shared" si="59"/>
        <v>0</v>
      </c>
      <c r="AH765" s="4">
        <f t="shared" si="60"/>
        <v>0</v>
      </c>
      <c r="AI765" s="4">
        <f t="shared" si="61"/>
        <v>0</v>
      </c>
    </row>
    <row r="766" spans="30:35" x14ac:dyDescent="0.25">
      <c r="AD766" s="4">
        <f t="shared" si="57"/>
        <v>0</v>
      </c>
      <c r="AF766" s="4">
        <f t="shared" si="58"/>
        <v>0</v>
      </c>
      <c r="AG766" s="4">
        <f t="shared" si="59"/>
        <v>0</v>
      </c>
      <c r="AH766" s="4">
        <f t="shared" si="60"/>
        <v>0</v>
      </c>
      <c r="AI766" s="4">
        <f t="shared" si="61"/>
        <v>0</v>
      </c>
    </row>
    <row r="767" spans="30:35" x14ac:dyDescent="0.25">
      <c r="AD767" s="4">
        <f t="shared" si="57"/>
        <v>0</v>
      </c>
      <c r="AF767" s="4">
        <f t="shared" si="58"/>
        <v>0</v>
      </c>
      <c r="AG767" s="4">
        <f t="shared" si="59"/>
        <v>0</v>
      </c>
      <c r="AH767" s="4">
        <f t="shared" si="60"/>
        <v>0</v>
      </c>
      <c r="AI767" s="4">
        <f t="shared" si="61"/>
        <v>0</v>
      </c>
    </row>
    <row r="768" spans="30:35" x14ac:dyDescent="0.25">
      <c r="AD768" s="4">
        <f t="shared" si="57"/>
        <v>0</v>
      </c>
      <c r="AF768" s="4">
        <f t="shared" si="58"/>
        <v>0</v>
      </c>
      <c r="AG768" s="4">
        <f t="shared" si="59"/>
        <v>0</v>
      </c>
      <c r="AH768" s="4">
        <f t="shared" si="60"/>
        <v>0</v>
      </c>
      <c r="AI768" s="4">
        <f t="shared" si="61"/>
        <v>0</v>
      </c>
    </row>
    <row r="769" spans="30:35" x14ac:dyDescent="0.25">
      <c r="AD769" s="4">
        <f t="shared" si="57"/>
        <v>0</v>
      </c>
      <c r="AF769" s="4">
        <f t="shared" si="58"/>
        <v>0</v>
      </c>
      <c r="AG769" s="4">
        <f t="shared" si="59"/>
        <v>0</v>
      </c>
      <c r="AH769" s="4">
        <f t="shared" si="60"/>
        <v>0</v>
      </c>
      <c r="AI769" s="4">
        <f t="shared" si="61"/>
        <v>0</v>
      </c>
    </row>
    <row r="770" spans="30:35" x14ac:dyDescent="0.25">
      <c r="AD770" s="4">
        <f t="shared" si="57"/>
        <v>0</v>
      </c>
      <c r="AF770" s="4">
        <f t="shared" si="58"/>
        <v>0</v>
      </c>
      <c r="AG770" s="4">
        <f t="shared" si="59"/>
        <v>0</v>
      </c>
      <c r="AH770" s="4">
        <f t="shared" si="60"/>
        <v>0</v>
      </c>
      <c r="AI770" s="4">
        <f t="shared" si="61"/>
        <v>0</v>
      </c>
    </row>
    <row r="771" spans="30:35" x14ac:dyDescent="0.25">
      <c r="AD771" s="4">
        <f t="shared" si="57"/>
        <v>0</v>
      </c>
      <c r="AF771" s="4">
        <f t="shared" si="58"/>
        <v>0</v>
      </c>
      <c r="AG771" s="4">
        <f t="shared" si="59"/>
        <v>0</v>
      </c>
      <c r="AH771" s="4">
        <f t="shared" si="60"/>
        <v>0</v>
      </c>
      <c r="AI771" s="4">
        <f t="shared" si="61"/>
        <v>0</v>
      </c>
    </row>
    <row r="772" spans="30:35" x14ac:dyDescent="0.25">
      <c r="AD772" s="4">
        <f t="shared" ref="AD772:AD802" si="62">AC772*1000</f>
        <v>0</v>
      </c>
      <c r="AF772" s="4">
        <f t="shared" ref="AF772:AF802" si="63">AE772*1000</f>
        <v>0</v>
      </c>
      <c r="AG772" s="4">
        <f t="shared" ref="AG772:AG802" si="64">AB772</f>
        <v>0</v>
      </c>
      <c r="AH772" s="4">
        <f t="shared" ref="AH772:AH802" si="65">AD772</f>
        <v>0</v>
      </c>
      <c r="AI772" s="4">
        <f t="shared" ref="AI772:AI802" si="66">AF772</f>
        <v>0</v>
      </c>
    </row>
    <row r="773" spans="30:35" x14ac:dyDescent="0.25">
      <c r="AD773" s="4">
        <f t="shared" si="62"/>
        <v>0</v>
      </c>
      <c r="AF773" s="4">
        <f t="shared" si="63"/>
        <v>0</v>
      </c>
      <c r="AG773" s="4">
        <f t="shared" si="64"/>
        <v>0</v>
      </c>
      <c r="AH773" s="4">
        <f t="shared" si="65"/>
        <v>0</v>
      </c>
      <c r="AI773" s="4">
        <f t="shared" si="66"/>
        <v>0</v>
      </c>
    </row>
    <row r="774" spans="30:35" x14ac:dyDescent="0.25">
      <c r="AD774" s="4">
        <f t="shared" si="62"/>
        <v>0</v>
      </c>
      <c r="AF774" s="4">
        <f t="shared" si="63"/>
        <v>0</v>
      </c>
      <c r="AG774" s="4">
        <f t="shared" si="64"/>
        <v>0</v>
      </c>
      <c r="AH774" s="4">
        <f t="shared" si="65"/>
        <v>0</v>
      </c>
      <c r="AI774" s="4">
        <f t="shared" si="66"/>
        <v>0</v>
      </c>
    </row>
    <row r="775" spans="30:35" x14ac:dyDescent="0.25">
      <c r="AD775" s="4">
        <f t="shared" si="62"/>
        <v>0</v>
      </c>
      <c r="AF775" s="4">
        <f t="shared" si="63"/>
        <v>0</v>
      </c>
      <c r="AG775" s="4">
        <f t="shared" si="64"/>
        <v>0</v>
      </c>
      <c r="AH775" s="4">
        <f t="shared" si="65"/>
        <v>0</v>
      </c>
      <c r="AI775" s="4">
        <f t="shared" si="66"/>
        <v>0</v>
      </c>
    </row>
    <row r="776" spans="30:35" x14ac:dyDescent="0.25">
      <c r="AD776" s="4">
        <f t="shared" si="62"/>
        <v>0</v>
      </c>
      <c r="AF776" s="4">
        <f t="shared" si="63"/>
        <v>0</v>
      </c>
      <c r="AG776" s="4">
        <f t="shared" si="64"/>
        <v>0</v>
      </c>
      <c r="AH776" s="4">
        <f t="shared" si="65"/>
        <v>0</v>
      </c>
      <c r="AI776" s="4">
        <f t="shared" si="66"/>
        <v>0</v>
      </c>
    </row>
    <row r="777" spans="30:35" x14ac:dyDescent="0.25">
      <c r="AD777" s="4">
        <f t="shared" si="62"/>
        <v>0</v>
      </c>
      <c r="AF777" s="4">
        <f t="shared" si="63"/>
        <v>0</v>
      </c>
      <c r="AG777" s="4">
        <f t="shared" si="64"/>
        <v>0</v>
      </c>
      <c r="AH777" s="4">
        <f t="shared" si="65"/>
        <v>0</v>
      </c>
      <c r="AI777" s="4">
        <f t="shared" si="66"/>
        <v>0</v>
      </c>
    </row>
    <row r="778" spans="30:35" x14ac:dyDescent="0.25">
      <c r="AD778" s="4">
        <f t="shared" si="62"/>
        <v>0</v>
      </c>
      <c r="AF778" s="4">
        <f t="shared" si="63"/>
        <v>0</v>
      </c>
      <c r="AG778" s="4">
        <f t="shared" si="64"/>
        <v>0</v>
      </c>
      <c r="AH778" s="4">
        <f t="shared" si="65"/>
        <v>0</v>
      </c>
      <c r="AI778" s="4">
        <f t="shared" si="66"/>
        <v>0</v>
      </c>
    </row>
    <row r="779" spans="30:35" x14ac:dyDescent="0.25">
      <c r="AD779" s="4">
        <f t="shared" si="62"/>
        <v>0</v>
      </c>
      <c r="AF779" s="4">
        <f t="shared" si="63"/>
        <v>0</v>
      </c>
      <c r="AG779" s="4">
        <f t="shared" si="64"/>
        <v>0</v>
      </c>
      <c r="AH779" s="4">
        <f t="shared" si="65"/>
        <v>0</v>
      </c>
      <c r="AI779" s="4">
        <f t="shared" si="66"/>
        <v>0</v>
      </c>
    </row>
    <row r="780" spans="30:35" x14ac:dyDescent="0.25">
      <c r="AD780" s="4">
        <f t="shared" si="62"/>
        <v>0</v>
      </c>
      <c r="AF780" s="4">
        <f t="shared" si="63"/>
        <v>0</v>
      </c>
      <c r="AG780" s="4">
        <f t="shared" si="64"/>
        <v>0</v>
      </c>
      <c r="AH780" s="4">
        <f t="shared" si="65"/>
        <v>0</v>
      </c>
      <c r="AI780" s="4">
        <f t="shared" si="66"/>
        <v>0</v>
      </c>
    </row>
    <row r="781" spans="30:35" x14ac:dyDescent="0.25">
      <c r="AD781" s="4">
        <f t="shared" si="62"/>
        <v>0</v>
      </c>
      <c r="AF781" s="4">
        <f t="shared" si="63"/>
        <v>0</v>
      </c>
      <c r="AG781" s="4">
        <f t="shared" si="64"/>
        <v>0</v>
      </c>
      <c r="AH781" s="4">
        <f t="shared" si="65"/>
        <v>0</v>
      </c>
      <c r="AI781" s="4">
        <f t="shared" si="66"/>
        <v>0</v>
      </c>
    </row>
    <row r="782" spans="30:35" x14ac:dyDescent="0.25">
      <c r="AD782" s="4">
        <f t="shared" si="62"/>
        <v>0</v>
      </c>
      <c r="AF782" s="4">
        <f t="shared" si="63"/>
        <v>0</v>
      </c>
      <c r="AG782" s="4">
        <f t="shared" si="64"/>
        <v>0</v>
      </c>
      <c r="AH782" s="4">
        <f t="shared" si="65"/>
        <v>0</v>
      </c>
      <c r="AI782" s="4">
        <f t="shared" si="66"/>
        <v>0</v>
      </c>
    </row>
    <row r="783" spans="30:35" x14ac:dyDescent="0.25">
      <c r="AD783" s="4">
        <f t="shared" si="62"/>
        <v>0</v>
      </c>
      <c r="AF783" s="4">
        <f t="shared" si="63"/>
        <v>0</v>
      </c>
      <c r="AG783" s="4">
        <f t="shared" si="64"/>
        <v>0</v>
      </c>
      <c r="AH783" s="4">
        <f t="shared" si="65"/>
        <v>0</v>
      </c>
      <c r="AI783" s="4">
        <f t="shared" si="66"/>
        <v>0</v>
      </c>
    </row>
    <row r="784" spans="30:35" x14ac:dyDescent="0.25">
      <c r="AD784" s="4">
        <f t="shared" si="62"/>
        <v>0</v>
      </c>
      <c r="AF784" s="4">
        <f t="shared" si="63"/>
        <v>0</v>
      </c>
      <c r="AG784" s="4">
        <f t="shared" si="64"/>
        <v>0</v>
      </c>
      <c r="AH784" s="4">
        <f t="shared" si="65"/>
        <v>0</v>
      </c>
      <c r="AI784" s="4">
        <f t="shared" si="66"/>
        <v>0</v>
      </c>
    </row>
    <row r="785" spans="30:35" x14ac:dyDescent="0.25">
      <c r="AD785" s="4">
        <f t="shared" si="62"/>
        <v>0</v>
      </c>
      <c r="AF785" s="4">
        <f t="shared" si="63"/>
        <v>0</v>
      </c>
      <c r="AG785" s="4">
        <f t="shared" si="64"/>
        <v>0</v>
      </c>
      <c r="AH785" s="4">
        <f t="shared" si="65"/>
        <v>0</v>
      </c>
      <c r="AI785" s="4">
        <f t="shared" si="66"/>
        <v>0</v>
      </c>
    </row>
    <row r="786" spans="30:35" x14ac:dyDescent="0.25">
      <c r="AD786" s="4">
        <f t="shared" si="62"/>
        <v>0</v>
      </c>
      <c r="AF786" s="4">
        <f t="shared" si="63"/>
        <v>0</v>
      </c>
      <c r="AG786" s="4">
        <f t="shared" si="64"/>
        <v>0</v>
      </c>
      <c r="AH786" s="4">
        <f t="shared" si="65"/>
        <v>0</v>
      </c>
      <c r="AI786" s="4">
        <f t="shared" si="66"/>
        <v>0</v>
      </c>
    </row>
    <row r="787" spans="30:35" x14ac:dyDescent="0.25">
      <c r="AD787" s="4">
        <f t="shared" si="62"/>
        <v>0</v>
      </c>
      <c r="AF787" s="4">
        <f t="shared" si="63"/>
        <v>0</v>
      </c>
      <c r="AG787" s="4">
        <f t="shared" si="64"/>
        <v>0</v>
      </c>
      <c r="AH787" s="4">
        <f t="shared" si="65"/>
        <v>0</v>
      </c>
      <c r="AI787" s="4">
        <f t="shared" si="66"/>
        <v>0</v>
      </c>
    </row>
    <row r="788" spans="30:35" x14ac:dyDescent="0.25">
      <c r="AD788" s="4">
        <f t="shared" si="62"/>
        <v>0</v>
      </c>
      <c r="AF788" s="4">
        <f t="shared" si="63"/>
        <v>0</v>
      </c>
      <c r="AG788" s="4">
        <f t="shared" si="64"/>
        <v>0</v>
      </c>
      <c r="AH788" s="4">
        <f t="shared" si="65"/>
        <v>0</v>
      </c>
      <c r="AI788" s="4">
        <f t="shared" si="66"/>
        <v>0</v>
      </c>
    </row>
    <row r="789" spans="30:35" x14ac:dyDescent="0.25">
      <c r="AD789" s="4">
        <f t="shared" si="62"/>
        <v>0</v>
      </c>
      <c r="AF789" s="4">
        <f t="shared" si="63"/>
        <v>0</v>
      </c>
      <c r="AG789" s="4">
        <f t="shared" si="64"/>
        <v>0</v>
      </c>
      <c r="AH789" s="4">
        <f t="shared" si="65"/>
        <v>0</v>
      </c>
      <c r="AI789" s="4">
        <f t="shared" si="66"/>
        <v>0</v>
      </c>
    </row>
    <row r="790" spans="30:35" x14ac:dyDescent="0.25">
      <c r="AD790" s="4">
        <f t="shared" si="62"/>
        <v>0</v>
      </c>
      <c r="AF790" s="4">
        <f t="shared" si="63"/>
        <v>0</v>
      </c>
      <c r="AG790" s="4">
        <f t="shared" si="64"/>
        <v>0</v>
      </c>
      <c r="AH790" s="4">
        <f t="shared" si="65"/>
        <v>0</v>
      </c>
      <c r="AI790" s="4">
        <f t="shared" si="66"/>
        <v>0</v>
      </c>
    </row>
    <row r="791" spans="30:35" x14ac:dyDescent="0.25">
      <c r="AD791" s="4">
        <f t="shared" si="62"/>
        <v>0</v>
      </c>
      <c r="AF791" s="4">
        <f t="shared" si="63"/>
        <v>0</v>
      </c>
      <c r="AG791" s="4">
        <f t="shared" si="64"/>
        <v>0</v>
      </c>
      <c r="AH791" s="4">
        <f t="shared" si="65"/>
        <v>0</v>
      </c>
      <c r="AI791" s="4">
        <f t="shared" si="66"/>
        <v>0</v>
      </c>
    </row>
    <row r="792" spans="30:35" x14ac:dyDescent="0.25">
      <c r="AD792" s="4">
        <f t="shared" si="62"/>
        <v>0</v>
      </c>
      <c r="AF792" s="4">
        <f t="shared" si="63"/>
        <v>0</v>
      </c>
      <c r="AG792" s="4">
        <f t="shared" si="64"/>
        <v>0</v>
      </c>
      <c r="AH792" s="4">
        <f t="shared" si="65"/>
        <v>0</v>
      </c>
      <c r="AI792" s="4">
        <f t="shared" si="66"/>
        <v>0</v>
      </c>
    </row>
    <row r="793" spans="30:35" x14ac:dyDescent="0.25">
      <c r="AD793" s="4">
        <f t="shared" si="62"/>
        <v>0</v>
      </c>
      <c r="AF793" s="4">
        <f t="shared" si="63"/>
        <v>0</v>
      </c>
      <c r="AG793" s="4">
        <f t="shared" si="64"/>
        <v>0</v>
      </c>
      <c r="AH793" s="4">
        <f t="shared" si="65"/>
        <v>0</v>
      </c>
      <c r="AI793" s="4">
        <f t="shared" si="66"/>
        <v>0</v>
      </c>
    </row>
    <row r="794" spans="30:35" x14ac:dyDescent="0.25">
      <c r="AD794" s="4">
        <f t="shared" si="62"/>
        <v>0</v>
      </c>
      <c r="AF794" s="4">
        <f t="shared" si="63"/>
        <v>0</v>
      </c>
      <c r="AG794" s="4">
        <f t="shared" si="64"/>
        <v>0</v>
      </c>
      <c r="AH794" s="4">
        <f t="shared" si="65"/>
        <v>0</v>
      </c>
      <c r="AI794" s="4">
        <f t="shared" si="66"/>
        <v>0</v>
      </c>
    </row>
    <row r="795" spans="30:35" x14ac:dyDescent="0.25">
      <c r="AD795" s="4">
        <f t="shared" si="62"/>
        <v>0</v>
      </c>
      <c r="AF795" s="4">
        <f t="shared" si="63"/>
        <v>0</v>
      </c>
      <c r="AG795" s="4">
        <f t="shared" si="64"/>
        <v>0</v>
      </c>
      <c r="AH795" s="4">
        <f t="shared" si="65"/>
        <v>0</v>
      </c>
      <c r="AI795" s="4">
        <f t="shared" si="66"/>
        <v>0</v>
      </c>
    </row>
    <row r="796" spans="30:35" x14ac:dyDescent="0.25">
      <c r="AD796" s="4">
        <f t="shared" si="62"/>
        <v>0</v>
      </c>
      <c r="AF796" s="4">
        <f t="shared" si="63"/>
        <v>0</v>
      </c>
      <c r="AG796" s="4">
        <f t="shared" si="64"/>
        <v>0</v>
      </c>
      <c r="AH796" s="4">
        <f t="shared" si="65"/>
        <v>0</v>
      </c>
      <c r="AI796" s="4">
        <f t="shared" si="66"/>
        <v>0</v>
      </c>
    </row>
    <row r="797" spans="30:35" x14ac:dyDescent="0.25">
      <c r="AD797" s="4">
        <f t="shared" si="62"/>
        <v>0</v>
      </c>
      <c r="AF797" s="4">
        <f t="shared" si="63"/>
        <v>0</v>
      </c>
      <c r="AG797" s="4">
        <f t="shared" si="64"/>
        <v>0</v>
      </c>
      <c r="AH797" s="4">
        <f t="shared" si="65"/>
        <v>0</v>
      </c>
      <c r="AI797" s="4">
        <f t="shared" si="66"/>
        <v>0</v>
      </c>
    </row>
    <row r="798" spans="30:35" x14ac:dyDescent="0.25">
      <c r="AD798" s="4">
        <f t="shared" si="62"/>
        <v>0</v>
      </c>
      <c r="AF798" s="4">
        <f t="shared" si="63"/>
        <v>0</v>
      </c>
      <c r="AG798" s="4">
        <f t="shared" si="64"/>
        <v>0</v>
      </c>
      <c r="AH798" s="4">
        <f t="shared" si="65"/>
        <v>0</v>
      </c>
      <c r="AI798" s="4">
        <f t="shared" si="66"/>
        <v>0</v>
      </c>
    </row>
    <row r="799" spans="30:35" x14ac:dyDescent="0.25">
      <c r="AD799" s="4">
        <f t="shared" si="62"/>
        <v>0</v>
      </c>
      <c r="AF799" s="4">
        <f t="shared" si="63"/>
        <v>0</v>
      </c>
      <c r="AG799" s="4">
        <f t="shared" si="64"/>
        <v>0</v>
      </c>
      <c r="AH799" s="4">
        <f t="shared" si="65"/>
        <v>0</v>
      </c>
      <c r="AI799" s="4">
        <f t="shared" si="66"/>
        <v>0</v>
      </c>
    </row>
    <row r="800" spans="30:35" x14ac:dyDescent="0.25">
      <c r="AD800" s="4">
        <f t="shared" si="62"/>
        <v>0</v>
      </c>
      <c r="AF800" s="4">
        <f t="shared" si="63"/>
        <v>0</v>
      </c>
      <c r="AG800" s="4">
        <f t="shared" si="64"/>
        <v>0</v>
      </c>
      <c r="AH800" s="4">
        <f t="shared" si="65"/>
        <v>0</v>
      </c>
      <c r="AI800" s="4">
        <f t="shared" si="66"/>
        <v>0</v>
      </c>
    </row>
    <row r="801" spans="30:35" x14ac:dyDescent="0.25">
      <c r="AD801" s="4">
        <f t="shared" si="62"/>
        <v>0</v>
      </c>
      <c r="AF801" s="4">
        <f t="shared" si="63"/>
        <v>0</v>
      </c>
      <c r="AG801" s="4">
        <f t="shared" si="64"/>
        <v>0</v>
      </c>
      <c r="AH801" s="4">
        <f t="shared" si="65"/>
        <v>0</v>
      </c>
      <c r="AI801" s="4">
        <f t="shared" si="66"/>
        <v>0</v>
      </c>
    </row>
    <row r="802" spans="30:35" x14ac:dyDescent="0.25">
      <c r="AD802" s="4">
        <f t="shared" si="62"/>
        <v>0</v>
      </c>
      <c r="AF802" s="4">
        <f t="shared" si="63"/>
        <v>0</v>
      </c>
      <c r="AG802" s="4">
        <f t="shared" si="64"/>
        <v>0</v>
      </c>
      <c r="AH802" s="4">
        <f t="shared" si="65"/>
        <v>0</v>
      </c>
      <c r="AI802" s="4">
        <f t="shared" si="66"/>
        <v>0</v>
      </c>
    </row>
    <row r="825" spans="6:6" x14ac:dyDescent="0.25">
      <c r="F825" s="6"/>
    </row>
    <row r="849" spans="6:6" x14ac:dyDescent="0.25">
      <c r="F849" s="6"/>
    </row>
    <row r="951" spans="6:6" x14ac:dyDescent="0.25">
      <c r="F951" s="6"/>
    </row>
    <row r="955" spans="6:6" x14ac:dyDescent="0.25">
      <c r="F955" s="6"/>
    </row>
    <row r="969" spans="5:6" x14ac:dyDescent="0.25">
      <c r="F969" s="6"/>
    </row>
    <row r="974" spans="5:6" x14ac:dyDescent="0.25">
      <c r="E974" s="6"/>
      <c r="F974" s="6"/>
    </row>
    <row r="986" spans="5:6" x14ac:dyDescent="0.25">
      <c r="E986" s="6"/>
      <c r="F986" s="6"/>
    </row>
    <row r="997" spans="5:6" x14ac:dyDescent="0.25">
      <c r="F997" s="6"/>
    </row>
    <row r="1003" spans="5:6" x14ac:dyDescent="0.25">
      <c r="E1003" s="6"/>
      <c r="F1003" s="6"/>
    </row>
    <row r="1006" spans="5:6" x14ac:dyDescent="0.25">
      <c r="F1006" s="6"/>
    </row>
    <row r="1007" spans="5:6" x14ac:dyDescent="0.25">
      <c r="E1007" s="6"/>
      <c r="F1007" s="6"/>
    </row>
    <row r="1016" spans="5:6" x14ac:dyDescent="0.25">
      <c r="E1016" s="6"/>
      <c r="F1016" s="6"/>
    </row>
    <row r="1020" spans="5:6" x14ac:dyDescent="0.25">
      <c r="F1020" s="6"/>
    </row>
    <row r="1026" spans="6:6" x14ac:dyDescent="0.25">
      <c r="F1026" s="6"/>
    </row>
    <row r="1027" spans="6:6" x14ac:dyDescent="0.25">
      <c r="F1027" s="6"/>
    </row>
    <row r="1034" spans="6:6" x14ac:dyDescent="0.25">
      <c r="F1034" s="6"/>
    </row>
    <row r="1044" spans="5:6" x14ac:dyDescent="0.25">
      <c r="F1044" s="6"/>
    </row>
    <row r="1048" spans="5:6" x14ac:dyDescent="0.25">
      <c r="E1048" s="6"/>
      <c r="F1048" s="6"/>
    </row>
    <row r="1050" spans="5:6" x14ac:dyDescent="0.25">
      <c r="E1050" s="6"/>
      <c r="F1050" s="6"/>
    </row>
    <row r="1052" spans="5:6" x14ac:dyDescent="0.25">
      <c r="E1052" s="6"/>
      <c r="F1052" s="6"/>
    </row>
    <row r="1053" spans="5:6" x14ac:dyDescent="0.25">
      <c r="F1053" s="6"/>
    </row>
    <row r="1054" spans="5:6" x14ac:dyDescent="0.25">
      <c r="F1054" s="6"/>
    </row>
    <row r="1056" spans="5:6" x14ac:dyDescent="0.25">
      <c r="F1056" s="6"/>
    </row>
    <row r="1057" spans="5:6" x14ac:dyDescent="0.25">
      <c r="E1057" s="6"/>
      <c r="F1057" s="6"/>
    </row>
    <row r="1058" spans="5:6" x14ac:dyDescent="0.25">
      <c r="F1058" s="6"/>
    </row>
    <row r="1061" spans="5:6" x14ac:dyDescent="0.25">
      <c r="F1061" s="6"/>
    </row>
    <row r="1063" spans="5:6" x14ac:dyDescent="0.25">
      <c r="E1063" s="6"/>
      <c r="F1063" s="6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DA7A-7272-4C42-BE16-953D63EC0DA9}">
  <dimension ref="A1:AL1063"/>
  <sheetViews>
    <sheetView tabSelected="1" workbookViewId="0">
      <selection activeCell="AJ8" sqref="AJ8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4"/>
    <col min="35" max="35" width="11.7109375" style="4" bestFit="1" customWidth="1"/>
    <col min="37" max="38" width="12.71093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3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7.4499999000000004E-3</v>
      </c>
      <c r="C2" s="2">
        <v>-4.9243163E-2</v>
      </c>
      <c r="D2" s="2">
        <v>-8.5000001000000002E-4</v>
      </c>
      <c r="E2" s="2">
        <v>8.6547853000000004E-3</v>
      </c>
      <c r="F2" s="2">
        <v>3.4999998999999998E-4</v>
      </c>
      <c r="G2" s="2">
        <v>-5.8789063000000003E-2</v>
      </c>
      <c r="H2" s="2">
        <v>6.8999999000000003E-3</v>
      </c>
      <c r="I2" s="2">
        <v>2.9975999E-2</v>
      </c>
      <c r="K2" s="2">
        <v>96.374511999999996</v>
      </c>
      <c r="L2" s="2">
        <v>-34.301758</v>
      </c>
      <c r="M2" s="2">
        <v>1.6746012E-3</v>
      </c>
      <c r="O2">
        <f>AVERAGE(C2:C3000)*1000</f>
        <v>-49.617424842105237</v>
      </c>
      <c r="P2">
        <f t="shared" ref="P2:T2" si="0">AVERAGE(D2:D3000)*1000</f>
        <v>-0.850309599721361</v>
      </c>
      <c r="Q2">
        <f t="shared" si="0"/>
        <v>8.3317523498451962</v>
      </c>
      <c r="R2">
        <f t="shared" si="0"/>
        <v>0.37198141414860647</v>
      </c>
      <c r="S2">
        <f t="shared" si="0"/>
        <v>-58.544090448916393</v>
      </c>
      <c r="T2">
        <f t="shared" si="0"/>
        <v>8.4221362603715182</v>
      </c>
      <c r="U2">
        <f>AVERAGE(J2:J3000)*1000</f>
        <v>30.926242012422339</v>
      </c>
      <c r="V2">
        <f>AVERAGE(K2:K3000)</f>
        <v>93.417991529411751</v>
      </c>
      <c r="W2">
        <f t="shared" ref="W2" si="1">AVERAGE(L2:L3000)</f>
        <v>-31.762091498452047</v>
      </c>
      <c r="X2">
        <f>V2/ABS(W2)</f>
        <v>2.9411788431490589</v>
      </c>
      <c r="Y2">
        <f>AVERAGE(M2:M3000)*1000</f>
        <v>1.7843379823529415</v>
      </c>
      <c r="Z2">
        <f>COUNT(A2:A3000)</f>
        <v>323</v>
      </c>
      <c r="AB2" s="3" t="s">
        <v>25</v>
      </c>
      <c r="AC2" s="3" t="s">
        <v>26</v>
      </c>
      <c r="AD2" s="3" t="s">
        <v>27</v>
      </c>
      <c r="AE2" s="3" t="s">
        <v>26</v>
      </c>
      <c r="AF2" s="3" t="s">
        <v>27</v>
      </c>
      <c r="AG2" s="8"/>
      <c r="AH2" s="8"/>
      <c r="AI2" s="8"/>
      <c r="AK2" s="3" t="s">
        <v>29</v>
      </c>
      <c r="AL2" s="3" t="s">
        <v>30</v>
      </c>
    </row>
    <row r="3" spans="1:38" x14ac:dyDescent="0.25">
      <c r="A3" s="2">
        <v>1</v>
      </c>
      <c r="B3" s="2">
        <v>3.1199998999999999E-2</v>
      </c>
      <c r="C3" s="2">
        <v>-5.0231933999999999E-2</v>
      </c>
      <c r="D3" s="2">
        <v>-8.5000001000000002E-4</v>
      </c>
      <c r="E3" s="2">
        <v>8.6975097999999994E-3</v>
      </c>
      <c r="F3" s="2">
        <v>3.4999998999999998E-4</v>
      </c>
      <c r="G3" s="2">
        <v>-5.8972168999999998E-2</v>
      </c>
      <c r="H3" s="2">
        <v>8.0500003000000004E-3</v>
      </c>
      <c r="I3" s="2">
        <v>5.3725999000000003E-2</v>
      </c>
      <c r="J3" s="2">
        <v>2.375E-2</v>
      </c>
      <c r="K3" s="2">
        <v>96.191399000000004</v>
      </c>
      <c r="L3" s="2">
        <v>-33.264159999999997</v>
      </c>
      <c r="M3" s="2">
        <v>1.7178772000000001E-3</v>
      </c>
      <c r="AB3" s="4">
        <v>0</v>
      </c>
      <c r="AC3" s="4">
        <v>-5.3646303999999999E-2</v>
      </c>
      <c r="AD3" s="4">
        <f>AC3*1000</f>
        <v>-53.646304000000001</v>
      </c>
      <c r="AE3" s="4">
        <v>-5.4309081000000002E-2</v>
      </c>
      <c r="AF3" s="4">
        <f>AE3*1000</f>
        <v>-54.309080999999999</v>
      </c>
      <c r="AG3" s="4">
        <f>AB3</f>
        <v>0</v>
      </c>
      <c r="AH3" s="4">
        <f>AD3</f>
        <v>-53.646304000000001</v>
      </c>
      <c r="AI3" s="4">
        <f>AF3</f>
        <v>-54.309080999999999</v>
      </c>
      <c r="AK3">
        <v>-5.4010010999999997E-2</v>
      </c>
      <c r="AL3">
        <v>0.48831105000000002</v>
      </c>
    </row>
    <row r="4" spans="1:38" x14ac:dyDescent="0.25">
      <c r="A4" s="2">
        <v>1</v>
      </c>
      <c r="B4" s="2">
        <v>5.8749999999999997E-2</v>
      </c>
      <c r="C4" s="2">
        <v>-4.9053956000000003E-2</v>
      </c>
      <c r="D4" s="2">
        <v>-7.9999998000000001E-4</v>
      </c>
      <c r="E4" s="2">
        <v>8.6242678E-3</v>
      </c>
      <c r="F4" s="2">
        <v>3.9999999E-4</v>
      </c>
      <c r="G4" s="2">
        <v>-5.8447263999999999E-2</v>
      </c>
      <c r="H4" s="2">
        <v>7.4499999000000004E-3</v>
      </c>
      <c r="I4" s="2">
        <v>8.1276000000000001E-2</v>
      </c>
      <c r="J4" s="2">
        <v>2.7550001000000001E-2</v>
      </c>
      <c r="K4" s="2">
        <v>96.313477000000006</v>
      </c>
      <c r="L4" s="2">
        <v>-33.874512000000003</v>
      </c>
      <c r="M4" s="2">
        <v>1.6909128E-3</v>
      </c>
      <c r="AB4" s="5">
        <v>5.0000000000000002E-5</v>
      </c>
      <c r="AC4" s="4">
        <v>-5.3619180000000002E-2</v>
      </c>
      <c r="AD4" s="4">
        <f t="shared" ref="AD4:AD67" si="2">AC4*1000</f>
        <v>-53.61918</v>
      </c>
      <c r="AE4" s="4">
        <v>-5.4284669000000001E-2</v>
      </c>
      <c r="AF4" s="4">
        <f t="shared" ref="AF4:AF67" si="3">AE4*1000</f>
        <v>-54.284669000000001</v>
      </c>
      <c r="AG4" s="4">
        <f t="shared" ref="AG4:AG67" si="4">AB4</f>
        <v>5.0000000000000002E-5</v>
      </c>
      <c r="AH4" s="4">
        <f t="shared" ref="AH4:AH67" si="5">AD4</f>
        <v>-53.61918</v>
      </c>
      <c r="AI4" s="4">
        <f t="shared" ref="AI4:AI67" si="6">AF4</f>
        <v>-54.284669000000001</v>
      </c>
      <c r="AK4">
        <v>-5.3985595999999997E-2</v>
      </c>
      <c r="AL4">
        <v>0.48831105000000002</v>
      </c>
    </row>
    <row r="5" spans="1:38" x14ac:dyDescent="0.25">
      <c r="A5" s="2">
        <v>1</v>
      </c>
      <c r="B5" s="2">
        <v>8.6300001000000001E-2</v>
      </c>
      <c r="C5" s="2">
        <v>-4.9468994000000002E-2</v>
      </c>
      <c r="D5" s="2">
        <v>-8.5000001000000002E-4</v>
      </c>
      <c r="E5" s="2">
        <v>8.7707518000000005E-3</v>
      </c>
      <c r="F5" s="2">
        <v>3.4999998999999998E-4</v>
      </c>
      <c r="G5" s="2">
        <v>-5.8953858999999997E-2</v>
      </c>
      <c r="H5" s="2">
        <v>6.8999999000000003E-3</v>
      </c>
      <c r="I5" s="2">
        <v>0.10882600000000001</v>
      </c>
      <c r="J5" s="2">
        <v>2.7550003999999999E-2</v>
      </c>
      <c r="K5" s="2">
        <v>96.252441000000005</v>
      </c>
      <c r="L5" s="2">
        <v>-33.752440999999997</v>
      </c>
      <c r="M5" s="2">
        <v>1.6973770999999999E-3</v>
      </c>
      <c r="AB5" s="4">
        <v>1E-4</v>
      </c>
      <c r="AC5" s="4">
        <v>-5.3592863999999997E-2</v>
      </c>
      <c r="AD5" s="4">
        <f t="shared" si="2"/>
        <v>-53.592863999999999</v>
      </c>
      <c r="AE5" s="4">
        <v>-5.4254152E-2</v>
      </c>
      <c r="AF5" s="4">
        <f t="shared" si="3"/>
        <v>-54.254151999999998</v>
      </c>
      <c r="AG5" s="4">
        <f t="shared" si="4"/>
        <v>1E-4</v>
      </c>
      <c r="AH5" s="4">
        <f t="shared" si="5"/>
        <v>-53.592863999999999</v>
      </c>
      <c r="AI5" s="4">
        <f t="shared" si="6"/>
        <v>-54.254151999999998</v>
      </c>
      <c r="AK5">
        <v>-5.3961179999999997E-2</v>
      </c>
      <c r="AL5">
        <v>0.54933131000000002</v>
      </c>
    </row>
    <row r="6" spans="1:38" x14ac:dyDescent="0.25">
      <c r="A6" s="2">
        <v>1</v>
      </c>
      <c r="B6" s="2">
        <v>0.1133</v>
      </c>
      <c r="C6" s="2">
        <v>-4.9780272E-2</v>
      </c>
      <c r="D6" s="2">
        <v>-7.9999998000000001E-4</v>
      </c>
      <c r="E6" s="2">
        <v>8.7341312000000001E-3</v>
      </c>
      <c r="F6" s="2">
        <v>3.9999999E-4</v>
      </c>
      <c r="G6" s="2">
        <v>-5.8215331000000002E-2</v>
      </c>
      <c r="H6" s="2">
        <v>7.4499999000000004E-3</v>
      </c>
      <c r="I6" s="2">
        <v>0.13582601</v>
      </c>
      <c r="J6" s="2">
        <v>2.7000003000000002E-2</v>
      </c>
      <c r="K6" s="2">
        <v>97.778328000000002</v>
      </c>
      <c r="L6" s="2">
        <v>-34.484862999999997</v>
      </c>
      <c r="M6" s="2">
        <v>1.6744443999999999E-3</v>
      </c>
      <c r="AB6" s="4">
        <v>1.4999999999999999E-4</v>
      </c>
      <c r="AC6" s="4">
        <v>-5.3565151999999998E-2</v>
      </c>
      <c r="AD6" s="4">
        <f t="shared" si="2"/>
        <v>-53.565151999999998</v>
      </c>
      <c r="AE6" s="4">
        <v>-5.4205321000000001E-2</v>
      </c>
      <c r="AF6" s="4">
        <f t="shared" si="3"/>
        <v>-54.205320999999998</v>
      </c>
      <c r="AG6" s="4">
        <f t="shared" si="4"/>
        <v>1.4999999999999999E-4</v>
      </c>
      <c r="AH6" s="4">
        <f t="shared" si="5"/>
        <v>-53.565151999999998</v>
      </c>
      <c r="AI6" s="4">
        <f t="shared" si="6"/>
        <v>-54.205320999999998</v>
      </c>
      <c r="AK6">
        <v>-5.3930662999999997E-2</v>
      </c>
      <c r="AL6">
        <v>0.67137181999999995</v>
      </c>
    </row>
    <row r="7" spans="1:38" x14ac:dyDescent="0.25">
      <c r="A7" s="2">
        <v>1</v>
      </c>
      <c r="B7" s="2">
        <v>0.14199999999999999</v>
      </c>
      <c r="C7" s="2">
        <v>-4.8535157000000002E-2</v>
      </c>
      <c r="D7" s="2">
        <v>-7.9999998000000001E-4</v>
      </c>
      <c r="E7" s="2">
        <v>9.0148924000000002E-3</v>
      </c>
      <c r="F7" s="2">
        <v>3.9999999E-4</v>
      </c>
      <c r="G7" s="2">
        <v>-5.8355710999999998E-2</v>
      </c>
      <c r="H7" s="2">
        <v>8.1000002000000005E-3</v>
      </c>
      <c r="I7" s="2">
        <v>0.16452600000000001</v>
      </c>
      <c r="J7" s="2">
        <v>2.8699994E-2</v>
      </c>
      <c r="K7" s="2">
        <v>96.252441000000005</v>
      </c>
      <c r="L7" s="2">
        <v>-33.996581999999997</v>
      </c>
      <c r="M7" s="2">
        <v>1.6811281999999999E-3</v>
      </c>
      <c r="AB7" s="4">
        <v>2.0000000000000001E-4</v>
      </c>
      <c r="AC7" s="4">
        <v>-5.3539306000000002E-2</v>
      </c>
      <c r="AD7" s="4">
        <f t="shared" si="2"/>
        <v>-53.539306000000003</v>
      </c>
      <c r="AE7" s="4">
        <v>-5.4180908999999999E-2</v>
      </c>
      <c r="AF7" s="4">
        <f t="shared" si="3"/>
        <v>-54.180909</v>
      </c>
      <c r="AG7" s="4">
        <f t="shared" si="4"/>
        <v>2.0000000000000001E-4</v>
      </c>
      <c r="AH7" s="4">
        <f t="shared" si="5"/>
        <v>-53.539306000000003</v>
      </c>
      <c r="AI7" s="4">
        <f t="shared" si="6"/>
        <v>-54.180909</v>
      </c>
      <c r="AK7">
        <v>-5.3894043000000003E-2</v>
      </c>
      <c r="AL7">
        <v>0.73239206999999995</v>
      </c>
    </row>
    <row r="8" spans="1:38" x14ac:dyDescent="0.25">
      <c r="A8" s="2">
        <v>1</v>
      </c>
      <c r="B8" s="2">
        <v>0.16925000000000001</v>
      </c>
      <c r="C8" s="2">
        <v>-4.9200437999999999E-2</v>
      </c>
      <c r="D8" s="2">
        <v>-7.9999998000000001E-4</v>
      </c>
      <c r="E8" s="2">
        <v>8.7341312000000001E-3</v>
      </c>
      <c r="F8" s="2">
        <v>3.9999999E-4</v>
      </c>
      <c r="G8" s="2">
        <v>-5.8752440000000003E-2</v>
      </c>
      <c r="H8" s="2">
        <v>7.8499997000000005E-3</v>
      </c>
      <c r="I8" s="2">
        <v>0.19177599000000001</v>
      </c>
      <c r="J8" s="2">
        <v>2.7249992000000001E-2</v>
      </c>
      <c r="K8" s="2">
        <v>96.191406000000001</v>
      </c>
      <c r="L8" s="2">
        <v>-33.447265999999999</v>
      </c>
      <c r="M8" s="2">
        <v>1.6780892999999999E-3</v>
      </c>
      <c r="AB8" s="4">
        <v>2.5000000000000001E-4</v>
      </c>
      <c r="AC8" s="4">
        <v>-5.3511545000000001E-2</v>
      </c>
      <c r="AD8" s="4">
        <f t="shared" si="2"/>
        <v>-53.511544999999998</v>
      </c>
      <c r="AE8" s="4">
        <v>-5.4168701E-2</v>
      </c>
      <c r="AF8" s="4">
        <f t="shared" si="3"/>
        <v>-54.168700999999999</v>
      </c>
      <c r="AG8" s="4">
        <f t="shared" si="4"/>
        <v>2.5000000000000001E-4</v>
      </c>
      <c r="AH8" s="4">
        <f t="shared" si="5"/>
        <v>-53.511544999999998</v>
      </c>
      <c r="AI8" s="4">
        <f t="shared" si="6"/>
        <v>-54.168700999999999</v>
      </c>
      <c r="AK8">
        <v>-5.3857423000000001E-2</v>
      </c>
      <c r="AL8">
        <v>0.79344957999999999</v>
      </c>
    </row>
    <row r="9" spans="1:38" x14ac:dyDescent="0.25">
      <c r="A9" s="2">
        <v>1</v>
      </c>
      <c r="B9" s="2">
        <v>0.19735</v>
      </c>
      <c r="C9" s="2">
        <v>-4.9780272E-2</v>
      </c>
      <c r="D9" s="2">
        <v>-8.5000001000000002E-4</v>
      </c>
      <c r="E9" s="2">
        <v>8.7036136999999996E-3</v>
      </c>
      <c r="F9" s="2">
        <v>3.4999998999999998E-4</v>
      </c>
      <c r="G9" s="2">
        <v>-5.9204102000000002E-2</v>
      </c>
      <c r="H9" s="2">
        <v>6.8000001000000001E-3</v>
      </c>
      <c r="I9" s="2">
        <v>0.21987598999999999</v>
      </c>
      <c r="J9" s="2">
        <v>2.8099999000000001E-2</v>
      </c>
      <c r="K9" s="2">
        <v>98.937980999999994</v>
      </c>
      <c r="L9" s="2">
        <v>-34.362785000000002</v>
      </c>
      <c r="M9" s="2">
        <v>1.6779538000000001E-3</v>
      </c>
      <c r="AB9" s="4">
        <v>2.9999999999999997E-4</v>
      </c>
      <c r="AC9" s="4">
        <v>-5.3483833000000001E-2</v>
      </c>
      <c r="AD9" s="4">
        <f t="shared" si="2"/>
        <v>-53.483833000000004</v>
      </c>
      <c r="AE9" s="4">
        <v>-5.4138183999999999E-2</v>
      </c>
      <c r="AF9" s="4">
        <f t="shared" si="3"/>
        <v>-54.138183999999995</v>
      </c>
      <c r="AG9" s="4">
        <f t="shared" si="4"/>
        <v>2.9999999999999997E-4</v>
      </c>
      <c r="AH9" s="4">
        <f t="shared" si="5"/>
        <v>-53.483833000000004</v>
      </c>
      <c r="AI9" s="4">
        <f t="shared" si="6"/>
        <v>-54.138183999999995</v>
      </c>
      <c r="AK9">
        <v>-5.3814698000000001E-2</v>
      </c>
      <c r="AL9">
        <v>0.73242932999999999</v>
      </c>
    </row>
    <row r="10" spans="1:38" x14ac:dyDescent="0.25">
      <c r="A10" s="2">
        <v>1</v>
      </c>
      <c r="B10" s="2">
        <v>0.2243</v>
      </c>
      <c r="C10" s="2">
        <v>-4.9621581999999997E-2</v>
      </c>
      <c r="D10" s="2">
        <v>-7.9999998000000001E-4</v>
      </c>
      <c r="E10" s="2">
        <v>9.3383788999999995E-3</v>
      </c>
      <c r="F10" s="2">
        <v>3.4999998999999998E-4</v>
      </c>
      <c r="G10" s="2">
        <v>-5.8380126999999997E-2</v>
      </c>
      <c r="H10" s="2">
        <v>7.2499998000000003E-3</v>
      </c>
      <c r="I10" s="2">
        <v>0.24682599</v>
      </c>
      <c r="J10" s="2">
        <v>2.6950002000000001E-2</v>
      </c>
      <c r="K10" s="2">
        <v>99.487305000000006</v>
      </c>
      <c r="L10" s="2">
        <v>-33.874512000000003</v>
      </c>
      <c r="M10" s="2">
        <v>1.6892414000000001E-3</v>
      </c>
      <c r="AB10" s="4">
        <v>3.5E-4</v>
      </c>
      <c r="AC10" s="4">
        <v>-5.3457584000000002E-2</v>
      </c>
      <c r="AD10" s="4">
        <f t="shared" si="2"/>
        <v>-53.457584000000004</v>
      </c>
      <c r="AE10" s="4">
        <v>-5.4095457999999999E-2</v>
      </c>
      <c r="AF10" s="4">
        <f t="shared" si="3"/>
        <v>-54.095458000000001</v>
      </c>
      <c r="AG10" s="4">
        <f t="shared" si="4"/>
        <v>3.5E-4</v>
      </c>
      <c r="AH10" s="4">
        <f t="shared" si="5"/>
        <v>-53.457584000000004</v>
      </c>
      <c r="AI10" s="4">
        <f t="shared" si="6"/>
        <v>-54.095458000000001</v>
      </c>
      <c r="AK10">
        <v>-5.3784180000000001E-2</v>
      </c>
      <c r="AL10">
        <v>0.61035156000000002</v>
      </c>
    </row>
    <row r="11" spans="1:38" x14ac:dyDescent="0.25">
      <c r="A11" s="2">
        <v>1</v>
      </c>
      <c r="B11" s="2">
        <v>0.25080001000000002</v>
      </c>
      <c r="C11" s="2">
        <v>-4.9243163E-2</v>
      </c>
      <c r="D11" s="2">
        <v>-7.9999998000000001E-4</v>
      </c>
      <c r="E11" s="2">
        <v>8.5571286999999996E-3</v>
      </c>
      <c r="F11" s="2">
        <v>3.9999999E-4</v>
      </c>
      <c r="G11" s="2">
        <v>-5.8874509999999998E-2</v>
      </c>
      <c r="H11" s="2">
        <v>8.7000001000000007E-3</v>
      </c>
      <c r="I11" s="2">
        <v>0.27332601000000001</v>
      </c>
      <c r="J11" s="2">
        <v>2.6500016000000001E-2</v>
      </c>
      <c r="K11" s="2">
        <v>96.679687999999999</v>
      </c>
      <c r="L11" s="2">
        <v>-34.423824000000003</v>
      </c>
      <c r="M11" s="2">
        <v>1.6767592E-3</v>
      </c>
      <c r="AB11" s="4">
        <v>4.0000000000000002E-4</v>
      </c>
      <c r="AC11" s="4">
        <v>-5.3430229000000003E-2</v>
      </c>
      <c r="AD11" s="4">
        <f t="shared" si="2"/>
        <v>-53.430229000000004</v>
      </c>
      <c r="AE11" s="4">
        <v>-5.4058838999999997E-2</v>
      </c>
      <c r="AF11" s="4">
        <f t="shared" si="3"/>
        <v>-54.058838999999999</v>
      </c>
      <c r="AG11" s="4">
        <f t="shared" si="4"/>
        <v>4.0000000000000002E-4</v>
      </c>
      <c r="AH11" s="4">
        <f t="shared" si="5"/>
        <v>-53.430229000000004</v>
      </c>
      <c r="AI11" s="4">
        <f t="shared" si="6"/>
        <v>-54.058838999999999</v>
      </c>
      <c r="AK11">
        <v>-5.3753663E-2</v>
      </c>
      <c r="AL11">
        <v>0.67140907000000005</v>
      </c>
    </row>
    <row r="12" spans="1:38" x14ac:dyDescent="0.25">
      <c r="A12" s="2">
        <v>1</v>
      </c>
      <c r="B12" s="2">
        <v>0.27884998999999999</v>
      </c>
      <c r="C12" s="2">
        <v>-4.9066164000000002E-2</v>
      </c>
      <c r="D12" s="2">
        <v>-7.9999998000000001E-4</v>
      </c>
      <c r="E12" s="2">
        <v>9.1735841999999995E-3</v>
      </c>
      <c r="F12" s="2">
        <v>3.9999999E-4</v>
      </c>
      <c r="G12" s="2">
        <v>-5.8618165999999999E-2</v>
      </c>
      <c r="H12" s="2">
        <v>7.0500001000000003E-3</v>
      </c>
      <c r="I12" s="2">
        <v>0.30137598999999998</v>
      </c>
      <c r="J12" s="2">
        <v>2.8049976000000001E-2</v>
      </c>
      <c r="K12" s="2">
        <v>98.266602000000006</v>
      </c>
      <c r="L12" s="2">
        <v>-34.118648999999998</v>
      </c>
      <c r="M12" s="2">
        <v>1.6706961E-3</v>
      </c>
      <c r="AB12" s="4">
        <v>4.4999999999999999E-4</v>
      </c>
      <c r="AC12" s="4">
        <v>-5.3402495000000001E-2</v>
      </c>
      <c r="AD12" s="4">
        <f t="shared" si="2"/>
        <v>-53.402495000000002</v>
      </c>
      <c r="AE12" s="4">
        <v>-5.4022214999999998E-2</v>
      </c>
      <c r="AF12" s="4">
        <f t="shared" si="3"/>
        <v>-54.022214999999996</v>
      </c>
      <c r="AG12" s="4">
        <f t="shared" si="4"/>
        <v>4.4999999999999999E-4</v>
      </c>
      <c r="AH12" s="4">
        <f t="shared" si="5"/>
        <v>-53.402495000000002</v>
      </c>
      <c r="AI12" s="4">
        <f t="shared" si="6"/>
        <v>-54.022214999999996</v>
      </c>
      <c r="AK12">
        <v>-5.3717040000000001E-2</v>
      </c>
      <c r="AL12">
        <v>0.61035156000000002</v>
      </c>
    </row>
    <row r="13" spans="1:38" x14ac:dyDescent="0.25">
      <c r="A13" s="2">
        <v>1</v>
      </c>
      <c r="B13" s="2">
        <v>0.30495</v>
      </c>
      <c r="C13" s="2">
        <v>-4.8950195000000002E-2</v>
      </c>
      <c r="D13" s="2">
        <v>-7.9999998000000001E-4</v>
      </c>
      <c r="E13" s="2">
        <v>8.3496096000000002E-3</v>
      </c>
      <c r="F13" s="2">
        <v>3.4999998999999998E-4</v>
      </c>
      <c r="G13" s="2">
        <v>-5.8453369999999998E-2</v>
      </c>
      <c r="H13" s="2">
        <v>6.9499998000000004E-3</v>
      </c>
      <c r="I13" s="2">
        <v>0.32747598999999999</v>
      </c>
      <c r="J13" s="2">
        <v>2.610001E-2</v>
      </c>
      <c r="K13" s="2">
        <v>96.130370999999997</v>
      </c>
      <c r="L13" s="2">
        <v>-32.653809000000003</v>
      </c>
      <c r="M13" s="2">
        <v>1.7037292E-3</v>
      </c>
      <c r="AB13" s="4">
        <v>5.0000000000000001E-4</v>
      </c>
      <c r="AC13" s="4">
        <v>-5.3375058000000003E-2</v>
      </c>
      <c r="AD13" s="4">
        <f t="shared" si="2"/>
        <v>-53.375058000000003</v>
      </c>
      <c r="AE13" s="4">
        <v>-5.3973387999999997E-2</v>
      </c>
      <c r="AF13" s="4">
        <f t="shared" si="3"/>
        <v>-53.973388</v>
      </c>
      <c r="AG13" s="4">
        <f t="shared" si="4"/>
        <v>5.0000000000000001E-4</v>
      </c>
      <c r="AH13" s="4">
        <f t="shared" si="5"/>
        <v>-53.375058000000003</v>
      </c>
      <c r="AI13" s="4">
        <f t="shared" si="6"/>
        <v>-53.973388</v>
      </c>
      <c r="AK13">
        <v>-5.3692627999999999E-2</v>
      </c>
      <c r="AL13">
        <v>0.36619604</v>
      </c>
    </row>
    <row r="14" spans="1:38" x14ac:dyDescent="0.25">
      <c r="A14" s="2">
        <v>1</v>
      </c>
      <c r="B14" s="2">
        <v>0.33129998999999999</v>
      </c>
      <c r="C14" s="2">
        <v>-4.9401857E-2</v>
      </c>
      <c r="D14" s="2">
        <v>-8.5000001000000002E-4</v>
      </c>
      <c r="E14" s="2">
        <v>8.7036136999999996E-3</v>
      </c>
      <c r="F14" s="2">
        <v>3.4999998999999998E-4</v>
      </c>
      <c r="G14" s="2">
        <v>-5.8905027999999998E-2</v>
      </c>
      <c r="H14" s="2">
        <v>8.0000004000000003E-3</v>
      </c>
      <c r="I14" s="2">
        <v>0.35382598999999998</v>
      </c>
      <c r="J14" s="2">
        <v>2.6349991999999999E-2</v>
      </c>
      <c r="K14" s="2">
        <v>96.679687999999999</v>
      </c>
      <c r="L14" s="2">
        <v>-33.325190999999997</v>
      </c>
      <c r="M14" s="2">
        <v>1.7150481999999999E-3</v>
      </c>
      <c r="AB14" s="4">
        <v>5.5000000000000003E-4</v>
      </c>
      <c r="AC14" s="4">
        <v>-5.3346540999999997E-2</v>
      </c>
      <c r="AD14" s="4">
        <f t="shared" si="2"/>
        <v>-53.346540999999995</v>
      </c>
      <c r="AE14" s="4">
        <v>-5.3924561000000003E-2</v>
      </c>
      <c r="AF14" s="4">
        <f t="shared" si="3"/>
        <v>-53.924561000000004</v>
      </c>
      <c r="AG14" s="4">
        <f t="shared" si="4"/>
        <v>5.5000000000000003E-4</v>
      </c>
      <c r="AH14" s="4">
        <f t="shared" si="5"/>
        <v>-53.346540999999995</v>
      </c>
      <c r="AI14" s="4">
        <f t="shared" si="6"/>
        <v>-53.924561000000004</v>
      </c>
      <c r="AK14">
        <v>-5.368042E-2</v>
      </c>
      <c r="AL14">
        <v>0.36623328999999999</v>
      </c>
    </row>
    <row r="15" spans="1:38" x14ac:dyDescent="0.25">
      <c r="A15" s="2">
        <v>1</v>
      </c>
      <c r="B15" s="2">
        <v>0.35780001</v>
      </c>
      <c r="C15" s="2">
        <v>-5.0091552999999997E-2</v>
      </c>
      <c r="D15" s="2">
        <v>-8.5000001000000002E-4</v>
      </c>
      <c r="E15" s="2">
        <v>8.9050289000000005E-3</v>
      </c>
      <c r="F15" s="2">
        <v>3.4999998999999998E-4</v>
      </c>
      <c r="G15" s="2">
        <v>-5.8007813999999998E-2</v>
      </c>
      <c r="H15" s="2">
        <v>7.5500002000000004E-3</v>
      </c>
      <c r="I15" s="2">
        <v>0.380326</v>
      </c>
      <c r="J15" s="2">
        <v>2.6500016000000001E-2</v>
      </c>
      <c r="K15" s="2">
        <v>98.266602000000006</v>
      </c>
      <c r="L15" s="2">
        <v>-33.203121000000003</v>
      </c>
      <c r="M15" s="2">
        <v>1.7254703999999999E-3</v>
      </c>
      <c r="AB15" s="4">
        <v>5.9999999999999995E-4</v>
      </c>
      <c r="AC15" s="4">
        <v>-5.3318052999999997E-2</v>
      </c>
      <c r="AD15" s="4">
        <f t="shared" si="2"/>
        <v>-53.318052999999999</v>
      </c>
      <c r="AE15" s="4">
        <v>-5.3881835000000003E-2</v>
      </c>
      <c r="AF15" s="4">
        <f t="shared" si="3"/>
        <v>-53.881835000000002</v>
      </c>
      <c r="AG15" s="4">
        <f t="shared" si="4"/>
        <v>5.9999999999999995E-4</v>
      </c>
      <c r="AH15" s="4">
        <f t="shared" si="5"/>
        <v>-53.318052999999999</v>
      </c>
      <c r="AI15" s="4">
        <f t="shared" si="6"/>
        <v>-53.881835000000002</v>
      </c>
      <c r="AK15">
        <v>-5.3656004E-2</v>
      </c>
      <c r="AL15">
        <v>0.36619604</v>
      </c>
    </row>
    <row r="16" spans="1:38" x14ac:dyDescent="0.25">
      <c r="A16" s="2">
        <v>1</v>
      </c>
      <c r="B16" s="2">
        <v>0.38510000999999999</v>
      </c>
      <c r="C16" s="2">
        <v>-5.0054929999999997E-2</v>
      </c>
      <c r="D16" s="2">
        <v>-7.9999998000000001E-4</v>
      </c>
      <c r="E16" s="2">
        <v>8.5754395000000004E-3</v>
      </c>
      <c r="F16" s="2">
        <v>3.4999998999999998E-4</v>
      </c>
      <c r="G16" s="2">
        <v>-5.8404543000000003E-2</v>
      </c>
      <c r="H16" s="2">
        <v>8.0500003000000004E-3</v>
      </c>
      <c r="I16" s="2">
        <v>0.40762599999999999</v>
      </c>
      <c r="J16" s="2">
        <v>2.7300000000000001E-2</v>
      </c>
      <c r="K16" s="2">
        <v>96.679687999999999</v>
      </c>
      <c r="L16" s="2">
        <v>-33.020023000000002</v>
      </c>
      <c r="M16" s="2">
        <v>1.7050755999999999E-3</v>
      </c>
      <c r="AB16" s="4">
        <v>6.4999999999999997E-4</v>
      </c>
      <c r="AC16" s="4">
        <v>-5.3289271999999999E-2</v>
      </c>
      <c r="AD16" s="4">
        <f t="shared" si="2"/>
        <v>-53.289271999999997</v>
      </c>
      <c r="AE16" s="4">
        <v>-5.3839110000000003E-2</v>
      </c>
      <c r="AF16" s="4">
        <f t="shared" si="3"/>
        <v>-53.839110000000005</v>
      </c>
      <c r="AG16" s="4">
        <f t="shared" si="4"/>
        <v>6.4999999999999997E-4</v>
      </c>
      <c r="AH16" s="4">
        <f t="shared" si="5"/>
        <v>-53.289271999999997</v>
      </c>
      <c r="AI16" s="4">
        <f t="shared" si="6"/>
        <v>-53.839110000000005</v>
      </c>
      <c r="AK16">
        <v>-5.3643799999999998E-2</v>
      </c>
      <c r="AL16">
        <v>0.42721629</v>
      </c>
    </row>
    <row r="17" spans="1:38" x14ac:dyDescent="0.25">
      <c r="A17" s="2">
        <v>1</v>
      </c>
      <c r="B17" s="2">
        <v>0.41075</v>
      </c>
      <c r="C17" s="2">
        <v>-5.0323486000000001E-2</v>
      </c>
      <c r="D17" s="2">
        <v>-8.5000001000000002E-4</v>
      </c>
      <c r="E17" s="2">
        <v>8.5571286999999996E-3</v>
      </c>
      <c r="F17" s="2">
        <v>3.4999998999999998E-4</v>
      </c>
      <c r="G17" s="2">
        <v>-5.8020018E-2</v>
      </c>
      <c r="H17" s="2">
        <v>6.8000001000000001E-3</v>
      </c>
      <c r="I17" s="2">
        <v>0.43327599999999999</v>
      </c>
      <c r="J17" s="2">
        <v>2.5649994999999998E-2</v>
      </c>
      <c r="K17" s="2">
        <v>97.412109000000001</v>
      </c>
      <c r="L17" s="2">
        <v>-33.264159999999997</v>
      </c>
      <c r="M17" s="2">
        <v>1.7306324999999999E-3</v>
      </c>
      <c r="AB17" s="4">
        <v>6.9999999999999999E-4</v>
      </c>
      <c r="AC17" s="4">
        <v>-5.3260621000000001E-2</v>
      </c>
      <c r="AD17" s="4">
        <f t="shared" si="2"/>
        <v>-53.260621</v>
      </c>
      <c r="AE17" s="4">
        <v>-5.3784180000000001E-2</v>
      </c>
      <c r="AF17" s="4">
        <f t="shared" si="3"/>
        <v>-53.784179999999999</v>
      </c>
      <c r="AG17" s="4">
        <f t="shared" si="4"/>
        <v>6.9999999999999999E-4</v>
      </c>
      <c r="AH17" s="4">
        <f t="shared" si="5"/>
        <v>-53.260621</v>
      </c>
      <c r="AI17" s="4">
        <f t="shared" si="6"/>
        <v>-53.784179999999999</v>
      </c>
      <c r="AK17">
        <v>-5.3613282999999998E-2</v>
      </c>
      <c r="AL17">
        <v>0.67140907000000005</v>
      </c>
    </row>
    <row r="18" spans="1:38" x14ac:dyDescent="0.25">
      <c r="A18" s="2">
        <v>1</v>
      </c>
      <c r="B18" s="2">
        <v>0.43584999000000002</v>
      </c>
      <c r="C18" s="2">
        <v>-5.0109862999999998E-2</v>
      </c>
      <c r="D18" s="2">
        <v>-8.9999997999999995E-4</v>
      </c>
      <c r="E18" s="2">
        <v>8.4289554999999999E-3</v>
      </c>
      <c r="F18" s="2">
        <v>3.4999998999999998E-4</v>
      </c>
      <c r="G18" s="2">
        <v>-5.8569334000000001E-2</v>
      </c>
      <c r="H18" s="2">
        <v>7.6000000999999996E-3</v>
      </c>
      <c r="I18" s="2">
        <v>0.45837599000000001</v>
      </c>
      <c r="J18" s="2">
        <v>2.5099993000000001E-2</v>
      </c>
      <c r="K18" s="2">
        <v>93.505866999999995</v>
      </c>
      <c r="L18" s="2">
        <v>-33.935550999999997</v>
      </c>
      <c r="M18" s="2">
        <v>1.7396255E-3</v>
      </c>
      <c r="AB18" s="4">
        <v>7.5000000000000002E-4</v>
      </c>
      <c r="AC18" s="4">
        <v>-5.3230744000000003E-2</v>
      </c>
      <c r="AD18" s="4">
        <f t="shared" si="2"/>
        <v>-53.230744000000001</v>
      </c>
      <c r="AE18" s="4">
        <v>-5.3771973000000001E-2</v>
      </c>
      <c r="AF18" s="4">
        <f t="shared" si="3"/>
        <v>-53.771973000000003</v>
      </c>
      <c r="AG18" s="4">
        <f t="shared" si="4"/>
        <v>7.5000000000000002E-4</v>
      </c>
      <c r="AH18" s="4">
        <f t="shared" si="5"/>
        <v>-53.230744000000001</v>
      </c>
      <c r="AI18" s="4">
        <f t="shared" si="6"/>
        <v>-53.771973000000003</v>
      </c>
      <c r="AK18">
        <v>-5.3576658999999999E-2</v>
      </c>
      <c r="AL18">
        <v>0.73242932999999999</v>
      </c>
    </row>
    <row r="19" spans="1:38" x14ac:dyDescent="0.25">
      <c r="A19" s="2">
        <v>1</v>
      </c>
      <c r="B19" s="2">
        <v>0.46149999000000003</v>
      </c>
      <c r="C19" s="2">
        <v>-4.9865723000000001E-2</v>
      </c>
      <c r="D19" s="2">
        <v>-8.5000001000000002E-4</v>
      </c>
      <c r="E19" s="2">
        <v>8.6730960999999995E-3</v>
      </c>
      <c r="F19" s="2">
        <v>3.4999998999999998E-4</v>
      </c>
      <c r="G19" s="2">
        <v>-5.8471679999999998E-2</v>
      </c>
      <c r="H19" s="2">
        <v>7.7000000000000002E-3</v>
      </c>
      <c r="I19" s="2">
        <v>0.48402599000000002</v>
      </c>
      <c r="J19" s="2">
        <v>2.5649994999999998E-2</v>
      </c>
      <c r="K19" s="2">
        <v>96.923828</v>
      </c>
      <c r="L19" s="2">
        <v>-32.775879000000003</v>
      </c>
      <c r="M19" s="2">
        <v>1.7267991E-3</v>
      </c>
      <c r="AB19" s="4">
        <v>8.0000000000000004E-4</v>
      </c>
      <c r="AC19" s="4">
        <v>-5.3200718000000001E-2</v>
      </c>
      <c r="AD19" s="4">
        <f t="shared" si="2"/>
        <v>-53.200718000000002</v>
      </c>
      <c r="AE19" s="4">
        <v>-5.3710938E-2</v>
      </c>
      <c r="AF19" s="4">
        <f t="shared" si="3"/>
        <v>-53.710937999999999</v>
      </c>
      <c r="AG19" s="4">
        <f t="shared" si="4"/>
        <v>8.0000000000000004E-4</v>
      </c>
      <c r="AH19" s="4">
        <f t="shared" si="5"/>
        <v>-53.200718000000002</v>
      </c>
      <c r="AI19" s="4">
        <f t="shared" si="6"/>
        <v>-53.710937999999999</v>
      </c>
      <c r="AK19">
        <v>-5.3540039999999997E-2</v>
      </c>
      <c r="AL19">
        <v>0.91552734000000002</v>
      </c>
    </row>
    <row r="20" spans="1:38" x14ac:dyDescent="0.25">
      <c r="A20" s="2">
        <v>1</v>
      </c>
      <c r="B20" s="2">
        <v>0.48670000000000002</v>
      </c>
      <c r="C20" s="2">
        <v>-4.9780272E-2</v>
      </c>
      <c r="D20" s="2">
        <v>-8.5000001000000002E-4</v>
      </c>
      <c r="E20" s="2">
        <v>8.6914058999999991E-3</v>
      </c>
      <c r="F20" s="2">
        <v>3.4999998999999998E-4</v>
      </c>
      <c r="G20" s="2">
        <v>-5.8380126999999997E-2</v>
      </c>
      <c r="H20" s="2">
        <v>7.8999996000000006E-3</v>
      </c>
      <c r="I20" s="2">
        <v>0.50922601999999995</v>
      </c>
      <c r="J20" s="2">
        <v>2.5200039E-2</v>
      </c>
      <c r="K20" s="2">
        <v>96.557616999999993</v>
      </c>
      <c r="L20" s="2">
        <v>-32.287593999999999</v>
      </c>
      <c r="M20" s="2">
        <v>1.7456771E-3</v>
      </c>
      <c r="AB20" s="4">
        <v>8.4999999999999995E-4</v>
      </c>
      <c r="AC20" s="4">
        <v>-5.3169823999999997E-2</v>
      </c>
      <c r="AD20" s="4">
        <f t="shared" si="2"/>
        <v>-53.169823999999998</v>
      </c>
      <c r="AE20" s="4">
        <v>-5.3662109999999999E-2</v>
      </c>
      <c r="AF20" s="4">
        <f t="shared" si="3"/>
        <v>-53.662109999999998</v>
      </c>
      <c r="AG20" s="4">
        <f t="shared" si="4"/>
        <v>8.4999999999999995E-4</v>
      </c>
      <c r="AH20" s="4">
        <f t="shared" si="5"/>
        <v>-53.169823999999998</v>
      </c>
      <c r="AI20" s="4">
        <f t="shared" si="6"/>
        <v>-53.662109999999998</v>
      </c>
      <c r="AK20">
        <v>-5.3485106999999997E-2</v>
      </c>
      <c r="AL20">
        <v>0.91552734000000002</v>
      </c>
    </row>
    <row r="21" spans="1:38" x14ac:dyDescent="0.25">
      <c r="A21" s="2">
        <v>1</v>
      </c>
      <c r="B21" s="2">
        <v>0.51319999000000005</v>
      </c>
      <c r="C21" s="2">
        <v>-4.9713134999999999E-2</v>
      </c>
      <c r="D21" s="2">
        <v>-7.9999998000000001E-4</v>
      </c>
      <c r="E21" s="2">
        <v>8.9477542999999993E-3</v>
      </c>
      <c r="F21" s="2">
        <v>3.9999999E-4</v>
      </c>
      <c r="G21" s="2">
        <v>-5.8905027999999998E-2</v>
      </c>
      <c r="H21" s="2">
        <v>7.1500000000000001E-3</v>
      </c>
      <c r="I21" s="2">
        <v>0.53572600999999997</v>
      </c>
      <c r="J21" s="2">
        <v>2.6499986999999999E-2</v>
      </c>
      <c r="K21" s="2">
        <v>96.313484000000003</v>
      </c>
      <c r="L21" s="2">
        <v>-33.691406000000001</v>
      </c>
      <c r="M21" s="2">
        <v>1.7043441E-3</v>
      </c>
      <c r="AB21" s="4">
        <v>8.9999999999999998E-4</v>
      </c>
      <c r="AC21" s="4">
        <v>-5.3138532000000002E-2</v>
      </c>
      <c r="AD21" s="4">
        <f t="shared" si="2"/>
        <v>-53.138532000000005</v>
      </c>
      <c r="AE21" s="4">
        <v>-5.3625486999999999E-2</v>
      </c>
      <c r="AF21" s="4">
        <f t="shared" si="3"/>
        <v>-53.625487</v>
      </c>
      <c r="AG21" s="4">
        <f t="shared" si="4"/>
        <v>8.9999999999999998E-4</v>
      </c>
      <c r="AH21" s="4">
        <f t="shared" si="5"/>
        <v>-53.138532000000005</v>
      </c>
      <c r="AI21" s="4">
        <f t="shared" si="6"/>
        <v>-53.625487</v>
      </c>
      <c r="AK21">
        <v>-5.3448487000000003E-2</v>
      </c>
      <c r="AL21">
        <v>0.85446984000000004</v>
      </c>
    </row>
    <row r="22" spans="1:38" x14ac:dyDescent="0.25">
      <c r="A22" s="2">
        <v>1</v>
      </c>
      <c r="B22" s="2">
        <v>0.54135001000000005</v>
      </c>
      <c r="C22" s="2">
        <v>-4.9572755000000003E-2</v>
      </c>
      <c r="D22" s="2">
        <v>-7.9999998000000001E-4</v>
      </c>
      <c r="E22" s="2">
        <v>8.6059569999999991E-3</v>
      </c>
      <c r="F22" s="2">
        <v>3.9999999E-4</v>
      </c>
      <c r="G22" s="2">
        <v>-5.8325193999999997E-2</v>
      </c>
      <c r="H22" s="2">
        <v>7.6000000999999996E-3</v>
      </c>
      <c r="I22" s="2">
        <v>0.56387602999999997</v>
      </c>
      <c r="J22" s="2">
        <v>2.8150022E-2</v>
      </c>
      <c r="K22" s="2">
        <v>96.069344000000001</v>
      </c>
      <c r="L22" s="2">
        <v>-33.508296999999999</v>
      </c>
      <c r="M22" s="2">
        <v>1.7013461999999999E-3</v>
      </c>
      <c r="AB22" s="4">
        <v>9.5E-4</v>
      </c>
      <c r="AC22" s="4">
        <v>-5.3107254E-2</v>
      </c>
      <c r="AD22" s="4">
        <f t="shared" si="2"/>
        <v>-53.107253999999998</v>
      </c>
      <c r="AE22" s="4">
        <v>-5.3588866999999998E-2</v>
      </c>
      <c r="AF22" s="4">
        <f t="shared" si="3"/>
        <v>-53.588867</v>
      </c>
      <c r="AG22" s="4">
        <f t="shared" si="4"/>
        <v>9.5E-4</v>
      </c>
      <c r="AH22" s="4">
        <f t="shared" si="5"/>
        <v>-53.107253999999998</v>
      </c>
      <c r="AI22" s="4">
        <f t="shared" si="6"/>
        <v>-53.588867</v>
      </c>
      <c r="AK22">
        <v>-5.3399660000000002E-2</v>
      </c>
      <c r="AL22">
        <v>0.79344957999999999</v>
      </c>
    </row>
    <row r="23" spans="1:38" x14ac:dyDescent="0.25">
      <c r="A23" s="2">
        <v>1</v>
      </c>
      <c r="B23" s="2">
        <v>0.56835002000000001</v>
      </c>
      <c r="C23" s="2">
        <v>-4.9865723000000001E-2</v>
      </c>
      <c r="D23" s="2">
        <v>-8.5000001000000002E-4</v>
      </c>
      <c r="E23" s="2">
        <v>8.7097166000000004E-3</v>
      </c>
      <c r="F23" s="2">
        <v>3.4999998999999998E-4</v>
      </c>
      <c r="G23" s="2">
        <v>-5.8898925999999997E-2</v>
      </c>
      <c r="H23" s="2">
        <v>7.4499999000000004E-3</v>
      </c>
      <c r="I23" s="2">
        <v>0.59087604000000005</v>
      </c>
      <c r="J23" s="2">
        <v>2.7000010000000001E-2</v>
      </c>
      <c r="K23" s="2">
        <v>96.435539000000006</v>
      </c>
      <c r="L23" s="2">
        <v>-32.775879000000003</v>
      </c>
      <c r="M23" s="2">
        <v>1.7450302999999999E-3</v>
      </c>
      <c r="AB23" s="4">
        <v>1E-3</v>
      </c>
      <c r="AC23" s="4">
        <v>-5.3074371000000002E-2</v>
      </c>
      <c r="AD23" s="4">
        <f t="shared" si="2"/>
        <v>-53.074370999999999</v>
      </c>
      <c r="AE23" s="4">
        <v>-5.3564451999999999E-2</v>
      </c>
      <c r="AF23" s="4">
        <f t="shared" si="3"/>
        <v>-53.564451999999996</v>
      </c>
      <c r="AG23" s="4">
        <f t="shared" si="4"/>
        <v>1E-3</v>
      </c>
      <c r="AH23" s="4">
        <f t="shared" si="5"/>
        <v>-53.074370999999999</v>
      </c>
      <c r="AI23" s="4">
        <f t="shared" si="6"/>
        <v>-53.564451999999996</v>
      </c>
      <c r="AK23">
        <v>-5.3369142000000001E-2</v>
      </c>
      <c r="AL23">
        <v>0.85450709000000002</v>
      </c>
    </row>
    <row r="24" spans="1:38" x14ac:dyDescent="0.25">
      <c r="A24" s="2">
        <v>1</v>
      </c>
      <c r="B24" s="2">
        <v>0.59584999000000005</v>
      </c>
      <c r="C24" s="2">
        <v>-4.8895262000000002E-2</v>
      </c>
      <c r="D24" s="2">
        <v>-8.5000001000000002E-4</v>
      </c>
      <c r="E24" s="2">
        <v>8.9294435000000002E-3</v>
      </c>
      <c r="F24" s="2">
        <v>3.4999998999999998E-4</v>
      </c>
      <c r="G24" s="2">
        <v>-5.8734130000000002E-2</v>
      </c>
      <c r="H24" s="2">
        <v>7.8499997000000005E-3</v>
      </c>
      <c r="I24" s="2">
        <v>0.61837602000000003</v>
      </c>
      <c r="J24" s="2">
        <v>2.7499974E-2</v>
      </c>
      <c r="K24" s="2">
        <v>96.679694999999995</v>
      </c>
      <c r="L24" s="2">
        <v>-34.057617</v>
      </c>
      <c r="M24" s="2">
        <v>1.6853535000000001E-3</v>
      </c>
      <c r="AB24" s="4">
        <v>1.0499999999999999E-3</v>
      </c>
      <c r="AC24" s="4">
        <v>-5.3039558000000001E-2</v>
      </c>
      <c r="AD24" s="4">
        <f t="shared" si="2"/>
        <v>-53.039558</v>
      </c>
      <c r="AE24" s="4">
        <v>-5.3521730000000003E-2</v>
      </c>
      <c r="AF24" s="4">
        <f t="shared" si="3"/>
        <v>-53.521730000000005</v>
      </c>
      <c r="AG24" s="4">
        <f t="shared" si="4"/>
        <v>1.0499999999999999E-3</v>
      </c>
      <c r="AH24" s="4">
        <f t="shared" si="5"/>
        <v>-53.039558</v>
      </c>
      <c r="AI24" s="4">
        <f t="shared" si="6"/>
        <v>-53.521730000000005</v>
      </c>
      <c r="AK24">
        <v>-5.3314209000000001E-2</v>
      </c>
      <c r="AL24">
        <v>1.0376050000000001</v>
      </c>
    </row>
    <row r="25" spans="1:38" x14ac:dyDescent="0.25">
      <c r="A25" s="2">
        <v>1</v>
      </c>
      <c r="B25" s="2">
        <v>0.62379998000000003</v>
      </c>
      <c r="C25" s="2">
        <v>-4.9438477000000002E-2</v>
      </c>
      <c r="D25" s="2">
        <v>-8.5000001000000002E-4</v>
      </c>
      <c r="E25" s="2">
        <v>8.7646488000000002E-3</v>
      </c>
      <c r="F25" s="2">
        <v>3.4999998999999998E-4</v>
      </c>
      <c r="G25" s="2">
        <v>-5.8465577999999997E-2</v>
      </c>
      <c r="H25" s="2">
        <v>6.6999998000000002E-3</v>
      </c>
      <c r="I25" s="2">
        <v>0.64632601000000001</v>
      </c>
      <c r="J25" s="2">
        <v>2.7949989000000001E-2</v>
      </c>
      <c r="K25" s="2">
        <v>95.886229999999998</v>
      </c>
      <c r="L25" s="2">
        <v>-32.470711000000001</v>
      </c>
      <c r="M25" s="2">
        <v>1.7384124000000001E-3</v>
      </c>
      <c r="AB25" s="4">
        <v>1.1000000000000001E-3</v>
      </c>
      <c r="AC25" s="4">
        <v>-5.3004297999999998E-2</v>
      </c>
      <c r="AD25" s="4">
        <f t="shared" si="2"/>
        <v>-53.004297999999999</v>
      </c>
      <c r="AE25" s="4">
        <v>-5.3466797000000003E-2</v>
      </c>
      <c r="AF25" s="4">
        <f t="shared" si="3"/>
        <v>-53.466797000000007</v>
      </c>
      <c r="AG25" s="4">
        <f t="shared" si="4"/>
        <v>1.1000000000000001E-3</v>
      </c>
      <c r="AH25" s="4">
        <f t="shared" si="5"/>
        <v>-53.004297999999999</v>
      </c>
      <c r="AI25" s="4">
        <f t="shared" si="6"/>
        <v>-53.466797000000007</v>
      </c>
      <c r="AK25">
        <v>-5.3265382E-2</v>
      </c>
      <c r="AL25">
        <v>1.0376050000000001</v>
      </c>
    </row>
    <row r="26" spans="1:38" x14ac:dyDescent="0.25">
      <c r="A26" s="2">
        <v>1</v>
      </c>
      <c r="B26" s="2">
        <v>0.65030003000000003</v>
      </c>
      <c r="C26" s="2">
        <v>-4.9353026000000001E-2</v>
      </c>
      <c r="D26" s="2">
        <v>-8.5000001000000002E-4</v>
      </c>
      <c r="E26" s="2">
        <v>8.5021974999999993E-3</v>
      </c>
      <c r="F26" s="2">
        <v>3.4999998999999998E-4</v>
      </c>
      <c r="G26" s="2">
        <v>-5.8361817000000003E-2</v>
      </c>
      <c r="H26" s="2">
        <v>8.2500000000000004E-3</v>
      </c>
      <c r="I26" s="2">
        <v>0.67282604999999995</v>
      </c>
      <c r="J26" s="2">
        <v>2.6500045999999999E-2</v>
      </c>
      <c r="K26" s="2">
        <v>95.703117000000006</v>
      </c>
      <c r="L26" s="2">
        <v>-32.226562999999999</v>
      </c>
      <c r="M26" s="2">
        <v>1.7262619000000001E-3</v>
      </c>
      <c r="AB26" s="4">
        <v>1.15E-3</v>
      </c>
      <c r="AC26" s="4">
        <v>-5.2968170000000002E-2</v>
      </c>
      <c r="AD26" s="4">
        <f t="shared" si="2"/>
        <v>-52.968170000000001</v>
      </c>
      <c r="AE26" s="4">
        <v>-5.3436279000000003E-2</v>
      </c>
      <c r="AF26" s="4">
        <f t="shared" si="3"/>
        <v>-53.436279000000006</v>
      </c>
      <c r="AG26" s="4">
        <f t="shared" si="4"/>
        <v>1.15E-3</v>
      </c>
      <c r="AH26" s="4">
        <f t="shared" si="5"/>
        <v>-52.968170000000001</v>
      </c>
      <c r="AI26" s="4">
        <f t="shared" si="6"/>
        <v>-53.436279000000006</v>
      </c>
      <c r="AK26">
        <v>-5.3210448E-2</v>
      </c>
      <c r="AL26">
        <v>1.0376050000000001</v>
      </c>
    </row>
    <row r="27" spans="1:38" x14ac:dyDescent="0.25">
      <c r="A27" s="2">
        <v>1</v>
      </c>
      <c r="B27" s="2">
        <v>0.67739998999999995</v>
      </c>
      <c r="C27" s="2">
        <v>-4.9340821999999999E-2</v>
      </c>
      <c r="D27" s="2">
        <v>-7.9999998000000001E-4</v>
      </c>
      <c r="E27" s="2">
        <v>8.6608883000000008E-3</v>
      </c>
      <c r="F27" s="2">
        <v>3.9999999E-4</v>
      </c>
      <c r="G27" s="2">
        <v>-5.8276366000000003E-2</v>
      </c>
      <c r="H27" s="2">
        <v>7.6000000999999996E-3</v>
      </c>
      <c r="I27" s="2">
        <v>0.69992602000000004</v>
      </c>
      <c r="J27" s="2">
        <v>2.7099966999999999E-2</v>
      </c>
      <c r="K27" s="2">
        <v>95.947272999999996</v>
      </c>
      <c r="L27" s="2">
        <v>-33.691406000000001</v>
      </c>
      <c r="M27" s="2">
        <v>1.7094567000000001E-3</v>
      </c>
      <c r="AB27" s="4">
        <v>1.1999999999999999E-3</v>
      </c>
      <c r="AC27" s="4">
        <v>-5.2929759E-2</v>
      </c>
      <c r="AD27" s="4">
        <f t="shared" si="2"/>
        <v>-52.929758999999997</v>
      </c>
      <c r="AE27" s="4">
        <v>-5.3405762000000002E-2</v>
      </c>
      <c r="AF27" s="4">
        <f t="shared" si="3"/>
        <v>-53.405762000000003</v>
      </c>
      <c r="AG27" s="4">
        <f t="shared" si="4"/>
        <v>1.1999999999999999E-3</v>
      </c>
      <c r="AH27" s="4">
        <f t="shared" si="5"/>
        <v>-52.929758999999997</v>
      </c>
      <c r="AI27" s="4">
        <f t="shared" si="6"/>
        <v>-53.405762000000003</v>
      </c>
      <c r="AK27">
        <v>-5.3161620999999999E-2</v>
      </c>
      <c r="AL27">
        <v>0.85446984000000004</v>
      </c>
    </row>
    <row r="28" spans="1:38" x14ac:dyDescent="0.25">
      <c r="A28" s="2">
        <v>1</v>
      </c>
      <c r="B28" s="2">
        <v>0.70359998999999995</v>
      </c>
      <c r="C28" s="2">
        <v>-4.9713134999999999E-2</v>
      </c>
      <c r="D28" s="2">
        <v>-8.5000001000000002E-4</v>
      </c>
      <c r="E28" s="2">
        <v>8.3801271000000007E-3</v>
      </c>
      <c r="F28" s="2">
        <v>3.4999998999999998E-4</v>
      </c>
      <c r="G28" s="2">
        <v>-5.8197021000000002E-2</v>
      </c>
      <c r="H28" s="2">
        <v>7.1999999000000002E-3</v>
      </c>
      <c r="I28" s="2">
        <v>0.72612602000000004</v>
      </c>
      <c r="J28" s="2">
        <v>2.6199996E-2</v>
      </c>
      <c r="K28" s="2">
        <v>94.360352000000006</v>
      </c>
      <c r="L28" s="2">
        <v>-31.677242</v>
      </c>
      <c r="M28" s="2">
        <v>1.7559207E-3</v>
      </c>
      <c r="AB28" s="4">
        <v>1.25E-3</v>
      </c>
      <c r="AC28" s="4">
        <v>-5.2891199E-2</v>
      </c>
      <c r="AD28" s="4">
        <f t="shared" si="2"/>
        <v>-52.891199</v>
      </c>
      <c r="AE28" s="4">
        <v>-5.3375244000000002E-2</v>
      </c>
      <c r="AF28" s="4">
        <f t="shared" si="3"/>
        <v>-53.375244000000002</v>
      </c>
      <c r="AG28" s="4">
        <f t="shared" si="4"/>
        <v>1.25E-3</v>
      </c>
      <c r="AH28" s="4">
        <f t="shared" si="5"/>
        <v>-52.891199</v>
      </c>
      <c r="AI28" s="4">
        <f t="shared" si="6"/>
        <v>-53.375244000000002</v>
      </c>
      <c r="AK28">
        <v>-5.3125000999999998E-2</v>
      </c>
      <c r="AL28">
        <v>0.61035156000000002</v>
      </c>
    </row>
    <row r="29" spans="1:38" x14ac:dyDescent="0.25">
      <c r="A29" s="2">
        <v>1</v>
      </c>
      <c r="B29" s="2">
        <v>0.73304999000000004</v>
      </c>
      <c r="C29" s="2">
        <v>-4.9005128000000002E-2</v>
      </c>
      <c r="D29" s="2">
        <v>-8.5000001000000002E-4</v>
      </c>
      <c r="E29" s="2">
        <v>8.5083004E-3</v>
      </c>
      <c r="F29" s="2">
        <v>3.4999998999999998E-4</v>
      </c>
      <c r="G29" s="2">
        <v>-5.9149168000000002E-2</v>
      </c>
      <c r="H29" s="2">
        <v>8.0000004000000003E-3</v>
      </c>
      <c r="I29" s="2">
        <v>0.75557600999999996</v>
      </c>
      <c r="J29" s="2">
        <v>2.9449999000000001E-2</v>
      </c>
      <c r="K29" s="2">
        <v>95.031738000000004</v>
      </c>
      <c r="L29" s="2">
        <v>-33.508296999999999</v>
      </c>
      <c r="M29" s="2">
        <v>1.7108061999999999E-3</v>
      </c>
      <c r="AB29" s="4">
        <v>1.2999999999999999E-3</v>
      </c>
      <c r="AC29" s="4">
        <v>-5.2851487000000003E-2</v>
      </c>
      <c r="AD29" s="4">
        <f t="shared" si="2"/>
        <v>-52.851487000000006</v>
      </c>
      <c r="AE29" s="4">
        <v>-5.3350829000000002E-2</v>
      </c>
      <c r="AF29" s="4">
        <f t="shared" si="3"/>
        <v>-53.350829000000004</v>
      </c>
      <c r="AG29" s="4">
        <f t="shared" si="4"/>
        <v>1.2999999999999999E-3</v>
      </c>
      <c r="AH29" s="4">
        <f t="shared" si="5"/>
        <v>-52.851487000000006</v>
      </c>
      <c r="AI29" s="4">
        <f t="shared" si="6"/>
        <v>-53.350829000000004</v>
      </c>
      <c r="AK29">
        <v>-5.3100585999999998E-2</v>
      </c>
      <c r="AL29">
        <v>0.73242932999999999</v>
      </c>
    </row>
    <row r="30" spans="1:38" x14ac:dyDescent="0.25">
      <c r="A30" s="2">
        <v>1</v>
      </c>
      <c r="B30" s="2">
        <v>0.76410001999999999</v>
      </c>
      <c r="C30" s="2">
        <v>-4.9456786000000003E-2</v>
      </c>
      <c r="D30" s="2">
        <v>-7.9999998000000001E-4</v>
      </c>
      <c r="E30" s="2">
        <v>8.8989259999999997E-3</v>
      </c>
      <c r="F30" s="2">
        <v>3.4999998999999998E-4</v>
      </c>
      <c r="G30" s="2">
        <v>-5.8612060000000001E-2</v>
      </c>
      <c r="H30" s="2">
        <v>7.4499999000000004E-3</v>
      </c>
      <c r="I30" s="2">
        <v>0.78662604000000003</v>
      </c>
      <c r="J30" s="2">
        <v>3.1050026000000001E-2</v>
      </c>
      <c r="K30" s="2">
        <v>97.473151999999999</v>
      </c>
      <c r="L30" s="2">
        <v>-33.325198999999998</v>
      </c>
      <c r="M30" s="2">
        <v>1.6992794000000001E-3</v>
      </c>
      <c r="AB30" s="4">
        <v>1.3500000000000001E-3</v>
      </c>
      <c r="AC30" s="4">
        <v>-5.2811048999999999E-2</v>
      </c>
      <c r="AD30" s="4">
        <f t="shared" si="2"/>
        <v>-52.811048999999997</v>
      </c>
      <c r="AE30" s="4">
        <v>-5.3326417000000001E-2</v>
      </c>
      <c r="AF30" s="4">
        <f t="shared" si="3"/>
        <v>-53.326416999999999</v>
      </c>
      <c r="AG30" s="4">
        <f t="shared" si="4"/>
        <v>1.3500000000000001E-3</v>
      </c>
      <c r="AH30" s="4">
        <f t="shared" si="5"/>
        <v>-52.811048999999997</v>
      </c>
      <c r="AI30" s="4">
        <f t="shared" si="6"/>
        <v>-53.326416999999999</v>
      </c>
      <c r="AK30">
        <v>-5.3051758999999997E-2</v>
      </c>
      <c r="AL30">
        <v>0.85450709000000002</v>
      </c>
    </row>
    <row r="31" spans="1:38" x14ac:dyDescent="0.25">
      <c r="A31" s="2">
        <v>1</v>
      </c>
      <c r="B31" s="2">
        <v>0.79430002</v>
      </c>
      <c r="C31" s="2">
        <v>-4.9560547000000003E-2</v>
      </c>
      <c r="D31" s="2">
        <v>-8.5000001000000002E-4</v>
      </c>
      <c r="E31" s="2">
        <v>8.6425784999999995E-3</v>
      </c>
      <c r="F31" s="2">
        <v>3.4999998999999998E-4</v>
      </c>
      <c r="G31" s="2">
        <v>-5.8776855000000003E-2</v>
      </c>
      <c r="H31" s="2">
        <v>6.8500000000000002E-3</v>
      </c>
      <c r="I31" s="2">
        <v>0.81682604999999997</v>
      </c>
      <c r="J31" s="2">
        <v>3.0200004999999999E-2</v>
      </c>
      <c r="K31" s="2">
        <v>96.984870999999998</v>
      </c>
      <c r="L31" s="2">
        <v>-33.569336</v>
      </c>
      <c r="M31" s="2">
        <v>1.7097587E-3</v>
      </c>
      <c r="AB31" s="4">
        <v>1.4E-3</v>
      </c>
      <c r="AC31" s="4">
        <v>-5.2768912000000001E-2</v>
      </c>
      <c r="AD31" s="4">
        <f t="shared" si="2"/>
        <v>-52.768912</v>
      </c>
      <c r="AE31" s="4">
        <v>-5.3308107E-2</v>
      </c>
      <c r="AF31" s="4">
        <f t="shared" si="3"/>
        <v>-53.308107</v>
      </c>
      <c r="AG31" s="4">
        <f t="shared" si="4"/>
        <v>1.4E-3</v>
      </c>
      <c r="AH31" s="4">
        <f t="shared" si="5"/>
        <v>-52.768912</v>
      </c>
      <c r="AI31" s="4">
        <f t="shared" si="6"/>
        <v>-53.308107</v>
      </c>
      <c r="AK31">
        <v>-5.3015134999999998E-2</v>
      </c>
      <c r="AL31">
        <v>0.85450709000000002</v>
      </c>
    </row>
    <row r="32" spans="1:38" x14ac:dyDescent="0.25">
      <c r="A32" s="2">
        <v>1</v>
      </c>
      <c r="B32" s="2">
        <v>0.82204997999999996</v>
      </c>
      <c r="C32" s="2">
        <v>-5.0079345999999997E-2</v>
      </c>
      <c r="D32" s="2">
        <v>-8.5000001000000002E-4</v>
      </c>
      <c r="E32" s="2">
        <v>8.5449219000000003E-3</v>
      </c>
      <c r="F32" s="2">
        <v>3.4999998999999998E-4</v>
      </c>
      <c r="G32" s="2">
        <v>-5.8489988999999999E-2</v>
      </c>
      <c r="H32" s="2">
        <v>7.7499999000000003E-3</v>
      </c>
      <c r="I32" s="2">
        <v>0.84457599999999999</v>
      </c>
      <c r="J32" s="2">
        <v>2.7749955999999999E-2</v>
      </c>
      <c r="K32" s="2">
        <v>96.618645000000001</v>
      </c>
      <c r="L32" s="2">
        <v>-33.081062000000003</v>
      </c>
      <c r="M32" s="2">
        <v>1.728851E-3</v>
      </c>
      <c r="AB32" s="4">
        <v>1.4499999999999999E-3</v>
      </c>
      <c r="AC32" s="4">
        <v>-5.2724857E-2</v>
      </c>
      <c r="AD32" s="4">
        <f t="shared" si="2"/>
        <v>-52.724857</v>
      </c>
      <c r="AE32" s="4">
        <v>-5.3283691000000001E-2</v>
      </c>
      <c r="AF32" s="4">
        <f t="shared" si="3"/>
        <v>-53.283691000000005</v>
      </c>
      <c r="AG32" s="4">
        <f t="shared" si="4"/>
        <v>1.4499999999999999E-3</v>
      </c>
      <c r="AH32" s="4">
        <f t="shared" si="5"/>
        <v>-52.724857</v>
      </c>
      <c r="AI32" s="4">
        <f t="shared" si="6"/>
        <v>-53.283691000000005</v>
      </c>
      <c r="AK32">
        <v>-5.2966307999999997E-2</v>
      </c>
      <c r="AL32">
        <v>0.85446984000000004</v>
      </c>
    </row>
    <row r="33" spans="1:38" x14ac:dyDescent="0.25">
      <c r="A33" s="2">
        <v>1</v>
      </c>
      <c r="B33" s="2">
        <v>0.85014999000000002</v>
      </c>
      <c r="C33" s="2">
        <v>-4.9542237000000003E-2</v>
      </c>
      <c r="D33" s="2">
        <v>-8.5000001000000002E-4</v>
      </c>
      <c r="E33" s="2">
        <v>8.7646488000000002E-3</v>
      </c>
      <c r="F33" s="2">
        <v>3.4999998999999998E-4</v>
      </c>
      <c r="G33" s="2">
        <v>-5.8685303000000001E-2</v>
      </c>
      <c r="H33" s="2">
        <v>7.4499999000000004E-3</v>
      </c>
      <c r="I33" s="2">
        <v>0.87267600999999995</v>
      </c>
      <c r="J33" s="2">
        <v>2.8100014E-2</v>
      </c>
      <c r="K33" s="2">
        <v>96.740723000000003</v>
      </c>
      <c r="L33" s="2">
        <v>-33.020015999999998</v>
      </c>
      <c r="M33" s="2">
        <v>1.7178501E-3</v>
      </c>
      <c r="AB33" s="4">
        <v>1.5E-3</v>
      </c>
      <c r="AC33" s="4">
        <v>-5.2678540000000003E-2</v>
      </c>
      <c r="AD33" s="4">
        <f t="shared" si="2"/>
        <v>-52.678540000000005</v>
      </c>
      <c r="AE33" s="4">
        <v>-5.3259276000000001E-2</v>
      </c>
      <c r="AF33" s="4">
        <f t="shared" si="3"/>
        <v>-53.259276</v>
      </c>
      <c r="AG33" s="4">
        <f t="shared" si="4"/>
        <v>1.5E-3</v>
      </c>
      <c r="AH33" s="4">
        <f t="shared" si="5"/>
        <v>-52.678540000000005</v>
      </c>
      <c r="AI33" s="4">
        <f t="shared" si="6"/>
        <v>-53.259276</v>
      </c>
      <c r="AK33">
        <v>-5.2929688000000003E-2</v>
      </c>
      <c r="AL33">
        <v>0.67137181999999995</v>
      </c>
    </row>
    <row r="34" spans="1:38" x14ac:dyDescent="0.25">
      <c r="A34" s="2">
        <v>1</v>
      </c>
      <c r="B34" s="2">
        <v>0.87984996999999998</v>
      </c>
      <c r="C34" s="2">
        <v>-4.9243163E-2</v>
      </c>
      <c r="D34" s="2">
        <v>-7.9999998000000001E-4</v>
      </c>
      <c r="E34" s="2">
        <v>8.4777828E-3</v>
      </c>
      <c r="F34" s="2">
        <v>3.9999999E-4</v>
      </c>
      <c r="G34" s="2">
        <v>-5.8557129999999999E-2</v>
      </c>
      <c r="H34" s="2">
        <v>8.2000000000000007E-3</v>
      </c>
      <c r="I34" s="2">
        <v>0.90237599999999996</v>
      </c>
      <c r="J34" s="2">
        <v>2.9699981E-2</v>
      </c>
      <c r="K34" s="2">
        <v>95.642097000000007</v>
      </c>
      <c r="L34" s="2">
        <v>-33.264159999999997</v>
      </c>
      <c r="M34" s="2">
        <v>1.7363916999999999E-3</v>
      </c>
      <c r="AB34" s="4">
        <v>1.5499999999999999E-3</v>
      </c>
      <c r="AC34" s="4">
        <v>-5.2633021000000002E-2</v>
      </c>
      <c r="AD34" s="4">
        <f t="shared" si="2"/>
        <v>-52.633020999999999</v>
      </c>
      <c r="AE34" s="4">
        <v>-5.3222656E-2</v>
      </c>
      <c r="AF34" s="4">
        <f t="shared" si="3"/>
        <v>-53.222656000000001</v>
      </c>
      <c r="AG34" s="4">
        <f t="shared" si="4"/>
        <v>1.5499999999999999E-3</v>
      </c>
      <c r="AH34" s="4">
        <f t="shared" si="5"/>
        <v>-52.633020999999999</v>
      </c>
      <c r="AI34" s="4">
        <f t="shared" si="6"/>
        <v>-53.222656000000001</v>
      </c>
      <c r="AK34">
        <v>-5.2899171000000002E-2</v>
      </c>
      <c r="AL34">
        <v>0.85450709000000002</v>
      </c>
    </row>
    <row r="35" spans="1:38" x14ac:dyDescent="0.25">
      <c r="A35" s="2">
        <v>1</v>
      </c>
      <c r="B35" s="2">
        <v>0.90654999000000003</v>
      </c>
      <c r="C35" s="2">
        <v>-4.9200437999999999E-2</v>
      </c>
      <c r="D35" s="2">
        <v>-8.5000001000000002E-4</v>
      </c>
      <c r="E35" s="2">
        <v>8.5266110999999995E-3</v>
      </c>
      <c r="F35" s="2">
        <v>3.4999998999999998E-4</v>
      </c>
      <c r="G35" s="2">
        <v>-5.8850098000000003E-2</v>
      </c>
      <c r="H35" s="2">
        <v>7.5500002000000004E-3</v>
      </c>
      <c r="I35" s="2">
        <v>0.92907602</v>
      </c>
      <c r="J35" s="2">
        <v>2.6700020000000001E-2</v>
      </c>
      <c r="K35" s="2">
        <v>95.031745999999998</v>
      </c>
      <c r="L35" s="2">
        <v>-32.531737999999997</v>
      </c>
      <c r="M35" s="2">
        <v>1.7295316000000001E-3</v>
      </c>
      <c r="AB35" s="4">
        <v>1.6000000000000001E-3</v>
      </c>
      <c r="AC35" s="4">
        <v>-5.2588112999999999E-2</v>
      </c>
      <c r="AD35" s="4">
        <f t="shared" si="2"/>
        <v>-52.588113</v>
      </c>
      <c r="AE35" s="4">
        <v>-5.3198241E-2</v>
      </c>
      <c r="AF35" s="4">
        <f t="shared" si="3"/>
        <v>-53.198241000000003</v>
      </c>
      <c r="AG35" s="4">
        <f t="shared" si="4"/>
        <v>1.6000000000000001E-3</v>
      </c>
      <c r="AH35" s="4">
        <f t="shared" si="5"/>
        <v>-52.588113</v>
      </c>
      <c r="AI35" s="4">
        <f t="shared" si="6"/>
        <v>-53.198241000000003</v>
      </c>
      <c r="AK35">
        <v>-5.2844238000000002E-2</v>
      </c>
      <c r="AL35">
        <v>1.0376050000000001</v>
      </c>
    </row>
    <row r="36" spans="1:38" x14ac:dyDescent="0.25">
      <c r="A36" s="2">
        <v>1</v>
      </c>
      <c r="B36" s="2">
        <v>0.93564999000000004</v>
      </c>
      <c r="C36" s="2">
        <v>-5.0085447999999998E-2</v>
      </c>
      <c r="D36" s="2">
        <v>-8.5000001000000002E-4</v>
      </c>
      <c r="E36" s="2">
        <v>8.5205082000000005E-3</v>
      </c>
      <c r="F36" s="2">
        <v>3.4999998999999998E-4</v>
      </c>
      <c r="G36" s="2">
        <v>-5.8911133999999997E-2</v>
      </c>
      <c r="H36" s="2">
        <v>7.2499998000000003E-3</v>
      </c>
      <c r="I36" s="2">
        <v>0.95817602000000002</v>
      </c>
      <c r="J36" s="2">
        <v>2.9100001E-2</v>
      </c>
      <c r="K36" s="2">
        <v>96.618645000000001</v>
      </c>
      <c r="L36" s="2">
        <v>-33.325198999999998</v>
      </c>
      <c r="M36" s="2">
        <v>1.7192593E-3</v>
      </c>
      <c r="AB36" s="4">
        <v>1.65E-3</v>
      </c>
      <c r="AC36" s="4">
        <v>-5.2542805999999997E-2</v>
      </c>
      <c r="AD36" s="4">
        <f t="shared" si="2"/>
        <v>-52.542805999999999</v>
      </c>
      <c r="AE36" s="4">
        <v>-5.3167723E-2</v>
      </c>
      <c r="AF36" s="4">
        <f t="shared" si="3"/>
        <v>-53.167723000000002</v>
      </c>
      <c r="AG36" s="4">
        <f t="shared" si="4"/>
        <v>1.65E-3</v>
      </c>
      <c r="AH36" s="4">
        <f t="shared" si="5"/>
        <v>-52.542805999999999</v>
      </c>
      <c r="AI36" s="4">
        <f t="shared" si="6"/>
        <v>-53.167723000000002</v>
      </c>
      <c r="AK36">
        <v>-5.2795410000000001E-2</v>
      </c>
      <c r="AL36">
        <v>0.97654759999999996</v>
      </c>
    </row>
    <row r="37" spans="1:38" x14ac:dyDescent="0.25">
      <c r="A37" s="2">
        <v>1</v>
      </c>
      <c r="B37" s="2">
        <v>0.96139996999999999</v>
      </c>
      <c r="C37" s="2">
        <v>-5.0134278999999997E-2</v>
      </c>
      <c r="D37" s="2">
        <v>-8.9999997999999995E-4</v>
      </c>
      <c r="E37" s="2">
        <v>8.5571286999999996E-3</v>
      </c>
      <c r="F37" s="2">
        <v>3.4999998999999998E-4</v>
      </c>
      <c r="G37" s="2">
        <v>-5.8892824000000003E-2</v>
      </c>
      <c r="H37" s="2">
        <v>8.3999997000000007E-3</v>
      </c>
      <c r="I37" s="2">
        <v>0.98392599999999997</v>
      </c>
      <c r="J37" s="2">
        <v>2.5749981000000002E-2</v>
      </c>
      <c r="K37" s="2">
        <v>95.764160000000004</v>
      </c>
      <c r="L37" s="2">
        <v>-33.264159999999997</v>
      </c>
      <c r="M37" s="2">
        <v>1.7325258E-3</v>
      </c>
      <c r="AB37" s="4">
        <v>1.6999999999999999E-3</v>
      </c>
      <c r="AC37" s="4">
        <v>-5.2498731999999999E-2</v>
      </c>
      <c r="AD37" s="4">
        <f t="shared" si="2"/>
        <v>-52.498731999999997</v>
      </c>
      <c r="AE37" s="4">
        <v>-5.3125000999999998E-2</v>
      </c>
      <c r="AF37" s="4">
        <f t="shared" si="3"/>
        <v>-53.125000999999997</v>
      </c>
      <c r="AG37" s="4">
        <f t="shared" si="4"/>
        <v>1.6999999999999999E-3</v>
      </c>
      <c r="AH37" s="4">
        <f t="shared" si="5"/>
        <v>-52.498731999999997</v>
      </c>
      <c r="AI37" s="4">
        <f t="shared" si="6"/>
        <v>-53.125000999999997</v>
      </c>
      <c r="AK37">
        <v>-5.2746583E-2</v>
      </c>
      <c r="AL37">
        <v>1.0986254</v>
      </c>
    </row>
    <row r="38" spans="1:38" x14ac:dyDescent="0.25">
      <c r="A38" s="2">
        <v>1</v>
      </c>
      <c r="B38" s="2">
        <v>0.99024999000000002</v>
      </c>
      <c r="C38" s="2">
        <v>-4.9218750999999998E-2</v>
      </c>
      <c r="D38" s="2">
        <v>-7.9999998000000001E-4</v>
      </c>
      <c r="E38" s="2">
        <v>8.6303707000000007E-3</v>
      </c>
      <c r="F38" s="2">
        <v>3.4999998999999998E-4</v>
      </c>
      <c r="G38" s="2">
        <v>-5.8703613000000002E-2</v>
      </c>
      <c r="H38" s="2">
        <v>7.1000000000000004E-3</v>
      </c>
      <c r="I38" s="2">
        <v>1.0127759999999999</v>
      </c>
      <c r="J38" s="2">
        <v>2.8850019000000001E-2</v>
      </c>
      <c r="K38" s="2">
        <v>96.618651999999997</v>
      </c>
      <c r="L38" s="2">
        <v>-33.447265999999999</v>
      </c>
      <c r="M38" s="2">
        <v>1.6955051E-3</v>
      </c>
      <c r="AB38" s="4">
        <v>1.75E-3</v>
      </c>
      <c r="AC38" s="4">
        <v>-5.2454568E-2</v>
      </c>
      <c r="AD38" s="4">
        <f t="shared" si="2"/>
        <v>-52.454568000000002</v>
      </c>
      <c r="AE38" s="4">
        <v>-5.3094483999999997E-2</v>
      </c>
      <c r="AF38" s="4">
        <f t="shared" si="3"/>
        <v>-53.094483999999994</v>
      </c>
      <c r="AG38" s="4">
        <f t="shared" si="4"/>
        <v>1.75E-3</v>
      </c>
      <c r="AH38" s="4">
        <f t="shared" si="5"/>
        <v>-52.454568000000002</v>
      </c>
      <c r="AI38" s="4">
        <f t="shared" si="6"/>
        <v>-53.094483999999994</v>
      </c>
      <c r="AK38">
        <v>-5.2685547999999999E-2</v>
      </c>
      <c r="AL38">
        <v>1.2207030999999999</v>
      </c>
    </row>
    <row r="39" spans="1:38" x14ac:dyDescent="0.25">
      <c r="A39" s="2">
        <v>1</v>
      </c>
      <c r="B39" s="2">
        <v>1.0185500000000001</v>
      </c>
      <c r="C39" s="2">
        <v>-5.0305177E-2</v>
      </c>
      <c r="D39" s="2">
        <v>-8.5000001000000002E-4</v>
      </c>
      <c r="E39" s="2">
        <v>8.3862300999999993E-3</v>
      </c>
      <c r="F39" s="2">
        <v>3.4999998999999998E-4</v>
      </c>
      <c r="G39" s="2">
        <v>-5.9020995999999999E-2</v>
      </c>
      <c r="H39" s="2">
        <v>7.8499997000000005E-3</v>
      </c>
      <c r="I39" s="2">
        <v>1.0410760999999999</v>
      </c>
      <c r="J39" s="2">
        <v>2.8300046999999998E-2</v>
      </c>
      <c r="K39" s="2">
        <v>97.351082000000005</v>
      </c>
      <c r="L39" s="2">
        <v>-32.958984000000001</v>
      </c>
      <c r="M39" s="2">
        <v>1.7137793E-3</v>
      </c>
      <c r="AB39" s="4">
        <v>1.8E-3</v>
      </c>
      <c r="AC39" s="4">
        <v>-5.2411913999999997E-2</v>
      </c>
      <c r="AD39" s="4">
        <f t="shared" si="2"/>
        <v>-52.411913999999996</v>
      </c>
      <c r="AE39" s="4">
        <v>-5.3063965999999997E-2</v>
      </c>
      <c r="AF39" s="4">
        <f t="shared" si="3"/>
        <v>-53.063966000000001</v>
      </c>
      <c r="AG39" s="4">
        <f t="shared" si="4"/>
        <v>1.8E-3</v>
      </c>
      <c r="AH39" s="4">
        <f t="shared" si="5"/>
        <v>-52.411913999999996</v>
      </c>
      <c r="AI39" s="4">
        <f t="shared" si="6"/>
        <v>-53.063966000000001</v>
      </c>
      <c r="AK39">
        <v>-5.2624511999999998E-2</v>
      </c>
      <c r="AL39">
        <v>1.2207030999999999</v>
      </c>
    </row>
    <row r="40" spans="1:38" x14ac:dyDescent="0.25">
      <c r="A40" s="2">
        <v>1</v>
      </c>
      <c r="B40" s="2">
        <v>1.04705</v>
      </c>
      <c r="C40" s="2">
        <v>-5.0524901999999997E-2</v>
      </c>
      <c r="D40" s="2">
        <v>-8.5000001000000002E-4</v>
      </c>
      <c r="E40" s="2">
        <v>8.7463381000000007E-3</v>
      </c>
      <c r="F40" s="2">
        <v>3.4999998999999998E-4</v>
      </c>
      <c r="G40" s="2">
        <v>-5.8966062999999999E-2</v>
      </c>
      <c r="H40" s="2">
        <v>8.6000003000000005E-3</v>
      </c>
      <c r="I40" s="2">
        <v>1.0695760000000001</v>
      </c>
      <c r="J40" s="2">
        <v>2.8499961000000001E-2</v>
      </c>
      <c r="K40" s="2">
        <v>96.984863000000004</v>
      </c>
      <c r="L40" s="2">
        <v>-33.813479999999998</v>
      </c>
      <c r="M40" s="2">
        <v>1.7258013E-3</v>
      </c>
      <c r="AB40" s="4">
        <v>1.8500000000000001E-3</v>
      </c>
      <c r="AC40" s="4">
        <v>-5.2371815000000002E-2</v>
      </c>
      <c r="AD40" s="4">
        <f t="shared" si="2"/>
        <v>-52.371815000000005</v>
      </c>
      <c r="AE40" s="4">
        <v>-5.3033449000000003E-2</v>
      </c>
      <c r="AF40" s="4">
        <f t="shared" si="3"/>
        <v>-53.033449000000005</v>
      </c>
      <c r="AG40" s="4">
        <f t="shared" si="4"/>
        <v>1.8500000000000001E-3</v>
      </c>
      <c r="AH40" s="4">
        <f t="shared" si="5"/>
        <v>-52.371815000000005</v>
      </c>
      <c r="AI40" s="4">
        <f t="shared" si="6"/>
        <v>-53.033449000000005</v>
      </c>
      <c r="AK40">
        <v>-5.2563476999999997E-2</v>
      </c>
      <c r="AL40">
        <v>1.0986254</v>
      </c>
    </row>
    <row r="41" spans="1:38" x14ac:dyDescent="0.25">
      <c r="A41" s="2">
        <v>1</v>
      </c>
      <c r="B41" s="2">
        <v>1.0772001</v>
      </c>
      <c r="C41" s="2">
        <v>-4.9200437999999999E-2</v>
      </c>
      <c r="D41" s="2">
        <v>-7.9999998000000001E-4</v>
      </c>
      <c r="E41" s="2">
        <v>8.7341312000000001E-3</v>
      </c>
      <c r="F41" s="2">
        <v>3.4999998999999998E-4</v>
      </c>
      <c r="G41" s="2">
        <v>-5.9027098E-2</v>
      </c>
      <c r="H41" s="2">
        <v>7.3000002000000001E-3</v>
      </c>
      <c r="I41" s="2">
        <v>1.0997261</v>
      </c>
      <c r="J41" s="2">
        <v>3.0150056000000001E-2</v>
      </c>
      <c r="K41" s="2">
        <v>96.679694999999995</v>
      </c>
      <c r="L41" s="2">
        <v>-33.569336</v>
      </c>
      <c r="M41" s="2">
        <v>1.7024074999999999E-3</v>
      </c>
      <c r="AB41" s="4">
        <v>1.9E-3</v>
      </c>
      <c r="AC41" s="4">
        <v>-5.2332352999999998E-2</v>
      </c>
      <c r="AD41" s="4">
        <f t="shared" si="2"/>
        <v>-52.332352999999998</v>
      </c>
      <c r="AE41" s="4">
        <v>-5.2996824999999997E-2</v>
      </c>
      <c r="AF41" s="4">
        <f t="shared" si="3"/>
        <v>-52.996824999999994</v>
      </c>
      <c r="AG41" s="4">
        <f t="shared" si="4"/>
        <v>1.9E-3</v>
      </c>
      <c r="AH41" s="4">
        <f t="shared" si="5"/>
        <v>-52.332352999999998</v>
      </c>
      <c r="AI41" s="4">
        <f t="shared" si="6"/>
        <v>-52.996824999999994</v>
      </c>
      <c r="AK41">
        <v>-5.2514650000000003E-2</v>
      </c>
      <c r="AL41">
        <v>1.2817607</v>
      </c>
    </row>
    <row r="42" spans="1:38" x14ac:dyDescent="0.25">
      <c r="A42" s="2">
        <v>1</v>
      </c>
      <c r="B42" s="2">
        <v>1.10395</v>
      </c>
      <c r="C42" s="2">
        <v>-5.0140380999999998E-2</v>
      </c>
      <c r="D42" s="2">
        <v>-7.9999998000000001E-4</v>
      </c>
      <c r="E42" s="2">
        <v>8.7280272999999998E-3</v>
      </c>
      <c r="F42" s="2">
        <v>3.9999999E-4</v>
      </c>
      <c r="G42" s="2">
        <v>-5.9082031E-2</v>
      </c>
      <c r="H42" s="2">
        <v>7.3000002000000001E-3</v>
      </c>
      <c r="I42" s="2">
        <v>1.126476</v>
      </c>
      <c r="J42" s="2">
        <v>2.6749968999999998E-2</v>
      </c>
      <c r="K42" s="2">
        <v>97.412109000000001</v>
      </c>
      <c r="L42" s="2">
        <v>-33.935550999999997</v>
      </c>
      <c r="M42" s="2">
        <v>1.7245895000000001E-3</v>
      </c>
      <c r="AB42" s="4">
        <v>1.9499999999999999E-3</v>
      </c>
      <c r="AC42" s="4">
        <v>-5.2293219000000002E-2</v>
      </c>
      <c r="AD42" s="4">
        <f t="shared" si="2"/>
        <v>-52.293219000000001</v>
      </c>
      <c r="AE42" s="4">
        <v>-5.2996824999999997E-2</v>
      </c>
      <c r="AF42" s="4">
        <f t="shared" si="3"/>
        <v>-52.996824999999994</v>
      </c>
      <c r="AG42" s="4">
        <f t="shared" si="4"/>
        <v>1.9499999999999999E-3</v>
      </c>
      <c r="AH42" s="4">
        <f t="shared" si="5"/>
        <v>-52.293219000000001</v>
      </c>
      <c r="AI42" s="4">
        <f t="shared" si="6"/>
        <v>-52.996824999999994</v>
      </c>
      <c r="AK42">
        <v>-5.2435300999999997E-2</v>
      </c>
      <c r="AL42">
        <v>1.0986625999999999</v>
      </c>
    </row>
    <row r="43" spans="1:38" x14ac:dyDescent="0.25">
      <c r="A43" s="2">
        <v>1</v>
      </c>
      <c r="B43" s="2">
        <v>1.1349</v>
      </c>
      <c r="C43" s="2">
        <v>-5.0231933999999999E-2</v>
      </c>
      <c r="D43" s="2">
        <v>-8.5000001000000002E-4</v>
      </c>
      <c r="E43" s="2">
        <v>8.8562015000000008E-3</v>
      </c>
      <c r="F43" s="2">
        <v>3.4999998999999998E-4</v>
      </c>
      <c r="G43" s="2">
        <v>-5.9002685999999999E-2</v>
      </c>
      <c r="H43" s="2">
        <v>7.4499999000000004E-3</v>
      </c>
      <c r="I43" s="2">
        <v>1.1574260000000001</v>
      </c>
      <c r="J43" s="2">
        <v>3.094995E-2</v>
      </c>
      <c r="K43" s="2">
        <v>98.388679999999994</v>
      </c>
      <c r="L43" s="2">
        <v>-32.653809000000003</v>
      </c>
      <c r="M43" s="2">
        <v>1.7019616000000001E-3</v>
      </c>
      <c r="AB43" s="4">
        <v>2E-3</v>
      </c>
      <c r="AC43" s="4">
        <v>-5.2255936000000003E-2</v>
      </c>
      <c r="AD43" s="4">
        <f t="shared" si="2"/>
        <v>-52.255936000000005</v>
      </c>
      <c r="AE43" s="4">
        <v>-5.2966307999999997E-2</v>
      </c>
      <c r="AF43" s="4">
        <f t="shared" si="3"/>
        <v>-52.966307999999998</v>
      </c>
      <c r="AG43" s="4">
        <f t="shared" si="4"/>
        <v>2E-3</v>
      </c>
      <c r="AH43" s="4">
        <f t="shared" si="5"/>
        <v>-52.255936000000005</v>
      </c>
      <c r="AI43" s="4">
        <f t="shared" si="6"/>
        <v>-52.966307999999998</v>
      </c>
      <c r="AK43">
        <v>-5.2404784000000003E-2</v>
      </c>
      <c r="AL43">
        <v>0.79344957999999999</v>
      </c>
    </row>
    <row r="44" spans="1:38" x14ac:dyDescent="0.25">
      <c r="A44" s="2">
        <v>1</v>
      </c>
      <c r="B44" s="2">
        <v>1.1631499999999999</v>
      </c>
      <c r="C44" s="2">
        <v>-4.9548338999999997E-2</v>
      </c>
      <c r="D44" s="2">
        <v>-8.5000001000000002E-4</v>
      </c>
      <c r="E44" s="2">
        <v>8.7585448999999999E-3</v>
      </c>
      <c r="F44" s="2">
        <v>3.4999998999999998E-4</v>
      </c>
      <c r="G44" s="2">
        <v>-5.9161376000000002E-2</v>
      </c>
      <c r="H44" s="2">
        <v>8.5500004000000004E-3</v>
      </c>
      <c r="I44" s="2">
        <v>1.185676</v>
      </c>
      <c r="J44" s="2">
        <v>2.8249979000000001E-2</v>
      </c>
      <c r="K44" s="2">
        <v>95.031745999999998</v>
      </c>
      <c r="L44" s="2">
        <v>-33.935550999999997</v>
      </c>
      <c r="M44" s="2">
        <v>1.6839998999999999E-3</v>
      </c>
      <c r="AB44" s="4">
        <v>2.0500000000000002E-3</v>
      </c>
      <c r="AC44" s="4">
        <v>-5.2218445000000002E-2</v>
      </c>
      <c r="AD44" s="4">
        <f t="shared" si="2"/>
        <v>-52.218445000000003</v>
      </c>
      <c r="AE44" s="4">
        <v>-5.2947998000000003E-2</v>
      </c>
      <c r="AF44" s="4">
        <f t="shared" si="3"/>
        <v>-52.947998000000005</v>
      </c>
      <c r="AG44" s="4">
        <f t="shared" si="4"/>
        <v>2.0500000000000002E-3</v>
      </c>
      <c r="AH44" s="4">
        <f t="shared" si="5"/>
        <v>-52.218445000000003</v>
      </c>
      <c r="AI44" s="4">
        <f t="shared" si="6"/>
        <v>-52.947998000000005</v>
      </c>
      <c r="AK44">
        <v>-5.2355956000000002E-2</v>
      </c>
      <c r="AL44">
        <v>0.97654759999999996</v>
      </c>
    </row>
    <row r="45" spans="1:38" x14ac:dyDescent="0.25">
      <c r="A45" s="2">
        <v>1</v>
      </c>
      <c r="B45" s="2">
        <v>1.19055</v>
      </c>
      <c r="C45" s="2">
        <v>-5.0445557000000002E-2</v>
      </c>
      <c r="D45" s="2">
        <v>-7.9999998000000001E-4</v>
      </c>
      <c r="E45" s="2">
        <v>8.7158205000000006E-3</v>
      </c>
      <c r="F45" s="2">
        <v>3.9999999E-4</v>
      </c>
      <c r="G45" s="2">
        <v>-5.9240721000000003E-2</v>
      </c>
      <c r="H45" s="2">
        <v>9.3499998999999993E-3</v>
      </c>
      <c r="I45" s="2">
        <v>1.213076</v>
      </c>
      <c r="J45" s="2">
        <v>2.7400016999999999E-2</v>
      </c>
      <c r="K45" s="2">
        <v>97.351073999999997</v>
      </c>
      <c r="L45" s="2">
        <v>-33.630367</v>
      </c>
      <c r="M45" s="2">
        <v>1.7043656E-3</v>
      </c>
      <c r="AB45" s="4">
        <v>2.0999999999999999E-3</v>
      </c>
      <c r="AC45" s="4">
        <v>-5.2181602000000001E-2</v>
      </c>
      <c r="AD45" s="4">
        <f t="shared" si="2"/>
        <v>-52.181601999999998</v>
      </c>
      <c r="AE45" s="4">
        <v>-5.2917480000000003E-2</v>
      </c>
      <c r="AF45" s="4">
        <f t="shared" si="3"/>
        <v>-52.917480000000005</v>
      </c>
      <c r="AG45" s="4">
        <f t="shared" si="4"/>
        <v>2.0999999999999999E-3</v>
      </c>
      <c r="AH45" s="4">
        <f t="shared" si="5"/>
        <v>-52.181601999999998</v>
      </c>
      <c r="AI45" s="4">
        <f t="shared" si="6"/>
        <v>-52.917480000000005</v>
      </c>
      <c r="AK45">
        <v>-5.2307129000000001E-2</v>
      </c>
      <c r="AL45">
        <v>0.91552734000000002</v>
      </c>
    </row>
    <row r="46" spans="1:38" x14ac:dyDescent="0.25">
      <c r="A46" s="2">
        <v>1</v>
      </c>
      <c r="B46" s="2">
        <v>1.2189000000000001</v>
      </c>
      <c r="C46" s="2">
        <v>-5.0427247000000001E-2</v>
      </c>
      <c r="D46" s="2">
        <v>-7.9999998000000001E-4</v>
      </c>
      <c r="E46" s="2">
        <v>8.9599611000000003E-3</v>
      </c>
      <c r="F46" s="2">
        <v>3.9999999E-4</v>
      </c>
      <c r="G46" s="2">
        <v>-5.8587647999999999E-2</v>
      </c>
      <c r="H46" s="2">
        <v>7.2499998000000003E-3</v>
      </c>
      <c r="I46" s="2">
        <v>1.2414259999999999</v>
      </c>
      <c r="J46" s="2">
        <v>2.8349995999999999E-2</v>
      </c>
      <c r="K46" s="2">
        <v>98.510750000000002</v>
      </c>
      <c r="L46" s="2">
        <v>-34.118648999999998</v>
      </c>
      <c r="M46" s="2">
        <v>1.6929765000000001E-3</v>
      </c>
      <c r="AB46" s="4">
        <v>2.15E-3</v>
      </c>
      <c r="AC46" s="4">
        <v>-5.2144777000000003E-2</v>
      </c>
      <c r="AD46" s="4">
        <f t="shared" si="2"/>
        <v>-52.144777000000005</v>
      </c>
      <c r="AE46" s="4">
        <v>-5.2893065000000003E-2</v>
      </c>
      <c r="AF46" s="4">
        <f t="shared" si="3"/>
        <v>-52.893065</v>
      </c>
      <c r="AG46" s="4">
        <f t="shared" si="4"/>
        <v>2.15E-3</v>
      </c>
      <c r="AH46" s="4">
        <f t="shared" si="5"/>
        <v>-52.144777000000005</v>
      </c>
      <c r="AI46" s="4">
        <f t="shared" si="6"/>
        <v>-52.893065</v>
      </c>
      <c r="AK46">
        <v>-5.2264404E-2</v>
      </c>
      <c r="AL46">
        <v>0.91552734000000002</v>
      </c>
    </row>
    <row r="47" spans="1:38" x14ac:dyDescent="0.25">
      <c r="A47" s="2">
        <v>1</v>
      </c>
      <c r="B47" s="2">
        <v>1.24455</v>
      </c>
      <c r="C47" s="2">
        <v>-4.9749754E-2</v>
      </c>
      <c r="D47" s="2">
        <v>-8.5000001000000002E-4</v>
      </c>
      <c r="E47" s="2">
        <v>8.5327149999999997E-3</v>
      </c>
      <c r="F47" s="2">
        <v>3.4999998999999998E-4</v>
      </c>
      <c r="G47" s="2">
        <v>-5.7781983000000002E-2</v>
      </c>
      <c r="H47" s="2">
        <v>7.1999999000000002E-3</v>
      </c>
      <c r="I47" s="2">
        <v>1.2670760000000001</v>
      </c>
      <c r="J47" s="2">
        <v>2.5650024E-2</v>
      </c>
      <c r="K47" s="2">
        <v>94.848640000000003</v>
      </c>
      <c r="L47" s="2">
        <v>-32.226554999999998</v>
      </c>
      <c r="M47" s="2">
        <v>1.7450918000000001E-3</v>
      </c>
      <c r="AB47" s="4">
        <v>2.2000000000000001E-3</v>
      </c>
      <c r="AC47" s="4">
        <v>-5.2108149999999999E-2</v>
      </c>
      <c r="AD47" s="4">
        <f t="shared" si="2"/>
        <v>-52.108150000000002</v>
      </c>
      <c r="AE47" s="4">
        <v>-5.2850343000000001E-2</v>
      </c>
      <c r="AF47" s="4">
        <f t="shared" si="3"/>
        <v>-52.850343000000002</v>
      </c>
      <c r="AG47" s="4">
        <f t="shared" si="4"/>
        <v>2.2000000000000001E-3</v>
      </c>
      <c r="AH47" s="4">
        <f t="shared" si="5"/>
        <v>-52.108150000000002</v>
      </c>
      <c r="AI47" s="4">
        <f t="shared" si="6"/>
        <v>-52.850343000000002</v>
      </c>
      <c r="AK47">
        <v>-5.2215576E-2</v>
      </c>
      <c r="AL47">
        <v>1.1596455999999999</v>
      </c>
    </row>
    <row r="48" spans="1:38" x14ac:dyDescent="0.25">
      <c r="A48" s="2">
        <v>1</v>
      </c>
      <c r="B48" s="2">
        <v>1.2721</v>
      </c>
      <c r="C48" s="2">
        <v>-4.9133300999999997E-2</v>
      </c>
      <c r="D48" s="2">
        <v>-8.5000001000000002E-4</v>
      </c>
      <c r="E48" s="2">
        <v>8.2092285000000004E-3</v>
      </c>
      <c r="F48" s="2">
        <v>3.9999999E-4</v>
      </c>
      <c r="G48" s="2">
        <v>-5.8154296000000001E-2</v>
      </c>
      <c r="H48" s="2">
        <v>7.7000000000000002E-3</v>
      </c>
      <c r="I48" s="2">
        <v>1.2946260000000001</v>
      </c>
      <c r="J48" s="2">
        <v>2.7549982000000001E-2</v>
      </c>
      <c r="K48" s="2">
        <v>93.200691000000006</v>
      </c>
      <c r="L48" s="2">
        <v>-31.616212999999998</v>
      </c>
      <c r="M48" s="2">
        <v>1.7529312E-3</v>
      </c>
      <c r="AB48" s="4">
        <v>2.2499999999999998E-3</v>
      </c>
      <c r="AC48" s="4">
        <v>-5.2071217000000003E-2</v>
      </c>
      <c r="AD48" s="4">
        <f t="shared" si="2"/>
        <v>-52.071217000000004</v>
      </c>
      <c r="AE48" s="4">
        <v>-5.2832030000000002E-2</v>
      </c>
      <c r="AF48" s="4">
        <f t="shared" si="3"/>
        <v>-52.832030000000003</v>
      </c>
      <c r="AG48" s="4">
        <f t="shared" si="4"/>
        <v>2.2499999999999998E-3</v>
      </c>
      <c r="AH48" s="4">
        <f t="shared" si="5"/>
        <v>-52.071217000000004</v>
      </c>
      <c r="AI48" s="4">
        <f t="shared" si="6"/>
        <v>-52.832030000000003</v>
      </c>
      <c r="AK48">
        <v>-5.2148438999999998E-2</v>
      </c>
      <c r="AL48">
        <v>1.4648587</v>
      </c>
    </row>
    <row r="49" spans="1:38" x14ac:dyDescent="0.25">
      <c r="A49" s="2">
        <v>1</v>
      </c>
      <c r="B49" s="2">
        <v>1.3002</v>
      </c>
      <c r="C49" s="2">
        <v>-4.9456786000000003E-2</v>
      </c>
      <c r="D49" s="2">
        <v>-8.5000001000000002E-4</v>
      </c>
      <c r="E49" s="2">
        <v>8.3862300999999993E-3</v>
      </c>
      <c r="F49" s="2">
        <v>3.4999998999999998E-4</v>
      </c>
      <c r="G49" s="2">
        <v>-5.8477781999999999E-2</v>
      </c>
      <c r="H49" s="2">
        <v>7.1500000000000001E-3</v>
      </c>
      <c r="I49" s="2">
        <v>1.3227260000000001</v>
      </c>
      <c r="J49" s="2">
        <v>2.8100014E-2</v>
      </c>
      <c r="K49" s="2">
        <v>95.886229999999998</v>
      </c>
      <c r="L49" s="2">
        <v>-31.738291</v>
      </c>
      <c r="M49" s="2">
        <v>1.7351021999999999E-3</v>
      </c>
      <c r="AB49" s="4">
        <v>2.3E-3</v>
      </c>
      <c r="AC49" s="4">
        <v>-5.2033857000000003E-2</v>
      </c>
      <c r="AD49" s="4">
        <f t="shared" si="2"/>
        <v>-52.033857000000005</v>
      </c>
      <c r="AE49" s="4">
        <v>-5.27771E-2</v>
      </c>
      <c r="AF49" s="4">
        <f t="shared" si="3"/>
        <v>-52.777099999999997</v>
      </c>
      <c r="AG49" s="4">
        <f t="shared" si="4"/>
        <v>2.3E-3</v>
      </c>
      <c r="AH49" s="4">
        <f t="shared" si="5"/>
        <v>-52.033857000000005</v>
      </c>
      <c r="AI49" s="4">
        <f t="shared" si="6"/>
        <v>-52.777099999999997</v>
      </c>
      <c r="AK49">
        <v>-5.2069089999999998E-2</v>
      </c>
      <c r="AL49">
        <v>1.2817607</v>
      </c>
    </row>
    <row r="50" spans="1:38" x14ac:dyDescent="0.25">
      <c r="A50" s="2">
        <v>1</v>
      </c>
      <c r="B50" s="2">
        <v>1.3261000000000001</v>
      </c>
      <c r="C50" s="2">
        <v>-4.9975585000000003E-2</v>
      </c>
      <c r="D50" s="2">
        <v>-8.5000001000000002E-4</v>
      </c>
      <c r="E50" s="2">
        <v>8.3190920000000002E-3</v>
      </c>
      <c r="F50" s="2">
        <v>3.4999998999999998E-4</v>
      </c>
      <c r="G50" s="2">
        <v>-5.8477781999999999E-2</v>
      </c>
      <c r="H50" s="2">
        <v>8.9499997000000008E-3</v>
      </c>
      <c r="I50" s="2">
        <v>1.3486260000000001</v>
      </c>
      <c r="J50" s="2">
        <v>2.5900006E-2</v>
      </c>
      <c r="K50" s="2">
        <v>94.665526999999997</v>
      </c>
      <c r="L50" s="2">
        <v>-32.348633</v>
      </c>
      <c r="M50" s="2">
        <v>1.774989E-3</v>
      </c>
      <c r="AB50" s="4">
        <v>2.3500000000000001E-3</v>
      </c>
      <c r="AC50" s="4">
        <v>-5.1996819999999999E-2</v>
      </c>
      <c r="AD50" s="4">
        <f t="shared" si="2"/>
        <v>-51.99682</v>
      </c>
      <c r="AE50" s="4">
        <v>-5.2740477000000001E-2</v>
      </c>
      <c r="AF50" s="4">
        <f t="shared" si="3"/>
        <v>-52.740476999999998</v>
      </c>
      <c r="AG50" s="4">
        <f t="shared" si="4"/>
        <v>2.3500000000000001E-3</v>
      </c>
      <c r="AH50" s="4">
        <f t="shared" si="5"/>
        <v>-51.99682</v>
      </c>
      <c r="AI50" s="4">
        <f t="shared" si="6"/>
        <v>-52.740476999999998</v>
      </c>
      <c r="AK50">
        <v>-5.2020262999999997E-2</v>
      </c>
      <c r="AL50">
        <v>1.0375679</v>
      </c>
    </row>
    <row r="51" spans="1:38" x14ac:dyDescent="0.25">
      <c r="A51" s="2">
        <v>1</v>
      </c>
      <c r="B51" s="2">
        <v>1.3563499000000001</v>
      </c>
      <c r="C51" s="2">
        <v>-4.9548338999999997E-2</v>
      </c>
      <c r="D51" s="2">
        <v>-8.5000001000000002E-4</v>
      </c>
      <c r="E51" s="2">
        <v>8.8500977000000002E-3</v>
      </c>
      <c r="F51" s="2">
        <v>3.4999998999999998E-4</v>
      </c>
      <c r="G51" s="2">
        <v>-5.8081053000000001E-2</v>
      </c>
      <c r="H51" s="2">
        <v>8.0000004000000003E-3</v>
      </c>
      <c r="I51" s="2">
        <v>1.378876</v>
      </c>
      <c r="J51" s="2">
        <v>3.0249953E-2</v>
      </c>
      <c r="K51" s="2">
        <v>96.923820000000006</v>
      </c>
      <c r="L51" s="2">
        <v>-34.057617</v>
      </c>
      <c r="M51" s="2">
        <v>1.6976146000000001E-3</v>
      </c>
      <c r="AB51" s="4">
        <v>2.3999999999999998E-3</v>
      </c>
      <c r="AC51" s="4">
        <v>-5.1960765999999999E-2</v>
      </c>
      <c r="AD51" s="4">
        <f t="shared" si="2"/>
        <v>-51.960766</v>
      </c>
      <c r="AE51" s="4">
        <v>-5.2697754999999999E-2</v>
      </c>
      <c r="AF51" s="4">
        <f t="shared" si="3"/>
        <v>-52.697755000000001</v>
      </c>
      <c r="AG51" s="4">
        <f t="shared" si="4"/>
        <v>2.3999999999999998E-3</v>
      </c>
      <c r="AH51" s="4">
        <f t="shared" si="5"/>
        <v>-51.960766</v>
      </c>
      <c r="AI51" s="4">
        <f t="shared" si="6"/>
        <v>-52.697755000000001</v>
      </c>
      <c r="AK51">
        <v>-5.1965334000000002E-2</v>
      </c>
      <c r="AL51">
        <v>1.0376050000000001</v>
      </c>
    </row>
    <row r="52" spans="1:38" x14ac:dyDescent="0.25">
      <c r="A52" s="2">
        <v>1</v>
      </c>
      <c r="B52" s="2">
        <v>1.38415</v>
      </c>
      <c r="C52" s="2">
        <v>-4.8980713000000002E-2</v>
      </c>
      <c r="D52" s="2">
        <v>-7.9999998000000001E-4</v>
      </c>
      <c r="E52" s="2">
        <v>8.3923339999999996E-3</v>
      </c>
      <c r="F52" s="2">
        <v>3.9999999E-4</v>
      </c>
      <c r="G52" s="2">
        <v>-5.8746338000000002E-2</v>
      </c>
      <c r="H52" s="2">
        <v>7.7999997999999996E-3</v>
      </c>
      <c r="I52" s="2">
        <v>1.4066761000000001</v>
      </c>
      <c r="J52" s="2">
        <v>2.7800083E-2</v>
      </c>
      <c r="K52" s="2">
        <v>94.116211000000007</v>
      </c>
      <c r="L52" s="2">
        <v>-33.142090000000003</v>
      </c>
      <c r="M52" s="2">
        <v>1.737553E-3</v>
      </c>
      <c r="AB52" s="4">
        <v>2.4499999999999999E-3</v>
      </c>
      <c r="AC52" s="4">
        <v>-5.1924697999999998E-2</v>
      </c>
      <c r="AD52" s="4">
        <f t="shared" si="2"/>
        <v>-51.924697999999999</v>
      </c>
      <c r="AE52" s="4">
        <v>-5.2661131999999999E-2</v>
      </c>
      <c r="AF52" s="4">
        <f t="shared" si="3"/>
        <v>-52.661132000000002</v>
      </c>
      <c r="AG52" s="4">
        <f t="shared" si="4"/>
        <v>2.4499999999999999E-3</v>
      </c>
      <c r="AH52" s="4">
        <f t="shared" si="5"/>
        <v>-51.924697999999999</v>
      </c>
      <c r="AI52" s="4">
        <f t="shared" si="6"/>
        <v>-52.661132000000002</v>
      </c>
      <c r="AK52">
        <v>-5.1916502000000003E-2</v>
      </c>
      <c r="AL52">
        <v>0.97658484999999995</v>
      </c>
    </row>
    <row r="53" spans="1:38" x14ac:dyDescent="0.25">
      <c r="A53" s="2">
        <v>1</v>
      </c>
      <c r="B53" s="2">
        <v>1.41225</v>
      </c>
      <c r="C53" s="2">
        <v>-5.0238036E-2</v>
      </c>
      <c r="D53" s="2">
        <v>-8.5000001000000002E-4</v>
      </c>
      <c r="E53" s="2">
        <v>8.4594730000000003E-3</v>
      </c>
      <c r="F53" s="2">
        <v>3.4999998999999998E-4</v>
      </c>
      <c r="G53" s="2">
        <v>-5.8630370000000001E-2</v>
      </c>
      <c r="H53" s="2">
        <v>7.7999997999999996E-3</v>
      </c>
      <c r="I53" s="2">
        <v>1.4347761000000001</v>
      </c>
      <c r="J53" s="2">
        <v>2.8100014E-2</v>
      </c>
      <c r="K53" s="2">
        <v>96.191406000000001</v>
      </c>
      <c r="L53" s="2">
        <v>-32.348640000000003</v>
      </c>
      <c r="M53" s="2">
        <v>1.7544583000000001E-3</v>
      </c>
      <c r="AB53" s="4">
        <v>2.5000000000000001E-3</v>
      </c>
      <c r="AC53" s="4">
        <v>-5.1888663000000002E-2</v>
      </c>
      <c r="AD53" s="4">
        <f t="shared" si="2"/>
        <v>-51.888663000000001</v>
      </c>
      <c r="AE53" s="4">
        <v>-5.2624511999999998E-2</v>
      </c>
      <c r="AF53" s="4">
        <f t="shared" si="3"/>
        <v>-52.624511999999996</v>
      </c>
      <c r="AG53" s="4">
        <f t="shared" si="4"/>
        <v>2.5000000000000001E-3</v>
      </c>
      <c r="AH53" s="4">
        <f t="shared" si="5"/>
        <v>-51.888663000000001</v>
      </c>
      <c r="AI53" s="4">
        <f t="shared" si="6"/>
        <v>-52.624511999999996</v>
      </c>
      <c r="AK53">
        <v>-5.1867675000000002E-2</v>
      </c>
      <c r="AL53">
        <v>1.1596455999999999</v>
      </c>
    </row>
    <row r="54" spans="1:38" x14ac:dyDescent="0.25">
      <c r="A54" s="2">
        <v>1</v>
      </c>
      <c r="B54" s="2">
        <v>1.44095</v>
      </c>
      <c r="C54" s="2">
        <v>-4.9554445000000003E-2</v>
      </c>
      <c r="D54" s="2">
        <v>-8.5000001000000002E-4</v>
      </c>
      <c r="E54" s="2">
        <v>8.6608883000000008E-3</v>
      </c>
      <c r="F54" s="2">
        <v>3.4999998999999998E-4</v>
      </c>
      <c r="G54" s="2">
        <v>-5.8856199999999997E-2</v>
      </c>
      <c r="H54" s="2">
        <v>8.2999999000000005E-3</v>
      </c>
      <c r="I54" s="2">
        <v>1.4634761000000001</v>
      </c>
      <c r="J54" s="2">
        <v>2.8699994E-2</v>
      </c>
      <c r="K54" s="2">
        <v>96.130363000000003</v>
      </c>
      <c r="L54" s="2">
        <v>-32.531737999999997</v>
      </c>
      <c r="M54" s="2">
        <v>1.7434023999999999E-3</v>
      </c>
      <c r="AB54" s="4">
        <v>2.5500000000000002E-3</v>
      </c>
      <c r="AC54" s="4">
        <v>-5.1852290000000002E-2</v>
      </c>
      <c r="AD54" s="4">
        <f t="shared" si="2"/>
        <v>-51.852290000000004</v>
      </c>
      <c r="AE54" s="4">
        <v>-5.2581786999999998E-2</v>
      </c>
      <c r="AF54" s="4">
        <f t="shared" si="3"/>
        <v>-52.581786999999998</v>
      </c>
      <c r="AG54" s="4">
        <f t="shared" si="4"/>
        <v>2.5500000000000002E-3</v>
      </c>
      <c r="AH54" s="4">
        <f t="shared" si="5"/>
        <v>-51.852290000000004</v>
      </c>
      <c r="AI54" s="4">
        <f t="shared" si="6"/>
        <v>-52.581786999999998</v>
      </c>
      <c r="AK54">
        <v>-5.1800538E-2</v>
      </c>
      <c r="AL54">
        <v>1.3427808000000001</v>
      </c>
    </row>
    <row r="55" spans="1:38" x14ac:dyDescent="0.25">
      <c r="A55" s="2">
        <v>1</v>
      </c>
      <c r="B55" s="2">
        <v>1.4681</v>
      </c>
      <c r="C55" s="2">
        <v>-4.9298096E-2</v>
      </c>
      <c r="D55" s="2">
        <v>-7.9999998000000001E-4</v>
      </c>
      <c r="E55" s="2">
        <v>8.5571286999999996E-3</v>
      </c>
      <c r="F55" s="2">
        <v>3.9999999E-4</v>
      </c>
      <c r="G55" s="2">
        <v>-5.8544922999999999E-2</v>
      </c>
      <c r="H55" s="2">
        <v>6.8999999000000003E-3</v>
      </c>
      <c r="I55" s="2">
        <v>1.490626</v>
      </c>
      <c r="J55" s="2">
        <v>2.7149916E-2</v>
      </c>
      <c r="K55" s="2">
        <v>94.604491999999993</v>
      </c>
      <c r="L55" s="2">
        <v>-33.325198999999998</v>
      </c>
      <c r="M55" s="2">
        <v>1.7189353999999999E-3</v>
      </c>
      <c r="AB55" s="4">
        <v>2.5999999999999999E-3</v>
      </c>
      <c r="AC55" s="4">
        <v>-5.1814816999999999E-2</v>
      </c>
      <c r="AD55" s="4">
        <f t="shared" si="2"/>
        <v>-51.814816999999998</v>
      </c>
      <c r="AE55" s="4">
        <v>-5.2557371999999998E-2</v>
      </c>
      <c r="AF55" s="4">
        <f t="shared" si="3"/>
        <v>-52.557372000000001</v>
      </c>
      <c r="AG55" s="4">
        <f t="shared" si="4"/>
        <v>2.5999999999999999E-3</v>
      </c>
      <c r="AH55" s="4">
        <f t="shared" si="5"/>
        <v>-51.814816999999998</v>
      </c>
      <c r="AI55" s="4">
        <f t="shared" si="6"/>
        <v>-52.557372000000001</v>
      </c>
      <c r="AK55">
        <v>-5.1733397E-2</v>
      </c>
      <c r="AL55">
        <v>1.2207030999999999</v>
      </c>
    </row>
    <row r="56" spans="1:38" x14ac:dyDescent="0.25">
      <c r="A56" s="2">
        <v>1</v>
      </c>
      <c r="B56" s="2">
        <v>1.4971498999999999</v>
      </c>
      <c r="C56" s="2">
        <v>-4.9328614E-2</v>
      </c>
      <c r="D56" s="2">
        <v>-8.5000001000000002E-4</v>
      </c>
      <c r="E56" s="2">
        <v>8.3740233000000001E-3</v>
      </c>
      <c r="F56" s="2">
        <v>3.4999998999999998E-4</v>
      </c>
      <c r="G56" s="2">
        <v>-5.859375E-2</v>
      </c>
      <c r="H56" s="2">
        <v>7.7999997999999996E-3</v>
      </c>
      <c r="I56" s="2">
        <v>1.519676</v>
      </c>
      <c r="J56" s="2">
        <v>2.9049993E-2</v>
      </c>
      <c r="K56" s="2">
        <v>94.787604999999999</v>
      </c>
      <c r="L56" s="2">
        <v>-32.592770000000002</v>
      </c>
      <c r="M56" s="2">
        <v>1.7502796E-3</v>
      </c>
      <c r="AB56" s="4">
        <v>2.65E-3</v>
      </c>
      <c r="AC56" s="4">
        <v>-5.1776897000000002E-2</v>
      </c>
      <c r="AD56" s="4">
        <f t="shared" si="2"/>
        <v>-51.776897000000005</v>
      </c>
      <c r="AE56" s="4">
        <v>-5.2532959999999997E-2</v>
      </c>
      <c r="AF56" s="4">
        <f t="shared" si="3"/>
        <v>-52.532959999999996</v>
      </c>
      <c r="AG56" s="4">
        <f t="shared" si="4"/>
        <v>2.65E-3</v>
      </c>
      <c r="AH56" s="4">
        <f t="shared" si="5"/>
        <v>-51.776897000000005</v>
      </c>
      <c r="AI56" s="4">
        <f t="shared" si="6"/>
        <v>-52.532959999999996</v>
      </c>
      <c r="AK56">
        <v>-5.1678467999999998E-2</v>
      </c>
      <c r="AL56">
        <v>1.0375679</v>
      </c>
    </row>
    <row r="57" spans="1:38" x14ac:dyDescent="0.25">
      <c r="A57" s="2">
        <v>1</v>
      </c>
      <c r="B57" s="2">
        <v>1.5267999999999999</v>
      </c>
      <c r="C57" s="2">
        <v>-4.8675536999999998E-2</v>
      </c>
      <c r="D57" s="2">
        <v>-7.9999998000000001E-4</v>
      </c>
      <c r="E57" s="2">
        <v>8.6669921999999993E-3</v>
      </c>
      <c r="F57" s="2">
        <v>3.4999998999999998E-4</v>
      </c>
      <c r="G57" s="2">
        <v>-5.8953858999999997E-2</v>
      </c>
      <c r="H57" s="2">
        <v>7.9500005000000002E-3</v>
      </c>
      <c r="I57" s="2">
        <v>1.5493261</v>
      </c>
      <c r="J57" s="2">
        <v>2.9650091999999999E-2</v>
      </c>
      <c r="K57" s="2">
        <v>95.764160000000004</v>
      </c>
      <c r="L57" s="2">
        <v>-32.775879000000003</v>
      </c>
      <c r="M57" s="2">
        <v>1.7131436999999999E-3</v>
      </c>
      <c r="AB57" s="4">
        <v>2.7000000000000001E-3</v>
      </c>
      <c r="AC57" s="4">
        <v>-5.1738840000000001E-2</v>
      </c>
      <c r="AD57" s="4">
        <f t="shared" si="2"/>
        <v>-51.738840000000003</v>
      </c>
      <c r="AE57" s="4">
        <v>-5.2508543999999997E-2</v>
      </c>
      <c r="AF57" s="4">
        <f t="shared" si="3"/>
        <v>-52.508544000000001</v>
      </c>
      <c r="AG57" s="4">
        <f t="shared" si="4"/>
        <v>2.7000000000000001E-3</v>
      </c>
      <c r="AH57" s="4">
        <f t="shared" si="5"/>
        <v>-51.738840000000003</v>
      </c>
      <c r="AI57" s="4">
        <f t="shared" si="6"/>
        <v>-52.508544000000001</v>
      </c>
      <c r="AK57">
        <v>-5.1629639999999997E-2</v>
      </c>
      <c r="AL57">
        <v>1.2207030999999999</v>
      </c>
    </row>
    <row r="58" spans="1:38" x14ac:dyDescent="0.25">
      <c r="A58" s="2">
        <v>1</v>
      </c>
      <c r="B58" s="2">
        <v>1.5544500000000001</v>
      </c>
      <c r="C58" s="2">
        <v>-5.0299071000000001E-2</v>
      </c>
      <c r="D58" s="2">
        <v>-8.5000001000000002E-4</v>
      </c>
      <c r="E58" s="2">
        <v>8.6425784999999995E-3</v>
      </c>
      <c r="F58" s="2">
        <v>3.4999998999999998E-4</v>
      </c>
      <c r="G58" s="2">
        <v>-5.8190919000000001E-2</v>
      </c>
      <c r="H58" s="2">
        <v>7.3500001000000002E-3</v>
      </c>
      <c r="I58" s="2">
        <v>1.5769761</v>
      </c>
      <c r="J58" s="2">
        <v>2.7649999000000001E-2</v>
      </c>
      <c r="K58" s="2">
        <v>96.496582000000004</v>
      </c>
      <c r="L58" s="2">
        <v>-33.508305</v>
      </c>
      <c r="M58" s="2">
        <v>1.7350498000000001E-3</v>
      </c>
      <c r="AB58" s="4">
        <v>2.7499999999999998E-3</v>
      </c>
      <c r="AC58" s="4">
        <v>-5.1700950000000002E-2</v>
      </c>
      <c r="AD58" s="4">
        <f t="shared" si="2"/>
        <v>-51.700950000000006</v>
      </c>
      <c r="AE58" s="4">
        <v>-5.2490233999999997E-2</v>
      </c>
      <c r="AF58" s="4">
        <f t="shared" si="3"/>
        <v>-52.490233999999994</v>
      </c>
      <c r="AG58" s="4">
        <f t="shared" si="4"/>
        <v>2.7499999999999998E-3</v>
      </c>
      <c r="AH58" s="4">
        <f t="shared" si="5"/>
        <v>-51.700950000000006</v>
      </c>
      <c r="AI58" s="4">
        <f t="shared" si="6"/>
        <v>-52.490233999999994</v>
      </c>
      <c r="AK58">
        <v>-5.1556396999999997E-2</v>
      </c>
      <c r="AL58">
        <v>1.0986625999999999</v>
      </c>
    </row>
    <row r="59" spans="1:38" x14ac:dyDescent="0.25">
      <c r="A59" s="2">
        <v>1</v>
      </c>
      <c r="B59" s="2">
        <v>1.5805499999999999</v>
      </c>
      <c r="C59" s="2">
        <v>-5.0268553000000001E-2</v>
      </c>
      <c r="D59" s="2">
        <v>-8.5000001000000002E-4</v>
      </c>
      <c r="E59" s="2">
        <v>8.5754395000000004E-3</v>
      </c>
      <c r="F59" s="2">
        <v>3.4999998999999998E-4</v>
      </c>
      <c r="G59" s="2">
        <v>-5.8923340999999997E-2</v>
      </c>
      <c r="H59" s="2">
        <v>7.6000000999999996E-3</v>
      </c>
      <c r="I59" s="2">
        <v>1.6030759999999999</v>
      </c>
      <c r="J59" s="2">
        <v>2.6099919999999999E-2</v>
      </c>
      <c r="K59" s="2">
        <v>96.557609999999997</v>
      </c>
      <c r="L59" s="2">
        <v>-32.531731000000001</v>
      </c>
      <c r="M59" s="2">
        <v>1.7596027999999999E-3</v>
      </c>
      <c r="AB59" s="4">
        <v>2.8E-3</v>
      </c>
      <c r="AC59" s="4">
        <v>-5.1662363000000003E-2</v>
      </c>
      <c r="AD59" s="4">
        <f t="shared" si="2"/>
        <v>-51.662363000000006</v>
      </c>
      <c r="AE59" s="4">
        <v>-5.2447509000000003E-2</v>
      </c>
      <c r="AF59" s="4">
        <f t="shared" si="3"/>
        <v>-52.447509000000004</v>
      </c>
      <c r="AG59" s="4">
        <f t="shared" si="4"/>
        <v>2.8E-3</v>
      </c>
      <c r="AH59" s="4">
        <f t="shared" si="5"/>
        <v>-51.662363000000006</v>
      </c>
      <c r="AI59" s="4">
        <f t="shared" si="6"/>
        <v>-52.447509000000004</v>
      </c>
      <c r="AK59">
        <v>-5.1519773999999997E-2</v>
      </c>
      <c r="AL59">
        <v>0.91552734000000002</v>
      </c>
    </row>
    <row r="60" spans="1:38" x14ac:dyDescent="0.25">
      <c r="A60" s="2">
        <v>1</v>
      </c>
      <c r="B60" s="2">
        <v>1.60955</v>
      </c>
      <c r="C60" s="2">
        <v>-4.9346924E-2</v>
      </c>
      <c r="D60" s="2">
        <v>-7.9999998000000001E-4</v>
      </c>
      <c r="E60" s="2">
        <v>8.6608883000000008E-3</v>
      </c>
      <c r="F60" s="2">
        <v>3.9999999E-4</v>
      </c>
      <c r="G60" s="2">
        <v>-5.9033203999999999E-2</v>
      </c>
      <c r="H60" s="2">
        <v>7.7999997999999996E-3</v>
      </c>
      <c r="I60" s="2">
        <v>1.6320760000000001</v>
      </c>
      <c r="J60" s="2">
        <v>2.9000043999999999E-2</v>
      </c>
      <c r="K60" s="2">
        <v>94.604500000000002</v>
      </c>
      <c r="L60" s="2">
        <v>-33.874512000000003</v>
      </c>
      <c r="M60" s="2">
        <v>1.7214299000000001E-3</v>
      </c>
      <c r="AB60" s="4">
        <v>2.8500000000000001E-3</v>
      </c>
      <c r="AC60" s="4">
        <v>-5.1622514000000001E-2</v>
      </c>
      <c r="AD60" s="4">
        <f t="shared" si="2"/>
        <v>-51.622514000000002</v>
      </c>
      <c r="AE60" s="4">
        <v>-5.2423097000000002E-2</v>
      </c>
      <c r="AF60" s="4">
        <f t="shared" si="3"/>
        <v>-52.423096999999999</v>
      </c>
      <c r="AG60" s="4">
        <f t="shared" si="4"/>
        <v>2.8500000000000001E-3</v>
      </c>
      <c r="AH60" s="4">
        <f t="shared" si="5"/>
        <v>-51.622514000000002</v>
      </c>
      <c r="AI60" s="4">
        <f t="shared" si="6"/>
        <v>-52.423096999999999</v>
      </c>
      <c r="AK60">
        <v>-5.1464844000000003E-2</v>
      </c>
      <c r="AL60">
        <v>1.1596455999999999</v>
      </c>
    </row>
    <row r="61" spans="1:38" x14ac:dyDescent="0.25">
      <c r="A61" s="2">
        <v>1</v>
      </c>
      <c r="B61" s="2">
        <v>1.6397999999999999</v>
      </c>
      <c r="C61" s="2">
        <v>-4.9395751000000002E-2</v>
      </c>
      <c r="D61" s="2">
        <v>-7.9999998000000001E-4</v>
      </c>
      <c r="E61" s="2">
        <v>8.1909177999999992E-3</v>
      </c>
      <c r="F61" s="2">
        <v>3.9999999E-4</v>
      </c>
      <c r="G61" s="2">
        <v>-5.8117677E-2</v>
      </c>
      <c r="H61" s="2">
        <v>7.7000000000000002E-3</v>
      </c>
      <c r="I61" s="2">
        <v>1.662326</v>
      </c>
      <c r="J61" s="2">
        <v>3.0249953E-2</v>
      </c>
      <c r="K61" s="2">
        <v>95.947265999999999</v>
      </c>
      <c r="L61" s="2">
        <v>-32.958984000000001</v>
      </c>
      <c r="M61" s="2">
        <v>1.7223113999999999E-3</v>
      </c>
      <c r="AB61" s="4">
        <v>2.8999999999999998E-3</v>
      </c>
      <c r="AC61" s="4">
        <v>-5.1581543000000001E-2</v>
      </c>
      <c r="AD61" s="4">
        <f t="shared" si="2"/>
        <v>-51.581543000000003</v>
      </c>
      <c r="AE61" s="4">
        <v>-5.2392580000000001E-2</v>
      </c>
      <c r="AF61" s="4">
        <f t="shared" si="3"/>
        <v>-52.392580000000002</v>
      </c>
      <c r="AG61" s="4">
        <f t="shared" si="4"/>
        <v>2.8999999999999998E-3</v>
      </c>
      <c r="AH61" s="4">
        <f t="shared" si="5"/>
        <v>-51.581543000000003</v>
      </c>
      <c r="AI61" s="4">
        <f t="shared" si="6"/>
        <v>-52.392580000000002</v>
      </c>
      <c r="AK61">
        <v>-5.1403809000000002E-2</v>
      </c>
      <c r="AL61">
        <v>1.1596829</v>
      </c>
    </row>
    <row r="62" spans="1:38" x14ac:dyDescent="0.25">
      <c r="A62" s="2">
        <v>1</v>
      </c>
      <c r="B62" s="2">
        <v>1.66645</v>
      </c>
      <c r="C62" s="2">
        <v>-4.9206543999999998E-2</v>
      </c>
      <c r="D62" s="2">
        <v>-8.5000001000000002E-4</v>
      </c>
      <c r="E62" s="2">
        <v>8.3679202999999997E-3</v>
      </c>
      <c r="F62" s="2">
        <v>3.4999998999999998E-4</v>
      </c>
      <c r="G62" s="2">
        <v>-5.8624268E-2</v>
      </c>
      <c r="H62" s="2">
        <v>7.3000002000000001E-3</v>
      </c>
      <c r="I62" s="2">
        <v>1.688976</v>
      </c>
      <c r="J62" s="2">
        <v>2.6650071000000001E-2</v>
      </c>
      <c r="K62" s="2">
        <v>92.773430000000005</v>
      </c>
      <c r="L62" s="2">
        <v>-32.714848000000003</v>
      </c>
      <c r="M62" s="2">
        <v>1.7301199999999999E-3</v>
      </c>
      <c r="AB62" s="4">
        <v>2.9499999999999999E-3</v>
      </c>
      <c r="AC62" s="4">
        <v>-5.1540058E-2</v>
      </c>
      <c r="AD62" s="4">
        <f t="shared" si="2"/>
        <v>-51.540058000000002</v>
      </c>
      <c r="AE62" s="4">
        <v>-5.2355956000000002E-2</v>
      </c>
      <c r="AF62" s="4">
        <f t="shared" si="3"/>
        <v>-52.355955999999999</v>
      </c>
      <c r="AG62" s="4">
        <f t="shared" si="4"/>
        <v>2.9499999999999999E-3</v>
      </c>
      <c r="AH62" s="4">
        <f t="shared" si="5"/>
        <v>-51.540058000000002</v>
      </c>
      <c r="AI62" s="4">
        <f t="shared" si="6"/>
        <v>-52.355955999999999</v>
      </c>
      <c r="AK62">
        <v>-5.1348876000000002E-2</v>
      </c>
      <c r="AL62">
        <v>0.97658484999999995</v>
      </c>
    </row>
    <row r="63" spans="1:38" x14ac:dyDescent="0.25">
      <c r="A63" s="2">
        <v>1</v>
      </c>
      <c r="B63" s="2">
        <v>1.6946501</v>
      </c>
      <c r="C63" s="2">
        <v>-4.979248E-2</v>
      </c>
      <c r="D63" s="2">
        <v>-8.5000001000000002E-4</v>
      </c>
      <c r="E63" s="2">
        <v>8.3068850999999996E-3</v>
      </c>
      <c r="F63" s="2">
        <v>3.4999998999999998E-4</v>
      </c>
      <c r="G63" s="2">
        <v>-5.8239747000000001E-2</v>
      </c>
      <c r="H63" s="2">
        <v>8.5000005000000003E-3</v>
      </c>
      <c r="I63" s="2">
        <v>1.7171761000000001</v>
      </c>
      <c r="J63" s="2">
        <v>2.8200030000000001E-2</v>
      </c>
      <c r="K63" s="2">
        <v>93.627937000000003</v>
      </c>
      <c r="L63" s="2">
        <v>-32.592776999999998</v>
      </c>
      <c r="M63" s="2">
        <v>1.7344719000000001E-3</v>
      </c>
      <c r="AB63" s="4">
        <v>3.0000000000000001E-3</v>
      </c>
      <c r="AC63" s="4">
        <v>-5.1498032999999999E-2</v>
      </c>
      <c r="AD63" s="4">
        <f t="shared" si="2"/>
        <v>-51.498033</v>
      </c>
      <c r="AE63" s="4">
        <v>-5.2331544000000001E-2</v>
      </c>
      <c r="AF63" s="4">
        <f t="shared" si="3"/>
        <v>-52.331544000000001</v>
      </c>
      <c r="AG63" s="4">
        <f t="shared" si="4"/>
        <v>3.0000000000000001E-3</v>
      </c>
      <c r="AH63" s="4">
        <f t="shared" si="5"/>
        <v>-51.498033</v>
      </c>
      <c r="AI63" s="4">
        <f t="shared" si="6"/>
        <v>-52.331544000000001</v>
      </c>
      <c r="AK63">
        <v>-5.1306151000000001E-2</v>
      </c>
      <c r="AL63">
        <v>1.0376050000000001</v>
      </c>
    </row>
    <row r="64" spans="1:38" x14ac:dyDescent="0.25">
      <c r="A64" s="2">
        <v>1</v>
      </c>
      <c r="B64" s="2">
        <v>1.7222</v>
      </c>
      <c r="C64" s="2">
        <v>-4.9090574999999997E-2</v>
      </c>
      <c r="D64" s="2">
        <v>-8.5000001000000002E-4</v>
      </c>
      <c r="E64" s="2">
        <v>8.3557124999999993E-3</v>
      </c>
      <c r="F64" s="2">
        <v>3.4999998999999998E-4</v>
      </c>
      <c r="G64" s="2">
        <v>-5.8508299E-2</v>
      </c>
      <c r="H64" s="2">
        <v>7.7499999000000003E-3</v>
      </c>
      <c r="I64" s="2">
        <v>1.7447261000000001</v>
      </c>
      <c r="J64" s="2">
        <v>2.7549982000000001E-2</v>
      </c>
      <c r="K64" s="2">
        <v>94.482422</v>
      </c>
      <c r="L64" s="2">
        <v>-33.020023000000002</v>
      </c>
      <c r="M64" s="2">
        <v>1.7207422E-3</v>
      </c>
      <c r="AB64" s="4">
        <v>3.0500000000000002E-3</v>
      </c>
      <c r="AC64" s="4">
        <v>-5.1454421E-2</v>
      </c>
      <c r="AD64" s="4">
        <f t="shared" si="2"/>
        <v>-51.454421000000004</v>
      </c>
      <c r="AE64" s="4">
        <v>-5.2301027E-2</v>
      </c>
      <c r="AF64" s="4">
        <f t="shared" si="3"/>
        <v>-52.301026999999998</v>
      </c>
      <c r="AG64" s="4">
        <f t="shared" si="4"/>
        <v>3.0500000000000002E-3</v>
      </c>
      <c r="AH64" s="4">
        <f t="shared" si="5"/>
        <v>-51.454421000000004</v>
      </c>
      <c r="AI64" s="4">
        <f t="shared" si="6"/>
        <v>-52.301026999999998</v>
      </c>
      <c r="AK64">
        <v>-5.1245116E-2</v>
      </c>
      <c r="AL64">
        <v>1.1596455999999999</v>
      </c>
    </row>
    <row r="65" spans="1:38" x14ac:dyDescent="0.25">
      <c r="A65" s="2">
        <v>1</v>
      </c>
      <c r="B65" s="2">
        <v>1.7485999999999999</v>
      </c>
      <c r="C65" s="2">
        <v>-5.0274658999999999E-2</v>
      </c>
      <c r="D65" s="2">
        <v>-8.5000001000000002E-4</v>
      </c>
      <c r="E65" s="2">
        <v>8.4655760000000007E-3</v>
      </c>
      <c r="F65" s="2">
        <v>3.9999999E-4</v>
      </c>
      <c r="G65" s="2">
        <v>-5.8276366000000003E-2</v>
      </c>
      <c r="H65" s="2">
        <v>8.1500001000000006E-3</v>
      </c>
      <c r="I65" s="2">
        <v>1.771126</v>
      </c>
      <c r="J65" s="2">
        <v>2.6399969999999998E-2</v>
      </c>
      <c r="K65" s="2">
        <v>94.665526999999997</v>
      </c>
      <c r="L65" s="2">
        <v>-32.287593999999999</v>
      </c>
      <c r="M65" s="2">
        <v>1.7576191E-3</v>
      </c>
      <c r="AB65" s="4">
        <v>3.0999999999999999E-3</v>
      </c>
      <c r="AC65" s="4">
        <v>-5.1410603999999999E-2</v>
      </c>
      <c r="AD65" s="4">
        <f t="shared" si="2"/>
        <v>-51.410603999999999</v>
      </c>
      <c r="AE65" s="4">
        <v>-5.2252196000000001E-2</v>
      </c>
      <c r="AF65" s="4">
        <f t="shared" si="3"/>
        <v>-52.252195999999998</v>
      </c>
      <c r="AG65" s="4">
        <f t="shared" si="4"/>
        <v>3.0999999999999999E-3</v>
      </c>
      <c r="AH65" s="4">
        <f t="shared" si="5"/>
        <v>-51.410603999999999</v>
      </c>
      <c r="AI65" s="4">
        <f t="shared" si="6"/>
        <v>-52.252195999999998</v>
      </c>
      <c r="AK65">
        <v>-5.1190185999999999E-2</v>
      </c>
      <c r="AL65">
        <v>1.0375679</v>
      </c>
    </row>
    <row r="66" spans="1:38" x14ac:dyDescent="0.25">
      <c r="A66" s="2">
        <v>1</v>
      </c>
      <c r="B66" s="2">
        <v>1.7777499999999999</v>
      </c>
      <c r="C66" s="2">
        <v>-4.8901368000000001E-2</v>
      </c>
      <c r="D66" s="2">
        <v>-8.5000001000000002E-4</v>
      </c>
      <c r="E66" s="2">
        <v>8.7036136999999996E-3</v>
      </c>
      <c r="F66" s="2">
        <v>3.4999998999999998E-4</v>
      </c>
      <c r="G66" s="2">
        <v>-5.8831789000000002E-2</v>
      </c>
      <c r="H66" s="2">
        <v>7.4499999000000004E-3</v>
      </c>
      <c r="I66" s="2">
        <v>1.800276</v>
      </c>
      <c r="J66" s="2">
        <v>2.9150009000000001E-2</v>
      </c>
      <c r="K66" s="2">
        <v>95.642089999999996</v>
      </c>
      <c r="L66" s="2">
        <v>-33.081054999999999</v>
      </c>
      <c r="M66" s="2">
        <v>1.7204525999999999E-3</v>
      </c>
      <c r="AB66" s="4">
        <v>3.15E-3</v>
      </c>
      <c r="AC66" s="4">
        <v>-5.1365674E-2</v>
      </c>
      <c r="AD66" s="4">
        <f t="shared" si="2"/>
        <v>-51.365673999999999</v>
      </c>
      <c r="AE66" s="4">
        <v>-5.2209473999999999E-2</v>
      </c>
      <c r="AF66" s="4">
        <f t="shared" si="3"/>
        <v>-52.209474</v>
      </c>
      <c r="AG66" s="4">
        <f t="shared" si="4"/>
        <v>3.15E-3</v>
      </c>
      <c r="AH66" s="4">
        <f t="shared" si="5"/>
        <v>-51.365673999999999</v>
      </c>
      <c r="AI66" s="4">
        <f t="shared" si="6"/>
        <v>-52.209474</v>
      </c>
      <c r="AK66">
        <v>-5.1141358999999997E-2</v>
      </c>
      <c r="AL66">
        <v>0.91552734000000002</v>
      </c>
    </row>
    <row r="67" spans="1:38" x14ac:dyDescent="0.25">
      <c r="A67" s="2">
        <v>1</v>
      </c>
      <c r="B67" s="2">
        <v>1.8069</v>
      </c>
      <c r="C67" s="2">
        <v>-4.9005128000000002E-2</v>
      </c>
      <c r="D67" s="2">
        <v>-8.5000001000000002E-4</v>
      </c>
      <c r="E67" s="2">
        <v>8.7341312000000001E-3</v>
      </c>
      <c r="F67" s="2">
        <v>3.4999998999999998E-4</v>
      </c>
      <c r="G67" s="2">
        <v>-5.8325193999999997E-2</v>
      </c>
      <c r="H67" s="2">
        <v>6.6999998000000002E-3</v>
      </c>
      <c r="I67" s="2">
        <v>1.8294261000000001</v>
      </c>
      <c r="J67" s="2">
        <v>2.9150009000000001E-2</v>
      </c>
      <c r="K67" s="2">
        <v>95.092772999999994</v>
      </c>
      <c r="L67" s="2">
        <v>-32.287601000000002</v>
      </c>
      <c r="M67" s="2">
        <v>1.7394304000000001E-3</v>
      </c>
      <c r="AB67" s="4">
        <v>3.2000000000000002E-3</v>
      </c>
      <c r="AC67" s="4">
        <v>-5.1318916999999999E-2</v>
      </c>
      <c r="AD67" s="4">
        <f t="shared" si="2"/>
        <v>-51.318916999999999</v>
      </c>
      <c r="AE67" s="4">
        <v>-5.2154540999999999E-2</v>
      </c>
      <c r="AF67" s="4">
        <f t="shared" si="3"/>
        <v>-52.154541000000002</v>
      </c>
      <c r="AG67" s="4">
        <f t="shared" si="4"/>
        <v>3.2000000000000002E-3</v>
      </c>
      <c r="AH67" s="4">
        <f t="shared" si="5"/>
        <v>-51.318916999999999</v>
      </c>
      <c r="AI67" s="4">
        <f t="shared" si="6"/>
        <v>-52.154541000000002</v>
      </c>
      <c r="AK67">
        <v>-5.1098633999999997E-2</v>
      </c>
      <c r="AL67">
        <v>1.0986625999999999</v>
      </c>
    </row>
    <row r="68" spans="1:38" x14ac:dyDescent="0.25">
      <c r="A68" s="2">
        <v>1</v>
      </c>
      <c r="B68" s="2">
        <v>1.83325</v>
      </c>
      <c r="C68" s="2">
        <v>-5.0256348999999999E-2</v>
      </c>
      <c r="D68" s="2">
        <v>-8.5000001000000002E-4</v>
      </c>
      <c r="E68" s="2">
        <v>8.5388180000000001E-3</v>
      </c>
      <c r="F68" s="2">
        <v>3.9999999E-4</v>
      </c>
      <c r="G68" s="2">
        <v>-5.7830811000000003E-2</v>
      </c>
      <c r="H68" s="2">
        <v>7.9500005000000002E-3</v>
      </c>
      <c r="I68" s="2">
        <v>1.8557760999999999</v>
      </c>
      <c r="J68" s="2">
        <v>2.6350021000000001E-2</v>
      </c>
      <c r="K68" s="2">
        <v>94.360352000000006</v>
      </c>
      <c r="L68" s="2">
        <v>-31.005860999999999</v>
      </c>
      <c r="M68" s="2">
        <v>1.8017701000000001E-3</v>
      </c>
      <c r="AB68" s="4">
        <v>3.2499999999999999E-3</v>
      </c>
      <c r="AC68" s="4">
        <v>-5.1271959999999998E-2</v>
      </c>
      <c r="AD68" s="4">
        <f t="shared" ref="AD68:AD131" si="7">AC68*1000</f>
        <v>-51.27196</v>
      </c>
      <c r="AE68" s="4">
        <v>-5.2117920999999998E-2</v>
      </c>
      <c r="AF68" s="4">
        <f t="shared" ref="AF68:AF131" si="8">AE68*1000</f>
        <v>-52.117920999999996</v>
      </c>
      <c r="AG68" s="4">
        <f t="shared" ref="AG68:AG131" si="9">AB68</f>
        <v>3.2499999999999999E-3</v>
      </c>
      <c r="AH68" s="4">
        <f t="shared" ref="AH68:AH131" si="10">AD68</f>
        <v>-51.27196</v>
      </c>
      <c r="AI68" s="4">
        <f t="shared" ref="AI68:AI131" si="11">AF68</f>
        <v>-52.117920999999996</v>
      </c>
      <c r="AK68">
        <v>-5.1031492999999997E-2</v>
      </c>
      <c r="AL68">
        <v>1.4038012</v>
      </c>
    </row>
    <row r="69" spans="1:38" x14ac:dyDescent="0.25">
      <c r="A69" s="2">
        <v>1</v>
      </c>
      <c r="B69" s="2">
        <v>1.8611</v>
      </c>
      <c r="C69" s="2">
        <v>-4.9639891999999998E-2</v>
      </c>
      <c r="D69" s="2">
        <v>-8.5000001000000002E-4</v>
      </c>
      <c r="E69" s="2">
        <v>8.3251948999999992E-3</v>
      </c>
      <c r="F69" s="2">
        <v>3.9999999E-4</v>
      </c>
      <c r="G69" s="2">
        <v>-5.8319092000000003E-2</v>
      </c>
      <c r="H69" s="2">
        <v>8.2999999000000005E-3</v>
      </c>
      <c r="I69" s="2">
        <v>1.883626</v>
      </c>
      <c r="J69" s="2">
        <v>2.7849913E-2</v>
      </c>
      <c r="K69" s="2">
        <v>93.322754000000003</v>
      </c>
      <c r="L69" s="2">
        <v>-32.226562999999999</v>
      </c>
      <c r="M69" s="2">
        <v>1.7786945999999999E-3</v>
      </c>
      <c r="AB69" s="4">
        <v>3.3E-3</v>
      </c>
      <c r="AC69" s="4">
        <v>-5.1222753000000003E-2</v>
      </c>
      <c r="AD69" s="4">
        <f t="shared" si="7"/>
        <v>-51.222753000000004</v>
      </c>
      <c r="AE69" s="4">
        <v>-5.2062987999999998E-2</v>
      </c>
      <c r="AF69" s="4">
        <f t="shared" si="8"/>
        <v>-52.062987999999997</v>
      </c>
      <c r="AG69" s="4">
        <f t="shared" si="9"/>
        <v>3.3E-3</v>
      </c>
      <c r="AH69" s="4">
        <f t="shared" si="10"/>
        <v>-51.222753000000004</v>
      </c>
      <c r="AI69" s="4">
        <f t="shared" si="11"/>
        <v>-52.062987999999997</v>
      </c>
      <c r="AK69">
        <v>-5.0958253000000002E-2</v>
      </c>
      <c r="AL69">
        <v>1.4648213000000001</v>
      </c>
    </row>
    <row r="70" spans="1:38" x14ac:dyDescent="0.25">
      <c r="A70" s="2">
        <v>1</v>
      </c>
      <c r="B70" s="2">
        <v>1.88845</v>
      </c>
      <c r="C70" s="2">
        <v>-5.0030518000000003E-2</v>
      </c>
      <c r="D70" s="2">
        <v>-8.5000001000000002E-4</v>
      </c>
      <c r="E70" s="2">
        <v>8.1420894999999997E-3</v>
      </c>
      <c r="F70" s="2">
        <v>3.4999998999999998E-4</v>
      </c>
      <c r="G70" s="2">
        <v>-5.8605958E-2</v>
      </c>
      <c r="H70" s="2">
        <v>7.4999997999999997E-3</v>
      </c>
      <c r="I70" s="2">
        <v>1.9109761000000001</v>
      </c>
      <c r="J70" s="2">
        <v>2.7350068000000002E-2</v>
      </c>
      <c r="K70" s="2">
        <v>93.749992000000006</v>
      </c>
      <c r="L70" s="2">
        <v>-31.921389000000001</v>
      </c>
      <c r="M70" s="2">
        <v>1.7608801000000001E-3</v>
      </c>
      <c r="AB70" s="4">
        <v>3.3500000000000001E-3</v>
      </c>
      <c r="AC70" s="4">
        <v>-5.1171366000000003E-2</v>
      </c>
      <c r="AD70" s="4">
        <f t="shared" si="7"/>
        <v>-51.171366000000006</v>
      </c>
      <c r="AE70" s="4">
        <v>-5.2014161000000003E-2</v>
      </c>
      <c r="AF70" s="4">
        <f t="shared" si="8"/>
        <v>-52.014161000000001</v>
      </c>
      <c r="AG70" s="4">
        <f t="shared" si="9"/>
        <v>3.3500000000000001E-3</v>
      </c>
      <c r="AH70" s="4">
        <f t="shared" si="10"/>
        <v>-51.171366000000006</v>
      </c>
      <c r="AI70" s="4">
        <f t="shared" si="11"/>
        <v>-52.014161000000001</v>
      </c>
      <c r="AK70">
        <v>-5.0885011000000001E-2</v>
      </c>
      <c r="AL70">
        <v>1.3427808000000001</v>
      </c>
    </row>
    <row r="71" spans="1:38" x14ac:dyDescent="0.25">
      <c r="A71" s="2">
        <v>1</v>
      </c>
      <c r="B71" s="2">
        <v>1.9168499999999999</v>
      </c>
      <c r="C71" s="2">
        <v>-4.87854E-2</v>
      </c>
      <c r="D71" s="2">
        <v>-8.5000001000000002E-4</v>
      </c>
      <c r="E71" s="2">
        <v>8.4411623000000009E-3</v>
      </c>
      <c r="F71" s="2">
        <v>3.4999998999999998E-4</v>
      </c>
      <c r="G71" s="2">
        <v>-5.8416746999999998E-2</v>
      </c>
      <c r="H71" s="2">
        <v>8.1500001000000006E-3</v>
      </c>
      <c r="I71" s="2">
        <v>1.939376</v>
      </c>
      <c r="J71" s="2">
        <v>2.8399944E-2</v>
      </c>
      <c r="K71" s="2">
        <v>93.811035000000004</v>
      </c>
      <c r="L71" s="2">
        <v>-31.982427999999999</v>
      </c>
      <c r="M71" s="2">
        <v>1.7459334E-3</v>
      </c>
      <c r="AB71" s="4">
        <v>3.3999999999999998E-3</v>
      </c>
      <c r="AC71" s="4">
        <v>-5.1119155999999999E-2</v>
      </c>
      <c r="AD71" s="4">
        <f t="shared" si="7"/>
        <v>-51.119155999999997</v>
      </c>
      <c r="AE71" s="4">
        <v>-5.1965334000000002E-2</v>
      </c>
      <c r="AF71" s="4">
        <f t="shared" si="8"/>
        <v>-51.965333999999999</v>
      </c>
      <c r="AG71" s="4">
        <f t="shared" si="9"/>
        <v>3.3999999999999998E-3</v>
      </c>
      <c r="AH71" s="4">
        <f t="shared" si="10"/>
        <v>-51.119155999999997</v>
      </c>
      <c r="AI71" s="4">
        <f t="shared" si="11"/>
        <v>-51.965333999999999</v>
      </c>
      <c r="AK71">
        <v>-5.0823975E-2</v>
      </c>
      <c r="AL71">
        <v>1.2817607</v>
      </c>
    </row>
    <row r="72" spans="1:38" x14ac:dyDescent="0.25">
      <c r="A72" s="2">
        <v>1</v>
      </c>
      <c r="B72" s="2">
        <v>1.9436001000000001</v>
      </c>
      <c r="C72" s="2">
        <v>-4.9682616999999998E-2</v>
      </c>
      <c r="D72" s="2">
        <v>-8.5000001000000002E-4</v>
      </c>
      <c r="E72" s="2">
        <v>8.3435057E-3</v>
      </c>
      <c r="F72" s="2">
        <v>3.4999998999999998E-4</v>
      </c>
      <c r="G72" s="2">
        <v>-5.8020018E-2</v>
      </c>
      <c r="H72" s="2">
        <v>6.8000001000000001E-3</v>
      </c>
      <c r="I72" s="2">
        <v>1.9661261000000001</v>
      </c>
      <c r="J72" s="2">
        <v>2.6750088000000002E-2</v>
      </c>
      <c r="K72" s="2">
        <v>93.017578</v>
      </c>
      <c r="L72" s="2">
        <v>-32.043456999999997</v>
      </c>
      <c r="M72" s="2">
        <v>1.7633686E-3</v>
      </c>
      <c r="AB72" s="4">
        <v>3.4499999999999999E-3</v>
      </c>
      <c r="AC72" s="4">
        <v>-5.1064312000000001E-2</v>
      </c>
      <c r="AD72" s="4">
        <f t="shared" si="7"/>
        <v>-51.064312000000001</v>
      </c>
      <c r="AE72" s="4">
        <v>-5.1916502000000003E-2</v>
      </c>
      <c r="AF72" s="4">
        <f t="shared" si="8"/>
        <v>-51.916502000000001</v>
      </c>
      <c r="AG72" s="4">
        <f t="shared" si="9"/>
        <v>3.4499999999999999E-3</v>
      </c>
      <c r="AH72" s="4">
        <f t="shared" si="10"/>
        <v>-51.064312000000001</v>
      </c>
      <c r="AI72" s="4">
        <f t="shared" si="11"/>
        <v>-51.916502000000001</v>
      </c>
      <c r="AK72">
        <v>-5.0756834000000001E-2</v>
      </c>
      <c r="AL72">
        <v>1.2817607</v>
      </c>
    </row>
    <row r="73" spans="1:38" x14ac:dyDescent="0.25">
      <c r="A73" s="2">
        <v>1</v>
      </c>
      <c r="B73" s="2">
        <v>1.9698499</v>
      </c>
      <c r="C73" s="2">
        <v>-4.9145508999999997E-2</v>
      </c>
      <c r="D73" s="2">
        <v>-8.5000001000000002E-4</v>
      </c>
      <c r="E73" s="2">
        <v>7.9040527000000006E-3</v>
      </c>
      <c r="F73" s="2">
        <v>3.4999998999999998E-4</v>
      </c>
      <c r="G73" s="2">
        <v>-5.8386228999999998E-2</v>
      </c>
      <c r="H73" s="2">
        <v>6.6999998000000002E-3</v>
      </c>
      <c r="I73" s="2">
        <v>1.9923759999999999</v>
      </c>
      <c r="J73" s="2">
        <v>2.6249886E-2</v>
      </c>
      <c r="K73" s="2">
        <v>92.407227000000006</v>
      </c>
      <c r="L73" s="2">
        <v>-32.897953000000001</v>
      </c>
      <c r="M73" s="2">
        <v>1.7530740999999999E-3</v>
      </c>
      <c r="AB73" s="4">
        <v>3.5000000000000001E-3</v>
      </c>
      <c r="AC73" s="4">
        <v>-5.1007111000000001E-2</v>
      </c>
      <c r="AD73" s="4">
        <f t="shared" si="7"/>
        <v>-51.007111000000002</v>
      </c>
      <c r="AE73" s="4">
        <v>-5.1855467000000002E-2</v>
      </c>
      <c r="AF73" s="4">
        <f t="shared" si="8"/>
        <v>-51.855467000000004</v>
      </c>
      <c r="AG73" s="4">
        <f t="shared" si="9"/>
        <v>3.5000000000000001E-3</v>
      </c>
      <c r="AH73" s="4">
        <f t="shared" si="10"/>
        <v>-51.007111000000002</v>
      </c>
      <c r="AI73" s="4">
        <f t="shared" si="11"/>
        <v>-51.855467000000004</v>
      </c>
      <c r="AK73">
        <v>-5.0695799E-2</v>
      </c>
      <c r="AL73">
        <v>1.4648213000000001</v>
      </c>
    </row>
    <row r="74" spans="1:38" x14ac:dyDescent="0.25">
      <c r="A74" s="2">
        <v>1</v>
      </c>
      <c r="B74" s="2">
        <v>1.9974499999999999</v>
      </c>
      <c r="C74" s="2">
        <v>-4.9090574999999997E-2</v>
      </c>
      <c r="D74" s="2">
        <v>-8.5000001000000002E-4</v>
      </c>
      <c r="E74" s="2">
        <v>8.2702637000000006E-3</v>
      </c>
      <c r="F74" s="2">
        <v>3.4999998999999998E-4</v>
      </c>
      <c r="G74" s="2">
        <v>-5.8410644999999997E-2</v>
      </c>
      <c r="H74" s="2">
        <v>8.0000004000000003E-3</v>
      </c>
      <c r="I74" s="2">
        <v>2.0199758999999999</v>
      </c>
      <c r="J74" s="2">
        <v>2.7599931000000001E-2</v>
      </c>
      <c r="K74" s="2">
        <v>93.139640999999997</v>
      </c>
      <c r="L74" s="2">
        <v>-32.592770000000002</v>
      </c>
      <c r="M74" s="2">
        <v>1.7472366999999999E-3</v>
      </c>
      <c r="AB74" s="4">
        <v>3.5500000000000002E-3</v>
      </c>
      <c r="AC74" s="4">
        <v>-5.094767E-2</v>
      </c>
      <c r="AD74" s="4">
        <f t="shared" si="7"/>
        <v>-50.947670000000002</v>
      </c>
      <c r="AE74" s="4">
        <v>-5.1782228E-2</v>
      </c>
      <c r="AF74" s="4">
        <f t="shared" si="8"/>
        <v>-51.782227999999996</v>
      </c>
      <c r="AG74" s="4">
        <f t="shared" si="9"/>
        <v>3.5500000000000002E-3</v>
      </c>
      <c r="AH74" s="4">
        <f t="shared" si="10"/>
        <v>-50.947670000000002</v>
      </c>
      <c r="AI74" s="4">
        <f t="shared" si="11"/>
        <v>-51.782227999999996</v>
      </c>
      <c r="AK74">
        <v>-5.0610351999999997E-2</v>
      </c>
      <c r="AL74">
        <v>1.4648213000000001</v>
      </c>
    </row>
    <row r="75" spans="1:38" x14ac:dyDescent="0.25">
      <c r="A75" s="2">
        <v>1</v>
      </c>
      <c r="B75" s="2">
        <v>2.0244</v>
      </c>
      <c r="C75" s="2">
        <v>-5.0262451E-2</v>
      </c>
      <c r="D75" s="2">
        <v>-8.5000001000000002E-4</v>
      </c>
      <c r="E75" s="2">
        <v>8.4594730000000003E-3</v>
      </c>
      <c r="F75" s="2">
        <v>3.4999998999999998E-4</v>
      </c>
      <c r="G75" s="2">
        <v>-5.8020018E-2</v>
      </c>
      <c r="H75" s="2">
        <v>8.5000005000000003E-3</v>
      </c>
      <c r="I75" s="2">
        <v>2.046926</v>
      </c>
      <c r="J75" s="2">
        <v>2.6950121E-2</v>
      </c>
      <c r="K75" s="2">
        <v>95.764160000000004</v>
      </c>
      <c r="L75" s="2">
        <v>-32.531737999999997</v>
      </c>
      <c r="M75" s="2">
        <v>1.7681411E-3</v>
      </c>
      <c r="AB75" s="4">
        <v>3.5999999999999999E-3</v>
      </c>
      <c r="AC75" s="4">
        <v>-5.0887130000000003E-2</v>
      </c>
      <c r="AD75" s="4">
        <f t="shared" si="7"/>
        <v>-50.887129999999999</v>
      </c>
      <c r="AE75" s="4">
        <v>-5.1696776999999999E-2</v>
      </c>
      <c r="AF75" s="4">
        <f t="shared" si="8"/>
        <v>-51.696776999999997</v>
      </c>
      <c r="AG75" s="4">
        <f t="shared" si="9"/>
        <v>3.5999999999999999E-3</v>
      </c>
      <c r="AH75" s="4">
        <f t="shared" si="10"/>
        <v>-50.887129999999999</v>
      </c>
      <c r="AI75" s="4">
        <f t="shared" si="11"/>
        <v>-51.696776999999997</v>
      </c>
      <c r="AK75">
        <v>-5.0549317000000003E-2</v>
      </c>
      <c r="AL75">
        <v>1.1596829</v>
      </c>
    </row>
    <row r="76" spans="1:38" x14ac:dyDescent="0.25">
      <c r="A76" s="2">
        <v>1</v>
      </c>
      <c r="B76" s="2">
        <v>2.0520999</v>
      </c>
      <c r="C76" s="2">
        <v>-4.9487304000000003E-2</v>
      </c>
      <c r="D76" s="2">
        <v>-8.5000001000000002E-4</v>
      </c>
      <c r="E76" s="2">
        <v>8.1726070000000001E-3</v>
      </c>
      <c r="F76" s="2">
        <v>3.9999999E-4</v>
      </c>
      <c r="G76" s="2">
        <v>-5.7885744000000003E-2</v>
      </c>
      <c r="H76" s="2">
        <v>7.7499999000000003E-3</v>
      </c>
      <c r="I76" s="2">
        <v>2.0746259999999999</v>
      </c>
      <c r="J76" s="2">
        <v>2.7699946999999999E-2</v>
      </c>
      <c r="K76" s="2">
        <v>91.552741999999995</v>
      </c>
      <c r="L76" s="2">
        <v>-32.409672</v>
      </c>
      <c r="M76" s="2">
        <v>1.7652867E-3</v>
      </c>
      <c r="AB76" s="4">
        <v>3.65E-3</v>
      </c>
      <c r="AC76" s="4">
        <v>-5.0821396999999997E-2</v>
      </c>
      <c r="AD76" s="4">
        <f t="shared" si="7"/>
        <v>-50.821396999999997</v>
      </c>
      <c r="AE76" s="4">
        <v>-5.1647949999999998E-2</v>
      </c>
      <c r="AF76" s="4">
        <f t="shared" si="8"/>
        <v>-51.647949999999994</v>
      </c>
      <c r="AG76" s="4">
        <f t="shared" si="9"/>
        <v>3.65E-3</v>
      </c>
      <c r="AH76" s="4">
        <f t="shared" si="10"/>
        <v>-50.821396999999997</v>
      </c>
      <c r="AI76" s="4">
        <f t="shared" si="11"/>
        <v>-51.647949999999994</v>
      </c>
      <c r="AK76">
        <v>-5.0494384000000003E-2</v>
      </c>
      <c r="AL76">
        <v>1.3427808000000001</v>
      </c>
    </row>
    <row r="77" spans="1:38" x14ac:dyDescent="0.25">
      <c r="A77" s="2">
        <v>1</v>
      </c>
      <c r="B77" s="2">
        <v>2.0785</v>
      </c>
      <c r="C77" s="2">
        <v>-4.9267578999999999E-2</v>
      </c>
      <c r="D77" s="2">
        <v>-8.5000001000000002E-4</v>
      </c>
      <c r="E77" s="2">
        <v>8.2946774000000004E-3</v>
      </c>
      <c r="F77" s="2">
        <v>3.9999999E-4</v>
      </c>
      <c r="G77" s="2">
        <v>-5.8050536E-2</v>
      </c>
      <c r="H77" s="2">
        <v>8.3999997000000007E-3</v>
      </c>
      <c r="I77" s="2">
        <v>2.1010260999999999</v>
      </c>
      <c r="J77" s="2">
        <v>2.6400089000000002E-2</v>
      </c>
      <c r="K77" s="2">
        <v>91.186531000000002</v>
      </c>
      <c r="L77" s="2">
        <v>-31.249988999999999</v>
      </c>
      <c r="M77" s="2">
        <v>1.7924239999999999E-3</v>
      </c>
      <c r="AB77" s="4">
        <v>3.7000000000000002E-3</v>
      </c>
      <c r="AC77" s="4">
        <v>-5.0752234E-2</v>
      </c>
      <c r="AD77" s="4">
        <f t="shared" si="7"/>
        <v>-50.752234000000001</v>
      </c>
      <c r="AE77" s="4">
        <v>-5.1556396999999997E-2</v>
      </c>
      <c r="AF77" s="4">
        <f t="shared" si="8"/>
        <v>-51.556396999999997</v>
      </c>
      <c r="AG77" s="4">
        <f t="shared" si="9"/>
        <v>3.7000000000000002E-3</v>
      </c>
      <c r="AH77" s="4">
        <f t="shared" si="10"/>
        <v>-50.752234000000001</v>
      </c>
      <c r="AI77" s="4">
        <f t="shared" si="11"/>
        <v>-51.556396999999997</v>
      </c>
      <c r="AK77">
        <v>-5.0415039000000002E-2</v>
      </c>
      <c r="AL77">
        <v>1.7699971000000001</v>
      </c>
    </row>
    <row r="78" spans="1:38" x14ac:dyDescent="0.25">
      <c r="A78" s="2">
        <v>1</v>
      </c>
      <c r="B78" s="2">
        <v>2.1057999000000001</v>
      </c>
      <c r="C78" s="2">
        <v>-4.9658201999999999E-2</v>
      </c>
      <c r="D78" s="2">
        <v>-8.5000001000000002E-4</v>
      </c>
      <c r="E78" s="2">
        <v>8.2214353999999993E-3</v>
      </c>
      <c r="F78" s="2">
        <v>3.9999999E-4</v>
      </c>
      <c r="G78" s="2">
        <v>-5.7543944999999999E-2</v>
      </c>
      <c r="H78" s="2">
        <v>7.4499999000000004E-3</v>
      </c>
      <c r="I78" s="2">
        <v>2.1283259000000001</v>
      </c>
      <c r="J78" s="2">
        <v>2.7299881000000002E-2</v>
      </c>
      <c r="K78" s="2">
        <v>92.407227000000006</v>
      </c>
      <c r="L78" s="2">
        <v>-29.968266</v>
      </c>
      <c r="M78" s="2">
        <v>1.8212041999999999E-3</v>
      </c>
      <c r="AB78" s="4">
        <v>3.7499999999999999E-3</v>
      </c>
      <c r="AC78" s="4">
        <v>-5.0680015000000002E-2</v>
      </c>
      <c r="AD78" s="4">
        <f t="shared" si="7"/>
        <v>-50.680015000000004</v>
      </c>
      <c r="AE78" s="4">
        <v>-5.1477052000000002E-2</v>
      </c>
      <c r="AF78" s="4">
        <f t="shared" si="8"/>
        <v>-51.477052</v>
      </c>
      <c r="AG78" s="4">
        <f t="shared" si="9"/>
        <v>3.7499999999999999E-3</v>
      </c>
      <c r="AH78" s="4">
        <f t="shared" si="10"/>
        <v>-50.680015000000004</v>
      </c>
      <c r="AI78" s="4">
        <f t="shared" si="11"/>
        <v>-51.477052</v>
      </c>
      <c r="AK78">
        <v>-5.0317384E-2</v>
      </c>
      <c r="AL78">
        <v>2.0141528000000002</v>
      </c>
    </row>
    <row r="79" spans="1:38" x14ac:dyDescent="0.25">
      <c r="A79" s="2">
        <v>1</v>
      </c>
      <c r="B79" s="2">
        <v>2.13165</v>
      </c>
      <c r="C79" s="2">
        <v>-4.9255370999999999E-2</v>
      </c>
      <c r="D79" s="2">
        <v>-8.5000001000000002E-4</v>
      </c>
      <c r="E79" s="2">
        <v>8.2153324000000007E-3</v>
      </c>
      <c r="F79" s="2">
        <v>3.9999999E-4</v>
      </c>
      <c r="G79" s="2">
        <v>-5.8135986000000001E-2</v>
      </c>
      <c r="H79" s="2">
        <v>7.1999999000000002E-3</v>
      </c>
      <c r="I79" s="2">
        <v>2.1541760000000001</v>
      </c>
      <c r="J79" s="2">
        <v>2.5850057999999999E-2</v>
      </c>
      <c r="K79" s="2">
        <v>92.285156000000001</v>
      </c>
      <c r="L79" s="2">
        <v>-31.372076</v>
      </c>
      <c r="M79" s="2">
        <v>1.7914431E-3</v>
      </c>
      <c r="AB79" s="4">
        <v>3.8E-3</v>
      </c>
      <c r="AC79" s="4">
        <v>-5.0600693000000002E-2</v>
      </c>
      <c r="AD79" s="4">
        <f t="shared" si="7"/>
        <v>-50.600693</v>
      </c>
      <c r="AE79" s="4">
        <v>-5.1373292000000001E-2</v>
      </c>
      <c r="AF79" s="4">
        <f t="shared" si="8"/>
        <v>-51.373291999999999</v>
      </c>
      <c r="AG79" s="4">
        <f t="shared" si="9"/>
        <v>3.8E-3</v>
      </c>
      <c r="AH79" s="4">
        <f t="shared" si="10"/>
        <v>-50.600693</v>
      </c>
      <c r="AI79" s="4">
        <f t="shared" si="11"/>
        <v>-51.373291999999999</v>
      </c>
      <c r="AK79">
        <v>-5.0213623999999998E-2</v>
      </c>
      <c r="AL79">
        <v>2.0141900000000001</v>
      </c>
    </row>
    <row r="80" spans="1:38" x14ac:dyDescent="0.25">
      <c r="A80" s="2">
        <v>1</v>
      </c>
      <c r="B80" s="2">
        <v>2.15835</v>
      </c>
      <c r="C80" s="2">
        <v>-4.9224853999999998E-2</v>
      </c>
      <c r="D80" s="2">
        <v>-8.5000001000000002E-4</v>
      </c>
      <c r="E80" s="2">
        <v>8.6120608999999994E-3</v>
      </c>
      <c r="F80" s="2">
        <v>3.4999998999999998E-4</v>
      </c>
      <c r="G80" s="2">
        <v>-5.8172606000000002E-2</v>
      </c>
      <c r="H80" s="2">
        <v>8.2999999000000005E-3</v>
      </c>
      <c r="I80" s="2">
        <v>2.180876</v>
      </c>
      <c r="J80" s="2">
        <v>2.6700020000000001E-2</v>
      </c>
      <c r="K80" s="2">
        <v>92.712410000000006</v>
      </c>
      <c r="L80" s="2">
        <v>-31.188959000000001</v>
      </c>
      <c r="M80" s="2">
        <v>1.7960016E-3</v>
      </c>
      <c r="AB80" s="4">
        <v>3.8500000000000001E-3</v>
      </c>
      <c r="AC80" s="4">
        <v>-5.0515431999999999E-2</v>
      </c>
      <c r="AD80" s="4">
        <f t="shared" si="7"/>
        <v>-50.515431999999997</v>
      </c>
      <c r="AE80" s="4">
        <v>-5.1281739E-2</v>
      </c>
      <c r="AF80" s="4">
        <f t="shared" si="8"/>
        <v>-51.281739000000002</v>
      </c>
      <c r="AG80" s="4">
        <f t="shared" si="9"/>
        <v>3.8500000000000001E-3</v>
      </c>
      <c r="AH80" s="4">
        <f t="shared" si="10"/>
        <v>-50.515431999999997</v>
      </c>
      <c r="AI80" s="4">
        <f t="shared" si="11"/>
        <v>-51.281739000000002</v>
      </c>
      <c r="AK80">
        <v>-5.0115964999999998E-2</v>
      </c>
      <c r="AL80">
        <v>1.9531324000000001</v>
      </c>
    </row>
    <row r="81" spans="1:38" x14ac:dyDescent="0.25">
      <c r="A81" s="2">
        <v>1</v>
      </c>
      <c r="B81" s="2">
        <v>2.1881001000000002</v>
      </c>
      <c r="C81" s="2">
        <v>-4.8718261999999998E-2</v>
      </c>
      <c r="D81" s="2">
        <v>-7.9999998000000001E-4</v>
      </c>
      <c r="E81" s="2">
        <v>8.2092285000000004E-3</v>
      </c>
      <c r="F81" s="2">
        <v>3.9999999E-4</v>
      </c>
      <c r="G81" s="2">
        <v>-5.8093261E-2</v>
      </c>
      <c r="H81" s="2">
        <v>6.8500000000000002E-3</v>
      </c>
      <c r="I81" s="2">
        <v>2.2106260999999998</v>
      </c>
      <c r="J81" s="2">
        <v>2.9750109E-2</v>
      </c>
      <c r="K81" s="2">
        <v>91.796875</v>
      </c>
      <c r="L81" s="2">
        <v>-31.616212999999998</v>
      </c>
      <c r="M81" s="2">
        <v>1.7650400000000001E-3</v>
      </c>
      <c r="AB81" s="4">
        <v>3.8999999999999998E-3</v>
      </c>
      <c r="AC81" s="4">
        <v>-5.0422913999999999E-2</v>
      </c>
      <c r="AD81" s="4">
        <f t="shared" si="7"/>
        <v>-50.422913999999999</v>
      </c>
      <c r="AE81" s="4">
        <v>-5.1184080999999999E-2</v>
      </c>
      <c r="AF81" s="4">
        <f t="shared" si="8"/>
        <v>-51.184080999999999</v>
      </c>
      <c r="AG81" s="4">
        <f t="shared" si="9"/>
        <v>3.8999999999999998E-3</v>
      </c>
      <c r="AH81" s="4">
        <f t="shared" si="10"/>
        <v>-50.422913999999999</v>
      </c>
      <c r="AI81" s="4">
        <f t="shared" si="11"/>
        <v>-51.184080999999999</v>
      </c>
      <c r="AK81">
        <v>-5.0018311000000003E-2</v>
      </c>
      <c r="AL81">
        <v>2.2582710000000001</v>
      </c>
    </row>
    <row r="82" spans="1:38" x14ac:dyDescent="0.25">
      <c r="A82" s="2">
        <v>1</v>
      </c>
      <c r="B82" s="2">
        <v>2.2162499000000002</v>
      </c>
      <c r="C82" s="2">
        <v>-4.9237060999999999E-2</v>
      </c>
      <c r="D82" s="2">
        <v>-8.5000001000000002E-4</v>
      </c>
      <c r="E82" s="2">
        <v>8.3679202999999997E-3</v>
      </c>
      <c r="F82" s="2">
        <v>3.9999999E-4</v>
      </c>
      <c r="G82" s="2">
        <v>-5.8178712E-2</v>
      </c>
      <c r="H82" s="2">
        <v>7.6000000999999996E-3</v>
      </c>
      <c r="I82" s="2">
        <v>2.2387760000000001</v>
      </c>
      <c r="J82" s="2">
        <v>2.8149843000000001E-2</v>
      </c>
      <c r="K82" s="2">
        <v>92.712401999999997</v>
      </c>
      <c r="L82" s="2">
        <v>-31.982417999999999</v>
      </c>
      <c r="M82" s="2">
        <v>1.7764133E-3</v>
      </c>
      <c r="AB82" s="4">
        <v>3.9500000000000004E-3</v>
      </c>
      <c r="AC82" s="4">
        <v>-5.0318755E-2</v>
      </c>
      <c r="AD82" s="4">
        <f t="shared" si="7"/>
        <v>-50.318755000000003</v>
      </c>
      <c r="AE82" s="4">
        <v>-5.1049806000000003E-2</v>
      </c>
      <c r="AF82" s="4">
        <f t="shared" si="8"/>
        <v>-51.049806000000004</v>
      </c>
      <c r="AG82" s="4">
        <f t="shared" si="9"/>
        <v>3.9500000000000004E-3</v>
      </c>
      <c r="AH82" s="4">
        <f t="shared" si="10"/>
        <v>-50.318755000000003</v>
      </c>
      <c r="AI82" s="4">
        <f t="shared" si="11"/>
        <v>-51.049806000000004</v>
      </c>
      <c r="AK82">
        <v>-4.9890138000000001E-2</v>
      </c>
      <c r="AL82">
        <v>2.2583082000000001</v>
      </c>
    </row>
    <row r="83" spans="1:38" x14ac:dyDescent="0.25">
      <c r="A83" s="2">
        <v>1</v>
      </c>
      <c r="B83" s="2">
        <v>2.2449998999999998</v>
      </c>
      <c r="C83" s="2">
        <v>-4.9420167000000001E-2</v>
      </c>
      <c r="D83" s="2">
        <v>-8.5000001000000002E-4</v>
      </c>
      <c r="E83" s="2">
        <v>8.1665040999999994E-3</v>
      </c>
      <c r="F83" s="2">
        <v>3.9999999E-4</v>
      </c>
      <c r="G83" s="2">
        <v>-5.8380126999999997E-2</v>
      </c>
      <c r="H83" s="2">
        <v>8.9499997000000008E-3</v>
      </c>
      <c r="I83" s="2">
        <v>2.2675258999999999</v>
      </c>
      <c r="J83" s="2">
        <v>2.8749943E-2</v>
      </c>
      <c r="K83" s="2">
        <v>92.834464999999994</v>
      </c>
      <c r="L83" s="2">
        <v>-31.738281000000001</v>
      </c>
      <c r="M83" s="2">
        <v>1.7826207E-3</v>
      </c>
      <c r="AB83" s="4">
        <v>4.0000000000000001E-3</v>
      </c>
      <c r="AC83" s="4">
        <v>-5.0198786000000002E-2</v>
      </c>
      <c r="AD83" s="4">
        <f t="shared" si="7"/>
        <v>-50.198786000000005</v>
      </c>
      <c r="AE83" s="4">
        <v>-5.0878905000000002E-2</v>
      </c>
      <c r="AF83" s="4">
        <f t="shared" si="8"/>
        <v>-50.878905000000003</v>
      </c>
      <c r="AG83" s="4">
        <f t="shared" si="9"/>
        <v>4.0000000000000001E-3</v>
      </c>
      <c r="AH83" s="4">
        <f t="shared" si="10"/>
        <v>-50.198786000000005</v>
      </c>
      <c r="AI83" s="4">
        <f t="shared" si="11"/>
        <v>-50.878905000000003</v>
      </c>
      <c r="AK83">
        <v>-4.979248E-2</v>
      </c>
      <c r="AL83">
        <v>2.4414063000000001</v>
      </c>
    </row>
    <row r="84" spans="1:38" x14ac:dyDescent="0.25">
      <c r="A84" s="2">
        <v>1</v>
      </c>
      <c r="B84" s="2">
        <v>2.2741001000000001</v>
      </c>
      <c r="C84" s="2">
        <v>-4.9798584999999999E-2</v>
      </c>
      <c r="D84" s="2">
        <v>-8.5000001000000002E-4</v>
      </c>
      <c r="E84" s="2">
        <v>8.6425784999999995E-3</v>
      </c>
      <c r="F84" s="2">
        <v>3.4999998999999998E-4</v>
      </c>
      <c r="G84" s="2">
        <v>-5.8557129999999999E-2</v>
      </c>
      <c r="H84" s="2">
        <v>7.8999996000000006E-3</v>
      </c>
      <c r="I84" s="2">
        <v>2.2966261000000001</v>
      </c>
      <c r="J84" s="2">
        <v>2.910018E-2</v>
      </c>
      <c r="K84" s="2">
        <v>95.031730999999994</v>
      </c>
      <c r="L84" s="2">
        <v>-31.982417999999999</v>
      </c>
      <c r="M84" s="2">
        <v>1.7675138999999999E-3</v>
      </c>
      <c r="AB84" s="4">
        <v>4.0499999999999998E-3</v>
      </c>
      <c r="AC84" s="4">
        <v>-5.0053663999999998E-2</v>
      </c>
      <c r="AD84" s="4">
        <f t="shared" si="7"/>
        <v>-50.053663999999998</v>
      </c>
      <c r="AE84" s="4">
        <v>-5.0689696999999999E-2</v>
      </c>
      <c r="AF84" s="4">
        <f t="shared" si="8"/>
        <v>-50.689696999999995</v>
      </c>
      <c r="AG84" s="4">
        <f t="shared" si="9"/>
        <v>4.0499999999999998E-3</v>
      </c>
      <c r="AH84" s="4">
        <f t="shared" si="10"/>
        <v>-50.053663999999998</v>
      </c>
      <c r="AI84" s="4">
        <f t="shared" si="11"/>
        <v>-50.689696999999995</v>
      </c>
      <c r="AK84">
        <v>-4.9645997999999997E-2</v>
      </c>
      <c r="AL84">
        <v>2.9907002</v>
      </c>
    </row>
    <row r="85" spans="1:38" x14ac:dyDescent="0.25">
      <c r="A85" s="2">
        <v>1</v>
      </c>
      <c r="B85" s="2">
        <v>2.3025000000000002</v>
      </c>
      <c r="C85" s="2">
        <v>-4.8522949000000003E-2</v>
      </c>
      <c r="D85" s="2">
        <v>-8.5000001000000002E-4</v>
      </c>
      <c r="E85" s="2">
        <v>8.5021974999999993E-3</v>
      </c>
      <c r="F85" s="2">
        <v>3.4999998999999998E-4</v>
      </c>
      <c r="G85" s="2">
        <v>-5.8770753000000002E-2</v>
      </c>
      <c r="H85" s="2">
        <v>7.4499999000000004E-3</v>
      </c>
      <c r="I85" s="2">
        <v>2.3250259999999998</v>
      </c>
      <c r="J85" s="2">
        <v>2.8399944E-2</v>
      </c>
      <c r="K85" s="2">
        <v>92.895499999999998</v>
      </c>
      <c r="L85" s="2">
        <v>-32.226554999999998</v>
      </c>
      <c r="M85" s="2">
        <v>1.7508247E-3</v>
      </c>
      <c r="AB85" s="4">
        <v>4.1000000000000003E-3</v>
      </c>
      <c r="AC85" s="4">
        <v>-4.9863875000000002E-2</v>
      </c>
      <c r="AD85" s="4">
        <f t="shared" si="7"/>
        <v>-49.863875</v>
      </c>
      <c r="AE85" s="4">
        <v>-5.0421141000000003E-2</v>
      </c>
      <c r="AF85" s="4">
        <f t="shared" si="8"/>
        <v>-50.421141000000006</v>
      </c>
      <c r="AG85" s="4">
        <f t="shared" si="9"/>
        <v>4.1000000000000003E-3</v>
      </c>
      <c r="AH85" s="4">
        <f t="shared" si="10"/>
        <v>-49.863875</v>
      </c>
      <c r="AI85" s="4">
        <f t="shared" si="11"/>
        <v>-50.421141000000006</v>
      </c>
      <c r="AK85">
        <v>-4.9493410000000002E-2</v>
      </c>
      <c r="AL85">
        <v>4.0283426999999996</v>
      </c>
    </row>
    <row r="86" spans="1:38" x14ac:dyDescent="0.25">
      <c r="A86" s="2">
        <v>1</v>
      </c>
      <c r="B86" s="2">
        <v>2.3315499000000002</v>
      </c>
      <c r="C86" s="2">
        <v>-4.9713134999999999E-2</v>
      </c>
      <c r="D86" s="2">
        <v>-8.5000001000000002E-4</v>
      </c>
      <c r="E86" s="2">
        <v>8.4594730000000003E-3</v>
      </c>
      <c r="F86" s="2">
        <v>3.4999998999999998E-4</v>
      </c>
      <c r="G86" s="2">
        <v>-5.8691405000000002E-2</v>
      </c>
      <c r="H86" s="2">
        <v>6.6999998000000002E-3</v>
      </c>
      <c r="I86" s="2">
        <v>2.3540759000000002</v>
      </c>
      <c r="J86" s="2">
        <v>2.9049873E-2</v>
      </c>
      <c r="K86" s="2">
        <v>96.008292999999995</v>
      </c>
      <c r="L86" s="2">
        <v>-32.470703</v>
      </c>
      <c r="M86" s="2">
        <v>1.7525975E-3</v>
      </c>
      <c r="AB86" s="4">
        <v>4.15E-3</v>
      </c>
      <c r="AC86" s="4">
        <v>-4.9575071999999998E-2</v>
      </c>
      <c r="AD86" s="4">
        <f t="shared" si="7"/>
        <v>-49.575071999999999</v>
      </c>
      <c r="AE86" s="4">
        <v>-5.0006103000000003E-2</v>
      </c>
      <c r="AF86" s="4">
        <f t="shared" si="8"/>
        <v>-50.006103000000003</v>
      </c>
      <c r="AG86" s="4">
        <f t="shared" si="9"/>
        <v>4.15E-3</v>
      </c>
      <c r="AH86" s="4">
        <f t="shared" si="10"/>
        <v>-49.575071999999999</v>
      </c>
      <c r="AI86" s="4">
        <f t="shared" si="11"/>
        <v>-50.006103000000003</v>
      </c>
      <c r="AK86">
        <v>-4.9243163E-2</v>
      </c>
      <c r="AL86">
        <v>6.5918264000000004</v>
      </c>
    </row>
    <row r="87" spans="1:38" x14ac:dyDescent="0.25">
      <c r="A87" s="2">
        <v>1</v>
      </c>
      <c r="B87" s="2">
        <v>2.3618000000000001</v>
      </c>
      <c r="C87" s="2">
        <v>-4.8815917E-2</v>
      </c>
      <c r="D87" s="2">
        <v>-8.5000001000000002E-4</v>
      </c>
      <c r="E87" s="2">
        <v>8.2580568E-3</v>
      </c>
      <c r="F87" s="2">
        <v>3.4999998999999998E-4</v>
      </c>
      <c r="G87" s="2">
        <v>-5.8679201E-2</v>
      </c>
      <c r="H87" s="2">
        <v>7.0000002000000002E-3</v>
      </c>
      <c r="I87" s="2">
        <v>2.3843260000000002</v>
      </c>
      <c r="J87" s="2">
        <v>3.0250071999999999E-2</v>
      </c>
      <c r="K87" s="2">
        <v>93.383788999999993</v>
      </c>
      <c r="L87" s="2">
        <v>-32.836914</v>
      </c>
      <c r="M87" s="2">
        <v>1.7476340000000001E-3</v>
      </c>
      <c r="AB87" s="4">
        <v>4.1999999999999997E-3</v>
      </c>
      <c r="AC87" s="4">
        <v>-4.9081486000000001E-2</v>
      </c>
      <c r="AD87" s="4">
        <f t="shared" si="7"/>
        <v>-49.081485999999998</v>
      </c>
      <c r="AE87" s="4">
        <v>-4.9298096E-2</v>
      </c>
      <c r="AF87" s="4">
        <f t="shared" si="8"/>
        <v>-49.298096000000001</v>
      </c>
      <c r="AG87" s="4">
        <f t="shared" si="9"/>
        <v>4.1999999999999997E-3</v>
      </c>
      <c r="AH87" s="4">
        <f t="shared" si="10"/>
        <v>-49.081485999999998</v>
      </c>
      <c r="AI87" s="4">
        <f t="shared" si="11"/>
        <v>-49.298096000000001</v>
      </c>
      <c r="AK87">
        <v>-4.8834227000000001E-2</v>
      </c>
      <c r="AL87">
        <v>11.230447</v>
      </c>
    </row>
    <row r="88" spans="1:38" x14ac:dyDescent="0.25">
      <c r="A88" s="2">
        <v>1</v>
      </c>
      <c r="B88" s="2">
        <v>2.3877999999999999</v>
      </c>
      <c r="C88" s="2">
        <v>-5.0274658999999999E-2</v>
      </c>
      <c r="D88" s="2">
        <v>-8.9999997999999995E-4</v>
      </c>
      <c r="E88" s="2">
        <v>8.5388180000000001E-3</v>
      </c>
      <c r="F88" s="2">
        <v>3.4999998999999998E-4</v>
      </c>
      <c r="G88" s="2">
        <v>-5.8526612999999998E-2</v>
      </c>
      <c r="H88" s="2">
        <v>7.7000000000000002E-3</v>
      </c>
      <c r="I88" s="2">
        <v>2.410326</v>
      </c>
      <c r="J88" s="2">
        <v>2.6000023000000001E-2</v>
      </c>
      <c r="K88" s="2">
        <v>94.604491999999993</v>
      </c>
      <c r="L88" s="2">
        <v>-31.738281000000001</v>
      </c>
      <c r="M88" s="2">
        <v>1.8051529000000001E-3</v>
      </c>
      <c r="AB88" s="4">
        <v>4.2500000000000003E-3</v>
      </c>
      <c r="AC88" s="4">
        <v>-4.8275991999999997E-2</v>
      </c>
      <c r="AD88" s="4">
        <f t="shared" si="7"/>
        <v>-48.275991999999995</v>
      </c>
      <c r="AE88" s="4">
        <v>-4.8266600999999999E-2</v>
      </c>
      <c r="AF88" s="4">
        <f t="shared" si="8"/>
        <v>-48.266601000000001</v>
      </c>
      <c r="AG88" s="4">
        <f t="shared" si="9"/>
        <v>4.2500000000000003E-3</v>
      </c>
      <c r="AH88" s="4">
        <f t="shared" si="10"/>
        <v>-48.275991999999995</v>
      </c>
      <c r="AI88" s="4">
        <f t="shared" si="11"/>
        <v>-48.266601000000001</v>
      </c>
      <c r="AK88">
        <v>-4.8120119000000003E-2</v>
      </c>
      <c r="AL88">
        <v>17.883292999999998</v>
      </c>
    </row>
    <row r="89" spans="1:38" x14ac:dyDescent="0.25">
      <c r="A89" s="2">
        <v>1</v>
      </c>
      <c r="B89" s="2">
        <v>2.4161999000000001</v>
      </c>
      <c r="C89" s="2">
        <v>-4.9255370999999999E-2</v>
      </c>
      <c r="D89" s="2">
        <v>-8.5000001000000002E-4</v>
      </c>
      <c r="E89" s="2">
        <v>8.6181638999999997E-3</v>
      </c>
      <c r="F89" s="2">
        <v>3.4999998999999998E-4</v>
      </c>
      <c r="G89" s="2">
        <v>-5.8917235999999998E-2</v>
      </c>
      <c r="H89" s="2">
        <v>7.5500002000000004E-3</v>
      </c>
      <c r="I89" s="2">
        <v>2.4387259000000001</v>
      </c>
      <c r="J89" s="2">
        <v>2.8399944E-2</v>
      </c>
      <c r="K89" s="2">
        <v>94.787604999999999</v>
      </c>
      <c r="L89" s="2">
        <v>-31.311036999999999</v>
      </c>
      <c r="M89" s="2">
        <v>1.7833164E-3</v>
      </c>
      <c r="AB89" s="4">
        <v>4.3E-3</v>
      </c>
      <c r="AC89" s="4">
        <v>-4.7113597E-2</v>
      </c>
      <c r="AD89" s="4">
        <f t="shared" si="7"/>
        <v>-47.113596999999999</v>
      </c>
      <c r="AE89" s="4">
        <v>-4.6887208E-2</v>
      </c>
      <c r="AF89" s="4">
        <f t="shared" si="8"/>
        <v>-46.887208000000001</v>
      </c>
      <c r="AG89" s="4">
        <f t="shared" si="9"/>
        <v>4.3E-3</v>
      </c>
      <c r="AH89" s="4">
        <f t="shared" si="10"/>
        <v>-47.113596999999999</v>
      </c>
      <c r="AI89" s="4">
        <f t="shared" si="11"/>
        <v>-46.887208000000001</v>
      </c>
      <c r="AK89">
        <v>-4.7045898000000003E-2</v>
      </c>
      <c r="AL89">
        <v>25.695824000000002</v>
      </c>
    </row>
    <row r="90" spans="1:38" x14ac:dyDescent="0.25">
      <c r="A90" s="2">
        <v>1</v>
      </c>
      <c r="B90" s="2">
        <v>2.4465001000000002</v>
      </c>
      <c r="C90" s="2">
        <v>-4.9755859999999999E-2</v>
      </c>
      <c r="D90" s="2">
        <v>-8.5000001000000002E-4</v>
      </c>
      <c r="E90" s="2">
        <v>8.3740233000000001E-3</v>
      </c>
      <c r="F90" s="2">
        <v>3.4999998999999998E-4</v>
      </c>
      <c r="G90" s="2">
        <v>-5.8782956999999997E-2</v>
      </c>
      <c r="H90" s="2">
        <v>7.4000000000000003E-3</v>
      </c>
      <c r="I90" s="2">
        <v>2.4690260999999998</v>
      </c>
      <c r="J90" s="2">
        <v>3.030014E-2</v>
      </c>
      <c r="K90" s="2">
        <v>95.275879000000003</v>
      </c>
      <c r="L90" s="2">
        <v>-32.165526999999997</v>
      </c>
      <c r="M90" s="2">
        <v>1.7564337E-3</v>
      </c>
      <c r="AB90" s="4">
        <v>4.3499999999999997E-3</v>
      </c>
      <c r="AC90" s="4">
        <v>-4.5608569000000002E-2</v>
      </c>
      <c r="AD90" s="4">
        <f t="shared" si="7"/>
        <v>-45.608569000000003</v>
      </c>
      <c r="AE90" s="4">
        <v>-4.5196532999999997E-2</v>
      </c>
      <c r="AF90" s="4">
        <f t="shared" si="8"/>
        <v>-45.196532999999995</v>
      </c>
      <c r="AG90" s="4">
        <f t="shared" si="9"/>
        <v>4.3499999999999997E-3</v>
      </c>
      <c r="AH90" s="4">
        <f t="shared" si="10"/>
        <v>-45.608569000000003</v>
      </c>
      <c r="AI90" s="4">
        <f t="shared" si="11"/>
        <v>-45.196532999999995</v>
      </c>
      <c r="AK90">
        <v>-4.5550536000000003E-2</v>
      </c>
      <c r="AL90">
        <v>33.020004</v>
      </c>
    </row>
    <row r="91" spans="1:38" x14ac:dyDescent="0.25">
      <c r="A91" s="2">
        <v>1</v>
      </c>
      <c r="B91" s="2">
        <v>2.4734001000000001</v>
      </c>
      <c r="C91" s="2">
        <v>-4.9798584999999999E-2</v>
      </c>
      <c r="D91" s="2">
        <v>-8.9999997999999995E-4</v>
      </c>
      <c r="E91" s="2">
        <v>8.1604001999999991E-3</v>
      </c>
      <c r="F91" s="2">
        <v>3.4999998999999998E-4</v>
      </c>
      <c r="G91" s="2">
        <v>-5.8435059999999997E-2</v>
      </c>
      <c r="H91" s="2">
        <v>8.5000005000000003E-3</v>
      </c>
      <c r="I91" s="2">
        <v>2.4959261000000001</v>
      </c>
      <c r="J91" s="2">
        <v>2.6900053E-2</v>
      </c>
      <c r="K91" s="2">
        <v>92.712401999999997</v>
      </c>
      <c r="L91" s="2">
        <v>-31.433105000000001</v>
      </c>
      <c r="M91" s="2">
        <v>1.7895458000000001E-3</v>
      </c>
      <c r="AB91" s="4">
        <v>4.4000000000000003E-3</v>
      </c>
      <c r="AC91" s="4">
        <v>-4.3806801999999999E-2</v>
      </c>
      <c r="AD91" s="4">
        <f t="shared" si="7"/>
        <v>-43.806801999999998</v>
      </c>
      <c r="AE91" s="4">
        <v>-4.3243407999999997E-2</v>
      </c>
      <c r="AF91" s="4">
        <f t="shared" si="8"/>
        <v>-43.243407999999995</v>
      </c>
      <c r="AG91" s="4">
        <f t="shared" si="9"/>
        <v>4.4000000000000003E-3</v>
      </c>
      <c r="AH91" s="4">
        <f t="shared" si="10"/>
        <v>-43.806801999999998</v>
      </c>
      <c r="AI91" s="4">
        <f t="shared" si="11"/>
        <v>-43.243407999999995</v>
      </c>
      <c r="AK91">
        <v>-4.3743896999999997E-2</v>
      </c>
      <c r="AL91">
        <v>39.367676000000003</v>
      </c>
    </row>
    <row r="92" spans="1:38" x14ac:dyDescent="0.25">
      <c r="A92" s="2">
        <v>1</v>
      </c>
      <c r="B92" s="2">
        <v>2.5015999999999998</v>
      </c>
      <c r="C92" s="2">
        <v>-4.9176025999999998E-2</v>
      </c>
      <c r="D92" s="2">
        <v>-8.5000001000000002E-4</v>
      </c>
      <c r="E92" s="2">
        <v>8.6059569999999991E-3</v>
      </c>
      <c r="F92" s="2">
        <v>3.4999998999999998E-4</v>
      </c>
      <c r="G92" s="2">
        <v>-5.8129884E-2</v>
      </c>
      <c r="H92" s="2">
        <v>7.3000002000000001E-3</v>
      </c>
      <c r="I92" s="2">
        <v>2.5241261000000002</v>
      </c>
      <c r="J92" s="2">
        <v>2.8199911000000001E-2</v>
      </c>
      <c r="K92" s="2">
        <v>93.811042999999998</v>
      </c>
      <c r="L92" s="2">
        <v>-31.860358999999999</v>
      </c>
      <c r="M92" s="2">
        <v>1.7695645999999999E-3</v>
      </c>
      <c r="AB92" s="4">
        <v>4.45E-3</v>
      </c>
      <c r="AC92" s="4">
        <v>-4.1754261000000001E-2</v>
      </c>
      <c r="AD92" s="4">
        <f t="shared" si="7"/>
        <v>-41.754261</v>
      </c>
      <c r="AE92" s="4">
        <v>-4.1094970000000001E-2</v>
      </c>
      <c r="AF92" s="4">
        <f t="shared" si="8"/>
        <v>-41.094970000000004</v>
      </c>
      <c r="AG92" s="4">
        <f t="shared" si="9"/>
        <v>4.45E-3</v>
      </c>
      <c r="AH92" s="4">
        <f t="shared" si="10"/>
        <v>-41.754261</v>
      </c>
      <c r="AI92" s="4">
        <f t="shared" si="11"/>
        <v>-41.094970000000004</v>
      </c>
      <c r="AK92">
        <v>-4.1613769000000002E-2</v>
      </c>
      <c r="AL92">
        <v>44.677742000000002</v>
      </c>
    </row>
    <row r="93" spans="1:38" x14ac:dyDescent="0.25">
      <c r="A93" s="2">
        <v>1</v>
      </c>
      <c r="B93" s="2">
        <v>2.52895</v>
      </c>
      <c r="C93" s="2">
        <v>-4.9450684000000002E-2</v>
      </c>
      <c r="D93" s="2">
        <v>-8.5000001000000002E-4</v>
      </c>
      <c r="E93" s="2">
        <v>8.1970216999999995E-3</v>
      </c>
      <c r="F93" s="2">
        <v>3.9999999E-4</v>
      </c>
      <c r="G93" s="2">
        <v>-5.8410644999999997E-2</v>
      </c>
      <c r="H93" s="2">
        <v>8.5000005000000003E-3</v>
      </c>
      <c r="I93" s="2">
        <v>2.5514760000000001</v>
      </c>
      <c r="J93" s="2">
        <v>2.7349948999999998E-2</v>
      </c>
      <c r="K93" s="2">
        <v>92.590339999999998</v>
      </c>
      <c r="L93" s="2">
        <v>-31.433105000000001</v>
      </c>
      <c r="M93" s="2">
        <v>1.7721133E-3</v>
      </c>
      <c r="AB93" s="4">
        <v>4.4999999999999997E-3</v>
      </c>
      <c r="AC93" s="4">
        <v>-3.9471339000000001E-2</v>
      </c>
      <c r="AD93" s="4">
        <f t="shared" si="7"/>
        <v>-39.471339</v>
      </c>
      <c r="AE93" s="4">
        <v>-3.8690187000000001E-2</v>
      </c>
      <c r="AF93" s="4">
        <f t="shared" si="8"/>
        <v>-38.690187000000002</v>
      </c>
      <c r="AG93" s="4">
        <f t="shared" si="9"/>
        <v>4.4999999999999997E-3</v>
      </c>
      <c r="AH93" s="4">
        <f t="shared" si="10"/>
        <v>-39.471339</v>
      </c>
      <c r="AI93" s="4">
        <f t="shared" si="11"/>
        <v>-38.690187000000002</v>
      </c>
      <c r="AK93">
        <v>-3.9276123000000003E-2</v>
      </c>
      <c r="AL93">
        <v>49.682594000000002</v>
      </c>
    </row>
    <row r="94" spans="1:38" x14ac:dyDescent="0.25">
      <c r="A94" s="2">
        <v>1</v>
      </c>
      <c r="B94" s="2">
        <v>2.5571001</v>
      </c>
      <c r="C94" s="2">
        <v>-4.9108884999999998E-2</v>
      </c>
      <c r="D94" s="2">
        <v>-8.5000001000000002E-4</v>
      </c>
      <c r="E94" s="2">
        <v>8.2336422000000003E-3</v>
      </c>
      <c r="F94" s="2">
        <v>3.9999999E-4</v>
      </c>
      <c r="G94" s="2">
        <v>-5.8392334999999997E-2</v>
      </c>
      <c r="H94" s="2">
        <v>9.8000000999999993E-3</v>
      </c>
      <c r="I94" s="2">
        <v>2.5796261</v>
      </c>
      <c r="J94" s="2">
        <v>2.8150082E-2</v>
      </c>
      <c r="K94" s="2">
        <v>92.285163999999995</v>
      </c>
      <c r="L94" s="2">
        <v>-32.348633</v>
      </c>
      <c r="M94" s="2">
        <v>1.7650716E-3</v>
      </c>
      <c r="AB94" s="4">
        <v>4.5500000000000002E-3</v>
      </c>
      <c r="AC94" s="4">
        <v>-3.6938176000000003E-2</v>
      </c>
      <c r="AD94" s="4">
        <f t="shared" si="7"/>
        <v>-36.938176000000006</v>
      </c>
      <c r="AE94" s="4">
        <v>-3.6041259999999999E-2</v>
      </c>
      <c r="AF94" s="4">
        <f t="shared" si="8"/>
        <v>-36.041260000000001</v>
      </c>
      <c r="AG94" s="4">
        <f t="shared" si="9"/>
        <v>4.5500000000000002E-3</v>
      </c>
      <c r="AH94" s="4">
        <f t="shared" si="10"/>
        <v>-36.938176000000006</v>
      </c>
      <c r="AI94" s="4">
        <f t="shared" si="11"/>
        <v>-36.041260000000001</v>
      </c>
      <c r="AK94">
        <v>-3.6645509E-2</v>
      </c>
      <c r="AL94">
        <v>55.786147999999997</v>
      </c>
    </row>
    <row r="95" spans="1:38" x14ac:dyDescent="0.25">
      <c r="A95" s="2">
        <v>1</v>
      </c>
      <c r="B95" s="2">
        <v>2.5850501000000001</v>
      </c>
      <c r="C95" s="2">
        <v>-4.9536130999999997E-2</v>
      </c>
      <c r="D95" s="2">
        <v>-8.5000001000000002E-4</v>
      </c>
      <c r="E95" s="2">
        <v>8.1054688999999992E-3</v>
      </c>
      <c r="F95" s="2">
        <v>3.9999999E-4</v>
      </c>
      <c r="G95" s="2">
        <v>-5.7946778999999997E-2</v>
      </c>
      <c r="H95" s="2">
        <v>8.0500003000000004E-3</v>
      </c>
      <c r="I95" s="2">
        <v>2.6075761000000002</v>
      </c>
      <c r="J95" s="2">
        <v>2.7950048000000002E-2</v>
      </c>
      <c r="K95" s="2">
        <v>92.529289000000006</v>
      </c>
      <c r="L95" s="2">
        <v>-31.921389000000001</v>
      </c>
      <c r="M95" s="2">
        <v>1.7601425999999999E-3</v>
      </c>
      <c r="AB95" s="4">
        <v>4.5999999999999999E-3</v>
      </c>
      <c r="AC95" s="4">
        <v>-3.4081459000000001E-2</v>
      </c>
      <c r="AD95" s="4">
        <f t="shared" si="7"/>
        <v>-34.081459000000002</v>
      </c>
      <c r="AE95" s="4">
        <v>-3.2989501999999997E-2</v>
      </c>
      <c r="AF95" s="4">
        <f t="shared" si="8"/>
        <v>-32.989501999999995</v>
      </c>
      <c r="AG95" s="4">
        <f t="shared" si="9"/>
        <v>4.5999999999999999E-3</v>
      </c>
      <c r="AH95" s="4">
        <f t="shared" si="10"/>
        <v>-34.081459000000002</v>
      </c>
      <c r="AI95" s="4">
        <f t="shared" si="11"/>
        <v>-32.989501999999995</v>
      </c>
      <c r="AK95">
        <v>-3.3697508000000001E-2</v>
      </c>
      <c r="AL95">
        <v>63.659678999999997</v>
      </c>
    </row>
    <row r="96" spans="1:38" x14ac:dyDescent="0.25">
      <c r="A96" s="2">
        <v>1</v>
      </c>
      <c r="B96" s="2">
        <v>2.6117499</v>
      </c>
      <c r="C96" s="2">
        <v>-5.0091552999999997E-2</v>
      </c>
      <c r="D96" s="2">
        <v>-8.9999997999999995E-4</v>
      </c>
      <c r="E96" s="2">
        <v>8.5205082000000005E-3</v>
      </c>
      <c r="F96" s="2">
        <v>3.4999998999999998E-4</v>
      </c>
      <c r="G96" s="2">
        <v>-5.8062743E-2</v>
      </c>
      <c r="H96" s="2">
        <v>8.2000000000000007E-3</v>
      </c>
      <c r="I96" s="2">
        <v>2.6342759</v>
      </c>
      <c r="J96" s="2">
        <v>2.6699780999999999E-2</v>
      </c>
      <c r="K96" s="2">
        <v>94.360352000000006</v>
      </c>
      <c r="L96" s="2">
        <v>-31.555174000000001</v>
      </c>
      <c r="M96" s="2">
        <v>1.7845694000000001E-3</v>
      </c>
      <c r="AB96" s="4">
        <v>4.6499999999999996E-3</v>
      </c>
      <c r="AC96" s="4">
        <v>-3.0796845999999999E-2</v>
      </c>
      <c r="AD96" s="4">
        <f t="shared" si="7"/>
        <v>-30.796845999999999</v>
      </c>
      <c r="AE96" s="4">
        <v>-2.9553223E-2</v>
      </c>
      <c r="AF96" s="4">
        <f t="shared" si="8"/>
        <v>-29.553222999999999</v>
      </c>
      <c r="AG96" s="4">
        <f t="shared" si="9"/>
        <v>4.6499999999999996E-3</v>
      </c>
      <c r="AH96" s="4">
        <f t="shared" si="10"/>
        <v>-30.796845999999999</v>
      </c>
      <c r="AI96" s="4">
        <f t="shared" si="11"/>
        <v>-29.553222999999999</v>
      </c>
      <c r="AK96">
        <v>-3.0279541E-2</v>
      </c>
      <c r="AL96">
        <v>73.120109999999997</v>
      </c>
    </row>
    <row r="97" spans="1:38" x14ac:dyDescent="0.25">
      <c r="A97" s="2">
        <v>1</v>
      </c>
      <c r="B97" s="2">
        <v>2.6398499000000002</v>
      </c>
      <c r="C97" s="2">
        <v>-4.9407959000000001E-2</v>
      </c>
      <c r="D97" s="2">
        <v>-8.5000001000000002E-4</v>
      </c>
      <c r="E97" s="2">
        <v>8.1604001999999991E-3</v>
      </c>
      <c r="F97" s="2">
        <v>3.4999998999999998E-4</v>
      </c>
      <c r="G97" s="2">
        <v>-5.8050536E-2</v>
      </c>
      <c r="H97" s="2">
        <v>6.8500000000000002E-3</v>
      </c>
      <c r="I97" s="2">
        <v>2.6623758999999998</v>
      </c>
      <c r="J97" s="2">
        <v>2.8100014E-2</v>
      </c>
      <c r="K97" s="2">
        <v>93.811042999999998</v>
      </c>
      <c r="L97" s="2">
        <v>-31.250008000000001</v>
      </c>
      <c r="M97" s="2">
        <v>1.7882301000000001E-3</v>
      </c>
      <c r="AB97" s="4">
        <v>4.7000000000000002E-3</v>
      </c>
      <c r="AC97" s="4">
        <v>-2.6985709E-2</v>
      </c>
      <c r="AD97" s="4">
        <f t="shared" si="7"/>
        <v>-26.985709</v>
      </c>
      <c r="AE97" s="4">
        <v>-2.5531004999999999E-2</v>
      </c>
      <c r="AF97" s="4">
        <f t="shared" si="8"/>
        <v>-25.531005</v>
      </c>
      <c r="AG97" s="4">
        <f t="shared" si="9"/>
        <v>4.7000000000000002E-3</v>
      </c>
      <c r="AH97" s="4">
        <f t="shared" si="10"/>
        <v>-26.985709</v>
      </c>
      <c r="AI97" s="4">
        <f t="shared" si="11"/>
        <v>-25.531005</v>
      </c>
      <c r="AK97">
        <v>-2.6385497000000001E-2</v>
      </c>
      <c r="AL97">
        <v>84.106453000000002</v>
      </c>
    </row>
    <row r="98" spans="1:38" x14ac:dyDescent="0.25">
      <c r="A98" s="2">
        <v>1</v>
      </c>
      <c r="B98" s="2">
        <v>2.6686000999999999</v>
      </c>
      <c r="C98" s="2">
        <v>-4.9420167000000001E-2</v>
      </c>
      <c r="D98" s="2">
        <v>-8.5000001000000002E-4</v>
      </c>
      <c r="E98" s="2">
        <v>8.3435057E-3</v>
      </c>
      <c r="F98" s="2">
        <v>3.9999999E-4</v>
      </c>
      <c r="G98" s="2">
        <v>-5.8337401999999997E-2</v>
      </c>
      <c r="H98" s="2">
        <v>8.0500003000000004E-3</v>
      </c>
      <c r="I98" s="2">
        <v>2.6911261</v>
      </c>
      <c r="J98" s="2">
        <v>2.8750181E-2</v>
      </c>
      <c r="K98" s="2">
        <v>91.552727000000004</v>
      </c>
      <c r="L98" s="2">
        <v>-31.188959000000001</v>
      </c>
      <c r="M98" s="2">
        <v>1.7961978000000001E-3</v>
      </c>
      <c r="AB98" s="4">
        <v>4.7499999999999999E-3</v>
      </c>
      <c r="AC98" s="4">
        <v>-2.2665896000000001E-2</v>
      </c>
      <c r="AD98" s="4">
        <f t="shared" si="7"/>
        <v>-22.665896</v>
      </c>
      <c r="AE98" s="4">
        <v>-2.1160888999999999E-2</v>
      </c>
      <c r="AF98" s="4">
        <f t="shared" si="8"/>
        <v>-21.160888999999997</v>
      </c>
      <c r="AG98" s="4">
        <f t="shared" si="9"/>
        <v>4.7499999999999999E-3</v>
      </c>
      <c r="AH98" s="4">
        <f t="shared" si="10"/>
        <v>-22.665896</v>
      </c>
      <c r="AI98" s="4">
        <f t="shared" si="11"/>
        <v>-21.160888999999997</v>
      </c>
      <c r="AK98">
        <v>-2.1868895999999999E-2</v>
      </c>
      <c r="AL98">
        <v>93.200676000000001</v>
      </c>
    </row>
    <row r="99" spans="1:38" x14ac:dyDescent="0.25">
      <c r="A99" s="2">
        <v>1</v>
      </c>
      <c r="B99" s="2">
        <v>2.69645</v>
      </c>
      <c r="C99" s="2">
        <v>-4.9645997999999997E-2</v>
      </c>
      <c r="D99" s="2">
        <v>-8.5000001000000002E-4</v>
      </c>
      <c r="E99" s="2">
        <v>8.6730960999999995E-3</v>
      </c>
      <c r="F99" s="2">
        <v>3.4999998999999998E-4</v>
      </c>
      <c r="G99" s="2">
        <v>-5.8526612999999998E-2</v>
      </c>
      <c r="H99" s="2">
        <v>7.3000002000000001E-3</v>
      </c>
      <c r="I99" s="2">
        <v>2.7189760000000001</v>
      </c>
      <c r="J99" s="2">
        <v>2.7849913E-2</v>
      </c>
      <c r="K99" s="2">
        <v>94.970695000000006</v>
      </c>
      <c r="L99" s="2">
        <v>-32.653809000000003</v>
      </c>
      <c r="M99" s="2">
        <v>1.7561655E-3</v>
      </c>
      <c r="AB99" s="4">
        <v>4.7999999999999996E-3</v>
      </c>
      <c r="AC99" s="4">
        <v>-1.8020169999999999E-2</v>
      </c>
      <c r="AD99" s="4">
        <f t="shared" si="7"/>
        <v>-18.02017</v>
      </c>
      <c r="AE99" s="4">
        <v>-1.6528319999999999E-2</v>
      </c>
      <c r="AF99" s="4">
        <f t="shared" si="8"/>
        <v>-16.528320000000001</v>
      </c>
      <c r="AG99" s="4">
        <f t="shared" si="9"/>
        <v>4.7999999999999996E-3</v>
      </c>
      <c r="AH99" s="4">
        <f t="shared" si="10"/>
        <v>-18.02017</v>
      </c>
      <c r="AI99" s="4">
        <f t="shared" si="11"/>
        <v>-16.528320000000001</v>
      </c>
      <c r="AK99">
        <v>-1.7065429999999999E-2</v>
      </c>
      <c r="AL99">
        <v>96.374511999999996</v>
      </c>
    </row>
    <row r="100" spans="1:38" x14ac:dyDescent="0.25">
      <c r="A100" s="2">
        <v>1</v>
      </c>
      <c r="B100" s="2">
        <v>2.7277501000000002</v>
      </c>
      <c r="C100" s="2">
        <v>-4.9041748000000003E-2</v>
      </c>
      <c r="D100" s="2">
        <v>-8.5000001000000002E-4</v>
      </c>
      <c r="E100" s="2">
        <v>8.6242678E-3</v>
      </c>
      <c r="F100" s="2">
        <v>3.4999998999999998E-4</v>
      </c>
      <c r="G100" s="2">
        <v>-5.8917235999999998E-2</v>
      </c>
      <c r="H100" s="2">
        <v>7.6499999999999997E-3</v>
      </c>
      <c r="I100" s="2">
        <v>2.7502760999999998</v>
      </c>
      <c r="J100" s="2">
        <v>3.1300068E-2</v>
      </c>
      <c r="K100" s="2">
        <v>94.116211000000007</v>
      </c>
      <c r="L100" s="2">
        <v>-32.226573999999999</v>
      </c>
      <c r="M100" s="2">
        <v>1.7614008E-3</v>
      </c>
      <c r="AB100" s="4">
        <v>4.8500000000000001E-3</v>
      </c>
      <c r="AC100" s="4">
        <v>-1.3365480000000001E-2</v>
      </c>
      <c r="AD100" s="4">
        <f t="shared" si="7"/>
        <v>-13.365480000000002</v>
      </c>
      <c r="AE100" s="4">
        <v>-1.2084961E-2</v>
      </c>
      <c r="AF100" s="4">
        <f t="shared" si="8"/>
        <v>-12.084961</v>
      </c>
      <c r="AG100" s="4">
        <f t="shared" si="9"/>
        <v>4.8500000000000001E-3</v>
      </c>
      <c r="AH100" s="4">
        <f t="shared" si="10"/>
        <v>-13.365480000000002</v>
      </c>
      <c r="AI100" s="4">
        <f t="shared" si="11"/>
        <v>-12.084961</v>
      </c>
      <c r="AK100">
        <v>-1.2231445000000001E-2</v>
      </c>
      <c r="AL100">
        <v>92.834473000000003</v>
      </c>
    </row>
    <row r="101" spans="1:38" x14ac:dyDescent="0.25">
      <c r="A101" s="2">
        <v>1</v>
      </c>
      <c r="B101" s="2">
        <v>2.7575500000000002</v>
      </c>
      <c r="C101" s="2">
        <v>-4.9322508000000001E-2</v>
      </c>
      <c r="D101" s="2">
        <v>-8.5000001000000002E-4</v>
      </c>
      <c r="E101" s="2">
        <v>8.4411623000000009E-3</v>
      </c>
      <c r="F101" s="2">
        <v>3.4999998999999998E-4</v>
      </c>
      <c r="G101" s="2">
        <v>-5.8221437000000001E-2</v>
      </c>
      <c r="H101" s="2">
        <v>7.4000000000000003E-3</v>
      </c>
      <c r="I101" s="2">
        <v>2.7800760000000002</v>
      </c>
      <c r="J101" s="2">
        <v>2.9799938000000002E-2</v>
      </c>
      <c r="K101" s="2">
        <v>93.75</v>
      </c>
      <c r="L101" s="2">
        <v>-31.311046999999999</v>
      </c>
      <c r="M101" s="2">
        <v>1.7769718999999999E-3</v>
      </c>
      <c r="AB101" s="4">
        <v>4.8999999999999998E-3</v>
      </c>
      <c r="AC101" s="4">
        <v>-8.987966E-3</v>
      </c>
      <c r="AD101" s="4">
        <f t="shared" si="7"/>
        <v>-8.9879660000000001</v>
      </c>
      <c r="AE101" s="4">
        <v>-7.9528810000000002E-3</v>
      </c>
      <c r="AF101" s="4">
        <f t="shared" si="8"/>
        <v>-7.9528810000000005</v>
      </c>
      <c r="AG101" s="4">
        <f t="shared" si="9"/>
        <v>4.8999999999999998E-3</v>
      </c>
      <c r="AH101" s="4">
        <f t="shared" si="10"/>
        <v>-8.9879660000000001</v>
      </c>
      <c r="AI101" s="4">
        <f t="shared" si="11"/>
        <v>-7.9528810000000005</v>
      </c>
      <c r="AK101">
        <v>-7.7819823999999999E-3</v>
      </c>
      <c r="AL101">
        <v>84.472656000000001</v>
      </c>
    </row>
    <row r="102" spans="1:38" x14ac:dyDescent="0.25">
      <c r="A102" s="2">
        <v>1</v>
      </c>
      <c r="B102" s="2">
        <v>2.7860501000000002</v>
      </c>
      <c r="C102" s="2">
        <v>-4.9487304000000003E-2</v>
      </c>
      <c r="D102" s="2">
        <v>-8.5000001000000002E-4</v>
      </c>
      <c r="E102" s="2">
        <v>8.2336422000000003E-3</v>
      </c>
      <c r="F102" s="2">
        <v>3.4999998999999998E-4</v>
      </c>
      <c r="G102" s="2">
        <v>-5.8367918999999997E-2</v>
      </c>
      <c r="H102" s="2">
        <v>7.1500000000000001E-3</v>
      </c>
      <c r="I102" s="2">
        <v>2.8085760999999998</v>
      </c>
      <c r="J102" s="2">
        <v>2.8500080000000001E-2</v>
      </c>
      <c r="K102" s="2">
        <v>94.116219000000001</v>
      </c>
      <c r="L102" s="2">
        <v>-31.249998000000001</v>
      </c>
      <c r="M102" s="2">
        <v>1.790741E-3</v>
      </c>
      <c r="AB102" s="4">
        <v>4.9500000000000004E-3</v>
      </c>
      <c r="AC102" s="4">
        <v>-5.0700301999999997E-3</v>
      </c>
      <c r="AD102" s="4">
        <f t="shared" si="7"/>
        <v>-5.0700301999999997</v>
      </c>
      <c r="AE102" s="4">
        <v>-4.3701171000000002E-3</v>
      </c>
      <c r="AF102" s="4">
        <f t="shared" si="8"/>
        <v>-4.3701170999999999</v>
      </c>
      <c r="AG102" s="4">
        <f t="shared" si="9"/>
        <v>4.9500000000000004E-3</v>
      </c>
      <c r="AH102" s="4">
        <f t="shared" si="10"/>
        <v>-5.0700301999999997</v>
      </c>
      <c r="AI102" s="4">
        <f t="shared" si="11"/>
        <v>-4.3701170999999999</v>
      </c>
      <c r="AK102">
        <v>-3.7841797000000002E-3</v>
      </c>
      <c r="AL102">
        <v>73.669433999999995</v>
      </c>
    </row>
    <row r="103" spans="1:38" x14ac:dyDescent="0.25">
      <c r="A103" s="2">
        <v>1</v>
      </c>
      <c r="B103" s="2">
        <v>2.8138000999999999</v>
      </c>
      <c r="C103" s="2">
        <v>-4.9993894999999997E-2</v>
      </c>
      <c r="D103" s="2">
        <v>-8.5000001000000002E-4</v>
      </c>
      <c r="E103" s="2">
        <v>8.8134761999999998E-3</v>
      </c>
      <c r="F103" s="2">
        <v>3.4999998999999998E-4</v>
      </c>
      <c r="G103" s="2">
        <v>-5.8453369999999998E-2</v>
      </c>
      <c r="H103" s="2">
        <v>7.6499999999999997E-3</v>
      </c>
      <c r="I103" s="2">
        <v>2.8363261</v>
      </c>
      <c r="J103" s="2">
        <v>2.7750014999999999E-2</v>
      </c>
      <c r="K103" s="2">
        <v>95.031745999999998</v>
      </c>
      <c r="L103" s="2">
        <v>-31.921389000000001</v>
      </c>
      <c r="M103" s="2">
        <v>1.7827793000000001E-3</v>
      </c>
      <c r="AB103" s="4">
        <v>5.0000000000000001E-3</v>
      </c>
      <c r="AC103" s="4">
        <v>-1.7005329999999999E-3</v>
      </c>
      <c r="AD103" s="4">
        <f t="shared" si="7"/>
        <v>-1.7005329999999999</v>
      </c>
      <c r="AE103" s="4">
        <v>-1.2573242000000001E-3</v>
      </c>
      <c r="AF103" s="4">
        <f t="shared" si="8"/>
        <v>-1.2573242</v>
      </c>
      <c r="AG103" s="4">
        <f t="shared" si="9"/>
        <v>5.0000000000000001E-3</v>
      </c>
      <c r="AH103" s="4">
        <f t="shared" si="10"/>
        <v>-1.7005329999999999</v>
      </c>
      <c r="AI103" s="4">
        <f t="shared" si="11"/>
        <v>-1.2573242</v>
      </c>
      <c r="AK103">
        <v>-4.1503907000000001E-4</v>
      </c>
      <c r="AL103">
        <v>61.462401999999997</v>
      </c>
    </row>
    <row r="104" spans="1:38" x14ac:dyDescent="0.25">
      <c r="A104" s="2">
        <v>1</v>
      </c>
      <c r="B104" s="2">
        <v>2.8443999</v>
      </c>
      <c r="C104" s="2">
        <v>-4.9212645999999999E-2</v>
      </c>
      <c r="D104" s="2">
        <v>-8.5000001000000002E-4</v>
      </c>
      <c r="E104" s="2">
        <v>8.4106447000000008E-3</v>
      </c>
      <c r="F104" s="2">
        <v>3.4999998999999998E-4</v>
      </c>
      <c r="G104" s="2">
        <v>-5.8813474999999997E-2</v>
      </c>
      <c r="H104" s="2">
        <v>8.1500001000000006E-3</v>
      </c>
      <c r="I104" s="2">
        <v>2.8669259999999999</v>
      </c>
      <c r="J104" s="2">
        <v>3.0599833E-2</v>
      </c>
      <c r="K104" s="2">
        <v>93.688964999999996</v>
      </c>
      <c r="L104" s="2">
        <v>-30.639647</v>
      </c>
      <c r="M104" s="2">
        <v>1.7879638000000001E-3</v>
      </c>
      <c r="AB104" s="4">
        <v>5.0499999999999998E-3</v>
      </c>
      <c r="AC104" s="4">
        <v>1.2835590000000001E-3</v>
      </c>
      <c r="AD104" s="4">
        <f t="shared" si="7"/>
        <v>1.2835590000000001</v>
      </c>
      <c r="AE104" s="4">
        <v>1.3122558999999999E-3</v>
      </c>
      <c r="AF104" s="4">
        <f t="shared" si="8"/>
        <v>1.3122558999999998</v>
      </c>
      <c r="AG104" s="4">
        <f t="shared" si="9"/>
        <v>5.0499999999999998E-3</v>
      </c>
      <c r="AH104" s="4">
        <f t="shared" si="10"/>
        <v>1.2835590000000001</v>
      </c>
      <c r="AI104" s="4">
        <f t="shared" si="11"/>
        <v>1.3122558999999998</v>
      </c>
      <c r="AK104">
        <v>2.3620605999999998E-3</v>
      </c>
      <c r="AL104">
        <v>49.377440999999997</v>
      </c>
    </row>
    <row r="105" spans="1:38" x14ac:dyDescent="0.25">
      <c r="A105" s="2">
        <v>1</v>
      </c>
      <c r="B105" s="2">
        <v>2.8749498999999998</v>
      </c>
      <c r="C105" s="2">
        <v>-4.9487304000000003E-2</v>
      </c>
      <c r="D105" s="2">
        <v>-8.5000001000000002E-4</v>
      </c>
      <c r="E105" s="2">
        <v>8.3129880999999999E-3</v>
      </c>
      <c r="F105" s="2">
        <v>3.9999999E-4</v>
      </c>
      <c r="G105" s="2">
        <v>-5.8569334000000001E-2</v>
      </c>
      <c r="H105" s="2">
        <v>8.7000001000000007E-3</v>
      </c>
      <c r="I105" s="2">
        <v>2.8974760000000002</v>
      </c>
      <c r="J105" s="2">
        <v>3.0550002999999999E-2</v>
      </c>
      <c r="K105" s="2">
        <v>93.688964999999996</v>
      </c>
      <c r="L105" s="2">
        <v>-31.249998000000001</v>
      </c>
      <c r="M105" s="2">
        <v>1.7935231E-3</v>
      </c>
      <c r="AB105" s="4">
        <v>5.1000000000000004E-3</v>
      </c>
      <c r="AC105" s="4">
        <v>3.5432889000000002E-3</v>
      </c>
      <c r="AD105" s="4">
        <f t="shared" si="7"/>
        <v>3.5432889000000003</v>
      </c>
      <c r="AE105" s="4">
        <v>3.3935545999999998E-3</v>
      </c>
      <c r="AF105" s="4">
        <f t="shared" si="8"/>
        <v>3.3935545999999999</v>
      </c>
      <c r="AG105" s="4">
        <f t="shared" si="9"/>
        <v>5.1000000000000004E-3</v>
      </c>
      <c r="AH105" s="4">
        <f t="shared" si="10"/>
        <v>3.5432889000000003</v>
      </c>
      <c r="AI105" s="4">
        <f t="shared" si="11"/>
        <v>3.3935545999999999</v>
      </c>
      <c r="AK105">
        <v>4.5227050000000001E-3</v>
      </c>
      <c r="AL105">
        <v>38.330078</v>
      </c>
    </row>
    <row r="106" spans="1:38" x14ac:dyDescent="0.25">
      <c r="A106" s="2">
        <v>1</v>
      </c>
      <c r="B106" s="2">
        <v>2.9046500000000002</v>
      </c>
      <c r="C106" s="2">
        <v>-4.9029540000000003E-2</v>
      </c>
      <c r="D106" s="2">
        <v>-8.5000001000000002E-4</v>
      </c>
      <c r="E106" s="2">
        <v>8.5998531000000007E-3</v>
      </c>
      <c r="F106" s="2">
        <v>3.4999998999999998E-4</v>
      </c>
      <c r="G106" s="2">
        <v>-5.8178712E-2</v>
      </c>
      <c r="H106" s="2">
        <v>7.7000000000000002E-3</v>
      </c>
      <c r="I106" s="2">
        <v>2.9271760000000002</v>
      </c>
      <c r="J106" s="2">
        <v>2.9700041E-2</v>
      </c>
      <c r="K106" s="2">
        <v>94.604484999999997</v>
      </c>
      <c r="L106" s="2">
        <v>-31.494143999999999</v>
      </c>
      <c r="M106" s="2">
        <v>1.7576759999999999E-3</v>
      </c>
      <c r="AB106" s="4">
        <v>5.1500000000000001E-3</v>
      </c>
      <c r="AC106" s="4">
        <v>5.300669E-3</v>
      </c>
      <c r="AD106" s="4">
        <f t="shared" si="7"/>
        <v>5.3006690000000001</v>
      </c>
      <c r="AE106" s="4">
        <v>5.0048827999999998E-3</v>
      </c>
      <c r="AF106" s="4">
        <f t="shared" si="8"/>
        <v>5.0048827999999999</v>
      </c>
      <c r="AG106" s="4">
        <f t="shared" si="9"/>
        <v>5.1500000000000001E-3</v>
      </c>
      <c r="AH106" s="4">
        <f t="shared" si="10"/>
        <v>5.3006690000000001</v>
      </c>
      <c r="AI106" s="4">
        <f t="shared" si="11"/>
        <v>5.0048827999999999</v>
      </c>
      <c r="AK106">
        <v>6.1950683999999999E-3</v>
      </c>
      <c r="AL106">
        <v>28.442383</v>
      </c>
    </row>
    <row r="107" spans="1:38" x14ac:dyDescent="0.25">
      <c r="A107" s="2">
        <v>1</v>
      </c>
      <c r="B107" s="2">
        <v>2.93485</v>
      </c>
      <c r="C107" s="2">
        <v>-4.9664306999999998E-2</v>
      </c>
      <c r="D107" s="2">
        <v>-8.9999997999999995E-4</v>
      </c>
      <c r="E107" s="2">
        <v>8.2458500000000007E-3</v>
      </c>
      <c r="F107" s="2">
        <v>3.4999998999999998E-4</v>
      </c>
      <c r="G107" s="2">
        <v>-5.8563232E-2</v>
      </c>
      <c r="H107" s="2">
        <v>9.2500000999999991E-3</v>
      </c>
      <c r="I107" s="2">
        <v>2.957376</v>
      </c>
      <c r="J107" s="2">
        <v>3.0200004999999999E-2</v>
      </c>
      <c r="K107" s="2">
        <v>93.383788999999993</v>
      </c>
      <c r="L107" s="2">
        <v>-31.921389000000001</v>
      </c>
      <c r="M107" s="2">
        <v>1.782502E-3</v>
      </c>
      <c r="AB107" s="4">
        <v>5.1999999999999998E-3</v>
      </c>
      <c r="AC107" s="4">
        <v>6.6029527000000003E-3</v>
      </c>
      <c r="AD107" s="4">
        <f t="shared" si="7"/>
        <v>6.6029527000000003</v>
      </c>
      <c r="AE107" s="4">
        <v>6.1889648999999998E-3</v>
      </c>
      <c r="AF107" s="4">
        <f t="shared" si="8"/>
        <v>6.1889649000000002</v>
      </c>
      <c r="AG107" s="4">
        <f t="shared" si="9"/>
        <v>5.1999999999999998E-3</v>
      </c>
      <c r="AH107" s="4">
        <f t="shared" si="10"/>
        <v>6.6029527000000003</v>
      </c>
      <c r="AI107" s="4">
        <f t="shared" si="11"/>
        <v>6.1889649000000002</v>
      </c>
      <c r="AK107">
        <v>7.3669432E-3</v>
      </c>
      <c r="AL107">
        <v>19.409182000000001</v>
      </c>
    </row>
    <row r="108" spans="1:38" x14ac:dyDescent="0.25">
      <c r="A108" s="2">
        <v>1</v>
      </c>
      <c r="B108" s="2">
        <v>2.9658000000000002</v>
      </c>
      <c r="C108" s="2">
        <v>-4.9804688E-2</v>
      </c>
      <c r="D108" s="2">
        <v>-8.5000001000000002E-4</v>
      </c>
      <c r="E108" s="2">
        <v>8.1909177999999992E-3</v>
      </c>
      <c r="F108" s="2">
        <v>3.4999998999999998E-4</v>
      </c>
      <c r="G108" s="2">
        <v>-5.8465577999999997E-2</v>
      </c>
      <c r="H108" s="2">
        <v>9.7000003000000008E-3</v>
      </c>
      <c r="I108" s="2">
        <v>2.9883261000000001</v>
      </c>
      <c r="J108" s="2">
        <v>3.0950069E-2</v>
      </c>
      <c r="K108" s="2">
        <v>94.177245999999997</v>
      </c>
      <c r="L108" s="2">
        <v>-31.921389000000001</v>
      </c>
      <c r="M108" s="2">
        <v>1.7600035E-3</v>
      </c>
      <c r="AB108" s="4">
        <v>5.2500000000000003E-3</v>
      </c>
      <c r="AC108" s="4">
        <v>7.5011649000000001E-3</v>
      </c>
      <c r="AD108" s="4">
        <f t="shared" si="7"/>
        <v>7.5011649</v>
      </c>
      <c r="AE108" s="4">
        <v>6.9763185000000002E-3</v>
      </c>
      <c r="AF108" s="4">
        <f t="shared" si="8"/>
        <v>6.9763185000000005</v>
      </c>
      <c r="AG108" s="4">
        <f t="shared" si="9"/>
        <v>5.2500000000000003E-3</v>
      </c>
      <c r="AH108" s="4">
        <f t="shared" si="10"/>
        <v>7.5011649</v>
      </c>
      <c r="AI108" s="4">
        <f t="shared" si="11"/>
        <v>6.9763185000000005</v>
      </c>
      <c r="AK108">
        <v>8.1359864999999993E-3</v>
      </c>
      <c r="AL108">
        <v>11.718748</v>
      </c>
    </row>
    <row r="109" spans="1:38" x14ac:dyDescent="0.25">
      <c r="A109" s="2">
        <v>1</v>
      </c>
      <c r="B109" s="2">
        <v>2.9953498999999999</v>
      </c>
      <c r="C109" s="2">
        <v>-4.9755859999999999E-2</v>
      </c>
      <c r="D109" s="2">
        <v>-8.5000001000000002E-4</v>
      </c>
      <c r="E109" s="2">
        <v>8.6364745999999992E-3</v>
      </c>
      <c r="F109" s="2">
        <v>3.4999998999999998E-4</v>
      </c>
      <c r="G109" s="2">
        <v>-5.8587647999999999E-2</v>
      </c>
      <c r="H109" s="2">
        <v>8.4499996000000008E-3</v>
      </c>
      <c r="I109" s="2">
        <v>3.0178758999999999</v>
      </c>
      <c r="J109" s="2">
        <v>2.9549836999999999E-2</v>
      </c>
      <c r="K109" s="2">
        <v>94.787604999999999</v>
      </c>
      <c r="L109" s="2">
        <v>-32.226554999999998</v>
      </c>
      <c r="M109" s="2">
        <v>1.7787784000000001E-3</v>
      </c>
      <c r="AB109" s="4">
        <v>5.3E-3</v>
      </c>
      <c r="AC109" s="4">
        <v>8.0480389000000003E-3</v>
      </c>
      <c r="AD109" s="4">
        <f t="shared" si="7"/>
        <v>8.0480388999999999</v>
      </c>
      <c r="AE109" s="4">
        <v>7.4890134999999998E-3</v>
      </c>
      <c r="AF109" s="4">
        <f t="shared" si="8"/>
        <v>7.4890134999999995</v>
      </c>
      <c r="AG109" s="4">
        <f t="shared" si="9"/>
        <v>5.3E-3</v>
      </c>
      <c r="AH109" s="4">
        <f t="shared" si="10"/>
        <v>8.0480388999999999</v>
      </c>
      <c r="AI109" s="4">
        <f t="shared" si="11"/>
        <v>7.4890134999999995</v>
      </c>
      <c r="AK109">
        <v>8.5388180000000001E-3</v>
      </c>
      <c r="AL109">
        <v>5.1879882999999998</v>
      </c>
    </row>
    <row r="110" spans="1:38" x14ac:dyDescent="0.25">
      <c r="A110" s="2">
        <v>1</v>
      </c>
      <c r="B110" s="2">
        <v>3.0245500000000001</v>
      </c>
      <c r="C110" s="2">
        <v>-4.9206543999999998E-2</v>
      </c>
      <c r="D110" s="2">
        <v>-8.5000001000000002E-4</v>
      </c>
      <c r="E110" s="2">
        <v>8.6059569999999991E-3</v>
      </c>
      <c r="F110" s="2">
        <v>3.4999998999999998E-4</v>
      </c>
      <c r="G110" s="2">
        <v>-5.8441161999999998E-2</v>
      </c>
      <c r="H110" s="2">
        <v>8.3999997000000007E-3</v>
      </c>
      <c r="I110" s="2">
        <v>3.0470760000000001</v>
      </c>
      <c r="J110" s="2">
        <v>2.9200077000000001E-2</v>
      </c>
      <c r="K110" s="2">
        <v>94.909676000000005</v>
      </c>
      <c r="L110" s="2">
        <v>-32.409672</v>
      </c>
      <c r="M110" s="2">
        <v>1.7419461999999999E-3</v>
      </c>
      <c r="AB110" s="4">
        <v>5.3499999999999997E-3</v>
      </c>
      <c r="AC110" s="4">
        <v>8.2889320000000006E-3</v>
      </c>
      <c r="AD110" s="4">
        <f t="shared" si="7"/>
        <v>8.2889320000000009</v>
      </c>
      <c r="AE110" s="4">
        <v>7.6904297000000002E-3</v>
      </c>
      <c r="AF110" s="4">
        <f t="shared" si="8"/>
        <v>7.6904297000000001</v>
      </c>
      <c r="AG110" s="4">
        <f t="shared" si="9"/>
        <v>5.3499999999999997E-3</v>
      </c>
      <c r="AH110" s="4">
        <f t="shared" si="10"/>
        <v>8.2889320000000009</v>
      </c>
      <c r="AI110" s="4">
        <f t="shared" si="11"/>
        <v>7.6904297000000001</v>
      </c>
      <c r="AK110">
        <v>8.6547853000000004E-3</v>
      </c>
      <c r="AL110">
        <v>-0.48827379999999998</v>
      </c>
    </row>
    <row r="111" spans="1:38" x14ac:dyDescent="0.25">
      <c r="A111" s="2">
        <v>1</v>
      </c>
      <c r="B111" s="2">
        <v>3.0540500000000002</v>
      </c>
      <c r="C111" s="2">
        <v>-4.9993894999999997E-2</v>
      </c>
      <c r="D111" s="2">
        <v>-8.5000001000000002E-4</v>
      </c>
      <c r="E111" s="2">
        <v>8.3435057E-3</v>
      </c>
      <c r="F111" s="2">
        <v>3.4999998999999998E-4</v>
      </c>
      <c r="G111" s="2">
        <v>-5.8715820000000002E-2</v>
      </c>
      <c r="H111" s="2">
        <v>7.6000000999999996E-3</v>
      </c>
      <c r="I111" s="2">
        <v>3.0765760000000002</v>
      </c>
      <c r="J111" s="2">
        <v>2.9500008000000001E-2</v>
      </c>
      <c r="K111" s="2">
        <v>94.421394000000006</v>
      </c>
      <c r="L111" s="2">
        <v>-32.226562999999999</v>
      </c>
      <c r="M111" s="2">
        <v>1.7848225999999999E-3</v>
      </c>
      <c r="AB111" s="4">
        <v>5.4000000000000003E-3</v>
      </c>
      <c r="AC111" s="4">
        <v>8.2634864000000006E-3</v>
      </c>
      <c r="AD111" s="4">
        <f t="shared" si="7"/>
        <v>8.2634864000000015</v>
      </c>
      <c r="AE111" s="4">
        <v>7.6721189999999998E-3</v>
      </c>
      <c r="AF111" s="4">
        <f t="shared" si="8"/>
        <v>7.6721189999999995</v>
      </c>
      <c r="AG111" s="4">
        <f t="shared" si="9"/>
        <v>5.4000000000000003E-3</v>
      </c>
      <c r="AH111" s="4">
        <f t="shared" si="10"/>
        <v>8.2634864000000015</v>
      </c>
      <c r="AI111" s="4">
        <f t="shared" si="11"/>
        <v>7.6721189999999995</v>
      </c>
      <c r="AK111">
        <v>8.4899906000000004E-3</v>
      </c>
      <c r="AL111">
        <v>-5.8593788</v>
      </c>
    </row>
    <row r="112" spans="1:38" x14ac:dyDescent="0.25">
      <c r="A112" s="2">
        <v>1</v>
      </c>
      <c r="B112" s="2">
        <v>3.0818998999999998</v>
      </c>
      <c r="C112" s="2">
        <v>-4.9536130999999997E-2</v>
      </c>
      <c r="D112" s="2">
        <v>-7.9999998000000001E-4</v>
      </c>
      <c r="E112" s="2">
        <v>8.7036136999999996E-3</v>
      </c>
      <c r="F112" s="2">
        <v>3.9999999E-4</v>
      </c>
      <c r="G112" s="2">
        <v>-5.8471679999999998E-2</v>
      </c>
      <c r="H112" s="2">
        <v>7.5500002000000004E-3</v>
      </c>
      <c r="I112" s="2">
        <v>3.1044258999999998</v>
      </c>
      <c r="J112" s="2">
        <v>2.7849913E-2</v>
      </c>
      <c r="K112" s="2">
        <v>94.726569999999995</v>
      </c>
      <c r="L112" s="2">
        <v>-32.348633</v>
      </c>
      <c r="M112" s="2">
        <v>1.7640533999999999E-3</v>
      </c>
      <c r="AB112" s="4">
        <v>5.45E-3</v>
      </c>
      <c r="AC112" s="4">
        <v>8.0074780000000002E-3</v>
      </c>
      <c r="AD112" s="4">
        <f t="shared" si="7"/>
        <v>8.0074780000000008</v>
      </c>
      <c r="AE112" s="4">
        <v>7.4462890999999996E-3</v>
      </c>
      <c r="AF112" s="4">
        <f t="shared" si="8"/>
        <v>7.4462890999999996</v>
      </c>
      <c r="AG112" s="4">
        <f t="shared" si="9"/>
        <v>5.45E-3</v>
      </c>
      <c r="AH112" s="4">
        <f t="shared" si="10"/>
        <v>8.0074780000000008</v>
      </c>
      <c r="AI112" s="4">
        <f t="shared" si="11"/>
        <v>7.4462890999999996</v>
      </c>
      <c r="AK112">
        <v>8.0688475000000003E-3</v>
      </c>
      <c r="AL112">
        <v>-10.559084</v>
      </c>
    </row>
    <row r="113" spans="1:38" x14ac:dyDescent="0.25">
      <c r="A113" s="2">
        <v>1</v>
      </c>
      <c r="B113" s="2">
        <v>3.1127999000000002</v>
      </c>
      <c r="C113" s="2">
        <v>-4.9346924E-2</v>
      </c>
      <c r="D113" s="2">
        <v>-8.5000001000000002E-4</v>
      </c>
      <c r="E113" s="2">
        <v>8.3923339999999996E-3</v>
      </c>
      <c r="F113" s="2">
        <v>3.9999999E-4</v>
      </c>
      <c r="G113" s="2">
        <v>-5.8477781999999999E-2</v>
      </c>
      <c r="H113" s="2">
        <v>7.8499997000000005E-3</v>
      </c>
      <c r="I113" s="2">
        <v>3.1353259000000002</v>
      </c>
      <c r="J113" s="2">
        <v>3.0900001999999999E-2</v>
      </c>
      <c r="K113" s="2">
        <v>92.834464999999994</v>
      </c>
      <c r="L113" s="2">
        <v>-31.860358999999999</v>
      </c>
      <c r="M113" s="2">
        <v>1.7768237000000001E-3</v>
      </c>
      <c r="AB113" s="4">
        <v>5.4999999999999997E-3</v>
      </c>
      <c r="AC113" s="4">
        <v>7.5532765999999996E-3</v>
      </c>
      <c r="AD113" s="4">
        <f t="shared" si="7"/>
        <v>7.5532765999999993</v>
      </c>
      <c r="AE113" s="4">
        <v>7.0312498000000001E-3</v>
      </c>
      <c r="AF113" s="4">
        <f t="shared" si="8"/>
        <v>7.0312498000000003</v>
      </c>
      <c r="AG113" s="4">
        <f t="shared" si="9"/>
        <v>5.4999999999999997E-3</v>
      </c>
      <c r="AH113" s="4">
        <f t="shared" si="10"/>
        <v>7.5532765999999993</v>
      </c>
      <c r="AI113" s="4">
        <f t="shared" si="11"/>
        <v>7.0312498000000003</v>
      </c>
      <c r="AK113">
        <v>7.4340821999999999E-3</v>
      </c>
      <c r="AL113">
        <v>-14.46533</v>
      </c>
    </row>
    <row r="114" spans="1:38" x14ac:dyDescent="0.25">
      <c r="A114" s="2">
        <v>1</v>
      </c>
      <c r="B114" s="2">
        <v>3.1447999000000002</v>
      </c>
      <c r="C114" s="2">
        <v>-4.8657226999999997E-2</v>
      </c>
      <c r="D114" s="2">
        <v>-7.9999998000000001E-4</v>
      </c>
      <c r="E114" s="2">
        <v>8.1909177999999992E-3</v>
      </c>
      <c r="F114" s="2">
        <v>3.9999999E-4</v>
      </c>
      <c r="G114" s="2">
        <v>-5.8526612999999998E-2</v>
      </c>
      <c r="H114" s="2">
        <v>8.5000005000000003E-3</v>
      </c>
      <c r="I114" s="2">
        <v>3.1673260000000001</v>
      </c>
      <c r="J114" s="2">
        <v>3.2000065000000001E-2</v>
      </c>
      <c r="K114" s="2">
        <v>92.407234000000003</v>
      </c>
      <c r="L114" s="2">
        <v>-30.334475000000001</v>
      </c>
      <c r="M114" s="2">
        <v>1.776595E-3</v>
      </c>
      <c r="AB114" s="4">
        <v>5.5500000000000002E-3</v>
      </c>
      <c r="AC114" s="4">
        <v>6.9264182999999998E-3</v>
      </c>
      <c r="AD114" s="4">
        <f t="shared" si="7"/>
        <v>6.9264182999999999</v>
      </c>
      <c r="AE114" s="4">
        <v>6.4575196999999999E-3</v>
      </c>
      <c r="AF114" s="4">
        <f t="shared" si="8"/>
        <v>6.4575196999999998</v>
      </c>
      <c r="AG114" s="4">
        <f t="shared" si="9"/>
        <v>5.5500000000000002E-3</v>
      </c>
      <c r="AH114" s="4">
        <f t="shared" si="10"/>
        <v>6.9264182999999999</v>
      </c>
      <c r="AI114" s="4">
        <f t="shared" si="11"/>
        <v>6.4575196999999998</v>
      </c>
      <c r="AK114">
        <v>6.6223145000000004E-3</v>
      </c>
      <c r="AL114">
        <v>-17.822268000000001</v>
      </c>
    </row>
    <row r="115" spans="1:38" x14ac:dyDescent="0.25">
      <c r="A115" s="2">
        <v>1</v>
      </c>
      <c r="B115" s="2">
        <v>3.1752501</v>
      </c>
      <c r="C115" s="2">
        <v>-4.9884032000000002E-2</v>
      </c>
      <c r="D115" s="2">
        <v>-8.5000001000000002E-4</v>
      </c>
      <c r="E115" s="2">
        <v>8.4411623000000009E-3</v>
      </c>
      <c r="F115" s="2">
        <v>3.9999999E-4</v>
      </c>
      <c r="G115" s="2">
        <v>-5.8630370000000001E-2</v>
      </c>
      <c r="H115" s="2">
        <v>8.6000003000000005E-3</v>
      </c>
      <c r="I115" s="2">
        <v>3.1977761</v>
      </c>
      <c r="J115" s="2">
        <v>3.0450106000000001E-2</v>
      </c>
      <c r="K115" s="2">
        <v>92.956542999999996</v>
      </c>
      <c r="L115" s="2">
        <v>-32.043453</v>
      </c>
      <c r="M115" s="2">
        <v>1.7771591E-3</v>
      </c>
      <c r="AB115" s="4">
        <v>5.5999999999999999E-3</v>
      </c>
      <c r="AC115" s="4">
        <v>6.1527574000000002E-3</v>
      </c>
      <c r="AD115" s="4">
        <f t="shared" si="7"/>
        <v>6.1527574000000005</v>
      </c>
      <c r="AE115" s="4">
        <v>5.7556153999999997E-3</v>
      </c>
      <c r="AF115" s="4">
        <f t="shared" si="8"/>
        <v>5.7556153999999999</v>
      </c>
      <c r="AG115" s="4">
        <f t="shared" si="9"/>
        <v>5.5999999999999999E-3</v>
      </c>
      <c r="AH115" s="4">
        <f t="shared" si="10"/>
        <v>6.1527574000000005</v>
      </c>
      <c r="AI115" s="4">
        <f t="shared" si="11"/>
        <v>5.7556153999999999</v>
      </c>
      <c r="AK115">
        <v>5.6518554E-3</v>
      </c>
      <c r="AL115">
        <v>-20.690918</v>
      </c>
    </row>
    <row r="116" spans="1:38" x14ac:dyDescent="0.25">
      <c r="A116" s="2">
        <v>1</v>
      </c>
      <c r="B116" s="2">
        <v>3.2048999999999999</v>
      </c>
      <c r="C116" s="2">
        <v>-4.9493410000000002E-2</v>
      </c>
      <c r="D116" s="2">
        <v>-8.5000001000000002E-4</v>
      </c>
      <c r="E116" s="2">
        <v>8.4960936000000008E-3</v>
      </c>
      <c r="F116" s="2">
        <v>3.9999999E-4</v>
      </c>
      <c r="G116" s="2">
        <v>-5.8172606000000002E-2</v>
      </c>
      <c r="H116" s="2">
        <v>8.3499998000000006E-3</v>
      </c>
      <c r="I116" s="2">
        <v>3.2274261000000002</v>
      </c>
      <c r="J116" s="2">
        <v>2.9649973E-2</v>
      </c>
      <c r="K116" s="2">
        <v>92.956542999999996</v>
      </c>
      <c r="L116" s="2">
        <v>-31.494143999999999</v>
      </c>
      <c r="M116" s="2">
        <v>1.7857833999999999E-3</v>
      </c>
      <c r="AB116" s="4">
        <v>5.6499999999999996E-3</v>
      </c>
      <c r="AC116" s="4">
        <v>5.2488170999999998E-3</v>
      </c>
      <c r="AD116" s="4">
        <f t="shared" si="7"/>
        <v>5.2488171000000001</v>
      </c>
      <c r="AE116" s="4">
        <v>4.9316408000000004E-3</v>
      </c>
      <c r="AF116" s="4">
        <f t="shared" si="8"/>
        <v>4.9316408000000003</v>
      </c>
      <c r="AG116" s="4">
        <f t="shared" si="9"/>
        <v>5.6499999999999996E-3</v>
      </c>
      <c r="AH116" s="4">
        <f t="shared" si="10"/>
        <v>5.2488171000000001</v>
      </c>
      <c r="AI116" s="4">
        <f t="shared" si="11"/>
        <v>4.9316408000000003</v>
      </c>
      <c r="AK116">
        <v>4.5532226000000002E-3</v>
      </c>
      <c r="AL116">
        <v>-23.193359000000001</v>
      </c>
    </row>
    <row r="117" spans="1:38" x14ac:dyDescent="0.25">
      <c r="A117" s="2">
        <v>1</v>
      </c>
      <c r="B117" s="2">
        <v>3.2340499999999999</v>
      </c>
      <c r="C117" s="2">
        <v>-4.9401857E-2</v>
      </c>
      <c r="D117" s="2">
        <v>-8.5000001000000002E-4</v>
      </c>
      <c r="E117" s="2">
        <v>8.3190920000000002E-3</v>
      </c>
      <c r="F117" s="2">
        <v>3.4999998999999998E-4</v>
      </c>
      <c r="G117" s="2">
        <v>-5.8563232E-2</v>
      </c>
      <c r="H117" s="2">
        <v>7.3500001000000002E-3</v>
      </c>
      <c r="I117" s="2">
        <v>3.2565761000000002</v>
      </c>
      <c r="J117" s="2">
        <v>2.9150009000000001E-2</v>
      </c>
      <c r="K117" s="2">
        <v>93.078613000000004</v>
      </c>
      <c r="L117" s="2">
        <v>-32.897953000000001</v>
      </c>
      <c r="M117" s="2">
        <v>1.7669771999999999E-3</v>
      </c>
      <c r="AB117" s="4">
        <v>5.7000000000000002E-3</v>
      </c>
      <c r="AC117" s="4">
        <v>4.2333398000000003E-3</v>
      </c>
      <c r="AD117" s="4">
        <f t="shared" si="7"/>
        <v>4.2333398000000004</v>
      </c>
      <c r="AE117" s="4">
        <v>3.9794920000000003E-3</v>
      </c>
      <c r="AF117" s="4">
        <f t="shared" si="8"/>
        <v>3.9794920000000005</v>
      </c>
      <c r="AG117" s="4">
        <f t="shared" si="9"/>
        <v>5.7000000000000002E-3</v>
      </c>
      <c r="AH117" s="4">
        <f t="shared" si="10"/>
        <v>4.2333398000000004</v>
      </c>
      <c r="AI117" s="4">
        <f t="shared" si="11"/>
        <v>3.9794920000000005</v>
      </c>
      <c r="AK117">
        <v>3.3325194000000001E-3</v>
      </c>
      <c r="AL117">
        <v>-25.268553000000001</v>
      </c>
    </row>
    <row r="118" spans="1:38" x14ac:dyDescent="0.25">
      <c r="A118" s="2">
        <v>1</v>
      </c>
      <c r="B118" s="2">
        <v>3.2629999999999999</v>
      </c>
      <c r="C118" s="2">
        <v>-4.9884032000000002E-2</v>
      </c>
      <c r="D118" s="2">
        <v>-8.9999997999999995E-4</v>
      </c>
      <c r="E118" s="2">
        <v>8.4106447000000008E-3</v>
      </c>
      <c r="F118" s="2">
        <v>3.4999998999999998E-4</v>
      </c>
      <c r="G118" s="2">
        <v>-5.9234619000000002E-2</v>
      </c>
      <c r="H118" s="2">
        <v>8.6500002000000006E-3</v>
      </c>
      <c r="I118" s="2">
        <v>3.2855259999999999</v>
      </c>
      <c r="J118" s="2">
        <v>2.8949975999999999E-2</v>
      </c>
      <c r="K118" s="2">
        <v>92.712410000000006</v>
      </c>
      <c r="L118" s="2">
        <v>-32.409672</v>
      </c>
      <c r="M118" s="2">
        <v>1.7703571E-3</v>
      </c>
      <c r="AB118" s="4">
        <v>5.7499999999999999E-3</v>
      </c>
      <c r="AC118" s="4">
        <v>3.1218994000000002E-3</v>
      </c>
      <c r="AD118" s="4">
        <f t="shared" si="7"/>
        <v>3.1218994000000002</v>
      </c>
      <c r="AE118" s="4">
        <v>2.9357909000000001E-3</v>
      </c>
      <c r="AF118" s="4">
        <f t="shared" si="8"/>
        <v>2.9357909000000002</v>
      </c>
      <c r="AG118" s="4">
        <f t="shared" si="9"/>
        <v>5.7499999999999999E-3</v>
      </c>
      <c r="AH118" s="4">
        <f t="shared" si="10"/>
        <v>3.1218994000000002</v>
      </c>
      <c r="AI118" s="4">
        <f t="shared" si="11"/>
        <v>2.9357909000000002</v>
      </c>
      <c r="AK118">
        <v>2.0263671999999999E-3</v>
      </c>
      <c r="AL118">
        <v>-26.855468999999999</v>
      </c>
    </row>
    <row r="119" spans="1:38" x14ac:dyDescent="0.25">
      <c r="A119" s="2">
        <v>1</v>
      </c>
      <c r="B119" s="2">
        <v>3.2959000999999999</v>
      </c>
      <c r="C119" s="2">
        <v>-4.9255370999999999E-2</v>
      </c>
      <c r="D119" s="2">
        <v>-8.5000001000000002E-4</v>
      </c>
      <c r="E119" s="2">
        <v>8.4960936000000008E-3</v>
      </c>
      <c r="F119" s="2">
        <v>3.4999998999999998E-4</v>
      </c>
      <c r="G119" s="2">
        <v>-5.9381105000000003E-2</v>
      </c>
      <c r="H119" s="2">
        <v>8.4499996000000008E-3</v>
      </c>
      <c r="I119" s="2">
        <v>3.3184260999999999</v>
      </c>
      <c r="J119" s="2">
        <v>3.2900094999999997E-2</v>
      </c>
      <c r="K119" s="2">
        <v>93.566895000000002</v>
      </c>
      <c r="L119" s="2">
        <v>-31.921389000000001</v>
      </c>
      <c r="M119" s="2">
        <v>1.7690499000000001E-3</v>
      </c>
      <c r="AB119" s="4">
        <v>5.7999999999999996E-3</v>
      </c>
      <c r="AC119" s="4">
        <v>1.9270019000000001E-3</v>
      </c>
      <c r="AD119" s="4">
        <f t="shared" si="7"/>
        <v>1.9270019</v>
      </c>
      <c r="AE119" s="4">
        <v>1.7761230999999999E-3</v>
      </c>
      <c r="AF119" s="4">
        <f t="shared" si="8"/>
        <v>1.7761231</v>
      </c>
      <c r="AG119" s="4">
        <f t="shared" si="9"/>
        <v>5.7999999999999996E-3</v>
      </c>
      <c r="AH119" s="4">
        <f t="shared" si="10"/>
        <v>1.9270019</v>
      </c>
      <c r="AI119" s="4">
        <f t="shared" si="11"/>
        <v>1.7761231</v>
      </c>
      <c r="AK119">
        <v>6.4697267999999999E-4</v>
      </c>
      <c r="AL119">
        <v>-28.686523000000001</v>
      </c>
    </row>
    <row r="120" spans="1:38" x14ac:dyDescent="0.25">
      <c r="A120" s="2">
        <v>1</v>
      </c>
      <c r="B120" s="2">
        <v>3.3285</v>
      </c>
      <c r="C120" s="2">
        <v>-4.9719236999999999E-2</v>
      </c>
      <c r="D120" s="2">
        <v>-8.5000001000000002E-4</v>
      </c>
      <c r="E120" s="2">
        <v>8.5754395000000004E-3</v>
      </c>
      <c r="F120" s="2">
        <v>3.9999999E-4</v>
      </c>
      <c r="G120" s="2">
        <v>-5.9271239000000003E-2</v>
      </c>
      <c r="H120" s="2">
        <v>7.7499999000000003E-3</v>
      </c>
      <c r="I120" s="2">
        <v>3.3510260999999999</v>
      </c>
      <c r="J120" s="2">
        <v>3.2599926000000001E-2</v>
      </c>
      <c r="K120" s="2">
        <v>94.909667999999996</v>
      </c>
      <c r="L120" s="2">
        <v>-33.813473000000002</v>
      </c>
      <c r="M120" s="2">
        <v>1.7423823999999999E-3</v>
      </c>
      <c r="AB120" s="4">
        <v>5.8500000000000002E-3</v>
      </c>
      <c r="AC120" s="4">
        <v>6.5568682999999999E-4</v>
      </c>
      <c r="AD120" s="4">
        <f t="shared" si="7"/>
        <v>0.65568682999999994</v>
      </c>
      <c r="AE120" s="4">
        <v>5.6762695999999996E-4</v>
      </c>
      <c r="AF120" s="4">
        <f t="shared" si="8"/>
        <v>0.56762696000000001</v>
      </c>
      <c r="AG120" s="4">
        <f t="shared" si="9"/>
        <v>5.8500000000000002E-3</v>
      </c>
      <c r="AH120" s="4">
        <f t="shared" si="10"/>
        <v>0.65568682999999994</v>
      </c>
      <c r="AI120" s="4">
        <f t="shared" si="11"/>
        <v>0.56762696000000001</v>
      </c>
      <c r="AK120">
        <v>-8.4228516999999999E-4</v>
      </c>
      <c r="AL120">
        <v>-29.724119000000002</v>
      </c>
    </row>
    <row r="121" spans="1:38" x14ac:dyDescent="0.25">
      <c r="A121" s="2">
        <v>1</v>
      </c>
      <c r="B121" s="2">
        <v>3.3604500000000002</v>
      </c>
      <c r="C121" s="2">
        <v>-4.9542237000000003E-2</v>
      </c>
      <c r="D121" s="2">
        <v>-7.9999998000000001E-4</v>
      </c>
      <c r="E121" s="2">
        <v>8.5510258000000006E-3</v>
      </c>
      <c r="F121" s="2">
        <v>3.9999999E-4</v>
      </c>
      <c r="G121" s="2">
        <v>-5.8355710999999998E-2</v>
      </c>
      <c r="H121" s="2">
        <v>8.2999999000000005E-3</v>
      </c>
      <c r="I121" s="2">
        <v>3.3829761</v>
      </c>
      <c r="J121" s="2">
        <v>3.1949997000000001E-2</v>
      </c>
      <c r="K121" s="2">
        <v>95.520020000000002</v>
      </c>
      <c r="L121" s="2">
        <v>-32.226554999999998</v>
      </c>
      <c r="M121" s="2">
        <v>1.7627944E-3</v>
      </c>
      <c r="AB121" s="4">
        <v>5.8999999999999999E-3</v>
      </c>
      <c r="AC121" s="4">
        <v>-6.7777210000000002E-4</v>
      </c>
      <c r="AD121" s="4">
        <f t="shared" si="7"/>
        <v>-0.67777209999999999</v>
      </c>
      <c r="AE121" s="4">
        <v>-7.2631834000000004E-4</v>
      </c>
      <c r="AF121" s="4">
        <f t="shared" si="8"/>
        <v>-0.72631834000000006</v>
      </c>
      <c r="AG121" s="4">
        <f t="shared" si="9"/>
        <v>5.8999999999999999E-3</v>
      </c>
      <c r="AH121" s="4">
        <f t="shared" si="10"/>
        <v>-0.67777209999999999</v>
      </c>
      <c r="AI121" s="4">
        <f t="shared" si="11"/>
        <v>-0.72631834000000006</v>
      </c>
      <c r="AK121">
        <v>-2.3254394E-3</v>
      </c>
      <c r="AL121">
        <v>-30.456543</v>
      </c>
    </row>
    <row r="122" spans="1:38" x14ac:dyDescent="0.25">
      <c r="A122" s="2">
        <v>1</v>
      </c>
      <c r="B122" s="2">
        <v>3.3884498999999999</v>
      </c>
      <c r="C122" s="2">
        <v>-4.9688718999999999E-2</v>
      </c>
      <c r="D122" s="2">
        <v>-8.5000001000000002E-4</v>
      </c>
      <c r="E122" s="2">
        <v>8.0505366999999994E-3</v>
      </c>
      <c r="F122" s="2">
        <v>3.9999999E-4</v>
      </c>
      <c r="G122" s="2">
        <v>-5.8642577000000001E-2</v>
      </c>
      <c r="H122" s="2">
        <v>9.2500000999999991E-3</v>
      </c>
      <c r="I122" s="2">
        <v>3.4109758999999999</v>
      </c>
      <c r="J122" s="2">
        <v>2.7999877999999999E-2</v>
      </c>
      <c r="K122" s="2">
        <v>92.956535000000002</v>
      </c>
      <c r="L122" s="2">
        <v>-31.799310999999999</v>
      </c>
      <c r="M122" s="2">
        <v>1.7879917000000001E-3</v>
      </c>
      <c r="AB122" s="4">
        <v>5.9500000000000004E-3</v>
      </c>
      <c r="AC122" s="4">
        <v>-2.0671571000000001E-3</v>
      </c>
      <c r="AD122" s="4">
        <f t="shared" si="7"/>
        <v>-2.0671571000000002</v>
      </c>
      <c r="AE122" s="4">
        <v>-2.0629882E-3</v>
      </c>
      <c r="AF122" s="4">
        <f t="shared" si="8"/>
        <v>-2.0629881999999999</v>
      </c>
      <c r="AG122" s="4">
        <f t="shared" si="9"/>
        <v>5.9500000000000004E-3</v>
      </c>
      <c r="AH122" s="4">
        <f t="shared" si="10"/>
        <v>-2.0671571000000002</v>
      </c>
      <c r="AI122" s="4">
        <f t="shared" si="11"/>
        <v>-2.0629881999999999</v>
      </c>
      <c r="AK122">
        <v>-3.8879395000000001E-3</v>
      </c>
      <c r="AL122">
        <v>-31.372070000000001</v>
      </c>
    </row>
    <row r="123" spans="1:38" x14ac:dyDescent="0.25">
      <c r="A123" s="2">
        <v>1</v>
      </c>
      <c r="B123" s="2">
        <v>3.4194</v>
      </c>
      <c r="C123" s="2">
        <v>-4.9511719000000003E-2</v>
      </c>
      <c r="D123" s="2">
        <v>-7.9999998000000001E-4</v>
      </c>
      <c r="E123" s="2">
        <v>8.4899906000000004E-3</v>
      </c>
      <c r="F123" s="2">
        <v>3.9999999E-4</v>
      </c>
      <c r="G123" s="2">
        <v>-5.8343507000000003E-2</v>
      </c>
      <c r="H123" s="2">
        <v>9.2500000999999991E-3</v>
      </c>
      <c r="I123" s="2">
        <v>3.441926</v>
      </c>
      <c r="J123" s="2">
        <v>3.0950069E-2</v>
      </c>
      <c r="K123" s="2">
        <v>94.360343999999998</v>
      </c>
      <c r="L123" s="2">
        <v>-32.043456999999997</v>
      </c>
      <c r="M123" s="2">
        <v>1.7573072999999999E-3</v>
      </c>
      <c r="AB123" s="4">
        <v>6.0000000000000001E-3</v>
      </c>
      <c r="AC123" s="4">
        <v>-3.5036240999999999E-3</v>
      </c>
      <c r="AD123" s="4">
        <f t="shared" si="7"/>
        <v>-3.5036241000000001</v>
      </c>
      <c r="AE123" s="4">
        <v>-3.4851073E-3</v>
      </c>
      <c r="AF123" s="4">
        <f t="shared" si="8"/>
        <v>-3.4851073000000001</v>
      </c>
      <c r="AG123" s="4">
        <f t="shared" si="9"/>
        <v>6.0000000000000001E-3</v>
      </c>
      <c r="AH123" s="4">
        <f t="shared" si="10"/>
        <v>-3.5036241000000001</v>
      </c>
      <c r="AI123" s="4">
        <f t="shared" si="11"/>
        <v>-3.4851073000000001</v>
      </c>
      <c r="AK123">
        <v>-5.4626465000000004E-3</v>
      </c>
      <c r="AL123">
        <v>-32.470703</v>
      </c>
    </row>
    <row r="124" spans="1:38" x14ac:dyDescent="0.25">
      <c r="A124" s="2">
        <v>1</v>
      </c>
      <c r="B124" s="2">
        <v>3.4514999</v>
      </c>
      <c r="C124" s="2">
        <v>-4.9627683999999998E-2</v>
      </c>
      <c r="D124" s="2">
        <v>-8.5000001000000002E-4</v>
      </c>
      <c r="E124" s="2">
        <v>8.6853029000000005E-3</v>
      </c>
      <c r="F124" s="2">
        <v>3.9999999E-4</v>
      </c>
      <c r="G124" s="2">
        <v>-5.9033203999999999E-2</v>
      </c>
      <c r="H124" s="2">
        <v>8.7000001000000007E-3</v>
      </c>
      <c r="I124" s="2">
        <v>3.4740259999999998</v>
      </c>
      <c r="J124" s="2">
        <v>3.2099962000000003E-2</v>
      </c>
      <c r="K124" s="2">
        <v>95.336922000000001</v>
      </c>
      <c r="L124" s="2">
        <v>-32.714848000000003</v>
      </c>
      <c r="M124" s="2">
        <v>1.7728195999999999E-3</v>
      </c>
      <c r="AB124" s="4">
        <v>6.0499999999999998E-3</v>
      </c>
      <c r="AC124" s="4">
        <v>-4.9823107999999996E-3</v>
      </c>
      <c r="AD124" s="4">
        <f t="shared" si="7"/>
        <v>-4.9823107999999996</v>
      </c>
      <c r="AE124" s="4">
        <v>-4.9133301000000001E-3</v>
      </c>
      <c r="AF124" s="4">
        <f t="shared" si="8"/>
        <v>-4.9133301000000005</v>
      </c>
      <c r="AG124" s="4">
        <f t="shared" si="9"/>
        <v>6.0499999999999998E-3</v>
      </c>
      <c r="AH124" s="4">
        <f t="shared" si="10"/>
        <v>-4.9823107999999996</v>
      </c>
      <c r="AI124" s="4">
        <f t="shared" si="11"/>
        <v>-4.9133301000000005</v>
      </c>
      <c r="AK124">
        <v>-7.1350099000000002E-3</v>
      </c>
      <c r="AL124">
        <v>-33.386229999999998</v>
      </c>
    </row>
    <row r="125" spans="1:38" x14ac:dyDescent="0.25">
      <c r="A125" s="2">
        <v>1</v>
      </c>
      <c r="B125" s="2">
        <v>3.4825001000000002</v>
      </c>
      <c r="C125" s="2">
        <v>-4.9609373999999998E-2</v>
      </c>
      <c r="D125" s="2">
        <v>-7.9999998000000001E-4</v>
      </c>
      <c r="E125" s="2">
        <v>8.5449219000000003E-3</v>
      </c>
      <c r="F125" s="2">
        <v>3.9999999E-4</v>
      </c>
      <c r="G125" s="2">
        <v>-5.8605958E-2</v>
      </c>
      <c r="H125" s="2">
        <v>7.4000000000000003E-3</v>
      </c>
      <c r="I125" s="2">
        <v>3.5050260999999998</v>
      </c>
      <c r="J125" s="2">
        <v>3.1000137000000001E-2</v>
      </c>
      <c r="K125" s="2">
        <v>95.153808999999995</v>
      </c>
      <c r="L125" s="2">
        <v>-30.761714999999999</v>
      </c>
      <c r="M125" s="2">
        <v>1.7846623999999999E-3</v>
      </c>
      <c r="AB125" s="4">
        <v>6.1000000000000004E-3</v>
      </c>
      <c r="AC125" s="4">
        <v>-6.4913625999999999E-3</v>
      </c>
      <c r="AD125" s="4">
        <f t="shared" si="7"/>
        <v>-6.4913625999999995</v>
      </c>
      <c r="AE125" s="4">
        <v>-6.3842773000000004E-3</v>
      </c>
      <c r="AF125" s="4">
        <f t="shared" si="8"/>
        <v>-6.3842772999999999</v>
      </c>
      <c r="AG125" s="4">
        <f t="shared" si="9"/>
        <v>6.1000000000000004E-3</v>
      </c>
      <c r="AH125" s="4">
        <f t="shared" si="10"/>
        <v>-6.4913625999999995</v>
      </c>
      <c r="AI125" s="4">
        <f t="shared" si="11"/>
        <v>-6.3842772999999999</v>
      </c>
      <c r="AK125">
        <v>-8.8012692999999993E-3</v>
      </c>
      <c r="AL125">
        <v>-33.447262000000002</v>
      </c>
    </row>
    <row r="126" spans="1:38" x14ac:dyDescent="0.25">
      <c r="A126" s="2">
        <v>1</v>
      </c>
      <c r="B126" s="2">
        <v>3.51085</v>
      </c>
      <c r="C126" s="2">
        <v>-5.0103760999999997E-2</v>
      </c>
      <c r="D126" s="2">
        <v>-8.9999997999999995E-4</v>
      </c>
      <c r="E126" s="2">
        <v>8.4045408000000005E-3</v>
      </c>
      <c r="F126" s="2">
        <v>3.4999998999999998E-4</v>
      </c>
      <c r="G126" s="2">
        <v>-5.8215331000000002E-2</v>
      </c>
      <c r="H126" s="2">
        <v>8.1000002000000005E-3</v>
      </c>
      <c r="I126" s="2">
        <v>3.5333760000000001</v>
      </c>
      <c r="J126" s="2">
        <v>2.8349876E-2</v>
      </c>
      <c r="K126" s="2">
        <v>93.872062999999997</v>
      </c>
      <c r="L126" s="2">
        <v>-31.921389000000001</v>
      </c>
      <c r="M126" s="2">
        <v>1.7937461E-3</v>
      </c>
      <c r="AB126" s="4">
        <v>6.1500000000000001E-3</v>
      </c>
      <c r="AC126" s="4">
        <v>-8.0264629999999993E-3</v>
      </c>
      <c r="AD126" s="4">
        <f t="shared" si="7"/>
        <v>-8.0264629999999997</v>
      </c>
      <c r="AE126" s="4">
        <v>-7.8552243999999993E-3</v>
      </c>
      <c r="AF126" s="4">
        <f t="shared" si="8"/>
        <v>-7.8552243999999991</v>
      </c>
      <c r="AG126" s="4">
        <f t="shared" si="9"/>
        <v>6.1500000000000001E-3</v>
      </c>
      <c r="AH126" s="4">
        <f t="shared" si="10"/>
        <v>-8.0264629999999997</v>
      </c>
      <c r="AI126" s="4">
        <f t="shared" si="11"/>
        <v>-7.8552243999999991</v>
      </c>
      <c r="AK126">
        <v>-1.0479736E-2</v>
      </c>
      <c r="AL126">
        <v>-33.752440999999997</v>
      </c>
    </row>
    <row r="127" spans="1:38" x14ac:dyDescent="0.25">
      <c r="A127" s="2">
        <v>1</v>
      </c>
      <c r="B127" s="2">
        <v>3.5413001</v>
      </c>
      <c r="C127" s="2">
        <v>-4.8724363999999999E-2</v>
      </c>
      <c r="D127" s="2">
        <v>-8.5000001000000002E-4</v>
      </c>
      <c r="E127" s="2">
        <v>8.5144043000000003E-3</v>
      </c>
      <c r="F127" s="2">
        <v>3.4999998999999998E-4</v>
      </c>
      <c r="G127" s="2">
        <v>-5.8660887000000002E-2</v>
      </c>
      <c r="H127" s="2">
        <v>7.5500002000000004E-3</v>
      </c>
      <c r="I127" s="2">
        <v>3.5638261</v>
      </c>
      <c r="J127" s="2">
        <v>3.0450106000000001E-2</v>
      </c>
      <c r="K127" s="2">
        <v>92.590332000000004</v>
      </c>
      <c r="L127" s="2">
        <v>-32.714848000000003</v>
      </c>
      <c r="M127" s="2">
        <v>1.7557382E-3</v>
      </c>
      <c r="AB127" s="4">
        <v>6.1999999999999998E-3</v>
      </c>
      <c r="AC127" s="4">
        <v>-9.5801529999999992E-3</v>
      </c>
      <c r="AD127" s="4">
        <f t="shared" si="7"/>
        <v>-9.5801529999999993</v>
      </c>
      <c r="AE127" s="4">
        <v>-9.3444827999999997E-3</v>
      </c>
      <c r="AF127" s="4">
        <f t="shared" si="8"/>
        <v>-9.3444827999999998</v>
      </c>
      <c r="AG127" s="4">
        <f t="shared" si="9"/>
        <v>6.1999999999999998E-3</v>
      </c>
      <c r="AH127" s="4">
        <f t="shared" si="10"/>
        <v>-9.5801529999999993</v>
      </c>
      <c r="AI127" s="4">
        <f t="shared" si="11"/>
        <v>-9.3444827999999998</v>
      </c>
      <c r="AK127">
        <v>-1.2176513999999999E-2</v>
      </c>
      <c r="AL127">
        <v>-34.301758</v>
      </c>
    </row>
    <row r="128" spans="1:38" x14ac:dyDescent="0.25">
      <c r="A128" s="2">
        <v>1</v>
      </c>
      <c r="B128" s="2">
        <v>3.5704999000000002</v>
      </c>
      <c r="C128" s="2">
        <v>-4.9200437999999999E-2</v>
      </c>
      <c r="D128" s="2">
        <v>-7.9999998000000001E-4</v>
      </c>
      <c r="E128" s="2">
        <v>8.4716798999999992E-3</v>
      </c>
      <c r="F128" s="2">
        <v>3.9999999E-4</v>
      </c>
      <c r="G128" s="2">
        <v>-5.8172606000000002E-2</v>
      </c>
      <c r="H128" s="2">
        <v>6.6999998000000002E-3</v>
      </c>
      <c r="I128" s="2">
        <v>3.5930259000000002</v>
      </c>
      <c r="J128" s="2">
        <v>2.9199838999999998E-2</v>
      </c>
      <c r="K128" s="2">
        <v>94.665526999999997</v>
      </c>
      <c r="L128" s="2">
        <v>-31.921398</v>
      </c>
      <c r="M128" s="2">
        <v>1.7720036000000001E-3</v>
      </c>
      <c r="AB128" s="4">
        <v>6.2500000000000003E-3</v>
      </c>
      <c r="AC128" s="4">
        <v>-1.1146395E-2</v>
      </c>
      <c r="AD128" s="4">
        <f t="shared" si="7"/>
        <v>-11.146395</v>
      </c>
      <c r="AE128" s="4">
        <v>-1.0815429999999999E-2</v>
      </c>
      <c r="AF128" s="4">
        <f t="shared" si="8"/>
        <v>-10.815429999999999</v>
      </c>
      <c r="AG128" s="4">
        <f t="shared" si="9"/>
        <v>6.2500000000000003E-3</v>
      </c>
      <c r="AH128" s="4">
        <f t="shared" si="10"/>
        <v>-11.146395</v>
      </c>
      <c r="AI128" s="4">
        <f t="shared" si="11"/>
        <v>-10.815429999999999</v>
      </c>
      <c r="AK128">
        <v>-1.3909912E-2</v>
      </c>
      <c r="AL128">
        <v>-34.240726000000002</v>
      </c>
    </row>
    <row r="129" spans="1:38" x14ac:dyDescent="0.25">
      <c r="A129" s="2">
        <v>1</v>
      </c>
      <c r="B129" s="2">
        <v>3.5994000000000002</v>
      </c>
      <c r="C129" s="2">
        <v>-4.8535157000000002E-2</v>
      </c>
      <c r="D129" s="2">
        <v>-8.5000001000000002E-4</v>
      </c>
      <c r="E129" s="2">
        <v>7.9284664000000005E-3</v>
      </c>
      <c r="F129" s="2">
        <v>3.4999998999999998E-4</v>
      </c>
      <c r="G129" s="2">
        <v>-5.8587647999999999E-2</v>
      </c>
      <c r="H129" s="2">
        <v>7.9500005000000002E-3</v>
      </c>
      <c r="I129" s="2">
        <v>3.6219261</v>
      </c>
      <c r="J129" s="2">
        <v>2.8900146000000002E-2</v>
      </c>
      <c r="K129" s="2">
        <v>90.637207000000004</v>
      </c>
      <c r="L129" s="2">
        <v>-30.883793000000001</v>
      </c>
      <c r="M129" s="2">
        <v>1.7986200999999999E-3</v>
      </c>
      <c r="AB129" s="4">
        <v>6.3E-3</v>
      </c>
      <c r="AC129" s="4">
        <v>-1.2721756000000001E-2</v>
      </c>
      <c r="AD129" s="4">
        <f t="shared" si="7"/>
        <v>-12.721756000000001</v>
      </c>
      <c r="AE129" s="4">
        <v>-1.2316895E-2</v>
      </c>
      <c r="AF129" s="4">
        <f t="shared" si="8"/>
        <v>-12.316894999999999</v>
      </c>
      <c r="AG129" s="4">
        <f t="shared" si="9"/>
        <v>6.3E-3</v>
      </c>
      <c r="AH129" s="4">
        <f t="shared" si="10"/>
        <v>-12.721756000000001</v>
      </c>
      <c r="AI129" s="4">
        <f t="shared" si="11"/>
        <v>-12.316894999999999</v>
      </c>
      <c r="AK129">
        <v>-1.5600586E-2</v>
      </c>
      <c r="AL129">
        <v>-33.874512000000003</v>
      </c>
    </row>
    <row r="130" spans="1:38" x14ac:dyDescent="0.25">
      <c r="A130" s="2">
        <v>1</v>
      </c>
      <c r="B130" s="2">
        <v>3.6308999000000002</v>
      </c>
      <c r="C130" s="2">
        <v>-4.8937988000000002E-2</v>
      </c>
      <c r="D130" s="2">
        <v>-8.5000001000000002E-4</v>
      </c>
      <c r="E130" s="2">
        <v>8.2641598000000004E-3</v>
      </c>
      <c r="F130" s="2">
        <v>3.4999998999999998E-4</v>
      </c>
      <c r="G130" s="2">
        <v>-5.8337401999999997E-2</v>
      </c>
      <c r="H130" s="2">
        <v>8.0000004000000003E-3</v>
      </c>
      <c r="I130" s="2">
        <v>3.6534258999999998</v>
      </c>
      <c r="J130" s="2">
        <v>3.1499863000000003E-2</v>
      </c>
      <c r="K130" s="2">
        <v>93.078620999999998</v>
      </c>
      <c r="L130" s="2">
        <v>-32.104495999999997</v>
      </c>
      <c r="M130" s="2">
        <v>1.7691353999999999E-3</v>
      </c>
      <c r="AB130" s="4">
        <v>6.3499999999999997E-3</v>
      </c>
      <c r="AC130" s="4">
        <v>-1.4300482999999999E-2</v>
      </c>
      <c r="AD130" s="4">
        <f t="shared" si="7"/>
        <v>-14.300483</v>
      </c>
      <c r="AE130" s="4">
        <v>-1.3800049E-2</v>
      </c>
      <c r="AF130" s="4">
        <f t="shared" si="8"/>
        <v>-13.800049</v>
      </c>
      <c r="AG130" s="4">
        <f t="shared" si="9"/>
        <v>6.3499999999999997E-3</v>
      </c>
      <c r="AH130" s="4">
        <f t="shared" si="10"/>
        <v>-14.300483</v>
      </c>
      <c r="AI130" s="4">
        <f t="shared" si="11"/>
        <v>-13.800049</v>
      </c>
      <c r="AK130">
        <v>-1.7297363E-2</v>
      </c>
      <c r="AL130">
        <v>-33.325198999999998</v>
      </c>
    </row>
    <row r="131" spans="1:38" x14ac:dyDescent="0.25">
      <c r="A131" s="2">
        <v>1</v>
      </c>
      <c r="B131" s="2">
        <v>3.6610501000000002</v>
      </c>
      <c r="C131" s="2">
        <v>-4.9237060999999999E-2</v>
      </c>
      <c r="D131" s="2">
        <v>-8.5000001000000002E-4</v>
      </c>
      <c r="E131" s="2">
        <v>8.1115718999999996E-3</v>
      </c>
      <c r="F131" s="2">
        <v>3.9999999E-4</v>
      </c>
      <c r="G131" s="2">
        <v>-5.8441161999999998E-2</v>
      </c>
      <c r="H131" s="2">
        <v>6.8999999000000003E-3</v>
      </c>
      <c r="I131" s="2">
        <v>3.6835760999999998</v>
      </c>
      <c r="J131" s="2">
        <v>3.0150175000000001E-2</v>
      </c>
      <c r="K131" s="2">
        <v>92.773437999999999</v>
      </c>
      <c r="L131" s="2">
        <v>-32.226562999999999</v>
      </c>
      <c r="M131" s="2">
        <v>1.7625577999999999E-3</v>
      </c>
      <c r="AB131" s="4">
        <v>6.4000000000000003E-3</v>
      </c>
      <c r="AC131" s="4">
        <v>-1.587558E-2</v>
      </c>
      <c r="AD131" s="4">
        <f t="shared" si="7"/>
        <v>-15.875579999999999</v>
      </c>
      <c r="AE131" s="4">
        <v>-1.5283203E-2</v>
      </c>
      <c r="AF131" s="4">
        <f t="shared" si="8"/>
        <v>-15.283203</v>
      </c>
      <c r="AG131" s="4">
        <f t="shared" si="9"/>
        <v>6.4000000000000003E-3</v>
      </c>
      <c r="AH131" s="4">
        <f t="shared" si="10"/>
        <v>-15.875579999999999</v>
      </c>
      <c r="AI131" s="4">
        <f t="shared" si="11"/>
        <v>-15.283203</v>
      </c>
      <c r="AK131">
        <v>-1.8933106000000002E-2</v>
      </c>
      <c r="AL131">
        <v>-32.958984000000001</v>
      </c>
    </row>
    <row r="132" spans="1:38" x14ac:dyDescent="0.25">
      <c r="A132" s="2">
        <v>1</v>
      </c>
      <c r="B132" s="2">
        <v>3.6927500000000002</v>
      </c>
      <c r="C132" s="2">
        <v>-4.9700926999999999E-2</v>
      </c>
      <c r="D132" s="2">
        <v>-8.5000001000000002E-4</v>
      </c>
      <c r="E132" s="2">
        <v>8.8256840000000003E-3</v>
      </c>
      <c r="F132" s="2">
        <v>3.4999998999999998E-4</v>
      </c>
      <c r="G132" s="2">
        <v>-5.8557129999999999E-2</v>
      </c>
      <c r="H132" s="2">
        <v>7.4499999000000004E-3</v>
      </c>
      <c r="I132" s="2">
        <v>3.7152759999999998</v>
      </c>
      <c r="J132" s="2">
        <v>3.1699895999999998E-2</v>
      </c>
      <c r="K132" s="2">
        <v>95.214836000000005</v>
      </c>
      <c r="L132" s="2">
        <v>-31.738281000000001</v>
      </c>
      <c r="M132" s="2">
        <v>1.7903572999999999E-3</v>
      </c>
      <c r="AB132" s="4">
        <v>6.45E-3</v>
      </c>
      <c r="AC132" s="4">
        <v>-1.7444306999999999E-2</v>
      </c>
      <c r="AD132" s="4">
        <f t="shared" ref="AD132:AD195" si="12">AC132*1000</f>
        <v>-17.444306999999998</v>
      </c>
      <c r="AE132" s="4">
        <v>-1.6754149999999999E-2</v>
      </c>
      <c r="AF132" s="4">
        <f t="shared" ref="AF132:AF195" si="13">AE132*1000</f>
        <v>-16.754149999999999</v>
      </c>
      <c r="AG132" s="4">
        <f t="shared" ref="AG132:AG195" si="14">AB132</f>
        <v>6.45E-3</v>
      </c>
      <c r="AH132" s="4">
        <f t="shared" ref="AH132:AH195" si="15">AD132</f>
        <v>-17.444306999999998</v>
      </c>
      <c r="AI132" s="4">
        <f t="shared" ref="AI132:AI195" si="16">AF132</f>
        <v>-16.754149999999999</v>
      </c>
      <c r="AK132">
        <v>-2.0593261000000002E-2</v>
      </c>
      <c r="AL132">
        <v>-32.775866999999998</v>
      </c>
    </row>
    <row r="133" spans="1:38" x14ac:dyDescent="0.25">
      <c r="A133" s="2">
        <v>1</v>
      </c>
      <c r="B133" s="2">
        <v>3.7217500000000001</v>
      </c>
      <c r="C133" s="2">
        <v>-5.0366212E-2</v>
      </c>
      <c r="D133" s="2">
        <v>-8.9999997999999995E-4</v>
      </c>
      <c r="E133" s="2">
        <v>8.3251948999999992E-3</v>
      </c>
      <c r="F133" s="2">
        <v>3.4999998999999998E-4</v>
      </c>
      <c r="G133" s="2">
        <v>-5.8319092000000003E-2</v>
      </c>
      <c r="H133" s="2">
        <v>7.7999997999999996E-3</v>
      </c>
      <c r="I133" s="2">
        <v>3.7442760000000002</v>
      </c>
      <c r="J133" s="2">
        <v>2.9000043999999999E-2</v>
      </c>
      <c r="K133" s="2">
        <v>93.139633000000003</v>
      </c>
      <c r="L133" s="2">
        <v>-31.616212999999998</v>
      </c>
      <c r="M133" s="2">
        <v>1.7972692000000001E-3</v>
      </c>
      <c r="AB133" s="4">
        <v>6.4999999999999997E-3</v>
      </c>
      <c r="AC133" s="4">
        <v>-1.9001990999999999E-2</v>
      </c>
      <c r="AD133" s="4">
        <f t="shared" si="12"/>
        <v>-19.001991</v>
      </c>
      <c r="AE133" s="4">
        <v>-1.8249511999999999E-2</v>
      </c>
      <c r="AF133" s="4">
        <f t="shared" si="13"/>
        <v>-18.249511999999999</v>
      </c>
      <c r="AG133" s="4">
        <f t="shared" si="14"/>
        <v>6.4999999999999997E-3</v>
      </c>
      <c r="AH133" s="4">
        <f t="shared" si="15"/>
        <v>-19.001991</v>
      </c>
      <c r="AI133" s="4">
        <f t="shared" si="16"/>
        <v>-18.249511999999999</v>
      </c>
      <c r="AK133">
        <v>-2.2210693E-2</v>
      </c>
      <c r="AL133">
        <v>-32.226573999999999</v>
      </c>
    </row>
    <row r="134" spans="1:38" x14ac:dyDescent="0.25">
      <c r="A134" s="2">
        <v>1</v>
      </c>
      <c r="B134" s="2">
        <v>3.7543001</v>
      </c>
      <c r="C134" s="2">
        <v>-5.0616453999999998E-2</v>
      </c>
      <c r="D134" s="2">
        <v>-8.5000001000000002E-4</v>
      </c>
      <c r="E134" s="2">
        <v>8.4533691000000001E-3</v>
      </c>
      <c r="F134" s="2">
        <v>3.4999998999999998E-4</v>
      </c>
      <c r="G134" s="2">
        <v>-5.8618165999999999E-2</v>
      </c>
      <c r="H134" s="2">
        <v>8.2500000000000004E-3</v>
      </c>
      <c r="I134" s="2">
        <v>3.7768261000000001</v>
      </c>
      <c r="J134" s="2">
        <v>3.2550097E-2</v>
      </c>
      <c r="K134" s="2">
        <v>94.848633000000007</v>
      </c>
      <c r="L134" s="2">
        <v>-32.104495999999997</v>
      </c>
      <c r="M134" s="2">
        <v>1.7757938E-3</v>
      </c>
      <c r="AB134" s="4">
        <v>6.5500000000000003E-3</v>
      </c>
      <c r="AC134" s="4">
        <v>-2.0542656999999999E-2</v>
      </c>
      <c r="AD134" s="4">
        <f t="shared" si="12"/>
        <v>-20.542656999999998</v>
      </c>
      <c r="AE134" s="4">
        <v>-1.9702147999999999E-2</v>
      </c>
      <c r="AF134" s="4">
        <f t="shared" si="13"/>
        <v>-19.702147999999998</v>
      </c>
      <c r="AG134" s="4">
        <f t="shared" si="14"/>
        <v>6.5500000000000003E-3</v>
      </c>
      <c r="AH134" s="4">
        <f t="shared" si="15"/>
        <v>-20.542656999999998</v>
      </c>
      <c r="AI134" s="4">
        <f t="shared" si="16"/>
        <v>-19.702147999999998</v>
      </c>
      <c r="AK134">
        <v>-2.3815919000000001E-2</v>
      </c>
      <c r="AL134">
        <v>-31.494143999999999</v>
      </c>
    </row>
    <row r="135" spans="1:38" x14ac:dyDescent="0.25">
      <c r="A135" s="2">
        <v>1</v>
      </c>
      <c r="B135" s="2">
        <v>3.7848001</v>
      </c>
      <c r="C135" s="2">
        <v>-4.8645019999999997E-2</v>
      </c>
      <c r="D135" s="2">
        <v>-7.9999998000000001E-4</v>
      </c>
      <c r="E135" s="2">
        <v>8.3679202999999997E-3</v>
      </c>
      <c r="F135" s="2">
        <v>3.9999999E-4</v>
      </c>
      <c r="G135" s="2">
        <v>-5.8801271000000002E-2</v>
      </c>
      <c r="H135" s="2">
        <v>7.6499999999999997E-3</v>
      </c>
      <c r="I135" s="2">
        <v>3.8073261</v>
      </c>
      <c r="J135" s="2">
        <v>3.0499934999999999E-2</v>
      </c>
      <c r="K135" s="2">
        <v>92.895499999999998</v>
      </c>
      <c r="L135" s="2">
        <v>-31.311028</v>
      </c>
      <c r="M135" s="2">
        <v>1.7879467999999999E-3</v>
      </c>
      <c r="AB135" s="4">
        <v>6.6E-3</v>
      </c>
      <c r="AC135" s="4">
        <v>-2.2060407000000001E-2</v>
      </c>
      <c r="AD135" s="4">
        <f t="shared" si="12"/>
        <v>-22.060407000000001</v>
      </c>
      <c r="AE135" s="4">
        <v>-2.1173094999999999E-2</v>
      </c>
      <c r="AF135" s="4">
        <f t="shared" si="13"/>
        <v>-21.173095</v>
      </c>
      <c r="AG135" s="4">
        <f t="shared" si="14"/>
        <v>6.6E-3</v>
      </c>
      <c r="AH135" s="4">
        <f t="shared" si="15"/>
        <v>-22.060407000000001</v>
      </c>
      <c r="AI135" s="4">
        <f t="shared" si="16"/>
        <v>-21.173095</v>
      </c>
      <c r="AK135">
        <v>-2.5360107E-2</v>
      </c>
      <c r="AL135">
        <v>-30.761714999999999</v>
      </c>
    </row>
    <row r="136" spans="1:38" x14ac:dyDescent="0.25">
      <c r="A136" s="2">
        <v>1</v>
      </c>
      <c r="B136" s="2">
        <v>3.8148</v>
      </c>
      <c r="C136" s="2">
        <v>-4.9395751000000002E-2</v>
      </c>
      <c r="D136" s="2">
        <v>-8.5000001000000002E-4</v>
      </c>
      <c r="E136" s="2">
        <v>8.7524409999999997E-3</v>
      </c>
      <c r="F136" s="2">
        <v>3.4999998999999998E-4</v>
      </c>
      <c r="G136" s="2">
        <v>-5.8276366000000003E-2</v>
      </c>
      <c r="H136" s="2">
        <v>8.0000004000000003E-3</v>
      </c>
      <c r="I136" s="2">
        <v>3.837326</v>
      </c>
      <c r="J136" s="2">
        <v>2.9999971E-2</v>
      </c>
      <c r="K136" s="2">
        <v>94.116211000000007</v>
      </c>
      <c r="L136" s="2">
        <v>-32.287601000000002</v>
      </c>
      <c r="M136" s="2">
        <v>1.7502226000000001E-3</v>
      </c>
      <c r="AB136" s="4">
        <v>6.6499999999999997E-3</v>
      </c>
      <c r="AC136" s="4">
        <v>-2.3554021000000001E-2</v>
      </c>
      <c r="AD136" s="4">
        <f t="shared" si="12"/>
        <v>-23.554021000000002</v>
      </c>
      <c r="AE136" s="4">
        <v>-2.2601317999999999E-2</v>
      </c>
      <c r="AF136" s="4">
        <f t="shared" si="13"/>
        <v>-22.601317999999999</v>
      </c>
      <c r="AG136" s="4">
        <f t="shared" si="14"/>
        <v>6.6499999999999997E-3</v>
      </c>
      <c r="AH136" s="4">
        <f t="shared" si="15"/>
        <v>-23.554021000000002</v>
      </c>
      <c r="AI136" s="4">
        <f t="shared" si="16"/>
        <v>-22.601317999999999</v>
      </c>
      <c r="AK136">
        <v>-2.689209E-2</v>
      </c>
      <c r="AL136">
        <v>-30.212402000000001</v>
      </c>
    </row>
    <row r="137" spans="1:38" x14ac:dyDescent="0.25">
      <c r="A137" s="2">
        <v>1</v>
      </c>
      <c r="B137" s="2">
        <v>3.84585</v>
      </c>
      <c r="C137" s="2">
        <v>-4.9133300999999997E-2</v>
      </c>
      <c r="D137" s="2">
        <v>-8.5000001000000002E-4</v>
      </c>
      <c r="E137" s="2">
        <v>8.2031246000000002E-3</v>
      </c>
      <c r="F137" s="2">
        <v>3.9999999E-4</v>
      </c>
      <c r="G137" s="2">
        <v>-5.8923340999999997E-2</v>
      </c>
      <c r="H137" s="2">
        <v>8.3499998000000006E-3</v>
      </c>
      <c r="I137" s="2">
        <v>3.868376</v>
      </c>
      <c r="J137" s="2">
        <v>3.1049967000000001E-2</v>
      </c>
      <c r="K137" s="2">
        <v>92.346183999999994</v>
      </c>
      <c r="L137" s="2">
        <v>-31.616212999999998</v>
      </c>
      <c r="M137" s="2">
        <v>1.7662426000000001E-3</v>
      </c>
      <c r="AB137" s="4">
        <v>6.7000000000000002E-3</v>
      </c>
      <c r="AC137" s="4">
        <v>-2.5021532999999999E-2</v>
      </c>
      <c r="AD137" s="4">
        <f t="shared" si="12"/>
        <v>-25.021532999999998</v>
      </c>
      <c r="AE137" s="4">
        <v>-2.4047852000000002E-2</v>
      </c>
      <c r="AF137" s="4">
        <f t="shared" si="13"/>
        <v>-24.047852000000002</v>
      </c>
      <c r="AG137" s="4">
        <f t="shared" si="14"/>
        <v>6.7000000000000002E-3</v>
      </c>
      <c r="AH137" s="4">
        <f t="shared" si="15"/>
        <v>-25.021532999999998</v>
      </c>
      <c r="AI137" s="4">
        <f t="shared" si="16"/>
        <v>-24.047852000000002</v>
      </c>
      <c r="AK137">
        <v>-2.8381348000000001E-2</v>
      </c>
      <c r="AL137">
        <v>-29.72411</v>
      </c>
    </row>
    <row r="138" spans="1:38" x14ac:dyDescent="0.25">
      <c r="A138" s="2">
        <v>1</v>
      </c>
      <c r="B138" s="2">
        <v>3.8773</v>
      </c>
      <c r="C138" s="2">
        <v>-4.9859621E-2</v>
      </c>
      <c r="D138" s="2">
        <v>-8.5000001000000002E-4</v>
      </c>
      <c r="E138" s="2">
        <v>8.3007813000000007E-3</v>
      </c>
      <c r="F138" s="2">
        <v>3.4999998999999998E-4</v>
      </c>
      <c r="G138" s="2">
        <v>-5.7867429999999997E-2</v>
      </c>
      <c r="H138" s="2">
        <v>8.6500002000000006E-3</v>
      </c>
      <c r="I138" s="2">
        <v>3.899826</v>
      </c>
      <c r="J138" s="2">
        <v>3.1450033000000002E-2</v>
      </c>
      <c r="K138" s="2">
        <v>94.299316000000005</v>
      </c>
      <c r="L138" s="2">
        <v>-30.639647</v>
      </c>
      <c r="M138" s="2">
        <v>1.7979498999999999E-3</v>
      </c>
      <c r="AB138" s="4">
        <v>6.7499999999999999E-3</v>
      </c>
      <c r="AC138" s="4">
        <v>-2.6455368999999999E-2</v>
      </c>
      <c r="AD138" s="4">
        <f t="shared" si="12"/>
        <v>-26.455369000000001</v>
      </c>
      <c r="AE138" s="4">
        <v>-2.5427246000000001E-2</v>
      </c>
      <c r="AF138" s="4">
        <f t="shared" si="13"/>
        <v>-25.427246</v>
      </c>
      <c r="AG138" s="4">
        <f t="shared" si="14"/>
        <v>6.7499999999999999E-3</v>
      </c>
      <c r="AH138" s="4">
        <f t="shared" si="15"/>
        <v>-26.455369000000001</v>
      </c>
      <c r="AI138" s="4">
        <f t="shared" si="16"/>
        <v>-25.427246</v>
      </c>
      <c r="AK138">
        <v>-2.9864501000000002E-2</v>
      </c>
      <c r="AL138">
        <v>-29.052719</v>
      </c>
    </row>
    <row r="139" spans="1:38" x14ac:dyDescent="0.25">
      <c r="A139" s="2">
        <v>1</v>
      </c>
      <c r="B139" s="2">
        <v>3.9066000000000001</v>
      </c>
      <c r="C139" s="2">
        <v>-4.9908448000000001E-2</v>
      </c>
      <c r="D139" s="2">
        <v>-8.5000001000000002E-4</v>
      </c>
      <c r="E139" s="2">
        <v>8.2641598000000004E-3</v>
      </c>
      <c r="F139" s="2">
        <v>3.9999999E-4</v>
      </c>
      <c r="G139" s="2">
        <v>-5.8386228999999998E-2</v>
      </c>
      <c r="H139" s="2">
        <v>8.8999998000000007E-3</v>
      </c>
      <c r="I139" s="2">
        <v>3.9291260000000001</v>
      </c>
      <c r="J139" s="2">
        <v>2.9299973999999999E-2</v>
      </c>
      <c r="K139" s="2">
        <v>92.651366999999993</v>
      </c>
      <c r="L139" s="2">
        <v>-31.616212999999998</v>
      </c>
      <c r="M139" s="2">
        <v>1.8157297000000001E-3</v>
      </c>
      <c r="AB139" s="4">
        <v>6.7999999999999996E-3</v>
      </c>
      <c r="AC139" s="4">
        <v>-2.7855419999999999E-2</v>
      </c>
      <c r="AD139" s="4">
        <f t="shared" si="12"/>
        <v>-27.855419999999999</v>
      </c>
      <c r="AE139" s="4">
        <v>-2.6818847E-2</v>
      </c>
      <c r="AF139" s="4">
        <f t="shared" si="13"/>
        <v>-26.818846999999998</v>
      </c>
      <c r="AG139" s="4">
        <f t="shared" si="14"/>
        <v>6.7999999999999996E-3</v>
      </c>
      <c r="AH139" s="4">
        <f t="shared" si="15"/>
        <v>-27.855419999999999</v>
      </c>
      <c r="AI139" s="4">
        <f t="shared" si="16"/>
        <v>-26.818846999999998</v>
      </c>
      <c r="AK139">
        <v>-3.1286620000000001E-2</v>
      </c>
      <c r="AL139">
        <v>-28.137229999999999</v>
      </c>
    </row>
    <row r="140" spans="1:38" x14ac:dyDescent="0.25">
      <c r="A140" s="2">
        <v>1</v>
      </c>
      <c r="B140" s="2">
        <v>3.9362499999999998</v>
      </c>
      <c r="C140" s="2">
        <v>-5.0573728999999998E-2</v>
      </c>
      <c r="D140" s="2">
        <v>-8.9999997999999995E-4</v>
      </c>
      <c r="E140" s="2">
        <v>8.3251948999999992E-3</v>
      </c>
      <c r="F140" s="2">
        <v>3.4999998999999998E-4</v>
      </c>
      <c r="G140" s="2">
        <v>-5.8178712E-2</v>
      </c>
      <c r="H140" s="2">
        <v>9.1000004000000006E-3</v>
      </c>
      <c r="I140" s="2">
        <v>3.9587759999999999</v>
      </c>
      <c r="J140" s="2">
        <v>2.9649973E-2</v>
      </c>
      <c r="K140" s="2">
        <v>92.773437999999999</v>
      </c>
      <c r="L140" s="2">
        <v>-31.677242</v>
      </c>
      <c r="M140" s="2">
        <v>1.8229207E-3</v>
      </c>
      <c r="AB140" s="4">
        <v>6.8500000000000002E-3</v>
      </c>
      <c r="AC140" s="4">
        <v>-2.9219347999999999E-2</v>
      </c>
      <c r="AD140" s="4">
        <f t="shared" si="12"/>
        <v>-29.219348</v>
      </c>
      <c r="AE140" s="4">
        <v>-2.8124999000000001E-2</v>
      </c>
      <c r="AF140" s="4">
        <f t="shared" si="13"/>
        <v>-28.124999000000003</v>
      </c>
      <c r="AG140" s="4">
        <f t="shared" si="14"/>
        <v>6.8500000000000002E-3</v>
      </c>
      <c r="AH140" s="4">
        <f t="shared" si="15"/>
        <v>-29.219348</v>
      </c>
      <c r="AI140" s="4">
        <f t="shared" si="16"/>
        <v>-28.124999000000003</v>
      </c>
      <c r="AK140">
        <v>-3.2678223999999999E-2</v>
      </c>
      <c r="AL140">
        <v>-26.977547000000001</v>
      </c>
    </row>
    <row r="141" spans="1:38" x14ac:dyDescent="0.25">
      <c r="A141" s="2">
        <v>1</v>
      </c>
      <c r="B141" s="2">
        <v>3.9681498999999998</v>
      </c>
      <c r="C141" s="2">
        <v>-4.9121092999999998E-2</v>
      </c>
      <c r="D141" s="2">
        <v>-8.5000001000000002E-4</v>
      </c>
      <c r="E141" s="2">
        <v>8.3740233000000001E-3</v>
      </c>
      <c r="F141" s="2">
        <v>3.4999998999999998E-4</v>
      </c>
      <c r="G141" s="2">
        <v>-5.8465577999999997E-2</v>
      </c>
      <c r="H141" s="2">
        <v>8.8499999000000006E-3</v>
      </c>
      <c r="I141" s="2">
        <v>3.9906758999999998</v>
      </c>
      <c r="J141" s="2">
        <v>3.1899929E-2</v>
      </c>
      <c r="K141" s="2">
        <v>92.956542999999996</v>
      </c>
      <c r="L141" s="2">
        <v>-30.944821999999998</v>
      </c>
      <c r="M141" s="2">
        <v>1.7977615000000001E-3</v>
      </c>
      <c r="AB141" s="4">
        <v>6.8999999999999999E-3</v>
      </c>
      <c r="AC141" s="4">
        <v>-3.0541314E-2</v>
      </c>
      <c r="AD141" s="4">
        <f t="shared" si="12"/>
        <v>-30.541314</v>
      </c>
      <c r="AE141" s="4">
        <v>-2.9406738000000002E-2</v>
      </c>
      <c r="AF141" s="4">
        <f t="shared" si="13"/>
        <v>-29.406738000000001</v>
      </c>
      <c r="AG141" s="4">
        <f t="shared" si="14"/>
        <v>6.8999999999999999E-3</v>
      </c>
      <c r="AH141" s="4">
        <f t="shared" si="15"/>
        <v>-30.541314</v>
      </c>
      <c r="AI141" s="4">
        <f t="shared" si="16"/>
        <v>-29.406738000000001</v>
      </c>
      <c r="AK141">
        <v>-3.3984373999999998E-2</v>
      </c>
      <c r="AL141">
        <v>-25.817862999999999</v>
      </c>
    </row>
    <row r="142" spans="1:38" x14ac:dyDescent="0.25">
      <c r="A142" s="2">
        <v>1</v>
      </c>
      <c r="B142" s="2">
        <v>3.9985499</v>
      </c>
      <c r="C142" s="2">
        <v>-4.9914550000000002E-2</v>
      </c>
      <c r="D142" s="2">
        <v>-8.5000001000000002E-4</v>
      </c>
      <c r="E142" s="2">
        <v>8.2580568E-3</v>
      </c>
      <c r="F142" s="2">
        <v>3.9999999E-4</v>
      </c>
      <c r="G142" s="2">
        <v>-5.8465577999999997E-2</v>
      </c>
      <c r="H142" s="2">
        <v>7.8499997000000005E-3</v>
      </c>
      <c r="I142" s="2">
        <v>4.0210756999999999</v>
      </c>
      <c r="J142" s="2">
        <v>3.0399799000000002E-2</v>
      </c>
      <c r="K142" s="2">
        <v>93.505859000000001</v>
      </c>
      <c r="L142" s="2">
        <v>-31.005860999999999</v>
      </c>
      <c r="M142" s="2">
        <v>1.7910571E-3</v>
      </c>
      <c r="AB142" s="4">
        <v>6.9499999999999996E-3</v>
      </c>
      <c r="AC142" s="4">
        <v>-3.1824283000000002E-2</v>
      </c>
      <c r="AD142" s="4">
        <f t="shared" si="12"/>
        <v>-31.824283000000001</v>
      </c>
      <c r="AE142" s="4">
        <v>-3.0657957999999999E-2</v>
      </c>
      <c r="AF142" s="4">
        <f t="shared" si="13"/>
        <v>-30.657958000000001</v>
      </c>
      <c r="AG142" s="4">
        <f t="shared" si="14"/>
        <v>6.9499999999999996E-3</v>
      </c>
      <c r="AH142" s="4">
        <f t="shared" si="15"/>
        <v>-31.824283000000001</v>
      </c>
      <c r="AI142" s="4">
        <f t="shared" si="16"/>
        <v>-30.657958000000001</v>
      </c>
      <c r="AK142">
        <v>-3.5260011000000001E-2</v>
      </c>
      <c r="AL142">
        <v>-25.024414</v>
      </c>
    </row>
    <row r="143" spans="1:38" x14ac:dyDescent="0.25">
      <c r="A143" s="2">
        <v>1</v>
      </c>
      <c r="B143" s="2">
        <v>4.0313001000000002</v>
      </c>
      <c r="C143" s="2">
        <v>-4.9291991E-2</v>
      </c>
      <c r="D143" s="2">
        <v>-7.9999998000000001E-4</v>
      </c>
      <c r="E143" s="2">
        <v>8.5815432999999993E-3</v>
      </c>
      <c r="F143" s="2">
        <v>3.9999999E-4</v>
      </c>
      <c r="G143" s="2">
        <v>-5.8605958E-2</v>
      </c>
      <c r="H143" s="2">
        <v>8.8499999000000006E-3</v>
      </c>
      <c r="I143" s="2">
        <v>4.0538258999999996</v>
      </c>
      <c r="J143" s="2">
        <v>3.2750130000000002E-2</v>
      </c>
      <c r="K143" s="2">
        <v>93.811042999999998</v>
      </c>
      <c r="L143" s="2">
        <v>-32.043456999999997</v>
      </c>
      <c r="M143" s="2">
        <v>1.7716100000000001E-3</v>
      </c>
      <c r="AB143" s="4">
        <v>7.0000000000000001E-3</v>
      </c>
      <c r="AC143" s="4">
        <v>-3.3062708000000003E-2</v>
      </c>
      <c r="AD143" s="4">
        <f t="shared" si="12"/>
        <v>-33.062708000000001</v>
      </c>
      <c r="AE143" s="4">
        <v>-3.1878661000000003E-2</v>
      </c>
      <c r="AF143" s="4">
        <f t="shared" si="13"/>
        <v>-31.878661000000001</v>
      </c>
      <c r="AG143" s="4">
        <f t="shared" si="14"/>
        <v>7.0000000000000001E-3</v>
      </c>
      <c r="AH143" s="4">
        <f t="shared" si="15"/>
        <v>-33.062708000000001</v>
      </c>
      <c r="AI143" s="4">
        <f t="shared" si="16"/>
        <v>-31.878661000000001</v>
      </c>
      <c r="AK143">
        <v>-3.6486815999999998E-2</v>
      </c>
      <c r="AL143">
        <v>-24.108886999999999</v>
      </c>
    </row>
    <row r="144" spans="1:38" x14ac:dyDescent="0.25">
      <c r="A144" s="2">
        <v>1</v>
      </c>
      <c r="B144" s="2">
        <v>4.0617498999999997</v>
      </c>
      <c r="C144" s="2">
        <v>-4.9542237000000003E-2</v>
      </c>
      <c r="D144" s="2">
        <v>-8.5000001000000002E-4</v>
      </c>
      <c r="E144" s="2">
        <v>8.4045408000000005E-3</v>
      </c>
      <c r="F144" s="2">
        <v>3.4999998999999998E-4</v>
      </c>
      <c r="G144" s="2">
        <v>-5.8563232E-2</v>
      </c>
      <c r="H144" s="2">
        <v>7.8999996000000006E-3</v>
      </c>
      <c r="I144" s="2">
        <v>4.0842757000000001</v>
      </c>
      <c r="J144" s="2">
        <v>3.0449866999999999E-2</v>
      </c>
      <c r="K144" s="2">
        <v>94.421394000000006</v>
      </c>
      <c r="L144" s="2">
        <v>-32.165526999999997</v>
      </c>
      <c r="M144" s="2">
        <v>1.7861776999999999E-3</v>
      </c>
      <c r="AB144" s="4">
        <v>7.0499999999999998E-3</v>
      </c>
      <c r="AC144" s="4">
        <v>-3.4256056E-2</v>
      </c>
      <c r="AD144" s="4">
        <f t="shared" si="12"/>
        <v>-34.256056000000001</v>
      </c>
      <c r="AE144" s="4">
        <v>-3.3038328999999998E-2</v>
      </c>
      <c r="AF144" s="4">
        <f t="shared" si="13"/>
        <v>-33.038328999999997</v>
      </c>
      <c r="AG144" s="4">
        <f t="shared" si="14"/>
        <v>7.0499999999999998E-3</v>
      </c>
      <c r="AH144" s="4">
        <f t="shared" si="15"/>
        <v>-34.256056000000001</v>
      </c>
      <c r="AI144" s="4">
        <f t="shared" si="16"/>
        <v>-33.038328999999997</v>
      </c>
      <c r="AK144">
        <v>-3.7670899000000001E-2</v>
      </c>
      <c r="AL144">
        <v>-22.949242000000002</v>
      </c>
    </row>
    <row r="145" spans="1:38" x14ac:dyDescent="0.25">
      <c r="A145" s="2">
        <v>1</v>
      </c>
      <c r="B145" s="2">
        <v>4.0933498999999998</v>
      </c>
      <c r="C145" s="2">
        <v>-4.9517822000000003E-2</v>
      </c>
      <c r="D145" s="2">
        <v>-8.5000001000000002E-4</v>
      </c>
      <c r="E145" s="2">
        <v>8.5510258000000006E-3</v>
      </c>
      <c r="F145" s="2">
        <v>3.4999998999999998E-4</v>
      </c>
      <c r="G145" s="2">
        <v>-5.8831789000000002E-2</v>
      </c>
      <c r="H145" s="2">
        <v>9.2000002000000008E-3</v>
      </c>
      <c r="I145" s="2">
        <v>4.1158757000000001</v>
      </c>
      <c r="J145" s="2">
        <v>3.1599997999999997E-2</v>
      </c>
      <c r="K145" s="2">
        <v>94.543457000000004</v>
      </c>
      <c r="L145" s="2">
        <v>-31.982427999999999</v>
      </c>
      <c r="M145" s="2">
        <v>1.7574763999999999E-3</v>
      </c>
      <c r="AB145" s="4">
        <v>7.1000000000000004E-3</v>
      </c>
      <c r="AC145" s="4">
        <v>-3.5404045000000002E-2</v>
      </c>
      <c r="AD145" s="4">
        <f t="shared" si="12"/>
        <v>-35.404045000000004</v>
      </c>
      <c r="AE145" s="4">
        <v>-3.4185790000000001E-2</v>
      </c>
      <c r="AF145" s="4">
        <f t="shared" si="13"/>
        <v>-34.185789999999997</v>
      </c>
      <c r="AG145" s="4">
        <f t="shared" si="14"/>
        <v>7.1000000000000004E-3</v>
      </c>
      <c r="AH145" s="4">
        <f t="shared" si="15"/>
        <v>-35.404045000000004</v>
      </c>
      <c r="AI145" s="4">
        <f t="shared" si="16"/>
        <v>-34.185789999999997</v>
      </c>
      <c r="AK145">
        <v>-3.8781740000000002E-2</v>
      </c>
      <c r="AL145">
        <v>-21.911598000000001</v>
      </c>
    </row>
    <row r="146" spans="1:38" x14ac:dyDescent="0.25">
      <c r="A146" s="2">
        <v>1</v>
      </c>
      <c r="B146" s="2">
        <v>4.1232499999999996</v>
      </c>
      <c r="C146" s="2">
        <v>-4.9700926999999999E-2</v>
      </c>
      <c r="D146" s="2">
        <v>-8.5000001000000002E-4</v>
      </c>
      <c r="E146" s="2">
        <v>8.6242678E-3</v>
      </c>
      <c r="F146" s="2">
        <v>3.4999998999999998E-4</v>
      </c>
      <c r="G146" s="2">
        <v>-5.8398436999999997E-2</v>
      </c>
      <c r="H146" s="2">
        <v>7.5500002000000004E-3</v>
      </c>
      <c r="I146" s="2">
        <v>4.1457758</v>
      </c>
      <c r="J146" s="2">
        <v>2.9900073999999999E-2</v>
      </c>
      <c r="K146" s="2">
        <v>94.909676000000005</v>
      </c>
      <c r="L146" s="2">
        <v>-31.616212999999998</v>
      </c>
      <c r="M146" s="2">
        <v>1.7678669E-3</v>
      </c>
      <c r="AB146" s="4">
        <v>7.1500000000000001E-3</v>
      </c>
      <c r="AC146" s="4">
        <v>-3.6508221E-2</v>
      </c>
      <c r="AD146" s="4">
        <f t="shared" si="12"/>
        <v>-36.508220999999999</v>
      </c>
      <c r="AE146" s="4">
        <v>-3.5266113000000002E-2</v>
      </c>
      <c r="AF146" s="4">
        <f t="shared" si="13"/>
        <v>-35.266113000000004</v>
      </c>
      <c r="AG146" s="4">
        <f t="shared" si="14"/>
        <v>7.1500000000000001E-3</v>
      </c>
      <c r="AH146" s="4">
        <f t="shared" si="15"/>
        <v>-36.508220999999999</v>
      </c>
      <c r="AI146" s="4">
        <f t="shared" si="16"/>
        <v>-35.266113000000004</v>
      </c>
      <c r="AK146">
        <v>-3.9862058999999998E-2</v>
      </c>
      <c r="AL146">
        <v>-20.568816999999999</v>
      </c>
    </row>
    <row r="147" spans="1:38" x14ac:dyDescent="0.25">
      <c r="A147" s="2">
        <v>1</v>
      </c>
      <c r="B147" s="2">
        <v>4.1515002000000001</v>
      </c>
      <c r="C147" s="2">
        <v>-5.0390624000000002E-2</v>
      </c>
      <c r="D147" s="2">
        <v>-8.5000001000000002E-4</v>
      </c>
      <c r="E147" s="2">
        <v>8.3923339999999996E-3</v>
      </c>
      <c r="F147" s="2">
        <v>3.4999998999999998E-4</v>
      </c>
      <c r="G147" s="2">
        <v>-5.8117677E-2</v>
      </c>
      <c r="H147" s="2">
        <v>8.5500004000000004E-3</v>
      </c>
      <c r="I147" s="2">
        <v>4.1740259999999996</v>
      </c>
      <c r="J147" s="2">
        <v>2.8250217000000001E-2</v>
      </c>
      <c r="K147" s="2">
        <v>95.397942</v>
      </c>
      <c r="L147" s="2">
        <v>-32.043456999999997</v>
      </c>
      <c r="M147" s="2">
        <v>1.7862493000000001E-3</v>
      </c>
      <c r="AB147" s="4">
        <v>7.1999999999999998E-3</v>
      </c>
      <c r="AC147" s="4">
        <v>-3.7565198000000001E-2</v>
      </c>
      <c r="AD147" s="4">
        <f t="shared" si="12"/>
        <v>-37.565198000000002</v>
      </c>
      <c r="AE147" s="4">
        <v>-3.6322019999999997E-2</v>
      </c>
      <c r="AF147" s="4">
        <f t="shared" si="13"/>
        <v>-36.322019999999995</v>
      </c>
      <c r="AG147" s="4">
        <f t="shared" si="14"/>
        <v>7.1999999999999998E-3</v>
      </c>
      <c r="AH147" s="4">
        <f t="shared" si="15"/>
        <v>-37.565198000000002</v>
      </c>
      <c r="AI147" s="4">
        <f t="shared" si="16"/>
        <v>-36.322019999999995</v>
      </c>
      <c r="AK147">
        <v>-4.0838621999999998E-2</v>
      </c>
      <c r="AL147">
        <v>-19.470230000000001</v>
      </c>
    </row>
    <row r="148" spans="1:38" x14ac:dyDescent="0.25">
      <c r="A148" s="2">
        <v>1</v>
      </c>
      <c r="B148" s="2">
        <v>4.1845498000000001</v>
      </c>
      <c r="C148" s="2">
        <v>-4.8937988000000002E-2</v>
      </c>
      <c r="D148" s="2">
        <v>-8.5000001000000002E-4</v>
      </c>
      <c r="E148" s="2">
        <v>8.4777828E-3</v>
      </c>
      <c r="F148" s="2">
        <v>3.9999999E-4</v>
      </c>
      <c r="G148" s="2">
        <v>-5.8892824000000003E-2</v>
      </c>
      <c r="H148" s="2">
        <v>8.3999997000000007E-3</v>
      </c>
      <c r="I148" s="2">
        <v>4.2070755999999996</v>
      </c>
      <c r="J148" s="2">
        <v>3.3049583E-2</v>
      </c>
      <c r="K148" s="2">
        <v>94.055176000000003</v>
      </c>
      <c r="L148" s="2">
        <v>-32.714848000000003</v>
      </c>
      <c r="M148" s="2">
        <v>1.7562729E-3</v>
      </c>
      <c r="AB148" s="4">
        <v>7.2500000000000004E-3</v>
      </c>
      <c r="AC148" s="4">
        <v>-3.8578790000000002E-2</v>
      </c>
      <c r="AD148" s="4">
        <f t="shared" si="12"/>
        <v>-38.578790000000005</v>
      </c>
      <c r="AE148" s="4">
        <v>-3.7322998000000003E-2</v>
      </c>
      <c r="AF148" s="4">
        <f t="shared" si="13"/>
        <v>-37.322998000000005</v>
      </c>
      <c r="AG148" s="4">
        <f t="shared" si="14"/>
        <v>7.2500000000000004E-3</v>
      </c>
      <c r="AH148" s="4">
        <f t="shared" si="15"/>
        <v>-38.578790000000005</v>
      </c>
      <c r="AI148" s="4">
        <f t="shared" si="16"/>
        <v>-37.322998000000005</v>
      </c>
      <c r="AK148">
        <v>-4.1809081999999997E-2</v>
      </c>
      <c r="AL148">
        <v>-18.798859</v>
      </c>
    </row>
    <row r="149" spans="1:38" x14ac:dyDescent="0.25">
      <c r="A149" s="2">
        <v>1</v>
      </c>
      <c r="B149" s="2">
        <v>4.2157001000000003</v>
      </c>
      <c r="C149" s="2">
        <v>-4.9737549999999998E-2</v>
      </c>
      <c r="D149" s="2">
        <v>-8.5000001000000002E-4</v>
      </c>
      <c r="E149" s="2">
        <v>8.8073731999999995E-3</v>
      </c>
      <c r="F149" s="2">
        <v>3.4999998999999998E-4</v>
      </c>
      <c r="G149" s="2">
        <v>-5.8514404999999999E-2</v>
      </c>
      <c r="H149" s="2">
        <v>8.6000003000000005E-3</v>
      </c>
      <c r="I149" s="2">
        <v>4.2382258999999998</v>
      </c>
      <c r="J149" s="2">
        <v>3.1150341000000002E-2</v>
      </c>
      <c r="K149" s="2">
        <v>94.970695000000006</v>
      </c>
      <c r="L149" s="2">
        <v>-32.653809000000003</v>
      </c>
      <c r="M149" s="2">
        <v>1.7640271000000001E-3</v>
      </c>
      <c r="AB149" s="4">
        <v>7.3000000000000001E-3</v>
      </c>
      <c r="AC149" s="4">
        <v>-3.9548285000000002E-2</v>
      </c>
      <c r="AD149" s="4">
        <f t="shared" si="12"/>
        <v>-39.548285</v>
      </c>
      <c r="AE149" s="4">
        <v>-3.8287353000000003E-2</v>
      </c>
      <c r="AF149" s="4">
        <f t="shared" si="13"/>
        <v>-38.287353000000003</v>
      </c>
      <c r="AG149" s="4">
        <f t="shared" si="14"/>
        <v>7.3000000000000001E-3</v>
      </c>
      <c r="AH149" s="4">
        <f t="shared" si="15"/>
        <v>-39.548285</v>
      </c>
      <c r="AI149" s="4">
        <f t="shared" si="16"/>
        <v>-38.287353000000003</v>
      </c>
      <c r="AK149">
        <v>-4.2718507000000003E-2</v>
      </c>
      <c r="AL149">
        <v>-17.700195000000001</v>
      </c>
    </row>
    <row r="150" spans="1:38" x14ac:dyDescent="0.25">
      <c r="A150" s="2">
        <v>1</v>
      </c>
      <c r="B150" s="2">
        <v>4.2488498999999997</v>
      </c>
      <c r="C150" s="2">
        <v>-4.9871825000000002E-2</v>
      </c>
      <c r="D150" s="2">
        <v>-8.5000001000000002E-4</v>
      </c>
      <c r="E150" s="2">
        <v>8.5754395000000004E-3</v>
      </c>
      <c r="F150" s="2">
        <v>3.4999998999999998E-4</v>
      </c>
      <c r="G150" s="2">
        <v>-5.8428953999999998E-2</v>
      </c>
      <c r="H150" s="2">
        <v>8.5500004000000004E-3</v>
      </c>
      <c r="I150" s="2">
        <v>4.2713757000000001</v>
      </c>
      <c r="J150" s="2">
        <v>3.3149719000000001E-2</v>
      </c>
      <c r="K150" s="2">
        <v>94.848640000000003</v>
      </c>
      <c r="L150" s="2">
        <v>-31.616212999999998</v>
      </c>
      <c r="M150" s="2">
        <v>1.7775473999999999E-3</v>
      </c>
      <c r="AB150" s="4">
        <v>7.3499999999999998E-3</v>
      </c>
      <c r="AC150" s="4">
        <v>-4.0473055000000001E-2</v>
      </c>
      <c r="AD150" s="4">
        <f t="shared" si="12"/>
        <v>-40.473055000000002</v>
      </c>
      <c r="AE150" s="4">
        <v>-3.9196778000000002E-2</v>
      </c>
      <c r="AF150" s="4">
        <f t="shared" si="13"/>
        <v>-39.196778000000002</v>
      </c>
      <c r="AG150" s="4">
        <f t="shared" si="14"/>
        <v>7.3499999999999998E-3</v>
      </c>
      <c r="AH150" s="4">
        <f t="shared" si="15"/>
        <v>-40.473055000000002</v>
      </c>
      <c r="AI150" s="4">
        <f t="shared" si="16"/>
        <v>-39.196778000000002</v>
      </c>
      <c r="AK150">
        <v>-4.3579102000000002E-2</v>
      </c>
      <c r="AL150">
        <v>-16.967766000000001</v>
      </c>
    </row>
    <row r="151" spans="1:38" x14ac:dyDescent="0.25">
      <c r="A151" s="2">
        <v>1</v>
      </c>
      <c r="B151" s="2">
        <v>4.2773498999999999</v>
      </c>
      <c r="C151" s="2">
        <v>-4.9884032000000002E-2</v>
      </c>
      <c r="D151" s="2">
        <v>-8.5000001000000002E-4</v>
      </c>
      <c r="E151" s="2">
        <v>8.3740233000000001E-3</v>
      </c>
      <c r="F151" s="2">
        <v>3.9999999E-4</v>
      </c>
      <c r="G151" s="2">
        <v>-5.8276366000000003E-2</v>
      </c>
      <c r="H151" s="2">
        <v>8.0500003000000004E-3</v>
      </c>
      <c r="I151" s="2">
        <v>4.2998757000000003</v>
      </c>
      <c r="J151" s="2">
        <v>2.8500080000000001E-2</v>
      </c>
      <c r="K151" s="2">
        <v>93.261718999999999</v>
      </c>
      <c r="L151" s="2">
        <v>-31.555164000000001</v>
      </c>
      <c r="M151" s="2">
        <v>1.7995016E-3</v>
      </c>
      <c r="AB151" s="4">
        <v>7.4000000000000003E-3</v>
      </c>
      <c r="AC151" s="4">
        <v>-4.1354219999999997E-2</v>
      </c>
      <c r="AD151" s="4">
        <f t="shared" si="12"/>
        <v>-41.354219999999998</v>
      </c>
      <c r="AE151" s="4">
        <v>-4.0075682000000001E-2</v>
      </c>
      <c r="AF151" s="4">
        <f t="shared" si="13"/>
        <v>-40.075682</v>
      </c>
      <c r="AG151" s="4">
        <f t="shared" si="14"/>
        <v>7.4000000000000003E-3</v>
      </c>
      <c r="AH151" s="4">
        <f t="shared" si="15"/>
        <v>-41.354219999999998</v>
      </c>
      <c r="AI151" s="4">
        <f t="shared" si="16"/>
        <v>-40.075682</v>
      </c>
      <c r="AK151">
        <v>-4.4415283999999999E-2</v>
      </c>
      <c r="AL151">
        <v>-16.296393999999999</v>
      </c>
    </row>
    <row r="152" spans="1:38" x14ac:dyDescent="0.25">
      <c r="A152" s="2">
        <v>1</v>
      </c>
      <c r="B152" s="2">
        <v>4.3069500999999999</v>
      </c>
      <c r="C152" s="2">
        <v>-4.9591063999999997E-2</v>
      </c>
      <c r="D152" s="2">
        <v>-8.5000001000000002E-4</v>
      </c>
      <c r="E152" s="2">
        <v>8.5388180000000001E-3</v>
      </c>
      <c r="F152" s="2">
        <v>3.9999999E-4</v>
      </c>
      <c r="G152" s="2">
        <v>-5.8966062999999999E-2</v>
      </c>
      <c r="H152" s="2">
        <v>8.7500000000000008E-3</v>
      </c>
      <c r="I152" s="2">
        <v>4.3294759000000003</v>
      </c>
      <c r="J152" s="2">
        <v>2.9600142999999999E-2</v>
      </c>
      <c r="K152" s="2">
        <v>92.773444999999995</v>
      </c>
      <c r="L152" s="2">
        <v>-31.433105000000001</v>
      </c>
      <c r="M152" s="2">
        <v>1.8009903E-3</v>
      </c>
      <c r="AB152" s="4">
        <v>7.45E-3</v>
      </c>
      <c r="AC152" s="4">
        <v>-4.2193793E-2</v>
      </c>
      <c r="AD152" s="4">
        <f t="shared" si="12"/>
        <v>-42.193792999999999</v>
      </c>
      <c r="AE152" s="4">
        <v>-4.0887452999999997E-2</v>
      </c>
      <c r="AF152" s="4">
        <f t="shared" si="13"/>
        <v>-40.887453000000001</v>
      </c>
      <c r="AG152" s="4">
        <f t="shared" si="14"/>
        <v>7.45E-3</v>
      </c>
      <c r="AH152" s="4">
        <f t="shared" si="15"/>
        <v>-42.193792999999999</v>
      </c>
      <c r="AI152" s="4">
        <f t="shared" si="16"/>
        <v>-40.887453000000001</v>
      </c>
      <c r="AK152">
        <v>-4.5208740999999997E-2</v>
      </c>
      <c r="AL152">
        <v>-15.258789</v>
      </c>
    </row>
    <row r="153" spans="1:38" x14ac:dyDescent="0.25">
      <c r="A153" s="2">
        <v>1</v>
      </c>
      <c r="B153" s="2">
        <v>4.3376998999999996</v>
      </c>
      <c r="C153" s="2">
        <v>-4.9670408999999999E-2</v>
      </c>
      <c r="D153" s="2">
        <v>-8.5000001000000002E-4</v>
      </c>
      <c r="E153" s="2">
        <v>8.5571286999999996E-3</v>
      </c>
      <c r="F153" s="2">
        <v>3.4999998999999998E-4</v>
      </c>
      <c r="G153" s="2">
        <v>-5.8630370000000001E-2</v>
      </c>
      <c r="H153" s="2">
        <v>8.5000005000000003E-3</v>
      </c>
      <c r="I153" s="2">
        <v>4.3602257</v>
      </c>
      <c r="J153" s="2">
        <v>3.0749797999999998E-2</v>
      </c>
      <c r="K153" s="2">
        <v>95.031738000000004</v>
      </c>
      <c r="L153" s="2">
        <v>-30.700686000000001</v>
      </c>
      <c r="M153" s="2">
        <v>1.8096932000000001E-3</v>
      </c>
      <c r="AB153" s="4">
        <v>7.4999999999999997E-3</v>
      </c>
      <c r="AC153" s="4">
        <v>-4.2993028000000003E-2</v>
      </c>
      <c r="AD153" s="4">
        <f t="shared" si="12"/>
        <v>-42.993028000000002</v>
      </c>
      <c r="AE153" s="4">
        <v>-4.1687012000000002E-2</v>
      </c>
      <c r="AF153" s="4">
        <f t="shared" si="13"/>
        <v>-41.687012000000003</v>
      </c>
      <c r="AG153" s="4">
        <f t="shared" si="14"/>
        <v>7.4999999999999997E-3</v>
      </c>
      <c r="AH153" s="4">
        <f t="shared" si="15"/>
        <v>-42.993028000000002</v>
      </c>
      <c r="AI153" s="4">
        <f t="shared" si="16"/>
        <v>-41.687012000000003</v>
      </c>
      <c r="AK153">
        <v>-4.5941163E-2</v>
      </c>
      <c r="AL153">
        <v>-14.160164</v>
      </c>
    </row>
    <row r="154" spans="1:38" x14ac:dyDescent="0.25">
      <c r="A154" s="2">
        <v>1</v>
      </c>
      <c r="B154" s="2">
        <v>4.3688001999999999</v>
      </c>
      <c r="C154" s="2">
        <v>-5.0354004000000001E-2</v>
      </c>
      <c r="D154" s="2">
        <v>-8.5000001000000002E-4</v>
      </c>
      <c r="E154" s="2">
        <v>8.5144043000000003E-3</v>
      </c>
      <c r="F154" s="2">
        <v>3.9999999E-4</v>
      </c>
      <c r="G154" s="2">
        <v>-5.8874509999999998E-2</v>
      </c>
      <c r="H154" s="2">
        <v>8.1500001000000006E-3</v>
      </c>
      <c r="I154" s="2">
        <v>4.3913260000000003</v>
      </c>
      <c r="J154" s="2">
        <v>3.1100273000000001E-2</v>
      </c>
      <c r="K154" s="2">
        <v>94.360343999999998</v>
      </c>
      <c r="L154" s="2">
        <v>-32.592770000000002</v>
      </c>
      <c r="M154" s="2">
        <v>1.7692058000000001E-3</v>
      </c>
      <c r="AB154" s="4">
        <v>7.5500000000000003E-3</v>
      </c>
      <c r="AC154" s="4">
        <v>-4.3753783999999997E-2</v>
      </c>
      <c r="AD154" s="4">
        <f t="shared" si="12"/>
        <v>-43.753783999999996</v>
      </c>
      <c r="AE154" s="4">
        <v>-4.2462158999999999E-2</v>
      </c>
      <c r="AF154" s="4">
        <f t="shared" si="13"/>
        <v>-42.462159</v>
      </c>
      <c r="AG154" s="4">
        <f t="shared" si="14"/>
        <v>7.5500000000000003E-3</v>
      </c>
      <c r="AH154" s="4">
        <f t="shared" si="15"/>
        <v>-43.753783999999996</v>
      </c>
      <c r="AI154" s="4">
        <f t="shared" si="16"/>
        <v>-42.462159</v>
      </c>
      <c r="AK154">
        <v>-4.6624757000000003E-2</v>
      </c>
      <c r="AL154">
        <v>-13.122559000000001</v>
      </c>
    </row>
    <row r="155" spans="1:38" x14ac:dyDescent="0.25">
      <c r="A155" s="2">
        <v>1</v>
      </c>
      <c r="B155" s="2">
        <v>4.3985000000000003</v>
      </c>
      <c r="C155" s="2">
        <v>-4.9517822000000003E-2</v>
      </c>
      <c r="D155" s="2">
        <v>-7.9999998000000001E-4</v>
      </c>
      <c r="E155" s="2">
        <v>8.3923339999999996E-3</v>
      </c>
      <c r="F155" s="2">
        <v>3.9999999E-4</v>
      </c>
      <c r="G155" s="2">
        <v>-5.8996580999999999E-2</v>
      </c>
      <c r="H155" s="2">
        <v>8.4499996000000008E-3</v>
      </c>
      <c r="I155" s="2">
        <v>4.4210257999999998</v>
      </c>
      <c r="J155" s="2">
        <v>2.9699802000000001E-2</v>
      </c>
      <c r="K155" s="2">
        <v>93.566895000000002</v>
      </c>
      <c r="L155" s="2">
        <v>-32.592770000000002</v>
      </c>
      <c r="M155" s="2">
        <v>1.7842883999999999E-3</v>
      </c>
      <c r="AB155" s="4">
        <v>7.6E-3</v>
      </c>
      <c r="AC155" s="4">
        <v>-4.4475105000000001E-2</v>
      </c>
      <c r="AD155" s="4">
        <f t="shared" si="12"/>
        <v>-44.475104999999999</v>
      </c>
      <c r="AE155" s="4">
        <v>-4.3200682999999997E-2</v>
      </c>
      <c r="AF155" s="4">
        <f t="shared" si="13"/>
        <v>-43.200682999999998</v>
      </c>
      <c r="AG155" s="4">
        <f t="shared" si="14"/>
        <v>7.6E-3</v>
      </c>
      <c r="AH155" s="4">
        <f t="shared" si="15"/>
        <v>-44.475104999999999</v>
      </c>
      <c r="AI155" s="4">
        <f t="shared" si="16"/>
        <v>-43.200682999999998</v>
      </c>
      <c r="AK155">
        <v>-4.7253418999999998E-2</v>
      </c>
      <c r="AL155">
        <v>-12.390129</v>
      </c>
    </row>
    <row r="156" spans="1:38" x14ac:dyDescent="0.25">
      <c r="A156" s="2">
        <v>1</v>
      </c>
      <c r="B156" s="2">
        <v>4.4285997999999998</v>
      </c>
      <c r="C156" s="2">
        <v>-5.0323486000000001E-2</v>
      </c>
      <c r="D156" s="2">
        <v>-8.9999997999999995E-4</v>
      </c>
      <c r="E156" s="2">
        <v>8.3251948999999992E-3</v>
      </c>
      <c r="F156" s="2">
        <v>3.4999998999999998E-4</v>
      </c>
      <c r="G156" s="2">
        <v>-5.9216309000000002E-2</v>
      </c>
      <c r="H156" s="2">
        <v>8.2999999000000005E-3</v>
      </c>
      <c r="I156" s="2">
        <v>4.4511256000000001</v>
      </c>
      <c r="J156" s="2">
        <v>3.0099869000000001E-2</v>
      </c>
      <c r="K156" s="2">
        <v>93.444823999999997</v>
      </c>
      <c r="L156" s="2">
        <v>-31.555174000000001</v>
      </c>
      <c r="M156" s="2">
        <v>1.8192429999999999E-3</v>
      </c>
      <c r="AB156" s="4">
        <v>7.6499999999999997E-3</v>
      </c>
      <c r="AC156" s="4">
        <v>-4.5162345999999999E-2</v>
      </c>
      <c r="AD156" s="4">
        <f t="shared" si="12"/>
        <v>-45.162345999999999</v>
      </c>
      <c r="AE156" s="4">
        <v>-4.3908692999999999E-2</v>
      </c>
      <c r="AF156" s="4">
        <f t="shared" si="13"/>
        <v>-43.908693</v>
      </c>
      <c r="AG156" s="4">
        <f t="shared" si="14"/>
        <v>7.6499999999999997E-3</v>
      </c>
      <c r="AH156" s="4">
        <f t="shared" si="15"/>
        <v>-45.162345999999999</v>
      </c>
      <c r="AI156" s="4">
        <f t="shared" si="16"/>
        <v>-43.908693</v>
      </c>
      <c r="AK156">
        <v>-4.786377E-2</v>
      </c>
      <c r="AL156">
        <v>-11.779778</v>
      </c>
    </row>
    <row r="157" spans="1:38" x14ac:dyDescent="0.25">
      <c r="A157" s="2">
        <v>1</v>
      </c>
      <c r="B157" s="2">
        <v>4.4605497999999999</v>
      </c>
      <c r="C157" s="2">
        <v>-5.0146482999999999E-2</v>
      </c>
      <c r="D157" s="2">
        <v>-8.5000001000000002E-4</v>
      </c>
      <c r="E157" s="2">
        <v>8.7768557000000007E-3</v>
      </c>
      <c r="F157" s="2">
        <v>3.9999999E-4</v>
      </c>
      <c r="G157" s="2">
        <v>-5.8911133999999997E-2</v>
      </c>
      <c r="H157" s="2">
        <v>8.3499998000000006E-3</v>
      </c>
      <c r="I157" s="2">
        <v>4.4830756000000003</v>
      </c>
      <c r="J157" s="2">
        <v>3.1949997000000001E-2</v>
      </c>
      <c r="K157" s="2">
        <v>95.458984000000001</v>
      </c>
      <c r="L157" s="2">
        <v>-32.043456999999997</v>
      </c>
      <c r="M157" s="2">
        <v>1.7714702000000001E-3</v>
      </c>
      <c r="AB157" s="4">
        <v>7.7000000000000002E-3</v>
      </c>
      <c r="AC157" s="4">
        <v>-4.5815263000000002E-2</v>
      </c>
      <c r="AD157" s="4">
        <f t="shared" si="12"/>
        <v>-45.815263000000002</v>
      </c>
      <c r="AE157" s="4">
        <v>-4.4580080000000001E-2</v>
      </c>
      <c r="AF157" s="4">
        <f t="shared" si="13"/>
        <v>-44.580080000000002</v>
      </c>
      <c r="AG157" s="4">
        <f t="shared" si="14"/>
        <v>7.7000000000000002E-3</v>
      </c>
      <c r="AH157" s="4">
        <f t="shared" si="15"/>
        <v>-45.815263000000002</v>
      </c>
      <c r="AI157" s="4">
        <f t="shared" si="16"/>
        <v>-44.580080000000002</v>
      </c>
      <c r="AK157">
        <v>-4.8431396000000002E-2</v>
      </c>
      <c r="AL157">
        <v>-11.230447</v>
      </c>
    </row>
    <row r="158" spans="1:38" x14ac:dyDescent="0.25">
      <c r="A158" s="2">
        <v>1</v>
      </c>
      <c r="B158" s="2">
        <v>4.4941502</v>
      </c>
      <c r="C158" s="2">
        <v>-4.9468994000000002E-2</v>
      </c>
      <c r="D158" s="2">
        <v>-8.5000001000000002E-4</v>
      </c>
      <c r="E158" s="2">
        <v>8.5327149999999997E-3</v>
      </c>
      <c r="F158" s="2">
        <v>3.4999998999999998E-4</v>
      </c>
      <c r="G158" s="2">
        <v>-5.8300782000000002E-2</v>
      </c>
      <c r="H158" s="2">
        <v>8.8499999000000006E-3</v>
      </c>
      <c r="I158" s="2">
        <v>4.5166759000000001</v>
      </c>
      <c r="J158" s="2">
        <v>3.3600329999999998E-2</v>
      </c>
      <c r="K158" s="2">
        <v>94.604500000000002</v>
      </c>
      <c r="L158" s="2">
        <v>-31.555174000000001</v>
      </c>
      <c r="M158" s="2">
        <v>1.7797488999999999E-3</v>
      </c>
      <c r="AB158" s="4">
        <v>7.7499999999999999E-3</v>
      </c>
      <c r="AC158" s="4">
        <v>-4.6435974999999997E-2</v>
      </c>
      <c r="AD158" s="4">
        <f t="shared" si="12"/>
        <v>-46.435974999999999</v>
      </c>
      <c r="AE158" s="4">
        <v>-4.5208740999999997E-2</v>
      </c>
      <c r="AF158" s="4">
        <f t="shared" si="13"/>
        <v>-45.208740999999996</v>
      </c>
      <c r="AG158" s="4">
        <f t="shared" si="14"/>
        <v>7.7499999999999999E-3</v>
      </c>
      <c r="AH158" s="4">
        <f t="shared" si="15"/>
        <v>-46.435974999999999</v>
      </c>
      <c r="AI158" s="4">
        <f t="shared" si="16"/>
        <v>-45.208740999999996</v>
      </c>
      <c r="AK158">
        <v>-4.8986815000000003E-2</v>
      </c>
      <c r="AL158">
        <v>-10.498055000000001</v>
      </c>
    </row>
    <row r="159" spans="1:38" x14ac:dyDescent="0.25">
      <c r="A159" s="2">
        <v>1</v>
      </c>
      <c r="B159" s="2">
        <v>4.5267501000000001</v>
      </c>
      <c r="C159" s="2">
        <v>-4.9829103E-2</v>
      </c>
      <c r="D159" s="2">
        <v>-8.5000001000000002E-4</v>
      </c>
      <c r="E159" s="2">
        <v>8.7524409999999997E-3</v>
      </c>
      <c r="F159" s="2">
        <v>3.4999998999999998E-4</v>
      </c>
      <c r="G159" s="2">
        <v>-5.8795165000000003E-2</v>
      </c>
      <c r="H159" s="2">
        <v>8.5500004000000004E-3</v>
      </c>
      <c r="I159" s="2">
        <v>4.5492758999999996</v>
      </c>
      <c r="J159" s="2">
        <v>3.2599926000000001E-2</v>
      </c>
      <c r="K159" s="2">
        <v>94.970703</v>
      </c>
      <c r="L159" s="2">
        <v>-32.775886999999997</v>
      </c>
      <c r="M159" s="2">
        <v>1.7663970000000001E-3</v>
      </c>
      <c r="AB159" s="4">
        <v>7.7999999999999996E-3</v>
      </c>
      <c r="AC159" s="4">
        <v>-4.7024027000000003E-2</v>
      </c>
      <c r="AD159" s="4">
        <f t="shared" si="12"/>
        <v>-47.024027000000004</v>
      </c>
      <c r="AE159" s="4">
        <v>-4.5831299999999998E-2</v>
      </c>
      <c r="AF159" s="4">
        <f t="shared" si="13"/>
        <v>-45.831299999999999</v>
      </c>
      <c r="AG159" s="4">
        <f t="shared" si="14"/>
        <v>7.7999999999999996E-3</v>
      </c>
      <c r="AH159" s="4">
        <f t="shared" si="15"/>
        <v>-47.024027000000004</v>
      </c>
      <c r="AI159" s="4">
        <f t="shared" si="16"/>
        <v>-45.831299999999999</v>
      </c>
      <c r="AK159">
        <v>-4.9481202000000002E-2</v>
      </c>
      <c r="AL159">
        <v>-9.7046051000000002</v>
      </c>
    </row>
    <row r="160" spans="1:38" x14ac:dyDescent="0.25">
      <c r="A160" s="2">
        <v>1</v>
      </c>
      <c r="B160" s="2">
        <v>4.55755</v>
      </c>
      <c r="C160" s="2">
        <v>-4.9572755000000003E-2</v>
      </c>
      <c r="D160" s="2">
        <v>-8.5000001000000002E-4</v>
      </c>
      <c r="E160" s="2">
        <v>8.1176757999999998E-3</v>
      </c>
      <c r="F160" s="2">
        <v>3.4999998999999998E-4</v>
      </c>
      <c r="G160" s="2">
        <v>-5.8331300000000003E-2</v>
      </c>
      <c r="H160" s="2">
        <v>8.9499997000000008E-3</v>
      </c>
      <c r="I160" s="2">
        <v>4.5800757000000001</v>
      </c>
      <c r="J160" s="2">
        <v>3.0799865999999999E-2</v>
      </c>
      <c r="K160" s="2">
        <v>93.444817</v>
      </c>
      <c r="L160" s="2">
        <v>-32.043456999999997</v>
      </c>
      <c r="M160" s="2">
        <v>1.7807446000000001E-3</v>
      </c>
      <c r="AB160" s="4">
        <v>7.8499999999999993E-3</v>
      </c>
      <c r="AC160" s="4">
        <v>-4.7582507000000003E-2</v>
      </c>
      <c r="AD160" s="4">
        <f t="shared" si="12"/>
        <v>-47.582507</v>
      </c>
      <c r="AE160" s="4">
        <v>-4.6398927E-2</v>
      </c>
      <c r="AF160" s="4">
        <f t="shared" si="13"/>
        <v>-46.398927</v>
      </c>
      <c r="AG160" s="4">
        <f t="shared" si="14"/>
        <v>7.8499999999999993E-3</v>
      </c>
      <c r="AH160" s="4">
        <f t="shared" si="15"/>
        <v>-47.582507</v>
      </c>
      <c r="AI160" s="4">
        <f t="shared" si="16"/>
        <v>-46.398927</v>
      </c>
      <c r="AK160">
        <v>-4.9957275000000002E-2</v>
      </c>
      <c r="AL160">
        <v>-9.4604491999999993</v>
      </c>
    </row>
    <row r="161" spans="1:38" x14ac:dyDescent="0.25">
      <c r="A161" s="2">
        <v>1</v>
      </c>
      <c r="B161" s="2">
        <v>4.5880999999999998</v>
      </c>
      <c r="C161" s="2">
        <v>-4.9401857E-2</v>
      </c>
      <c r="D161" s="2">
        <v>-8.5000001000000002E-4</v>
      </c>
      <c r="E161" s="2">
        <v>8.2580568E-3</v>
      </c>
      <c r="F161" s="2">
        <v>3.4999998999999998E-4</v>
      </c>
      <c r="G161" s="2">
        <v>-5.8239747000000001E-2</v>
      </c>
      <c r="H161" s="2">
        <v>7.6499999999999997E-3</v>
      </c>
      <c r="I161" s="2">
        <v>4.6106256999999999</v>
      </c>
      <c r="J161" s="2">
        <v>3.0550002999999999E-2</v>
      </c>
      <c r="K161" s="2">
        <v>93.139647999999994</v>
      </c>
      <c r="L161" s="2">
        <v>-31.188969</v>
      </c>
      <c r="M161" s="2">
        <v>1.7897757E-3</v>
      </c>
      <c r="AB161" s="4">
        <v>7.9000000000000008E-3</v>
      </c>
      <c r="AC161" s="4">
        <v>-4.8112835999999999E-2</v>
      </c>
      <c r="AD161" s="4">
        <f t="shared" si="12"/>
        <v>-48.112836000000001</v>
      </c>
      <c r="AE161" s="4">
        <v>-4.6936035000000001E-2</v>
      </c>
      <c r="AF161" s="4">
        <f t="shared" si="13"/>
        <v>-46.936035000000004</v>
      </c>
      <c r="AG161" s="4">
        <f t="shared" si="14"/>
        <v>7.9000000000000008E-3</v>
      </c>
      <c r="AH161" s="4">
        <f t="shared" si="15"/>
        <v>-48.112836000000001</v>
      </c>
      <c r="AI161" s="4">
        <f t="shared" si="16"/>
        <v>-46.936035000000004</v>
      </c>
      <c r="AK161">
        <v>-5.0427247000000001E-2</v>
      </c>
      <c r="AL161">
        <v>-9.2773514000000006</v>
      </c>
    </row>
    <row r="162" spans="1:38" x14ac:dyDescent="0.25">
      <c r="A162" s="2">
        <v>1</v>
      </c>
      <c r="B162" s="2">
        <v>4.6188501999999998</v>
      </c>
      <c r="C162" s="2">
        <v>-4.9102782999999997E-2</v>
      </c>
      <c r="D162" s="2">
        <v>-8.5000001000000002E-4</v>
      </c>
      <c r="E162" s="2">
        <v>7.8735352000000002E-3</v>
      </c>
      <c r="F162" s="2">
        <v>3.4999998999999998E-4</v>
      </c>
      <c r="G162" s="2">
        <v>-5.8801271000000002E-2</v>
      </c>
      <c r="H162" s="2">
        <v>7.6000000999999996E-3</v>
      </c>
      <c r="I162" s="2">
        <v>4.6413760000000002</v>
      </c>
      <c r="J162" s="2">
        <v>3.0750275000000001E-2</v>
      </c>
      <c r="K162" s="2">
        <v>91.552734000000001</v>
      </c>
      <c r="L162" s="2">
        <v>-32.653801000000001</v>
      </c>
      <c r="M162" s="2">
        <v>1.7654370999999999E-3</v>
      </c>
      <c r="AB162" s="4">
        <v>7.9500000000000005E-3</v>
      </c>
      <c r="AC162" s="4">
        <v>-4.8615947E-2</v>
      </c>
      <c r="AD162" s="4">
        <f t="shared" si="12"/>
        <v>-48.615946999999998</v>
      </c>
      <c r="AE162" s="4">
        <v>-4.7424316000000001E-2</v>
      </c>
      <c r="AF162" s="4">
        <f t="shared" si="13"/>
        <v>-47.424316000000005</v>
      </c>
      <c r="AG162" s="4">
        <f t="shared" si="14"/>
        <v>7.9500000000000005E-3</v>
      </c>
      <c r="AH162" s="4">
        <f t="shared" si="15"/>
        <v>-48.615946999999998</v>
      </c>
      <c r="AI162" s="4">
        <f t="shared" si="16"/>
        <v>-47.424316000000005</v>
      </c>
      <c r="AK162">
        <v>-5.0885011000000001E-2</v>
      </c>
      <c r="AL162">
        <v>-8.9721755999999999</v>
      </c>
    </row>
    <row r="163" spans="1:38" x14ac:dyDescent="0.25">
      <c r="A163" s="2">
        <v>1</v>
      </c>
      <c r="B163" s="2">
        <v>4.6524000000000001</v>
      </c>
      <c r="C163" s="2">
        <v>-4.8852540999999999E-2</v>
      </c>
      <c r="D163" s="2">
        <v>-8.5000001000000002E-4</v>
      </c>
      <c r="E163" s="2">
        <v>8.4106447000000008E-3</v>
      </c>
      <c r="F163" s="2">
        <v>3.9999999E-4</v>
      </c>
      <c r="G163" s="2">
        <v>-5.8496094999999998E-2</v>
      </c>
      <c r="H163" s="2">
        <v>7.7499999000000003E-3</v>
      </c>
      <c r="I163" s="2">
        <v>4.6749257999999996</v>
      </c>
      <c r="J163" s="2">
        <v>3.3549785999999998E-2</v>
      </c>
      <c r="K163" s="2">
        <v>94.299323999999999</v>
      </c>
      <c r="L163" s="2">
        <v>-32.287601000000002</v>
      </c>
      <c r="M163" s="2">
        <v>1.7695877E-3</v>
      </c>
      <c r="AB163" s="4">
        <v>8.0000000000000002E-3</v>
      </c>
      <c r="AC163" s="4">
        <v>-4.9095184E-2</v>
      </c>
      <c r="AD163" s="4">
        <f t="shared" si="12"/>
        <v>-49.095184000000003</v>
      </c>
      <c r="AE163" s="4">
        <v>-4.7937013000000001E-2</v>
      </c>
      <c r="AF163" s="4">
        <f t="shared" si="13"/>
        <v>-47.937013</v>
      </c>
      <c r="AG163" s="4">
        <f t="shared" si="14"/>
        <v>8.0000000000000002E-3</v>
      </c>
      <c r="AH163" s="4">
        <f t="shared" si="15"/>
        <v>-49.095184000000003</v>
      </c>
      <c r="AI163" s="4">
        <f t="shared" si="16"/>
        <v>-47.937013</v>
      </c>
      <c r="AK163">
        <v>-5.1324464E-2</v>
      </c>
      <c r="AL163">
        <v>-8.4838647999999992</v>
      </c>
    </row>
    <row r="164" spans="1:38" x14ac:dyDescent="0.25">
      <c r="A164" s="2">
        <v>1</v>
      </c>
      <c r="B164" s="2">
        <v>4.6845001999999996</v>
      </c>
      <c r="C164" s="2">
        <v>-4.9078367999999997E-2</v>
      </c>
      <c r="D164" s="2">
        <v>-8.5000001000000002E-4</v>
      </c>
      <c r="E164" s="2">
        <v>8.1604001999999991E-3</v>
      </c>
      <c r="F164" s="2">
        <v>3.4999998999999998E-4</v>
      </c>
      <c r="G164" s="2">
        <v>-5.8764648000000003E-2</v>
      </c>
      <c r="H164" s="2">
        <v>9.0500005000000005E-3</v>
      </c>
      <c r="I164" s="2">
        <v>4.7070259999999999</v>
      </c>
      <c r="J164" s="2">
        <v>3.2100201000000002E-2</v>
      </c>
      <c r="K164" s="2">
        <v>91.735832000000002</v>
      </c>
      <c r="L164" s="2">
        <v>-32.104495999999997</v>
      </c>
      <c r="M164" s="2">
        <v>1.7604014999999999E-3</v>
      </c>
      <c r="AB164" s="4">
        <v>8.0499999999999999E-3</v>
      </c>
      <c r="AC164" s="4">
        <v>-4.9549560999999999E-2</v>
      </c>
      <c r="AD164" s="4">
        <f t="shared" si="12"/>
        <v>-49.549560999999997</v>
      </c>
      <c r="AE164" s="4">
        <v>-4.8406981000000002E-2</v>
      </c>
      <c r="AF164" s="4">
        <f t="shared" si="13"/>
        <v>-48.406981000000002</v>
      </c>
      <c r="AG164" s="4">
        <f t="shared" si="14"/>
        <v>8.0499999999999999E-3</v>
      </c>
      <c r="AH164" s="4">
        <f t="shared" si="15"/>
        <v>-49.549560999999997</v>
      </c>
      <c r="AI164" s="4">
        <f t="shared" si="16"/>
        <v>-48.406981000000002</v>
      </c>
      <c r="AK164">
        <v>-5.1733397E-2</v>
      </c>
      <c r="AL164">
        <v>-7.9345702999999999</v>
      </c>
    </row>
    <row r="165" spans="1:38" x14ac:dyDescent="0.25">
      <c r="A165" s="2">
        <v>1</v>
      </c>
      <c r="B165" s="2">
        <v>4.7164998000000002</v>
      </c>
      <c r="C165" s="2">
        <v>-4.9285888999999999E-2</v>
      </c>
      <c r="D165" s="2">
        <v>-7.9999998000000001E-4</v>
      </c>
      <c r="E165" s="2">
        <v>8.3740233000000001E-3</v>
      </c>
      <c r="F165" s="2">
        <v>3.9999999E-4</v>
      </c>
      <c r="G165" s="2">
        <v>-5.9155274000000001E-2</v>
      </c>
      <c r="H165" s="2">
        <v>7.8999996000000006E-3</v>
      </c>
      <c r="I165" s="2">
        <v>4.7390255999999997</v>
      </c>
      <c r="J165" s="2">
        <v>3.1999588000000002E-2</v>
      </c>
      <c r="K165" s="2">
        <v>95.642089999999996</v>
      </c>
      <c r="L165" s="2">
        <v>-32.104495999999997</v>
      </c>
      <c r="M165" s="2">
        <v>1.7635678E-3</v>
      </c>
      <c r="AB165" s="4">
        <v>8.0999999999999996E-3</v>
      </c>
      <c r="AC165" s="4">
        <v>-4.9981333000000003E-2</v>
      </c>
      <c r="AD165" s="4">
        <f t="shared" si="12"/>
        <v>-49.981332999999999</v>
      </c>
      <c r="AE165" s="4">
        <v>-4.8858643E-2</v>
      </c>
      <c r="AF165" s="4">
        <f t="shared" si="13"/>
        <v>-48.858643000000001</v>
      </c>
      <c r="AG165" s="4">
        <f t="shared" si="14"/>
        <v>8.0999999999999996E-3</v>
      </c>
      <c r="AH165" s="4">
        <f t="shared" si="15"/>
        <v>-49.981332999999999</v>
      </c>
      <c r="AI165" s="4">
        <f t="shared" si="16"/>
        <v>-48.858643000000001</v>
      </c>
      <c r="AK165">
        <v>-5.2117920999999998E-2</v>
      </c>
      <c r="AL165">
        <v>-7.7514725000000002</v>
      </c>
    </row>
    <row r="166" spans="1:38" x14ac:dyDescent="0.25">
      <c r="A166" s="2">
        <v>1</v>
      </c>
      <c r="B166" s="2">
        <v>4.7508998</v>
      </c>
      <c r="C166" s="2">
        <v>-4.9304198E-2</v>
      </c>
      <c r="D166" s="2">
        <v>-8.5000001000000002E-4</v>
      </c>
      <c r="E166" s="2">
        <v>8.5021974999999993E-3</v>
      </c>
      <c r="F166" s="2">
        <v>3.4999998999999998E-4</v>
      </c>
      <c r="G166" s="2">
        <v>-5.8483886999999998E-2</v>
      </c>
      <c r="H166" s="2">
        <v>7.9500005000000002E-3</v>
      </c>
      <c r="I166" s="2">
        <v>4.7734256000000004</v>
      </c>
      <c r="J166" s="2">
        <v>3.4399986E-2</v>
      </c>
      <c r="K166" s="2">
        <v>95.825187999999997</v>
      </c>
      <c r="L166" s="2">
        <v>-31.799320000000002</v>
      </c>
      <c r="M166" s="2">
        <v>1.7784735E-3</v>
      </c>
      <c r="AB166" s="4">
        <v>8.1499999999999993E-3</v>
      </c>
      <c r="AC166" s="4">
        <v>-5.0389945999999998E-2</v>
      </c>
      <c r="AD166" s="4">
        <f t="shared" si="12"/>
        <v>-50.389945999999995</v>
      </c>
      <c r="AE166" s="4">
        <v>-4.9279786999999999E-2</v>
      </c>
      <c r="AF166" s="4">
        <f t="shared" si="13"/>
        <v>-49.279786999999999</v>
      </c>
      <c r="AG166" s="4">
        <f t="shared" si="14"/>
        <v>8.1499999999999993E-3</v>
      </c>
      <c r="AH166" s="4">
        <f t="shared" si="15"/>
        <v>-50.389945999999995</v>
      </c>
      <c r="AI166" s="4">
        <f t="shared" si="16"/>
        <v>-49.279786999999999</v>
      </c>
      <c r="AK166">
        <v>-5.2508543999999997E-2</v>
      </c>
      <c r="AL166">
        <v>-7.3242187999999997</v>
      </c>
    </row>
    <row r="167" spans="1:38" x14ac:dyDescent="0.25">
      <c r="A167" s="2">
        <v>1</v>
      </c>
      <c r="B167" s="2">
        <v>4.78125</v>
      </c>
      <c r="C167" s="2">
        <v>-4.9768067999999999E-2</v>
      </c>
      <c r="D167" s="2">
        <v>-8.5000001000000002E-4</v>
      </c>
      <c r="E167" s="2">
        <v>8.1115718999999996E-3</v>
      </c>
      <c r="F167" s="2">
        <v>3.4999998999999998E-4</v>
      </c>
      <c r="G167" s="2">
        <v>-5.9222411000000003E-2</v>
      </c>
      <c r="H167" s="2">
        <v>8.6500002000000006E-3</v>
      </c>
      <c r="I167" s="2">
        <v>4.8037758000000004</v>
      </c>
      <c r="J167" s="2">
        <v>3.0350208E-2</v>
      </c>
      <c r="K167" s="2">
        <v>93.139647999999994</v>
      </c>
      <c r="L167" s="2">
        <v>-32.043456999999997</v>
      </c>
      <c r="M167" s="2">
        <v>1.8022298999999999E-3</v>
      </c>
      <c r="AB167" s="4">
        <v>8.2000000000000007E-3</v>
      </c>
      <c r="AC167" s="4">
        <v>-5.0776782999999999E-2</v>
      </c>
      <c r="AD167" s="4">
        <f t="shared" si="12"/>
        <v>-50.776783000000002</v>
      </c>
      <c r="AE167" s="4">
        <v>-4.9700926999999999E-2</v>
      </c>
      <c r="AF167" s="4">
        <f t="shared" si="13"/>
        <v>-49.700927</v>
      </c>
      <c r="AG167" s="4">
        <f t="shared" si="14"/>
        <v>8.2000000000000007E-3</v>
      </c>
      <c r="AH167" s="4">
        <f t="shared" si="15"/>
        <v>-50.776783000000002</v>
      </c>
      <c r="AI167" s="4">
        <f t="shared" si="16"/>
        <v>-49.700927</v>
      </c>
      <c r="AK167">
        <v>-5.2850343000000001E-2</v>
      </c>
      <c r="AL167">
        <v>-6.7138672000000001</v>
      </c>
    </row>
    <row r="168" spans="1:38" x14ac:dyDescent="0.25">
      <c r="A168" s="2">
        <v>1</v>
      </c>
      <c r="B168" s="2">
        <v>4.8147000999999996</v>
      </c>
      <c r="C168" s="2">
        <v>-4.9023438000000003E-2</v>
      </c>
      <c r="D168" s="2">
        <v>-8.5000001000000002E-4</v>
      </c>
      <c r="E168" s="2">
        <v>8.4045408000000005E-3</v>
      </c>
      <c r="F168" s="2">
        <v>3.4999998999999998E-4</v>
      </c>
      <c r="G168" s="2">
        <v>-5.9295654000000003E-2</v>
      </c>
      <c r="H168" s="2">
        <v>8.9499997000000008E-3</v>
      </c>
      <c r="I168" s="2">
        <v>4.8372259</v>
      </c>
      <c r="J168" s="2">
        <v>3.3450127000000003E-2</v>
      </c>
      <c r="K168" s="2">
        <v>93.627930000000006</v>
      </c>
      <c r="L168" s="2">
        <v>-30.822754</v>
      </c>
      <c r="M168" s="2">
        <v>1.7896984000000001E-3</v>
      </c>
      <c r="AB168" s="4">
        <v>8.2500000000000004E-3</v>
      </c>
      <c r="AC168" s="4">
        <v>-5.114527E-2</v>
      </c>
      <c r="AD168" s="4">
        <f t="shared" si="12"/>
        <v>-51.145269999999996</v>
      </c>
      <c r="AE168" s="4">
        <v>-5.0067137999999997E-2</v>
      </c>
      <c r="AF168" s="4">
        <f t="shared" si="13"/>
        <v>-50.067138</v>
      </c>
      <c r="AG168" s="4">
        <f t="shared" si="14"/>
        <v>8.2500000000000004E-3</v>
      </c>
      <c r="AH168" s="4">
        <f t="shared" si="15"/>
        <v>-51.145269999999996</v>
      </c>
      <c r="AI168" s="4">
        <f t="shared" si="16"/>
        <v>-50.067138</v>
      </c>
      <c r="AK168">
        <v>-5.3179931E-2</v>
      </c>
      <c r="AL168">
        <v>-6.2866134999999996</v>
      </c>
    </row>
    <row r="169" spans="1:38" x14ac:dyDescent="0.25">
      <c r="A169" s="2">
        <v>1</v>
      </c>
      <c r="B169" s="2">
        <v>4.8478497999999997</v>
      </c>
      <c r="C169" s="2">
        <v>-4.9462892000000001E-2</v>
      </c>
      <c r="D169" s="2">
        <v>-7.9999998000000001E-4</v>
      </c>
      <c r="E169" s="2">
        <v>8.3129880999999999E-3</v>
      </c>
      <c r="F169" s="2">
        <v>3.9999999E-4</v>
      </c>
      <c r="G169" s="2">
        <v>-5.9100341000000001E-2</v>
      </c>
      <c r="H169" s="2">
        <v>8.2500000000000004E-3</v>
      </c>
      <c r="I169" s="2">
        <v>4.8703756</v>
      </c>
      <c r="J169" s="2">
        <v>3.3149719000000001E-2</v>
      </c>
      <c r="K169" s="2">
        <v>93.994140999999999</v>
      </c>
      <c r="L169" s="2">
        <v>-32.287593999999999</v>
      </c>
      <c r="M169" s="2">
        <v>1.7710861000000001E-3</v>
      </c>
      <c r="AB169" s="4">
        <v>8.3000000000000001E-3</v>
      </c>
      <c r="AC169" s="4">
        <v>-5.1316845999999999E-2</v>
      </c>
      <c r="AD169" s="4">
        <f t="shared" si="12"/>
        <v>-51.316845999999998</v>
      </c>
      <c r="AE169" s="4">
        <v>-5.0439455000000001E-2</v>
      </c>
      <c r="AF169" s="4">
        <f t="shared" si="13"/>
        <v>-50.439455000000002</v>
      </c>
      <c r="AG169" s="4">
        <f t="shared" si="14"/>
        <v>8.3000000000000001E-3</v>
      </c>
      <c r="AH169" s="4">
        <f t="shared" si="15"/>
        <v>-51.316845999999998</v>
      </c>
      <c r="AI169" s="4">
        <f t="shared" si="16"/>
        <v>-50.439455000000002</v>
      </c>
      <c r="AK169">
        <v>-5.3479005000000003E-2</v>
      </c>
      <c r="AL169">
        <v>-5.9814376999999999</v>
      </c>
    </row>
    <row r="170" spans="1:38" x14ac:dyDescent="0.25">
      <c r="A170" s="2">
        <v>1</v>
      </c>
      <c r="B170" s="2">
        <v>4.8807998000000001</v>
      </c>
      <c r="C170" s="2">
        <v>-4.9725342999999998E-2</v>
      </c>
      <c r="D170" s="2">
        <v>-8.5000001000000002E-4</v>
      </c>
      <c r="E170" s="2">
        <v>8.8134761999999998E-3</v>
      </c>
      <c r="F170" s="2">
        <v>3.4999998999999998E-4</v>
      </c>
      <c r="G170" s="2">
        <v>-5.8868407999999997E-2</v>
      </c>
      <c r="H170" s="2">
        <v>8.3999997000000007E-3</v>
      </c>
      <c r="I170" s="2">
        <v>4.9033255999999996</v>
      </c>
      <c r="J170" s="2">
        <v>3.2949923999999998E-2</v>
      </c>
      <c r="K170" s="2">
        <v>95.764160000000004</v>
      </c>
      <c r="L170" s="2">
        <v>-31.799310999999999</v>
      </c>
      <c r="M170" s="2">
        <v>1.780886E-3</v>
      </c>
      <c r="AB170" s="4">
        <v>8.3499999999999998E-3</v>
      </c>
      <c r="AC170" s="4">
        <v>-5.1649641000000003E-2</v>
      </c>
      <c r="AD170" s="4">
        <f t="shared" si="12"/>
        <v>-51.649641000000003</v>
      </c>
      <c r="AE170" s="4">
        <v>-5.0811768E-2</v>
      </c>
      <c r="AF170" s="4">
        <f t="shared" si="13"/>
        <v>-50.811768000000001</v>
      </c>
      <c r="AG170" s="4">
        <f t="shared" si="14"/>
        <v>8.3499999999999998E-3</v>
      </c>
      <c r="AH170" s="4">
        <f t="shared" si="15"/>
        <v>-51.649641000000003</v>
      </c>
      <c r="AI170" s="4">
        <f t="shared" si="16"/>
        <v>-50.811768000000001</v>
      </c>
      <c r="AK170">
        <v>-5.3778075000000002E-2</v>
      </c>
      <c r="AL170">
        <v>-5.7983397999999999</v>
      </c>
    </row>
    <row r="171" spans="1:38" x14ac:dyDescent="0.25">
      <c r="A171" s="2">
        <v>1</v>
      </c>
      <c r="B171" s="2">
        <v>4.9135498999999996</v>
      </c>
      <c r="C171" s="2">
        <v>-4.9865723000000001E-2</v>
      </c>
      <c r="D171" s="2">
        <v>-8.5000001000000002E-4</v>
      </c>
      <c r="E171" s="2">
        <v>8.5510258000000006E-3</v>
      </c>
      <c r="F171" s="2">
        <v>3.4999998999999998E-4</v>
      </c>
      <c r="G171" s="2">
        <v>-5.9179686000000002E-2</v>
      </c>
      <c r="H171" s="2">
        <v>8.2500000000000004E-3</v>
      </c>
      <c r="I171" s="2">
        <v>4.9360757</v>
      </c>
      <c r="J171" s="2">
        <v>3.2750130000000002E-2</v>
      </c>
      <c r="K171" s="2">
        <v>95.031745999999998</v>
      </c>
      <c r="L171" s="2">
        <v>-32.714848000000003</v>
      </c>
      <c r="M171" s="2">
        <v>1.7484822000000001E-3</v>
      </c>
      <c r="AB171" s="4">
        <v>8.3999999999999995E-3</v>
      </c>
      <c r="AC171" s="4">
        <v>-5.196609E-2</v>
      </c>
      <c r="AD171" s="4">
        <f t="shared" si="12"/>
        <v>-51.966090000000001</v>
      </c>
      <c r="AE171" s="4">
        <v>-5.1135252999999999E-2</v>
      </c>
      <c r="AF171" s="4">
        <f t="shared" si="13"/>
        <v>-51.135252999999999</v>
      </c>
      <c r="AG171" s="4">
        <f t="shared" si="14"/>
        <v>8.3999999999999995E-3</v>
      </c>
      <c r="AH171" s="4">
        <f t="shared" si="15"/>
        <v>-51.966090000000001</v>
      </c>
      <c r="AI171" s="4">
        <f t="shared" si="16"/>
        <v>-51.135252999999999</v>
      </c>
      <c r="AK171">
        <v>-5.4058838999999997E-2</v>
      </c>
      <c r="AL171">
        <v>-5.4321437000000001</v>
      </c>
    </row>
    <row r="172" spans="1:38" x14ac:dyDescent="0.25">
      <c r="A172" s="2">
        <v>1</v>
      </c>
      <c r="B172" s="2">
        <v>4.94665</v>
      </c>
      <c r="C172" s="2">
        <v>-4.9261473E-2</v>
      </c>
      <c r="D172" s="2">
        <v>-7.9999998000000001E-4</v>
      </c>
      <c r="E172" s="2">
        <v>8.6364745999999992E-3</v>
      </c>
      <c r="F172" s="2">
        <v>3.9999999E-4</v>
      </c>
      <c r="G172" s="2">
        <v>-5.8752440000000003E-2</v>
      </c>
      <c r="H172" s="2">
        <v>8.2500000000000004E-3</v>
      </c>
      <c r="I172" s="2">
        <v>4.9691758000000004</v>
      </c>
      <c r="J172" s="2">
        <v>3.3100127999999999E-2</v>
      </c>
      <c r="K172" s="2">
        <v>95.642089999999996</v>
      </c>
      <c r="L172" s="2">
        <v>-33.325198999999998</v>
      </c>
      <c r="M172" s="2">
        <v>1.7611838E-3</v>
      </c>
      <c r="AB172" s="4">
        <v>8.4499999999999992E-3</v>
      </c>
      <c r="AC172" s="4">
        <v>-5.2266587000000003E-2</v>
      </c>
      <c r="AD172" s="4">
        <f t="shared" si="12"/>
        <v>-52.266587000000001</v>
      </c>
      <c r="AE172" s="4">
        <v>-5.1446535000000002E-2</v>
      </c>
      <c r="AF172" s="4">
        <f t="shared" si="13"/>
        <v>-51.446535000000004</v>
      </c>
      <c r="AG172" s="4">
        <f t="shared" si="14"/>
        <v>8.4499999999999992E-3</v>
      </c>
      <c r="AH172" s="4">
        <f t="shared" si="15"/>
        <v>-52.266587000000001</v>
      </c>
      <c r="AI172" s="4">
        <f t="shared" si="16"/>
        <v>-51.446535000000004</v>
      </c>
      <c r="AK172">
        <v>-5.4321289000000002E-2</v>
      </c>
      <c r="AL172">
        <v>-5.0048903999999999</v>
      </c>
    </row>
    <row r="173" spans="1:38" x14ac:dyDescent="0.25">
      <c r="A173" s="2">
        <v>1</v>
      </c>
      <c r="B173" s="2">
        <v>4.9777002000000001</v>
      </c>
      <c r="C173" s="2">
        <v>-4.9316406E-2</v>
      </c>
      <c r="D173" s="2">
        <v>-7.9999998000000001E-4</v>
      </c>
      <c r="E173" s="2">
        <v>8.3740233000000001E-3</v>
      </c>
      <c r="F173" s="2">
        <v>3.9999999E-4</v>
      </c>
      <c r="G173" s="2">
        <v>-5.8471679999999998E-2</v>
      </c>
      <c r="H173" s="2">
        <v>7.6000000999999996E-3</v>
      </c>
      <c r="I173" s="2">
        <v>5.0002259999999996</v>
      </c>
      <c r="J173" s="2">
        <v>3.1050205000000001E-2</v>
      </c>
      <c r="K173" s="2">
        <v>93.688964999999996</v>
      </c>
      <c r="L173" s="2">
        <v>-32.592776999999998</v>
      </c>
      <c r="M173" s="2">
        <v>1.7685298000000001E-3</v>
      </c>
      <c r="AB173" s="4">
        <v>8.5000000000000006E-3</v>
      </c>
      <c r="AC173" s="4">
        <v>-5.2552201E-2</v>
      </c>
      <c r="AD173" s="4">
        <f t="shared" si="12"/>
        <v>-52.552200999999997</v>
      </c>
      <c r="AE173" s="4">
        <v>-5.1751709999999999E-2</v>
      </c>
      <c r="AF173" s="4">
        <f t="shared" si="13"/>
        <v>-51.751710000000003</v>
      </c>
      <c r="AG173" s="4">
        <f t="shared" si="14"/>
        <v>8.5000000000000006E-3</v>
      </c>
      <c r="AH173" s="4">
        <f t="shared" si="15"/>
        <v>-52.552200999999997</v>
      </c>
      <c r="AI173" s="4">
        <f t="shared" si="16"/>
        <v>-51.751710000000003</v>
      </c>
      <c r="AK173">
        <v>-5.4559327999999997E-2</v>
      </c>
      <c r="AL173">
        <v>-4.6997147000000004</v>
      </c>
    </row>
    <row r="174" spans="1:38" x14ac:dyDescent="0.25">
      <c r="A174" s="2">
        <v>1</v>
      </c>
      <c r="B174" s="2">
        <v>5.0093999</v>
      </c>
      <c r="C174" s="2">
        <v>-4.8522949000000003E-2</v>
      </c>
      <c r="D174" s="2">
        <v>-7.9999998000000001E-4</v>
      </c>
      <c r="E174" s="2">
        <v>8.4472652999999995E-3</v>
      </c>
      <c r="F174" s="2">
        <v>3.9999999E-4</v>
      </c>
      <c r="G174" s="2">
        <v>-5.8654785000000001E-2</v>
      </c>
      <c r="H174" s="2">
        <v>9.0500005000000005E-3</v>
      </c>
      <c r="I174" s="2">
        <v>5.0319257000000004</v>
      </c>
      <c r="J174" s="2">
        <v>3.1699656999999999E-2</v>
      </c>
      <c r="K174" s="2">
        <v>92.590339999999998</v>
      </c>
      <c r="L174" s="2">
        <v>-30.944832000000002</v>
      </c>
      <c r="M174" s="2">
        <v>1.7582642999999999E-3</v>
      </c>
      <c r="AB174" s="4">
        <v>8.5500000000000003E-3</v>
      </c>
      <c r="AC174" s="4">
        <v>-5.2825051999999997E-2</v>
      </c>
      <c r="AD174" s="4">
        <f t="shared" si="12"/>
        <v>-52.825051999999999</v>
      </c>
      <c r="AE174" s="4">
        <v>-5.2026369000000003E-2</v>
      </c>
      <c r="AF174" s="4">
        <f t="shared" si="13"/>
        <v>-52.026369000000003</v>
      </c>
      <c r="AG174" s="4">
        <f t="shared" si="14"/>
        <v>8.5500000000000003E-3</v>
      </c>
      <c r="AH174" s="4">
        <f t="shared" si="15"/>
        <v>-52.825051999999999</v>
      </c>
      <c r="AI174" s="4">
        <f t="shared" si="16"/>
        <v>-52.026369000000003</v>
      </c>
      <c r="AK174">
        <v>-5.4791261000000001E-2</v>
      </c>
      <c r="AL174">
        <v>-4.5776367000000002</v>
      </c>
    </row>
    <row r="175" spans="1:38" x14ac:dyDescent="0.25">
      <c r="A175" s="2">
        <v>1</v>
      </c>
      <c r="B175" s="2">
        <v>5.0406499</v>
      </c>
      <c r="C175" s="2">
        <v>-4.9865723000000001E-2</v>
      </c>
      <c r="D175" s="2">
        <v>-8.5000001000000002E-4</v>
      </c>
      <c r="E175" s="2">
        <v>8.7341312000000001E-3</v>
      </c>
      <c r="F175" s="2">
        <v>3.9999999E-4</v>
      </c>
      <c r="G175" s="2">
        <v>-5.8184814000000001E-2</v>
      </c>
      <c r="H175" s="2">
        <v>7.7499999000000003E-3</v>
      </c>
      <c r="I175" s="2">
        <v>5.0631757000000004</v>
      </c>
      <c r="J175" s="2">
        <v>3.125E-2</v>
      </c>
      <c r="K175" s="2">
        <v>93.933113000000006</v>
      </c>
      <c r="L175" s="2">
        <v>-32.958984000000001</v>
      </c>
      <c r="M175" s="2">
        <v>1.770556E-3</v>
      </c>
      <c r="AB175" s="4">
        <v>8.6E-3</v>
      </c>
      <c r="AC175" s="4">
        <v>-5.3084560000000003E-2</v>
      </c>
      <c r="AD175" s="4">
        <f t="shared" si="12"/>
        <v>-53.084560000000003</v>
      </c>
      <c r="AE175" s="4">
        <v>-5.2288819E-2</v>
      </c>
      <c r="AF175" s="4">
        <f t="shared" si="13"/>
        <v>-52.288819000000004</v>
      </c>
      <c r="AG175" s="4">
        <f t="shared" si="14"/>
        <v>8.6E-3</v>
      </c>
      <c r="AH175" s="4">
        <f t="shared" si="15"/>
        <v>-53.084560000000003</v>
      </c>
      <c r="AI175" s="4">
        <f t="shared" si="16"/>
        <v>-52.288819000000004</v>
      </c>
      <c r="AK175">
        <v>-5.5017090999999997E-2</v>
      </c>
      <c r="AL175">
        <v>-4.4555588000000004</v>
      </c>
    </row>
    <row r="176" spans="1:38" x14ac:dyDescent="0.25">
      <c r="A176" s="2">
        <v>1</v>
      </c>
      <c r="B176" s="2">
        <v>5.0728502000000004</v>
      </c>
      <c r="C176" s="2">
        <v>-4.9432375000000001E-2</v>
      </c>
      <c r="D176" s="2">
        <v>-8.5000001000000002E-4</v>
      </c>
      <c r="E176" s="2">
        <v>8.2092285000000004E-3</v>
      </c>
      <c r="F176" s="2">
        <v>3.9999999E-4</v>
      </c>
      <c r="G176" s="2">
        <v>-5.8331300000000003E-2</v>
      </c>
      <c r="H176" s="2">
        <v>7.4000000000000003E-3</v>
      </c>
      <c r="I176" s="2">
        <v>5.0953759999999999</v>
      </c>
      <c r="J176" s="2">
        <v>3.2200336000000003E-2</v>
      </c>
      <c r="K176" s="2">
        <v>93.261711000000005</v>
      </c>
      <c r="L176" s="2">
        <v>-31.249998000000001</v>
      </c>
      <c r="M176" s="2">
        <v>1.7952306999999999E-3</v>
      </c>
      <c r="AB176" s="4">
        <v>8.6499999999999997E-3</v>
      </c>
      <c r="AC176" s="4">
        <v>-5.3331450000000002E-2</v>
      </c>
      <c r="AD176" s="4">
        <f t="shared" si="12"/>
        <v>-53.331450000000004</v>
      </c>
      <c r="AE176" s="4">
        <v>-5.2539061999999997E-2</v>
      </c>
      <c r="AF176" s="4">
        <f t="shared" si="13"/>
        <v>-52.539061999999994</v>
      </c>
      <c r="AG176" s="4">
        <f t="shared" si="14"/>
        <v>8.6499999999999997E-3</v>
      </c>
      <c r="AH176" s="4">
        <f t="shared" si="15"/>
        <v>-53.331450000000004</v>
      </c>
      <c r="AI176" s="4">
        <f t="shared" si="16"/>
        <v>-52.539061999999994</v>
      </c>
      <c r="AK176">
        <v>-5.5236816000000001E-2</v>
      </c>
      <c r="AL176">
        <v>-4.2114034</v>
      </c>
    </row>
    <row r="177" spans="1:38" x14ac:dyDescent="0.25">
      <c r="A177" s="2">
        <v>1</v>
      </c>
      <c r="B177" s="2">
        <v>5.1051998000000003</v>
      </c>
      <c r="C177" s="2">
        <v>-4.979248E-2</v>
      </c>
      <c r="D177" s="2">
        <v>-8.5000001000000002E-4</v>
      </c>
      <c r="E177" s="2">
        <v>8.2214353999999993E-3</v>
      </c>
      <c r="F177" s="2">
        <v>3.9999999E-4</v>
      </c>
      <c r="G177" s="2">
        <v>-5.8581542E-2</v>
      </c>
      <c r="H177" s="2">
        <v>8.7000001000000007E-3</v>
      </c>
      <c r="I177" s="2">
        <v>5.1277255999999998</v>
      </c>
      <c r="J177" s="2">
        <v>3.2349586E-2</v>
      </c>
      <c r="K177" s="2">
        <v>93.566886999999994</v>
      </c>
      <c r="L177" s="2">
        <v>-31.433105000000001</v>
      </c>
      <c r="M177" s="2">
        <v>1.7821854000000001E-3</v>
      </c>
      <c r="AB177" s="4">
        <v>8.6999999999999994E-3</v>
      </c>
      <c r="AC177" s="4">
        <v>-5.3566745999999998E-2</v>
      </c>
      <c r="AD177" s="4">
        <f t="shared" si="12"/>
        <v>-53.566745999999995</v>
      </c>
      <c r="AE177" s="4">
        <v>-5.2813720000000001E-2</v>
      </c>
      <c r="AF177" s="4">
        <f t="shared" si="13"/>
        <v>-52.813720000000004</v>
      </c>
      <c r="AG177" s="4">
        <f t="shared" si="14"/>
        <v>8.6999999999999994E-3</v>
      </c>
      <c r="AH177" s="4">
        <f t="shared" si="15"/>
        <v>-53.566745999999995</v>
      </c>
      <c r="AI177" s="4">
        <f t="shared" si="16"/>
        <v>-52.813720000000004</v>
      </c>
      <c r="AK177">
        <v>-5.5438231999999997E-2</v>
      </c>
      <c r="AL177">
        <v>-3.7841871</v>
      </c>
    </row>
    <row r="178" spans="1:38" x14ac:dyDescent="0.25">
      <c r="A178" s="2">
        <v>1</v>
      </c>
      <c r="B178" s="2">
        <v>5.1388001000000001</v>
      </c>
      <c r="C178" s="2">
        <v>-4.9383543000000002E-2</v>
      </c>
      <c r="D178" s="2">
        <v>-7.9999998000000001E-4</v>
      </c>
      <c r="E178" s="2">
        <v>8.3496096000000002E-3</v>
      </c>
      <c r="F178" s="2">
        <v>3.9999999E-4</v>
      </c>
      <c r="G178" s="2">
        <v>-5.8215331000000002E-2</v>
      </c>
      <c r="H178" s="2">
        <v>7.6000000999999996E-3</v>
      </c>
      <c r="I178" s="2">
        <v>5.1613258999999996</v>
      </c>
      <c r="J178" s="2">
        <v>3.3600329999999998E-2</v>
      </c>
      <c r="K178" s="2">
        <v>94.787598000000003</v>
      </c>
      <c r="L178" s="2">
        <v>-31.188969</v>
      </c>
      <c r="M178" s="2">
        <v>1.7881714E-3</v>
      </c>
      <c r="AB178" s="4">
        <v>8.7500000000000008E-3</v>
      </c>
      <c r="AC178" s="4">
        <v>-5.3790933999999999E-2</v>
      </c>
      <c r="AD178" s="4">
        <f t="shared" si="12"/>
        <v>-53.790934</v>
      </c>
      <c r="AE178" s="4">
        <v>-5.3076169999999999E-2</v>
      </c>
      <c r="AF178" s="4">
        <f t="shared" si="13"/>
        <v>-53.076169999999998</v>
      </c>
      <c r="AG178" s="4">
        <f t="shared" si="14"/>
        <v>8.7500000000000008E-3</v>
      </c>
      <c r="AH178" s="4">
        <f t="shared" si="15"/>
        <v>-53.790934</v>
      </c>
      <c r="AI178" s="4">
        <f t="shared" si="16"/>
        <v>-53.076169999999998</v>
      </c>
      <c r="AK178">
        <v>-5.5615234999999999E-2</v>
      </c>
      <c r="AL178">
        <v>-3.4790112999999998</v>
      </c>
    </row>
    <row r="179" spans="1:38" x14ac:dyDescent="0.25">
      <c r="A179" s="2">
        <v>1</v>
      </c>
      <c r="B179" s="2">
        <v>5.1675000000000004</v>
      </c>
      <c r="C179" s="2">
        <v>-4.9725342999999998E-2</v>
      </c>
      <c r="D179" s="2">
        <v>-8.5000001000000002E-4</v>
      </c>
      <c r="E179" s="2">
        <v>8.2092285000000004E-3</v>
      </c>
      <c r="F179" s="2">
        <v>3.9999999E-4</v>
      </c>
      <c r="G179" s="2">
        <v>-5.8489988999999999E-2</v>
      </c>
      <c r="H179" s="2">
        <v>8.2000000000000007E-3</v>
      </c>
      <c r="I179" s="2">
        <v>5.1900257999999999</v>
      </c>
      <c r="J179" s="2">
        <v>2.8699875E-2</v>
      </c>
      <c r="K179" s="2">
        <v>92.773444999999995</v>
      </c>
      <c r="L179" s="2">
        <v>-32.287593999999999</v>
      </c>
      <c r="M179" s="2">
        <v>1.7813640999999999E-3</v>
      </c>
      <c r="AB179" s="4">
        <v>8.8000000000000005E-3</v>
      </c>
      <c r="AC179" s="4">
        <v>-5.4005395999999997E-2</v>
      </c>
      <c r="AD179" s="4">
        <f t="shared" si="12"/>
        <v>-54.005395999999998</v>
      </c>
      <c r="AE179" s="4">
        <v>-5.3320311000000002E-2</v>
      </c>
      <c r="AF179" s="4">
        <f t="shared" si="13"/>
        <v>-53.320311000000004</v>
      </c>
      <c r="AG179" s="4">
        <f t="shared" si="14"/>
        <v>8.8000000000000005E-3</v>
      </c>
      <c r="AH179" s="4">
        <f t="shared" si="15"/>
        <v>-54.005395999999998</v>
      </c>
      <c r="AI179" s="4">
        <f t="shared" si="16"/>
        <v>-53.320311000000004</v>
      </c>
      <c r="AK179">
        <v>-5.5786133000000002E-2</v>
      </c>
      <c r="AL179">
        <v>-3.4179539999999999</v>
      </c>
    </row>
    <row r="180" spans="1:38" x14ac:dyDescent="0.25">
      <c r="A180" s="2">
        <v>1</v>
      </c>
      <c r="B180" s="2">
        <v>5.1997498999999996</v>
      </c>
      <c r="C180" s="2">
        <v>-4.9530029000000003E-2</v>
      </c>
      <c r="D180" s="2">
        <v>-8.5000001000000002E-4</v>
      </c>
      <c r="E180" s="2">
        <v>8.3679202999999997E-3</v>
      </c>
      <c r="F180" s="2">
        <v>3.9999999E-4</v>
      </c>
      <c r="G180" s="2">
        <v>-5.8489988999999999E-2</v>
      </c>
      <c r="H180" s="2">
        <v>8.3499998000000006E-3</v>
      </c>
      <c r="I180" s="2">
        <v>5.2222757</v>
      </c>
      <c r="J180" s="2">
        <v>3.2249927999999997E-2</v>
      </c>
      <c r="K180" s="2">
        <v>93.872078000000002</v>
      </c>
      <c r="L180" s="2">
        <v>-31.616202999999999</v>
      </c>
      <c r="M180" s="2">
        <v>1.797777E-3</v>
      </c>
      <c r="AB180" s="4">
        <v>8.8500000000000002E-3</v>
      </c>
      <c r="AC180" s="4">
        <v>-5.4209172999999999E-2</v>
      </c>
      <c r="AD180" s="4">
        <f t="shared" si="12"/>
        <v>-54.209173</v>
      </c>
      <c r="AE180" s="4">
        <v>-5.3576658999999999E-2</v>
      </c>
      <c r="AF180" s="4">
        <f t="shared" si="13"/>
        <v>-53.576658999999999</v>
      </c>
      <c r="AG180" s="4">
        <f t="shared" si="14"/>
        <v>8.8500000000000002E-3</v>
      </c>
      <c r="AH180" s="4">
        <f t="shared" si="15"/>
        <v>-54.209173</v>
      </c>
      <c r="AI180" s="4">
        <f t="shared" si="16"/>
        <v>-53.576658999999999</v>
      </c>
      <c r="AK180">
        <v>-5.5957030999999997E-2</v>
      </c>
      <c r="AL180">
        <v>-3.2959132000000002</v>
      </c>
    </row>
    <row r="181" spans="1:38" x14ac:dyDescent="0.25">
      <c r="A181" s="2">
        <v>1</v>
      </c>
      <c r="B181" s="2">
        <v>5.2318001000000001</v>
      </c>
      <c r="C181" s="2">
        <v>-5.0024412999999997E-2</v>
      </c>
      <c r="D181" s="2">
        <v>-8.5000001000000002E-4</v>
      </c>
      <c r="E181" s="2">
        <v>8.1237797E-3</v>
      </c>
      <c r="F181" s="2">
        <v>3.9999999E-4</v>
      </c>
      <c r="G181" s="2">
        <v>-5.8569334000000001E-2</v>
      </c>
      <c r="H181" s="2">
        <v>7.6499999999999997E-3</v>
      </c>
      <c r="I181" s="2">
        <v>5.2543259000000004</v>
      </c>
      <c r="J181" s="2">
        <v>3.2050133000000001E-2</v>
      </c>
      <c r="K181" s="2">
        <v>94.055176000000003</v>
      </c>
      <c r="L181" s="2">
        <v>-31.616212999999998</v>
      </c>
      <c r="M181" s="2">
        <v>1.7821543999999999E-3</v>
      </c>
      <c r="AB181" s="4">
        <v>8.8999999999999999E-3</v>
      </c>
      <c r="AC181" s="4">
        <v>-5.4403316E-2</v>
      </c>
      <c r="AD181" s="4">
        <f t="shared" si="12"/>
        <v>-54.403315999999997</v>
      </c>
      <c r="AE181" s="4">
        <v>-5.3790282000000002E-2</v>
      </c>
      <c r="AF181" s="4">
        <f t="shared" si="13"/>
        <v>-53.790282000000005</v>
      </c>
      <c r="AG181" s="4">
        <f t="shared" si="14"/>
        <v>8.8999999999999999E-3</v>
      </c>
      <c r="AH181" s="4">
        <f t="shared" si="15"/>
        <v>-54.403315999999997</v>
      </c>
      <c r="AI181" s="4">
        <f t="shared" si="16"/>
        <v>-53.790282000000005</v>
      </c>
      <c r="AK181">
        <v>-5.6115723999999999E-2</v>
      </c>
      <c r="AL181">
        <v>-2.9907374</v>
      </c>
    </row>
    <row r="182" spans="1:38" x14ac:dyDescent="0.25">
      <c r="A182" s="2">
        <v>1</v>
      </c>
      <c r="B182" s="2">
        <v>5.2617998000000004</v>
      </c>
      <c r="C182" s="2">
        <v>-4.9401857E-2</v>
      </c>
      <c r="D182" s="2">
        <v>-8.5000001000000002E-4</v>
      </c>
      <c r="E182" s="2">
        <v>8.0505366999999994E-3</v>
      </c>
      <c r="F182" s="2">
        <v>3.4999998999999998E-4</v>
      </c>
      <c r="G182" s="2">
        <v>-5.8612060000000001E-2</v>
      </c>
      <c r="H182" s="2">
        <v>9.1000004000000006E-3</v>
      </c>
      <c r="I182" s="2">
        <v>5.2843255999999998</v>
      </c>
      <c r="J182" s="2">
        <v>2.9999733000000001E-2</v>
      </c>
      <c r="K182" s="2">
        <v>92.102051000000003</v>
      </c>
      <c r="L182" s="2">
        <v>-30.883789</v>
      </c>
      <c r="M182" s="2">
        <v>1.7924245000000001E-3</v>
      </c>
      <c r="AB182" s="4">
        <v>8.9499999999999996E-3</v>
      </c>
      <c r="AC182" s="4">
        <v>-5.4588694E-2</v>
      </c>
      <c r="AD182" s="4">
        <f t="shared" si="12"/>
        <v>-54.588693999999997</v>
      </c>
      <c r="AE182" s="4">
        <v>-5.3991697999999998E-2</v>
      </c>
      <c r="AF182" s="4">
        <f t="shared" si="13"/>
        <v>-53.991698</v>
      </c>
      <c r="AG182" s="4">
        <f t="shared" si="14"/>
        <v>8.9499999999999996E-3</v>
      </c>
      <c r="AH182" s="4">
        <f t="shared" si="15"/>
        <v>-54.588693999999997</v>
      </c>
      <c r="AI182" s="4">
        <f t="shared" si="16"/>
        <v>-53.991698</v>
      </c>
      <c r="AK182">
        <v>-5.6256104000000001E-2</v>
      </c>
      <c r="AL182">
        <v>-2.7465820000000001</v>
      </c>
    </row>
    <row r="183" spans="1:38" x14ac:dyDescent="0.25">
      <c r="A183" s="2">
        <v>1</v>
      </c>
      <c r="B183" s="2">
        <v>5.2916498000000001</v>
      </c>
      <c r="C183" s="2">
        <v>-5.0738525E-2</v>
      </c>
      <c r="D183" s="2">
        <v>-8.9999997999999995E-4</v>
      </c>
      <c r="E183" s="2">
        <v>8.1359864999999993E-3</v>
      </c>
      <c r="F183" s="2">
        <v>3.4999998999999998E-4</v>
      </c>
      <c r="G183" s="2">
        <v>-5.8905027999999998E-2</v>
      </c>
      <c r="H183" s="2">
        <v>9.2999999999999992E-3</v>
      </c>
      <c r="I183" s="2">
        <v>5.3141756000000004</v>
      </c>
      <c r="J183" s="2">
        <v>2.9850005999999998E-2</v>
      </c>
      <c r="K183" s="2">
        <v>93.139640999999997</v>
      </c>
      <c r="L183" s="2">
        <v>-32.165526999999997</v>
      </c>
      <c r="M183" s="2">
        <v>1.7974046E-3</v>
      </c>
      <c r="AB183" s="4">
        <v>8.9999999999999993E-3</v>
      </c>
      <c r="AC183" s="4">
        <v>-5.4765537000000003E-2</v>
      </c>
      <c r="AD183" s="4">
        <f t="shared" si="12"/>
        <v>-54.765537000000002</v>
      </c>
      <c r="AE183" s="4">
        <v>-5.4187011E-2</v>
      </c>
      <c r="AF183" s="4">
        <f t="shared" si="13"/>
        <v>-54.187010999999998</v>
      </c>
      <c r="AG183" s="4">
        <f t="shared" si="14"/>
        <v>8.9999999999999993E-3</v>
      </c>
      <c r="AH183" s="4">
        <f t="shared" si="15"/>
        <v>-54.765537000000002</v>
      </c>
      <c r="AI183" s="4">
        <f t="shared" si="16"/>
        <v>-54.187010999999998</v>
      </c>
      <c r="AK183">
        <v>-5.6390382000000003E-2</v>
      </c>
      <c r="AL183">
        <v>-2.6245042999999999</v>
      </c>
    </row>
    <row r="184" spans="1:38" x14ac:dyDescent="0.25">
      <c r="A184" s="2">
        <v>1</v>
      </c>
      <c r="B184" s="2">
        <v>5.3227501000000004</v>
      </c>
      <c r="C184" s="2">
        <v>-4.9786377999999999E-2</v>
      </c>
      <c r="D184" s="2">
        <v>-8.9999997999999995E-4</v>
      </c>
      <c r="E184" s="2">
        <v>8.1359864999999993E-3</v>
      </c>
      <c r="F184" s="2">
        <v>3.4999998999999998E-4</v>
      </c>
      <c r="G184" s="2">
        <v>-5.8520506999999999E-2</v>
      </c>
      <c r="H184" s="2">
        <v>8.6000003000000005E-3</v>
      </c>
      <c r="I184" s="2">
        <v>5.3452758999999999</v>
      </c>
      <c r="J184" s="2">
        <v>3.1100273000000001E-2</v>
      </c>
      <c r="K184" s="2">
        <v>92.895515000000003</v>
      </c>
      <c r="L184" s="2">
        <v>-31.433105000000001</v>
      </c>
      <c r="M184" s="2">
        <v>1.7883261000000001E-3</v>
      </c>
      <c r="AB184" s="4">
        <v>9.0500000000000008E-3</v>
      </c>
      <c r="AC184" s="4">
        <v>-5.4934785E-2</v>
      </c>
      <c r="AD184" s="4">
        <f t="shared" si="12"/>
        <v>-54.934784999999998</v>
      </c>
      <c r="AE184" s="4">
        <v>-5.4364014000000002E-2</v>
      </c>
      <c r="AF184" s="4">
        <f t="shared" si="13"/>
        <v>-54.364014000000005</v>
      </c>
      <c r="AG184" s="4">
        <f t="shared" si="14"/>
        <v>9.0500000000000008E-3</v>
      </c>
      <c r="AH184" s="4">
        <f t="shared" si="15"/>
        <v>-54.934784999999998</v>
      </c>
      <c r="AI184" s="4">
        <f t="shared" si="16"/>
        <v>-54.364014000000005</v>
      </c>
      <c r="AK184">
        <v>-5.6518554999999998E-2</v>
      </c>
      <c r="AL184">
        <v>-2.4414063000000001</v>
      </c>
    </row>
    <row r="185" spans="1:38" x14ac:dyDescent="0.25">
      <c r="A185" s="2">
        <v>1</v>
      </c>
      <c r="B185" s="2">
        <v>5.3532500000000001</v>
      </c>
      <c r="C185" s="2">
        <v>-5.0158690999999998E-2</v>
      </c>
      <c r="D185" s="2">
        <v>-8.5000001000000002E-4</v>
      </c>
      <c r="E185" s="2">
        <v>8.7280272999999998E-3</v>
      </c>
      <c r="F185" s="2">
        <v>3.9999999E-4</v>
      </c>
      <c r="G185" s="2">
        <v>-5.8459471999999998E-2</v>
      </c>
      <c r="H185" s="2">
        <v>9.8000000999999993E-3</v>
      </c>
      <c r="I185" s="2">
        <v>5.3757758000000004</v>
      </c>
      <c r="J185" s="2">
        <v>3.0499934999999999E-2</v>
      </c>
      <c r="K185" s="2">
        <v>93.627930000000006</v>
      </c>
      <c r="L185" s="2">
        <v>-31.677242</v>
      </c>
      <c r="M185" s="2">
        <v>1.7843618E-3</v>
      </c>
      <c r="AB185" s="4">
        <v>9.1000000000000004E-3</v>
      </c>
      <c r="AC185" s="4">
        <v>-5.5095680000000001E-2</v>
      </c>
      <c r="AD185" s="4">
        <f t="shared" si="12"/>
        <v>-55.095680000000002</v>
      </c>
      <c r="AE185" s="4">
        <v>-5.4528809999999997E-2</v>
      </c>
      <c r="AF185" s="4">
        <f t="shared" si="13"/>
        <v>-54.52881</v>
      </c>
      <c r="AG185" s="4">
        <f t="shared" si="14"/>
        <v>9.1000000000000004E-3</v>
      </c>
      <c r="AH185" s="4">
        <f t="shared" si="15"/>
        <v>-55.095680000000002</v>
      </c>
      <c r="AI185" s="4">
        <f t="shared" si="16"/>
        <v>-54.52881</v>
      </c>
      <c r="AK185">
        <v>-5.6634522999999999E-2</v>
      </c>
      <c r="AL185">
        <v>-2.3193285000000001</v>
      </c>
    </row>
    <row r="186" spans="1:38" x14ac:dyDescent="0.25">
      <c r="A186" s="2">
        <v>1</v>
      </c>
      <c r="B186" s="2">
        <v>5.3856501999999997</v>
      </c>
      <c r="C186" s="2">
        <v>-4.9194335999999998E-2</v>
      </c>
      <c r="D186" s="2">
        <v>-8.5000001000000002E-4</v>
      </c>
      <c r="E186" s="2">
        <v>7.6538086999999996E-3</v>
      </c>
      <c r="F186" s="2">
        <v>3.4999998999999998E-4</v>
      </c>
      <c r="G186" s="2">
        <v>-5.8679201E-2</v>
      </c>
      <c r="H186" s="2">
        <v>8.4499996000000008E-3</v>
      </c>
      <c r="I186" s="2">
        <v>5.4081758999999998</v>
      </c>
      <c r="J186" s="2">
        <v>3.2400130999999999E-2</v>
      </c>
      <c r="K186" s="2">
        <v>92.346183999999994</v>
      </c>
      <c r="L186" s="2">
        <v>-31.616212999999998</v>
      </c>
      <c r="M186" s="2">
        <v>1.7918814000000001E-3</v>
      </c>
      <c r="AB186" s="4">
        <v>9.1500000000000001E-3</v>
      </c>
      <c r="AC186" s="4">
        <v>-5.5249829E-2</v>
      </c>
      <c r="AD186" s="4">
        <f t="shared" si="12"/>
        <v>-55.249828999999998</v>
      </c>
      <c r="AE186" s="4">
        <v>-5.4681397999999999E-2</v>
      </c>
      <c r="AF186" s="4">
        <f t="shared" si="13"/>
        <v>-54.681398000000002</v>
      </c>
      <c r="AG186" s="4">
        <f t="shared" si="14"/>
        <v>9.1500000000000001E-3</v>
      </c>
      <c r="AH186" s="4">
        <f t="shared" si="15"/>
        <v>-55.249828999999998</v>
      </c>
      <c r="AI186" s="4">
        <f t="shared" si="16"/>
        <v>-54.681398000000002</v>
      </c>
      <c r="AK186">
        <v>-5.6750488000000002E-2</v>
      </c>
      <c r="AL186">
        <v>-2.1972507999999999</v>
      </c>
    </row>
    <row r="187" spans="1:38" x14ac:dyDescent="0.25">
      <c r="A187" s="2">
        <v>1</v>
      </c>
      <c r="B187" s="2">
        <v>5.4168500999999996</v>
      </c>
      <c r="C187" s="2">
        <v>-4.9523927000000002E-2</v>
      </c>
      <c r="D187" s="2">
        <v>-8.5000001000000002E-4</v>
      </c>
      <c r="E187" s="2">
        <v>8.5510258000000006E-3</v>
      </c>
      <c r="F187" s="2">
        <v>3.4999998999999998E-4</v>
      </c>
      <c r="G187" s="2">
        <v>-5.8703613000000002E-2</v>
      </c>
      <c r="H187" s="2">
        <v>1.005E-2</v>
      </c>
      <c r="I187" s="2">
        <v>5.4393758999999999</v>
      </c>
      <c r="J187" s="2">
        <v>3.1199932E-2</v>
      </c>
      <c r="K187" s="2">
        <v>93.444823999999997</v>
      </c>
      <c r="L187" s="2">
        <v>-31.127939000000001</v>
      </c>
      <c r="M187" s="2">
        <v>1.7972265E-3</v>
      </c>
      <c r="AB187" s="4">
        <v>9.1999999999999998E-3</v>
      </c>
      <c r="AC187" s="4">
        <v>-5.5396969999999997E-2</v>
      </c>
      <c r="AD187" s="4">
        <f t="shared" si="12"/>
        <v>-55.396969999999996</v>
      </c>
      <c r="AE187" s="4">
        <v>-5.4833986000000001E-2</v>
      </c>
      <c r="AF187" s="4">
        <f t="shared" si="13"/>
        <v>-54.833986000000003</v>
      </c>
      <c r="AG187" s="4">
        <f t="shared" si="14"/>
        <v>9.1999999999999998E-3</v>
      </c>
      <c r="AH187" s="4">
        <f t="shared" si="15"/>
        <v>-55.396969999999996</v>
      </c>
      <c r="AI187" s="4">
        <f t="shared" si="16"/>
        <v>-54.833986000000003</v>
      </c>
      <c r="AK187">
        <v>-5.6854248000000003E-2</v>
      </c>
      <c r="AL187">
        <v>-2.1972879999999999</v>
      </c>
    </row>
    <row r="188" spans="1:38" x14ac:dyDescent="0.25">
      <c r="A188" s="2">
        <v>1</v>
      </c>
      <c r="B188" s="2">
        <v>5.4493999000000004</v>
      </c>
      <c r="C188" s="2">
        <v>-5.0213623999999998E-2</v>
      </c>
      <c r="D188" s="2">
        <v>-8.9999997999999995E-4</v>
      </c>
      <c r="E188" s="2">
        <v>8.4533691000000001E-3</v>
      </c>
      <c r="F188" s="2">
        <v>3.4999998999999998E-4</v>
      </c>
      <c r="G188" s="2">
        <v>-5.8496094999999998E-2</v>
      </c>
      <c r="H188" s="2">
        <v>8.8499999000000006E-3</v>
      </c>
      <c r="I188" s="2">
        <v>5.4719256999999999</v>
      </c>
      <c r="J188" s="2">
        <v>3.2549858000000001E-2</v>
      </c>
      <c r="K188" s="2">
        <v>93.627937000000003</v>
      </c>
      <c r="L188" s="2">
        <v>-31.982417999999999</v>
      </c>
      <c r="M188" s="2">
        <v>1.8143214E-3</v>
      </c>
      <c r="AB188" s="4">
        <v>9.2499999999999995E-3</v>
      </c>
      <c r="AC188" s="4">
        <v>-5.5537644999999997E-2</v>
      </c>
      <c r="AD188" s="4">
        <f t="shared" si="12"/>
        <v>-55.537644999999998</v>
      </c>
      <c r="AE188" s="4">
        <v>-5.4974365999999997E-2</v>
      </c>
      <c r="AF188" s="4">
        <f t="shared" si="13"/>
        <v>-54.974365999999996</v>
      </c>
      <c r="AG188" s="4">
        <f t="shared" si="14"/>
        <v>9.2499999999999995E-3</v>
      </c>
      <c r="AH188" s="4">
        <f t="shared" si="15"/>
        <v>-55.537644999999998</v>
      </c>
      <c r="AI188" s="4">
        <f t="shared" si="16"/>
        <v>-54.974365999999996</v>
      </c>
      <c r="AK188">
        <v>-5.6970215999999997E-2</v>
      </c>
      <c r="AL188">
        <v>-2.1972507999999999</v>
      </c>
    </row>
    <row r="189" spans="1:38" x14ac:dyDescent="0.25">
      <c r="A189" s="2">
        <v>1</v>
      </c>
      <c r="B189" s="2">
        <v>5.4814501</v>
      </c>
      <c r="C189" s="2">
        <v>-4.9688718999999999E-2</v>
      </c>
      <c r="D189" s="2">
        <v>-8.9999997999999995E-4</v>
      </c>
      <c r="E189" s="2">
        <v>8.2946774000000004E-3</v>
      </c>
      <c r="F189" s="2">
        <v>3.4999998999999998E-4</v>
      </c>
      <c r="G189" s="2">
        <v>-5.8856199999999997E-2</v>
      </c>
      <c r="H189" s="2">
        <v>8.0500003000000004E-3</v>
      </c>
      <c r="I189" s="2">
        <v>5.5039759000000004</v>
      </c>
      <c r="J189" s="2">
        <v>3.2050133000000001E-2</v>
      </c>
      <c r="K189" s="2">
        <v>93.139640999999997</v>
      </c>
      <c r="L189" s="2">
        <v>-31.372076</v>
      </c>
      <c r="M189" s="2">
        <v>1.7940515E-3</v>
      </c>
      <c r="AB189" s="4">
        <v>9.2999999999999992E-3</v>
      </c>
      <c r="AC189" s="4">
        <v>-5.5671683999999999E-2</v>
      </c>
      <c r="AD189" s="4">
        <f t="shared" si="12"/>
        <v>-55.671683999999999</v>
      </c>
      <c r="AE189" s="4">
        <v>-5.5114745999999999E-2</v>
      </c>
      <c r="AF189" s="4">
        <f t="shared" si="13"/>
        <v>-55.114745999999997</v>
      </c>
      <c r="AG189" s="4">
        <f t="shared" si="14"/>
        <v>9.2999999999999992E-3</v>
      </c>
      <c r="AH189" s="4">
        <f t="shared" si="15"/>
        <v>-55.671683999999999</v>
      </c>
      <c r="AI189" s="4">
        <f t="shared" si="16"/>
        <v>-55.114745999999997</v>
      </c>
      <c r="AK189">
        <v>-5.7073973E-2</v>
      </c>
      <c r="AL189">
        <v>-2.0141528000000002</v>
      </c>
    </row>
    <row r="190" spans="1:38" x14ac:dyDescent="0.25">
      <c r="A190" s="2">
        <v>1</v>
      </c>
      <c r="B190" s="2">
        <v>5.5152001000000004</v>
      </c>
      <c r="C190" s="2">
        <v>-5.0274658999999999E-2</v>
      </c>
      <c r="D190" s="2">
        <v>-8.5000001000000002E-4</v>
      </c>
      <c r="E190" s="2">
        <v>8.4106447000000008E-3</v>
      </c>
      <c r="F190" s="2">
        <v>3.4999998999999998E-4</v>
      </c>
      <c r="G190" s="2">
        <v>-5.8813474999999997E-2</v>
      </c>
      <c r="H190" s="2">
        <v>7.7499999000000003E-3</v>
      </c>
      <c r="I190" s="2">
        <v>5.5377258999999999</v>
      </c>
      <c r="J190" s="2">
        <v>3.3750057E-2</v>
      </c>
      <c r="K190" s="2">
        <v>94.909667999999996</v>
      </c>
      <c r="L190" s="2">
        <v>-31.250001999999999</v>
      </c>
      <c r="M190" s="2">
        <v>1.7874738E-3</v>
      </c>
      <c r="AB190" s="4">
        <v>9.3500000000000007E-3</v>
      </c>
      <c r="AC190" s="4">
        <v>-5.5797900999999997E-2</v>
      </c>
      <c r="AD190" s="4">
        <f t="shared" si="12"/>
        <v>-55.797900999999996</v>
      </c>
      <c r="AE190" s="4">
        <v>-5.5261232E-2</v>
      </c>
      <c r="AF190" s="4">
        <f t="shared" si="13"/>
        <v>-55.261232</v>
      </c>
      <c r="AG190" s="4">
        <f t="shared" si="14"/>
        <v>9.3500000000000007E-3</v>
      </c>
      <c r="AH190" s="4">
        <f t="shared" si="15"/>
        <v>-55.797900999999996</v>
      </c>
      <c r="AI190" s="4">
        <f t="shared" si="16"/>
        <v>-55.261232</v>
      </c>
      <c r="AK190">
        <v>-5.7171632E-2</v>
      </c>
      <c r="AL190">
        <v>-1.8921123</v>
      </c>
    </row>
    <row r="191" spans="1:38" x14ac:dyDescent="0.25">
      <c r="A191" s="2">
        <v>1</v>
      </c>
      <c r="B191" s="2">
        <v>5.5462499000000003</v>
      </c>
      <c r="C191" s="2">
        <v>-5.0061036000000003E-2</v>
      </c>
      <c r="D191" s="2">
        <v>-8.5000001000000002E-4</v>
      </c>
      <c r="E191" s="2">
        <v>8.4899906000000004E-3</v>
      </c>
      <c r="F191" s="2">
        <v>3.4999998999999998E-4</v>
      </c>
      <c r="G191" s="2">
        <v>-5.8508299E-2</v>
      </c>
      <c r="H191" s="2">
        <v>8.8000000000000005E-3</v>
      </c>
      <c r="I191" s="2">
        <v>5.5687756999999998</v>
      </c>
      <c r="J191" s="2">
        <v>3.1049727999999999E-2</v>
      </c>
      <c r="K191" s="2">
        <v>93.322761999999997</v>
      </c>
      <c r="L191" s="2">
        <v>-32.287601000000002</v>
      </c>
      <c r="M191" s="2">
        <v>1.7709854E-3</v>
      </c>
      <c r="AB191" s="4">
        <v>9.4000000000000004E-3</v>
      </c>
      <c r="AC191" s="4">
        <v>-5.5919218999999999E-2</v>
      </c>
      <c r="AD191" s="4">
        <f t="shared" si="12"/>
        <v>-55.919218999999998</v>
      </c>
      <c r="AE191" s="4">
        <v>-5.5401612000000003E-2</v>
      </c>
      <c r="AF191" s="4">
        <f t="shared" si="13"/>
        <v>-55.401612</v>
      </c>
      <c r="AG191" s="4">
        <f t="shared" si="14"/>
        <v>9.4000000000000004E-3</v>
      </c>
      <c r="AH191" s="4">
        <f t="shared" si="15"/>
        <v>-55.919218999999998</v>
      </c>
      <c r="AI191" s="4">
        <f t="shared" si="16"/>
        <v>-55.401612</v>
      </c>
      <c r="AK191">
        <v>-5.7263184000000002E-2</v>
      </c>
      <c r="AL191">
        <v>-1.8310546999999999</v>
      </c>
    </row>
    <row r="192" spans="1:38" x14ac:dyDescent="0.25">
      <c r="A192" s="2">
        <v>1</v>
      </c>
      <c r="B192" s="2">
        <v>5.5781001999999997</v>
      </c>
      <c r="C192" s="2">
        <v>-4.9652099999999998E-2</v>
      </c>
      <c r="D192" s="2">
        <v>-8.5000001000000002E-4</v>
      </c>
      <c r="E192" s="2">
        <v>8.1665040999999994E-3</v>
      </c>
      <c r="F192" s="2">
        <v>3.9999999E-4</v>
      </c>
      <c r="G192" s="2">
        <v>-5.8435059999999997E-2</v>
      </c>
      <c r="H192" s="2">
        <v>9.1500003000000007E-3</v>
      </c>
      <c r="I192" s="2">
        <v>5.6006260000000001</v>
      </c>
      <c r="J192" s="2">
        <v>3.1850337999999999E-2</v>
      </c>
      <c r="K192" s="2">
        <v>91.796882999999994</v>
      </c>
      <c r="L192" s="2">
        <v>-31.799320000000002</v>
      </c>
      <c r="M192" s="2">
        <v>1.8127772000000001E-3</v>
      </c>
      <c r="AB192" s="4">
        <v>9.4500000000000001E-3</v>
      </c>
      <c r="AC192" s="4">
        <v>-5.6036415999999999E-2</v>
      </c>
      <c r="AD192" s="4">
        <f t="shared" si="12"/>
        <v>-56.036415999999996</v>
      </c>
      <c r="AE192" s="4">
        <v>-5.5541991999999998E-2</v>
      </c>
      <c r="AF192" s="4">
        <f t="shared" si="13"/>
        <v>-55.541992</v>
      </c>
      <c r="AG192" s="4">
        <f t="shared" si="14"/>
        <v>9.4500000000000001E-3</v>
      </c>
      <c r="AH192" s="4">
        <f t="shared" si="15"/>
        <v>-56.036415999999996</v>
      </c>
      <c r="AI192" s="4">
        <f t="shared" si="16"/>
        <v>-55.541992</v>
      </c>
      <c r="AK192">
        <v>-5.7354737000000003E-2</v>
      </c>
      <c r="AL192">
        <v>-1.7699971000000001</v>
      </c>
    </row>
    <row r="193" spans="1:38" x14ac:dyDescent="0.25">
      <c r="A193" s="2">
        <v>1</v>
      </c>
      <c r="B193" s="2">
        <v>5.6085000000000003</v>
      </c>
      <c r="C193" s="2">
        <v>-4.9468994000000002E-2</v>
      </c>
      <c r="D193" s="2">
        <v>-8.5000001000000002E-4</v>
      </c>
      <c r="E193" s="2">
        <v>8.0993650000000007E-3</v>
      </c>
      <c r="F193" s="2">
        <v>3.4999998999999998E-4</v>
      </c>
      <c r="G193" s="2">
        <v>-5.8642577000000001E-2</v>
      </c>
      <c r="H193" s="2">
        <v>1.0749999999999999E-2</v>
      </c>
      <c r="I193" s="2">
        <v>5.6310257999999997</v>
      </c>
      <c r="J193" s="2">
        <v>3.0399799000000002E-2</v>
      </c>
      <c r="K193" s="2">
        <v>92.773437999999999</v>
      </c>
      <c r="L193" s="2">
        <v>-31.494143999999999</v>
      </c>
      <c r="M193" s="2">
        <v>1.7790251000000001E-3</v>
      </c>
      <c r="AB193" s="4">
        <v>9.4999999999999998E-3</v>
      </c>
      <c r="AC193" s="4">
        <v>-5.6148364999999999E-2</v>
      </c>
      <c r="AD193" s="4">
        <f t="shared" si="12"/>
        <v>-56.148364999999998</v>
      </c>
      <c r="AE193" s="4">
        <v>-5.5664063E-2</v>
      </c>
      <c r="AF193" s="4">
        <f t="shared" si="13"/>
        <v>-55.664062999999999</v>
      </c>
      <c r="AG193" s="4">
        <f t="shared" si="14"/>
        <v>9.4999999999999998E-3</v>
      </c>
      <c r="AH193" s="4">
        <f t="shared" si="15"/>
        <v>-56.148364999999998</v>
      </c>
      <c r="AI193" s="4">
        <f t="shared" si="16"/>
        <v>-55.664062999999999</v>
      </c>
      <c r="AK193">
        <v>-5.7440183999999998E-2</v>
      </c>
      <c r="AL193">
        <v>-1.8310546999999999</v>
      </c>
    </row>
    <row r="194" spans="1:38" x14ac:dyDescent="0.25">
      <c r="A194" s="2">
        <v>1</v>
      </c>
      <c r="B194" s="2">
        <v>5.6409501999999998</v>
      </c>
      <c r="C194" s="2">
        <v>-5.0579834999999997E-2</v>
      </c>
      <c r="D194" s="2">
        <v>-8.9999997999999995E-4</v>
      </c>
      <c r="E194" s="2">
        <v>8.4411623000000009E-3</v>
      </c>
      <c r="F194" s="2">
        <v>3.4999998999999998E-4</v>
      </c>
      <c r="G194" s="2">
        <v>-5.8850098000000003E-2</v>
      </c>
      <c r="H194" s="2">
        <v>9.4999996999999992E-3</v>
      </c>
      <c r="I194" s="2">
        <v>5.6634760000000002</v>
      </c>
      <c r="J194" s="2">
        <v>3.2450198999999999E-2</v>
      </c>
      <c r="K194" s="2">
        <v>94.116211000000007</v>
      </c>
      <c r="L194" s="2">
        <v>-31.494135</v>
      </c>
      <c r="M194" s="2">
        <v>1.7997059000000001E-3</v>
      </c>
      <c r="AB194" s="4">
        <v>9.5499999999999995E-3</v>
      </c>
      <c r="AC194" s="4">
        <v>-5.6254312000000001E-2</v>
      </c>
      <c r="AD194" s="4">
        <f t="shared" si="12"/>
        <v>-56.254311999999999</v>
      </c>
      <c r="AE194" s="4">
        <v>-5.5792235000000003E-2</v>
      </c>
      <c r="AF194" s="4">
        <f t="shared" si="13"/>
        <v>-55.792235000000005</v>
      </c>
      <c r="AG194" s="4">
        <f t="shared" si="14"/>
        <v>9.5499999999999995E-3</v>
      </c>
      <c r="AH194" s="4">
        <f t="shared" si="15"/>
        <v>-56.254311999999999</v>
      </c>
      <c r="AI194" s="4">
        <f t="shared" si="16"/>
        <v>-55.792235000000005</v>
      </c>
      <c r="AK194">
        <v>-5.7537842999999998E-2</v>
      </c>
      <c r="AL194">
        <v>-1.7700343999999999</v>
      </c>
    </row>
    <row r="195" spans="1:38" x14ac:dyDescent="0.25">
      <c r="A195" s="2">
        <v>1</v>
      </c>
      <c r="B195" s="2">
        <v>5.6749001000000003</v>
      </c>
      <c r="C195" s="2">
        <v>-4.9639891999999998E-2</v>
      </c>
      <c r="D195" s="2">
        <v>-8.5000001000000002E-4</v>
      </c>
      <c r="E195" s="2">
        <v>8.0322268999999998E-3</v>
      </c>
      <c r="F195" s="2">
        <v>3.9999999E-4</v>
      </c>
      <c r="G195" s="2">
        <v>-5.8538817E-2</v>
      </c>
      <c r="H195" s="2">
        <v>8.2500000000000004E-3</v>
      </c>
      <c r="I195" s="2">
        <v>5.6974258000000004</v>
      </c>
      <c r="J195" s="2">
        <v>3.3949852000000003E-2</v>
      </c>
      <c r="K195" s="2">
        <v>93.566895000000002</v>
      </c>
      <c r="L195" s="2">
        <v>-30.761714999999999</v>
      </c>
      <c r="M195" s="2">
        <v>1.8062849999999999E-3</v>
      </c>
      <c r="AB195" s="4">
        <v>9.5999999999999992E-3</v>
      </c>
      <c r="AC195" s="4">
        <v>-5.6356090999999997E-2</v>
      </c>
      <c r="AD195" s="4">
        <f t="shared" si="12"/>
        <v>-56.356090999999999</v>
      </c>
      <c r="AE195" s="4">
        <v>-5.5895994999999997E-2</v>
      </c>
      <c r="AF195" s="4">
        <f t="shared" si="13"/>
        <v>-55.895994999999999</v>
      </c>
      <c r="AG195" s="4">
        <f t="shared" si="14"/>
        <v>9.5999999999999992E-3</v>
      </c>
      <c r="AH195" s="4">
        <f t="shared" si="15"/>
        <v>-56.356090999999999</v>
      </c>
      <c r="AI195" s="4">
        <f t="shared" si="16"/>
        <v>-55.895994999999999</v>
      </c>
      <c r="AK195">
        <v>-5.7617188E-2</v>
      </c>
      <c r="AL195">
        <v>-1.5258788999999999</v>
      </c>
    </row>
    <row r="196" spans="1:38" x14ac:dyDescent="0.25">
      <c r="A196" s="2">
        <v>1</v>
      </c>
      <c r="B196" s="2">
        <v>5.7041000999999998</v>
      </c>
      <c r="C196" s="2">
        <v>-4.9291991E-2</v>
      </c>
      <c r="D196" s="2">
        <v>-8.5000001000000002E-4</v>
      </c>
      <c r="E196" s="2">
        <v>7.9040527000000006E-3</v>
      </c>
      <c r="F196" s="2">
        <v>3.9999999E-4</v>
      </c>
      <c r="G196" s="2">
        <v>-5.7751466000000001E-2</v>
      </c>
      <c r="H196" s="2">
        <v>8.3999997000000007E-3</v>
      </c>
      <c r="I196" s="2">
        <v>5.7266259000000002</v>
      </c>
      <c r="J196" s="2">
        <v>2.9200077000000001E-2</v>
      </c>
      <c r="K196" s="2">
        <v>91.918944999999994</v>
      </c>
      <c r="L196" s="2">
        <v>-30.883783000000001</v>
      </c>
      <c r="M196" s="2">
        <v>1.8020147E-3</v>
      </c>
      <c r="AB196" s="4">
        <v>9.6500000000000006E-3</v>
      </c>
      <c r="AC196" s="4">
        <v>-5.6454844999999997E-2</v>
      </c>
      <c r="AD196" s="4">
        <f t="shared" ref="AD196:AD259" si="17">AC196*1000</f>
        <v>-56.454844999999999</v>
      </c>
      <c r="AE196" s="4">
        <v>-5.5999755999999998E-2</v>
      </c>
      <c r="AF196" s="4">
        <f t="shared" ref="AF196:AF259" si="18">AE196*1000</f>
        <v>-55.999755999999998</v>
      </c>
      <c r="AG196" s="4">
        <f t="shared" ref="AG196:AG259" si="19">AB196</f>
        <v>9.6500000000000006E-3</v>
      </c>
      <c r="AH196" s="4">
        <f t="shared" ref="AH196:AH259" si="20">AD196</f>
        <v>-56.454844999999999</v>
      </c>
      <c r="AI196" s="4">
        <f t="shared" ref="AI196:AI259" si="21">AF196</f>
        <v>-55.999755999999998</v>
      </c>
      <c r="AK196">
        <v>-5.7690430000000001E-2</v>
      </c>
      <c r="AL196">
        <v>-1.5258788999999999</v>
      </c>
    </row>
    <row r="197" spans="1:38" x14ac:dyDescent="0.25">
      <c r="A197" s="2">
        <v>1</v>
      </c>
      <c r="B197" s="2">
        <v>5.7341499000000002</v>
      </c>
      <c r="C197" s="2">
        <v>-4.9627683999999998E-2</v>
      </c>
      <c r="D197" s="2">
        <v>-8.5000001000000002E-4</v>
      </c>
      <c r="E197" s="2">
        <v>8.0688475000000003E-3</v>
      </c>
      <c r="F197" s="2">
        <v>3.4999998999999998E-4</v>
      </c>
      <c r="G197" s="2">
        <v>-5.8557129999999999E-2</v>
      </c>
      <c r="H197" s="2">
        <v>9.4499998000000009E-3</v>
      </c>
      <c r="I197" s="2">
        <v>5.7566756999999997</v>
      </c>
      <c r="J197" s="2">
        <v>3.0049801000000001E-2</v>
      </c>
      <c r="K197" s="2">
        <v>92.163077999999999</v>
      </c>
      <c r="L197" s="2">
        <v>-30.883783000000001</v>
      </c>
      <c r="M197" s="2">
        <v>1.7965708E-3</v>
      </c>
      <c r="AB197" s="4">
        <v>9.7000000000000003E-3</v>
      </c>
      <c r="AC197" s="4">
        <v>-5.6547950999999999E-2</v>
      </c>
      <c r="AD197" s="4">
        <f t="shared" si="17"/>
        <v>-56.547950999999998</v>
      </c>
      <c r="AE197" s="4">
        <v>-5.6103515999999999E-2</v>
      </c>
      <c r="AF197" s="4">
        <f t="shared" si="18"/>
        <v>-56.103515999999999</v>
      </c>
      <c r="AG197" s="4">
        <f t="shared" si="19"/>
        <v>9.7000000000000003E-3</v>
      </c>
      <c r="AH197" s="4">
        <f t="shared" si="20"/>
        <v>-56.547950999999998</v>
      </c>
      <c r="AI197" s="4">
        <f t="shared" si="21"/>
        <v>-56.103515999999999</v>
      </c>
      <c r="AK197">
        <v>-5.7769775000000002E-2</v>
      </c>
      <c r="AL197">
        <v>-1.4038012</v>
      </c>
    </row>
    <row r="198" spans="1:38" x14ac:dyDescent="0.25">
      <c r="A198" s="2">
        <v>1</v>
      </c>
      <c r="B198" s="2">
        <v>5.7652998000000002</v>
      </c>
      <c r="C198" s="2">
        <v>-5.0189207999999999E-2</v>
      </c>
      <c r="D198" s="2">
        <v>-8.5000001000000002E-4</v>
      </c>
      <c r="E198" s="2">
        <v>8.2458500000000007E-3</v>
      </c>
      <c r="F198" s="2">
        <v>3.9999999E-4</v>
      </c>
      <c r="G198" s="2">
        <v>-5.8813474999999997E-2</v>
      </c>
      <c r="H198" s="2">
        <v>9.2000002000000008E-3</v>
      </c>
      <c r="I198" s="2">
        <v>5.7878255999999997</v>
      </c>
      <c r="J198" s="2">
        <v>3.1149863999999999E-2</v>
      </c>
      <c r="K198" s="2">
        <v>92.834473000000003</v>
      </c>
      <c r="L198" s="2">
        <v>-31.921389000000001</v>
      </c>
      <c r="M198" s="2">
        <v>1.8027269E-3</v>
      </c>
      <c r="AB198" s="4">
        <v>9.75E-3</v>
      </c>
      <c r="AC198" s="4">
        <v>-5.6637383999999999E-2</v>
      </c>
      <c r="AD198" s="4">
        <f t="shared" si="17"/>
        <v>-56.637383999999997</v>
      </c>
      <c r="AE198" s="4">
        <v>-5.6201171000000001E-2</v>
      </c>
      <c r="AF198" s="4">
        <f t="shared" si="18"/>
        <v>-56.201171000000002</v>
      </c>
      <c r="AG198" s="4">
        <f t="shared" si="19"/>
        <v>9.75E-3</v>
      </c>
      <c r="AH198" s="4">
        <f t="shared" si="20"/>
        <v>-56.637383999999997</v>
      </c>
      <c r="AI198" s="4">
        <f t="shared" si="21"/>
        <v>-56.201171000000002</v>
      </c>
      <c r="AK198">
        <v>-5.7830811000000003E-2</v>
      </c>
      <c r="AL198">
        <v>-1.0986254</v>
      </c>
    </row>
    <row r="199" spans="1:38" x14ac:dyDescent="0.25">
      <c r="A199" s="2">
        <v>1</v>
      </c>
      <c r="B199" s="2">
        <v>5.7975998000000004</v>
      </c>
      <c r="C199" s="2">
        <v>-5.0030518000000003E-2</v>
      </c>
      <c r="D199" s="2">
        <v>-8.5000001000000002E-4</v>
      </c>
      <c r="E199" s="2">
        <v>8.0444338000000004E-3</v>
      </c>
      <c r="F199" s="2">
        <v>3.4999998999999998E-4</v>
      </c>
      <c r="G199" s="2">
        <v>-5.8807373000000003E-2</v>
      </c>
      <c r="H199" s="2">
        <v>8.5000005000000003E-3</v>
      </c>
      <c r="I199" s="2">
        <v>5.8201255999999999</v>
      </c>
      <c r="J199" s="2">
        <v>3.2299994999999998E-2</v>
      </c>
      <c r="K199" s="2">
        <v>94.177238000000003</v>
      </c>
      <c r="L199" s="2">
        <v>-31.738291</v>
      </c>
      <c r="M199" s="2">
        <v>1.7884367E-3</v>
      </c>
      <c r="AB199" s="4">
        <v>9.7999999999999997E-3</v>
      </c>
      <c r="AC199" s="4">
        <v>-5.6724172000000003E-2</v>
      </c>
      <c r="AD199" s="4">
        <f t="shared" si="17"/>
        <v>-56.724172000000003</v>
      </c>
      <c r="AE199" s="4">
        <v>-5.6292724000000002E-2</v>
      </c>
      <c r="AF199" s="4">
        <f t="shared" si="18"/>
        <v>-56.292724</v>
      </c>
      <c r="AG199" s="4">
        <f t="shared" si="19"/>
        <v>9.7999999999999997E-3</v>
      </c>
      <c r="AH199" s="4">
        <f t="shared" si="20"/>
        <v>-56.724172000000003</v>
      </c>
      <c r="AI199" s="4">
        <f t="shared" si="21"/>
        <v>-56.292724</v>
      </c>
      <c r="AK199">
        <v>-5.7879637999999997E-2</v>
      </c>
      <c r="AL199">
        <v>-0.97654759999999996</v>
      </c>
    </row>
    <row r="200" spans="1:38" x14ac:dyDescent="0.25">
      <c r="A200" s="2">
        <v>1</v>
      </c>
      <c r="B200" s="2">
        <v>5.8296999999999999</v>
      </c>
      <c r="C200" s="2">
        <v>-4.8059084000000002E-2</v>
      </c>
      <c r="D200" s="2">
        <v>-8.5000001000000002E-4</v>
      </c>
      <c r="E200" s="2">
        <v>7.7880858000000004E-3</v>
      </c>
      <c r="F200" s="2">
        <v>3.4999998999999998E-4</v>
      </c>
      <c r="G200" s="2">
        <v>-5.8392334999999997E-2</v>
      </c>
      <c r="H200" s="2">
        <v>8.5000005000000003E-3</v>
      </c>
      <c r="I200" s="2">
        <v>5.8522258000000003</v>
      </c>
      <c r="J200" s="2">
        <v>3.2100201000000002E-2</v>
      </c>
      <c r="K200" s="2">
        <v>90.576179999999994</v>
      </c>
      <c r="L200" s="2">
        <v>-31.188969</v>
      </c>
      <c r="M200" s="2">
        <v>1.8014032000000001E-3</v>
      </c>
      <c r="AB200" s="4">
        <v>9.8499999999999994E-3</v>
      </c>
      <c r="AC200" s="4">
        <v>-5.6804388999999997E-2</v>
      </c>
      <c r="AD200" s="4">
        <f t="shared" si="17"/>
        <v>-56.804388999999993</v>
      </c>
      <c r="AE200" s="4">
        <v>-5.6378175000000003E-2</v>
      </c>
      <c r="AF200" s="4">
        <f t="shared" si="18"/>
        <v>-56.378175000000006</v>
      </c>
      <c r="AG200" s="4">
        <f t="shared" si="19"/>
        <v>9.8499999999999994E-3</v>
      </c>
      <c r="AH200" s="4">
        <f t="shared" si="20"/>
        <v>-56.804388999999993</v>
      </c>
      <c r="AI200" s="4">
        <f t="shared" si="21"/>
        <v>-56.378175000000006</v>
      </c>
      <c r="AK200">
        <v>-5.7928464999999998E-2</v>
      </c>
      <c r="AL200">
        <v>-1.0376050000000001</v>
      </c>
    </row>
    <row r="201" spans="1:38" x14ac:dyDescent="0.25">
      <c r="A201" s="2">
        <v>1</v>
      </c>
      <c r="B201" s="2">
        <v>5.8628501999999996</v>
      </c>
      <c r="C201" s="2">
        <v>-4.9066164000000002E-2</v>
      </c>
      <c r="D201" s="2">
        <v>-8.5000001000000002E-4</v>
      </c>
      <c r="E201" s="2">
        <v>8.2397461000000005E-3</v>
      </c>
      <c r="F201" s="2">
        <v>3.9999999E-4</v>
      </c>
      <c r="G201" s="2">
        <v>-5.8489988999999999E-2</v>
      </c>
      <c r="H201" s="2">
        <v>1.0449999999999999E-2</v>
      </c>
      <c r="I201" s="2">
        <v>5.8853759999999999</v>
      </c>
      <c r="J201" s="2">
        <v>3.3150196E-2</v>
      </c>
      <c r="K201" s="2">
        <v>92.163086000000007</v>
      </c>
      <c r="L201" s="2">
        <v>-31.249998000000001</v>
      </c>
      <c r="M201" s="2">
        <v>1.7994061E-3</v>
      </c>
      <c r="AB201" s="4">
        <v>9.9000000000000008E-3</v>
      </c>
      <c r="AC201" s="4">
        <v>-5.6883736999999997E-2</v>
      </c>
      <c r="AD201" s="4">
        <f t="shared" si="17"/>
        <v>-56.883736999999996</v>
      </c>
      <c r="AE201" s="4">
        <v>-5.6463621999999998E-2</v>
      </c>
      <c r="AF201" s="4">
        <f t="shared" si="18"/>
        <v>-56.463622000000001</v>
      </c>
      <c r="AG201" s="4">
        <f t="shared" si="19"/>
        <v>9.9000000000000008E-3</v>
      </c>
      <c r="AH201" s="4">
        <f t="shared" si="20"/>
        <v>-56.883736999999996</v>
      </c>
      <c r="AI201" s="4">
        <f t="shared" si="21"/>
        <v>-56.463622000000001</v>
      </c>
      <c r="AK201">
        <v>-5.7983397999999998E-2</v>
      </c>
      <c r="AL201">
        <v>-1.0376050000000001</v>
      </c>
    </row>
    <row r="202" spans="1:38" x14ac:dyDescent="0.25">
      <c r="A202" s="2">
        <v>1</v>
      </c>
      <c r="B202" s="2">
        <v>5.8929</v>
      </c>
      <c r="C202" s="2">
        <v>-5.0158690999999998E-2</v>
      </c>
      <c r="D202" s="2">
        <v>-8.5000001000000002E-4</v>
      </c>
      <c r="E202" s="2">
        <v>8.3618163999999995E-3</v>
      </c>
      <c r="F202" s="2">
        <v>3.9999999E-4</v>
      </c>
      <c r="G202" s="2">
        <v>-5.8648683E-2</v>
      </c>
      <c r="H202" s="2">
        <v>1.0500000000000001E-2</v>
      </c>
      <c r="I202" s="2">
        <v>5.9154258000000004</v>
      </c>
      <c r="J202" s="2">
        <v>3.0049801000000001E-2</v>
      </c>
      <c r="K202" s="2">
        <v>93.078620999999998</v>
      </c>
      <c r="L202" s="2">
        <v>-31.066890999999998</v>
      </c>
      <c r="M202" s="2">
        <v>1.8190742E-3</v>
      </c>
      <c r="AB202" s="4">
        <v>9.9500000000000005E-3</v>
      </c>
      <c r="AC202" s="4">
        <v>-5.6959364999999998E-2</v>
      </c>
      <c r="AD202" s="4">
        <f t="shared" si="17"/>
        <v>-56.959364999999998</v>
      </c>
      <c r="AE202" s="4">
        <v>-5.6549071999999999E-2</v>
      </c>
      <c r="AF202" s="4">
        <f t="shared" si="18"/>
        <v>-56.549071999999995</v>
      </c>
      <c r="AG202" s="4">
        <f t="shared" si="19"/>
        <v>9.9500000000000005E-3</v>
      </c>
      <c r="AH202" s="4">
        <f t="shared" si="20"/>
        <v>-56.959364999999998</v>
      </c>
      <c r="AI202" s="4">
        <f t="shared" si="21"/>
        <v>-56.549071999999995</v>
      </c>
      <c r="AK202">
        <v>-5.8032225999999999E-2</v>
      </c>
      <c r="AL202">
        <v>-1.0376050000000001</v>
      </c>
    </row>
    <row r="203" spans="1:38" x14ac:dyDescent="0.25">
      <c r="A203" s="2">
        <v>1</v>
      </c>
      <c r="B203" s="2">
        <v>5.9266500000000004</v>
      </c>
      <c r="C203" s="2">
        <v>-4.9505614000000003E-2</v>
      </c>
      <c r="D203" s="2">
        <v>-8.5000001000000002E-4</v>
      </c>
      <c r="E203" s="2">
        <v>8.6425784999999995E-3</v>
      </c>
      <c r="F203" s="2">
        <v>3.4999998999999998E-4</v>
      </c>
      <c r="G203" s="2">
        <v>-5.8416746999999998E-2</v>
      </c>
      <c r="H203" s="2">
        <v>9.2999999999999992E-3</v>
      </c>
      <c r="I203" s="2">
        <v>5.9491757999999999</v>
      </c>
      <c r="J203" s="2">
        <v>3.3750057E-2</v>
      </c>
      <c r="K203" s="2">
        <v>94.055167999999995</v>
      </c>
      <c r="L203" s="2">
        <v>-31.738281000000001</v>
      </c>
      <c r="M203" s="2">
        <v>1.7895401999999999E-3</v>
      </c>
      <c r="AB203" s="4">
        <v>0.01</v>
      </c>
      <c r="AC203" s="4">
        <v>-5.7031017000000003E-2</v>
      </c>
      <c r="AD203" s="4">
        <f t="shared" si="17"/>
        <v>-57.031017000000006</v>
      </c>
      <c r="AE203" s="4">
        <v>-5.6634522999999999E-2</v>
      </c>
      <c r="AF203" s="4">
        <f t="shared" si="18"/>
        <v>-56.634523000000002</v>
      </c>
      <c r="AG203" s="4">
        <f t="shared" si="19"/>
        <v>0.01</v>
      </c>
      <c r="AH203" s="4">
        <f t="shared" si="20"/>
        <v>-57.031017000000006</v>
      </c>
      <c r="AI203" s="4">
        <f t="shared" si="21"/>
        <v>-56.634523000000002</v>
      </c>
      <c r="AK203">
        <v>-5.8087158999999999E-2</v>
      </c>
      <c r="AL203">
        <v>-0.97658484999999995</v>
      </c>
    </row>
    <row r="204" spans="1:38" x14ac:dyDescent="0.25">
      <c r="A204" s="2">
        <v>1</v>
      </c>
      <c r="B204" s="2">
        <v>5.9591998999999998</v>
      </c>
      <c r="C204" s="2">
        <v>-4.9859621E-2</v>
      </c>
      <c r="D204" s="2">
        <v>-8.5000001000000002E-4</v>
      </c>
      <c r="E204" s="2">
        <v>8.6181638999999997E-3</v>
      </c>
      <c r="F204" s="2">
        <v>3.9999999E-4</v>
      </c>
      <c r="G204" s="2">
        <v>-5.8581542E-2</v>
      </c>
      <c r="H204" s="2">
        <v>8.8000000000000005E-3</v>
      </c>
      <c r="I204" s="2">
        <v>5.9817257000000001</v>
      </c>
      <c r="J204" s="2">
        <v>3.2549858000000001E-2</v>
      </c>
      <c r="K204" s="2">
        <v>94.482414000000006</v>
      </c>
      <c r="L204" s="2">
        <v>-31.677251999999999</v>
      </c>
      <c r="M204" s="2">
        <v>1.8009548000000001E-3</v>
      </c>
      <c r="AB204" s="4">
        <v>1.005E-2</v>
      </c>
      <c r="AC204" s="4">
        <v>-5.7099544000000002E-2</v>
      </c>
      <c r="AD204" s="4">
        <f t="shared" si="17"/>
        <v>-57.099544000000002</v>
      </c>
      <c r="AE204" s="4">
        <v>-5.6719970000000001E-2</v>
      </c>
      <c r="AF204" s="4">
        <f t="shared" si="18"/>
        <v>-56.719970000000004</v>
      </c>
      <c r="AG204" s="4">
        <f t="shared" si="19"/>
        <v>1.005E-2</v>
      </c>
      <c r="AH204" s="4">
        <f t="shared" si="20"/>
        <v>-57.099544000000002</v>
      </c>
      <c r="AI204" s="4">
        <f t="shared" si="21"/>
        <v>-56.719970000000004</v>
      </c>
      <c r="AK204">
        <v>-5.8129884E-2</v>
      </c>
      <c r="AL204">
        <v>-1.0376050000000001</v>
      </c>
    </row>
    <row r="205" spans="1:38" x14ac:dyDescent="0.25">
      <c r="A205" s="2">
        <v>1</v>
      </c>
      <c r="B205" s="2">
        <v>5.9916501000000002</v>
      </c>
      <c r="C205" s="2">
        <v>-4.9468994000000002E-2</v>
      </c>
      <c r="D205" s="2">
        <v>-8.5000001000000002E-4</v>
      </c>
      <c r="E205" s="2">
        <v>8.3374026999999996E-3</v>
      </c>
      <c r="F205" s="2">
        <v>3.9999999E-4</v>
      </c>
      <c r="G205" s="2">
        <v>-5.8813474999999997E-2</v>
      </c>
      <c r="H205" s="2">
        <v>9.7500001999999992E-3</v>
      </c>
      <c r="I205" s="2">
        <v>6.0141758999999997</v>
      </c>
      <c r="J205" s="2">
        <v>3.2450198999999999E-2</v>
      </c>
      <c r="K205" s="2">
        <v>91.674805000000006</v>
      </c>
      <c r="L205" s="2">
        <v>-31.250008000000001</v>
      </c>
      <c r="M205" s="2">
        <v>1.8098337999999999E-3</v>
      </c>
      <c r="AB205" s="4">
        <v>1.01E-2</v>
      </c>
      <c r="AC205" s="4">
        <v>-5.7165942999999997E-2</v>
      </c>
      <c r="AD205" s="4">
        <f t="shared" si="17"/>
        <v>-57.165942999999999</v>
      </c>
      <c r="AE205" s="4">
        <v>-5.6787111000000001E-2</v>
      </c>
      <c r="AF205" s="4">
        <f t="shared" si="18"/>
        <v>-56.787111000000003</v>
      </c>
      <c r="AG205" s="4">
        <f t="shared" si="19"/>
        <v>1.01E-2</v>
      </c>
      <c r="AH205" s="4">
        <f t="shared" si="20"/>
        <v>-57.165942999999999</v>
      </c>
      <c r="AI205" s="4">
        <f t="shared" si="21"/>
        <v>-56.787111000000003</v>
      </c>
      <c r="AK205">
        <v>-5.8190919000000001E-2</v>
      </c>
      <c r="AL205">
        <v>-1.0986254</v>
      </c>
    </row>
    <row r="206" spans="1:38" x14ac:dyDescent="0.25">
      <c r="A206" s="2">
        <v>1</v>
      </c>
      <c r="B206" s="2">
        <v>6.0263</v>
      </c>
      <c r="C206" s="2">
        <v>-4.9096681000000003E-2</v>
      </c>
      <c r="D206" s="2">
        <v>-8.5000001000000002E-4</v>
      </c>
      <c r="E206" s="2">
        <v>8.1054688999999992E-3</v>
      </c>
      <c r="F206" s="2">
        <v>3.4999998999999998E-4</v>
      </c>
      <c r="G206" s="2">
        <v>-5.8557129999999999E-2</v>
      </c>
      <c r="H206" s="2">
        <v>8.0500003000000004E-3</v>
      </c>
      <c r="I206" s="2">
        <v>6.0488257000000001</v>
      </c>
      <c r="J206" s="2">
        <v>3.4649849000000003E-2</v>
      </c>
      <c r="K206" s="2">
        <v>92.102051000000003</v>
      </c>
      <c r="L206" s="2">
        <v>-30.944821999999998</v>
      </c>
      <c r="M206" s="2">
        <v>1.8023830000000001E-3</v>
      </c>
      <c r="AB206" s="4">
        <v>1.0149999999999999E-2</v>
      </c>
      <c r="AC206" s="4">
        <v>-5.7227294999999997E-2</v>
      </c>
      <c r="AD206" s="4">
        <f t="shared" si="17"/>
        <v>-57.227294999999998</v>
      </c>
      <c r="AE206" s="4">
        <v>-5.6854248000000003E-2</v>
      </c>
      <c r="AF206" s="4">
        <f t="shared" si="18"/>
        <v>-56.854248000000005</v>
      </c>
      <c r="AG206" s="4">
        <f t="shared" si="19"/>
        <v>1.0149999999999999E-2</v>
      </c>
      <c r="AH206" s="4">
        <f t="shared" si="20"/>
        <v>-57.227294999999998</v>
      </c>
      <c r="AI206" s="4">
        <f t="shared" si="21"/>
        <v>-56.854248000000005</v>
      </c>
      <c r="AK206">
        <v>-5.8239747000000001E-2</v>
      </c>
      <c r="AL206">
        <v>-0.79344957999999999</v>
      </c>
    </row>
    <row r="207" spans="1:38" x14ac:dyDescent="0.25">
      <c r="A207" s="2">
        <v>1</v>
      </c>
      <c r="B207" s="2">
        <v>6.0584002000000003</v>
      </c>
      <c r="C207" s="2">
        <v>-4.9645997999999997E-2</v>
      </c>
      <c r="D207" s="2">
        <v>-8.5000001000000002E-4</v>
      </c>
      <c r="E207" s="2">
        <v>8.0444338000000004E-3</v>
      </c>
      <c r="F207" s="2">
        <v>3.9999999E-4</v>
      </c>
      <c r="G207" s="2">
        <v>-5.8532714999999999E-2</v>
      </c>
      <c r="H207" s="2">
        <v>8.1500001000000006E-3</v>
      </c>
      <c r="I207" s="2">
        <v>6.0809259000000004</v>
      </c>
      <c r="J207" s="2">
        <v>3.2100201000000002E-2</v>
      </c>
      <c r="K207" s="2">
        <v>92.163086000000007</v>
      </c>
      <c r="L207" s="2">
        <v>-30.761724000000001</v>
      </c>
      <c r="M207" s="2">
        <v>1.8080339E-3</v>
      </c>
      <c r="AB207" s="4">
        <v>1.0200000000000001E-2</v>
      </c>
      <c r="AC207" s="4">
        <v>-5.7287913000000003E-2</v>
      </c>
      <c r="AD207" s="4">
        <f t="shared" si="17"/>
        <v>-57.287913000000003</v>
      </c>
      <c r="AE207" s="4">
        <v>-5.6921384999999998E-2</v>
      </c>
      <c r="AF207" s="4">
        <f t="shared" si="18"/>
        <v>-56.921385000000001</v>
      </c>
      <c r="AG207" s="4">
        <f t="shared" si="19"/>
        <v>1.0200000000000001E-2</v>
      </c>
      <c r="AH207" s="4">
        <f t="shared" si="20"/>
        <v>-57.287913000000003</v>
      </c>
      <c r="AI207" s="4">
        <f t="shared" si="21"/>
        <v>-56.921385000000001</v>
      </c>
      <c r="AK207">
        <v>-5.8270264000000002E-2</v>
      </c>
      <c r="AL207">
        <v>-0.73242932999999999</v>
      </c>
    </row>
    <row r="208" spans="1:38" x14ac:dyDescent="0.25">
      <c r="A208" s="2">
        <v>1</v>
      </c>
      <c r="B208" s="2">
        <v>6.0876998999999996</v>
      </c>
      <c r="C208" s="2">
        <v>-5.0311279E-2</v>
      </c>
      <c r="D208" s="2">
        <v>-8.5000001000000002E-4</v>
      </c>
      <c r="E208" s="2">
        <v>8.4106447000000008E-3</v>
      </c>
      <c r="F208" s="2">
        <v>3.9999999E-4</v>
      </c>
      <c r="G208" s="2">
        <v>-5.8471679999999998E-2</v>
      </c>
      <c r="H208" s="2">
        <v>8.7000001000000007E-3</v>
      </c>
      <c r="I208" s="2">
        <v>6.1102257</v>
      </c>
      <c r="J208" s="2">
        <v>2.9299736E-2</v>
      </c>
      <c r="K208" s="2">
        <v>92.407227000000006</v>
      </c>
      <c r="L208" s="2">
        <v>-30.761724000000001</v>
      </c>
      <c r="M208" s="2">
        <v>1.8426329E-3</v>
      </c>
      <c r="AB208" s="4">
        <v>1.025E-2</v>
      </c>
      <c r="AC208" s="4">
        <v>-5.7345852000000003E-2</v>
      </c>
      <c r="AD208" s="4">
        <f t="shared" si="17"/>
        <v>-57.345852000000001</v>
      </c>
      <c r="AE208" s="4">
        <v>-5.6982419999999999E-2</v>
      </c>
      <c r="AF208" s="4">
        <f t="shared" si="18"/>
        <v>-56.982419999999998</v>
      </c>
      <c r="AG208" s="4">
        <f t="shared" si="19"/>
        <v>1.025E-2</v>
      </c>
      <c r="AH208" s="4">
        <f t="shared" si="20"/>
        <v>-57.345852000000001</v>
      </c>
      <c r="AI208" s="4">
        <f t="shared" si="21"/>
        <v>-56.982419999999998</v>
      </c>
      <c r="AK208">
        <v>-5.8312990000000002E-2</v>
      </c>
      <c r="AL208">
        <v>-0.67137181999999995</v>
      </c>
    </row>
    <row r="209" spans="1:38" x14ac:dyDescent="0.25">
      <c r="A209" s="2">
        <v>1</v>
      </c>
      <c r="B209" s="2">
        <v>6.1193499999999998</v>
      </c>
      <c r="C209" s="2">
        <v>-4.9249268999999998E-2</v>
      </c>
      <c r="D209" s="2">
        <v>-8.5000001000000002E-4</v>
      </c>
      <c r="E209" s="2">
        <v>8.0139162000000003E-3</v>
      </c>
      <c r="F209" s="2">
        <v>3.9999999E-4</v>
      </c>
      <c r="G209" s="2">
        <v>-5.8691405000000002E-2</v>
      </c>
      <c r="H209" s="2">
        <v>9.5499995999999993E-3</v>
      </c>
      <c r="I209" s="2">
        <v>6.1418756999999999</v>
      </c>
      <c r="J209" s="2">
        <v>3.1650065999999998E-2</v>
      </c>
      <c r="K209" s="2">
        <v>91.430655999999999</v>
      </c>
      <c r="L209" s="2">
        <v>-31.433115000000001</v>
      </c>
      <c r="M209" s="2">
        <v>1.8057590000000001E-3</v>
      </c>
      <c r="AB209" s="4">
        <v>1.03E-2</v>
      </c>
      <c r="AC209" s="4">
        <v>-5.7402313000000003E-2</v>
      </c>
      <c r="AD209" s="4">
        <f t="shared" si="17"/>
        <v>-57.402313000000007</v>
      </c>
      <c r="AE209" s="4">
        <v>-5.7055663E-2</v>
      </c>
      <c r="AF209" s="4">
        <f t="shared" si="18"/>
        <v>-57.055663000000003</v>
      </c>
      <c r="AG209" s="4">
        <f t="shared" si="19"/>
        <v>1.03E-2</v>
      </c>
      <c r="AH209" s="4">
        <f t="shared" si="20"/>
        <v>-57.402313000000007</v>
      </c>
      <c r="AI209" s="4">
        <f t="shared" si="21"/>
        <v>-57.055663000000003</v>
      </c>
      <c r="AK209">
        <v>-5.8337401999999997E-2</v>
      </c>
      <c r="AL209">
        <v>-0.67137181999999995</v>
      </c>
    </row>
    <row r="210" spans="1:38" x14ac:dyDescent="0.25">
      <c r="A210" s="2">
        <v>1</v>
      </c>
      <c r="B210" s="2">
        <v>6.1544499000000004</v>
      </c>
      <c r="C210" s="2">
        <v>-4.9133300999999997E-2</v>
      </c>
      <c r="D210" s="2">
        <v>-8.5000001000000002E-4</v>
      </c>
      <c r="E210" s="2">
        <v>7.9467771999999996E-3</v>
      </c>
      <c r="F210" s="2">
        <v>3.9999999E-4</v>
      </c>
      <c r="G210" s="2">
        <v>-5.8551025E-2</v>
      </c>
      <c r="H210" s="2">
        <v>1.03E-2</v>
      </c>
      <c r="I210" s="2">
        <v>6.1769756999999998</v>
      </c>
      <c r="J210" s="2">
        <v>3.5099983000000001E-2</v>
      </c>
      <c r="K210" s="2">
        <v>91.247558999999995</v>
      </c>
      <c r="L210" s="2">
        <v>-30.822754</v>
      </c>
      <c r="M210" s="2">
        <v>1.8076627E-3</v>
      </c>
      <c r="AB210" s="4">
        <v>1.035E-2</v>
      </c>
      <c r="AC210" s="4">
        <v>-5.7455267999999997E-2</v>
      </c>
      <c r="AD210" s="4">
        <f t="shared" si="17"/>
        <v>-57.455267999999997</v>
      </c>
      <c r="AE210" s="4">
        <v>-5.7104491E-2</v>
      </c>
      <c r="AF210" s="4">
        <f t="shared" si="18"/>
        <v>-57.104491000000003</v>
      </c>
      <c r="AG210" s="4">
        <f t="shared" si="19"/>
        <v>1.035E-2</v>
      </c>
      <c r="AH210" s="4">
        <f t="shared" si="20"/>
        <v>-57.455267999999997</v>
      </c>
      <c r="AI210" s="4">
        <f t="shared" si="21"/>
        <v>-57.104491000000003</v>
      </c>
      <c r="AK210">
        <v>-5.8380126999999997E-2</v>
      </c>
      <c r="AL210">
        <v>-0.85450709000000002</v>
      </c>
    </row>
    <row r="211" spans="1:38" x14ac:dyDescent="0.25">
      <c r="A211" s="2">
        <v>1</v>
      </c>
      <c r="B211" s="2">
        <v>6.1876001</v>
      </c>
      <c r="C211" s="2">
        <v>-4.9743651999999999E-2</v>
      </c>
      <c r="D211" s="2">
        <v>-8.5000001000000002E-4</v>
      </c>
      <c r="E211" s="2">
        <v>8.1054688999999992E-3</v>
      </c>
      <c r="F211" s="2">
        <v>3.4999998999999998E-4</v>
      </c>
      <c r="G211" s="2">
        <v>-5.8636475E-2</v>
      </c>
      <c r="H211" s="2">
        <v>9.4999996999999992E-3</v>
      </c>
      <c r="I211" s="2">
        <v>6.2101259000000004</v>
      </c>
      <c r="J211" s="2">
        <v>3.3150196E-2</v>
      </c>
      <c r="K211" s="2">
        <v>92.224113000000003</v>
      </c>
      <c r="L211" s="2">
        <v>-30.822754</v>
      </c>
      <c r="M211" s="2">
        <v>1.8200855000000001E-3</v>
      </c>
      <c r="AB211" s="4">
        <v>1.04E-2</v>
      </c>
      <c r="AC211" s="4">
        <v>-5.7505142000000002E-2</v>
      </c>
      <c r="AD211" s="4">
        <f t="shared" si="17"/>
        <v>-57.505141999999999</v>
      </c>
      <c r="AE211" s="4">
        <v>-5.7165526000000001E-2</v>
      </c>
      <c r="AF211" s="4">
        <f t="shared" si="18"/>
        <v>-57.165526</v>
      </c>
      <c r="AG211" s="4">
        <f t="shared" si="19"/>
        <v>1.04E-2</v>
      </c>
      <c r="AH211" s="4">
        <f t="shared" si="20"/>
        <v>-57.505141999999999</v>
      </c>
      <c r="AI211" s="4">
        <f t="shared" si="21"/>
        <v>-57.165526</v>
      </c>
      <c r="AK211">
        <v>-5.8422851999999997E-2</v>
      </c>
      <c r="AL211">
        <v>-0.79344957999999999</v>
      </c>
    </row>
    <row r="212" spans="1:38" x14ac:dyDescent="0.25">
      <c r="A212" s="2">
        <v>1</v>
      </c>
      <c r="B212" s="2">
        <v>6.2228998999999998</v>
      </c>
      <c r="C212" s="2">
        <v>-4.9133300999999997E-2</v>
      </c>
      <c r="D212" s="2">
        <v>-8.5000001000000002E-4</v>
      </c>
      <c r="E212" s="2">
        <v>8.0932621E-3</v>
      </c>
      <c r="F212" s="2">
        <v>3.4999998999999998E-4</v>
      </c>
      <c r="G212" s="2">
        <v>-5.8819581000000003E-2</v>
      </c>
      <c r="H212" s="2">
        <v>8.9499997000000008E-3</v>
      </c>
      <c r="I212" s="2">
        <v>6.2454257000000002</v>
      </c>
      <c r="J212" s="2">
        <v>3.5299777999999997E-2</v>
      </c>
      <c r="K212" s="2">
        <v>92.956542999999996</v>
      </c>
      <c r="L212" s="2">
        <v>-31.738291</v>
      </c>
      <c r="M212" s="2">
        <v>1.7787316E-3</v>
      </c>
      <c r="AB212" s="4">
        <v>1.0449999999999999E-2</v>
      </c>
      <c r="AC212" s="4">
        <v>-5.7553008000000003E-2</v>
      </c>
      <c r="AD212" s="4">
        <f t="shared" si="17"/>
        <v>-57.553008000000005</v>
      </c>
      <c r="AE212" s="4">
        <v>-5.7208251000000002E-2</v>
      </c>
      <c r="AF212" s="4">
        <f t="shared" si="18"/>
        <v>-57.208251000000004</v>
      </c>
      <c r="AG212" s="4">
        <f t="shared" si="19"/>
        <v>1.0449999999999999E-2</v>
      </c>
      <c r="AH212" s="4">
        <f t="shared" si="20"/>
        <v>-57.553008000000005</v>
      </c>
      <c r="AI212" s="4">
        <f t="shared" si="21"/>
        <v>-57.208251000000004</v>
      </c>
      <c r="AK212">
        <v>-5.8459471999999998E-2</v>
      </c>
      <c r="AL212">
        <v>-0.73242932999999999</v>
      </c>
    </row>
    <row r="213" spans="1:38" x14ac:dyDescent="0.25">
      <c r="A213" s="2">
        <v>1</v>
      </c>
      <c r="B213" s="2">
        <v>6.2582502</v>
      </c>
      <c r="C213" s="2">
        <v>-4.9755859999999999E-2</v>
      </c>
      <c r="D213" s="2">
        <v>-8.5000001000000002E-4</v>
      </c>
      <c r="E213" s="2">
        <v>8.1359864999999993E-3</v>
      </c>
      <c r="F213" s="2">
        <v>3.4999998999999998E-4</v>
      </c>
      <c r="G213" s="2">
        <v>-5.8831789000000002E-2</v>
      </c>
      <c r="H213" s="2">
        <v>1.14E-2</v>
      </c>
      <c r="I213" s="2">
        <v>6.2807760000000004</v>
      </c>
      <c r="J213" s="2">
        <v>3.5350323000000003E-2</v>
      </c>
      <c r="K213" s="2">
        <v>93.505852000000004</v>
      </c>
      <c r="L213" s="2">
        <v>-31.0669</v>
      </c>
      <c r="M213" s="2">
        <v>1.7911212E-3</v>
      </c>
      <c r="AB213" s="4">
        <v>1.0500000000000001E-2</v>
      </c>
      <c r="AC213" s="4">
        <v>-5.7599306000000003E-2</v>
      </c>
      <c r="AD213" s="4">
        <f t="shared" si="17"/>
        <v>-57.599306000000006</v>
      </c>
      <c r="AE213" s="4">
        <v>-5.7257079000000002E-2</v>
      </c>
      <c r="AF213" s="4">
        <f t="shared" si="18"/>
        <v>-57.257079000000004</v>
      </c>
      <c r="AG213" s="4">
        <f t="shared" si="19"/>
        <v>1.0500000000000001E-2</v>
      </c>
      <c r="AH213" s="4">
        <f t="shared" si="20"/>
        <v>-57.599306000000006</v>
      </c>
      <c r="AI213" s="4">
        <f t="shared" si="21"/>
        <v>-57.257079000000004</v>
      </c>
      <c r="AK213">
        <v>-5.8496094999999998E-2</v>
      </c>
      <c r="AL213">
        <v>-0.67140907000000005</v>
      </c>
    </row>
    <row r="214" spans="1:38" x14ac:dyDescent="0.25">
      <c r="A214" s="2">
        <v>1</v>
      </c>
      <c r="B214" s="2">
        <v>6.2925000000000004</v>
      </c>
      <c r="C214" s="2">
        <v>-5.0128172999999998E-2</v>
      </c>
      <c r="D214" s="2">
        <v>-8.5000001000000002E-4</v>
      </c>
      <c r="E214" s="2">
        <v>8.6730960999999995E-3</v>
      </c>
      <c r="F214" s="2">
        <v>3.4999998999999998E-4</v>
      </c>
      <c r="G214" s="2">
        <v>-5.8331300000000003E-2</v>
      </c>
      <c r="H214" s="2">
        <v>8.7000001000000007E-3</v>
      </c>
      <c r="I214" s="2">
        <v>6.3150257999999999</v>
      </c>
      <c r="J214" s="2">
        <v>3.4249782999999999E-2</v>
      </c>
      <c r="K214" s="2">
        <v>95.397942</v>
      </c>
      <c r="L214" s="2">
        <v>-32.592776999999998</v>
      </c>
      <c r="M214" s="2">
        <v>1.7769735E-3</v>
      </c>
      <c r="AB214" s="4">
        <v>1.055E-2</v>
      </c>
      <c r="AC214" s="4">
        <v>-5.7643708000000002E-2</v>
      </c>
      <c r="AD214" s="4">
        <f t="shared" si="17"/>
        <v>-57.643708000000004</v>
      </c>
      <c r="AE214" s="4">
        <v>-5.7287596000000003E-2</v>
      </c>
      <c r="AF214" s="4">
        <f t="shared" si="18"/>
        <v>-57.287596000000001</v>
      </c>
      <c r="AG214" s="4">
        <f t="shared" si="19"/>
        <v>1.055E-2</v>
      </c>
      <c r="AH214" s="4">
        <f t="shared" si="20"/>
        <v>-57.643708000000004</v>
      </c>
      <c r="AI214" s="4">
        <f t="shared" si="21"/>
        <v>-57.287596000000001</v>
      </c>
      <c r="AK214">
        <v>-5.8526612999999998E-2</v>
      </c>
      <c r="AL214">
        <v>-0.61035156000000002</v>
      </c>
    </row>
    <row r="215" spans="1:38" x14ac:dyDescent="0.25">
      <c r="A215" s="2">
        <v>1</v>
      </c>
      <c r="B215" s="2">
        <v>6.3235998000000002</v>
      </c>
      <c r="C215" s="2">
        <v>-4.9078367999999997E-2</v>
      </c>
      <c r="D215" s="2">
        <v>-8.5000001000000002E-4</v>
      </c>
      <c r="E215" s="2">
        <v>7.9895016000000006E-3</v>
      </c>
      <c r="F215" s="2">
        <v>3.4999998999999998E-4</v>
      </c>
      <c r="G215" s="2">
        <v>-5.8319092000000003E-2</v>
      </c>
      <c r="H215" s="2">
        <v>8.0000004000000003E-3</v>
      </c>
      <c r="I215" s="2">
        <v>6.3461255999999997</v>
      </c>
      <c r="J215" s="2">
        <v>3.1099795999999999E-2</v>
      </c>
      <c r="K215" s="2">
        <v>91.003417999999996</v>
      </c>
      <c r="L215" s="2">
        <v>-30.578617000000001</v>
      </c>
      <c r="M215" s="2">
        <v>1.8366941999999999E-3</v>
      </c>
      <c r="AB215" s="4">
        <v>1.06E-2</v>
      </c>
      <c r="AC215" s="4">
        <v>-5.7686370000000001E-2</v>
      </c>
      <c r="AD215" s="4">
        <f t="shared" si="17"/>
        <v>-57.686370000000004</v>
      </c>
      <c r="AE215" s="4">
        <v>-5.7330322000000003E-2</v>
      </c>
      <c r="AF215" s="4">
        <f t="shared" si="18"/>
        <v>-57.330322000000002</v>
      </c>
      <c r="AG215" s="4">
        <f t="shared" si="19"/>
        <v>1.06E-2</v>
      </c>
      <c r="AH215" s="4">
        <f t="shared" si="20"/>
        <v>-57.686370000000004</v>
      </c>
      <c r="AI215" s="4">
        <f t="shared" si="21"/>
        <v>-57.330322000000002</v>
      </c>
      <c r="AK215">
        <v>-5.8557129999999999E-2</v>
      </c>
      <c r="AL215">
        <v>-0.67137181999999995</v>
      </c>
    </row>
    <row r="216" spans="1:38" x14ac:dyDescent="0.25">
      <c r="A216" s="2">
        <v>1</v>
      </c>
      <c r="B216" s="2">
        <v>6.3534002000000003</v>
      </c>
      <c r="C216" s="2">
        <v>-5.0073244000000003E-2</v>
      </c>
      <c r="D216" s="2">
        <v>-8.5000001000000002E-4</v>
      </c>
      <c r="E216" s="2">
        <v>8.1787109000000004E-3</v>
      </c>
      <c r="F216" s="2">
        <v>3.9999999E-4</v>
      </c>
      <c r="G216" s="2">
        <v>-5.8404543000000003E-2</v>
      </c>
      <c r="H216" s="2">
        <v>8.1500001000000006E-3</v>
      </c>
      <c r="I216" s="2">
        <v>6.3759259999999998</v>
      </c>
      <c r="J216" s="2">
        <v>2.9800415E-2</v>
      </c>
      <c r="K216" s="2">
        <v>92.163086000000007</v>
      </c>
      <c r="L216" s="2">
        <v>-29.724129000000001</v>
      </c>
      <c r="M216" s="2">
        <v>1.862832E-3</v>
      </c>
      <c r="AB216" s="4">
        <v>1.065E-2</v>
      </c>
      <c r="AC216" s="4">
        <v>-5.7727161999999999E-2</v>
      </c>
      <c r="AD216" s="4">
        <f t="shared" si="17"/>
        <v>-57.727162</v>
      </c>
      <c r="AE216" s="4">
        <v>-5.7379148999999997E-2</v>
      </c>
      <c r="AF216" s="4">
        <f t="shared" si="18"/>
        <v>-57.379148999999998</v>
      </c>
      <c r="AG216" s="4">
        <f t="shared" si="19"/>
        <v>1.065E-2</v>
      </c>
      <c r="AH216" s="4">
        <f t="shared" si="20"/>
        <v>-57.727162</v>
      </c>
      <c r="AI216" s="4">
        <f t="shared" si="21"/>
        <v>-57.379148999999998</v>
      </c>
      <c r="AK216">
        <v>-5.859375E-2</v>
      </c>
      <c r="AL216">
        <v>-0.54929404999999998</v>
      </c>
    </row>
    <row r="217" spans="1:38" x14ac:dyDescent="0.25">
      <c r="A217" s="2">
        <v>1</v>
      </c>
      <c r="B217" s="2">
        <v>6.3884501</v>
      </c>
      <c r="C217" s="2">
        <v>-4.9548338999999997E-2</v>
      </c>
      <c r="D217" s="2">
        <v>-8.5000001000000002E-4</v>
      </c>
      <c r="E217" s="2">
        <v>8.0444338000000004E-3</v>
      </c>
      <c r="F217" s="2">
        <v>3.9999999E-4</v>
      </c>
      <c r="G217" s="2">
        <v>-5.8428953999999998E-2</v>
      </c>
      <c r="H217" s="2">
        <v>9.0500005000000005E-3</v>
      </c>
      <c r="I217" s="2">
        <v>6.4109759000000004</v>
      </c>
      <c r="J217" s="2">
        <v>3.5049915000000001E-2</v>
      </c>
      <c r="K217" s="2">
        <v>93.505859000000001</v>
      </c>
      <c r="L217" s="2">
        <v>-31.188969</v>
      </c>
      <c r="M217" s="2">
        <v>1.7895312000000001E-3</v>
      </c>
      <c r="AB217" s="4">
        <v>1.0699999999999999E-2</v>
      </c>
      <c r="AC217" s="4">
        <v>-5.7766326E-2</v>
      </c>
      <c r="AD217" s="4">
        <f t="shared" si="17"/>
        <v>-57.766325999999999</v>
      </c>
      <c r="AE217" s="4">
        <v>-5.7415771999999997E-2</v>
      </c>
      <c r="AF217" s="4">
        <f t="shared" si="18"/>
        <v>-57.415771999999997</v>
      </c>
      <c r="AG217" s="4">
        <f t="shared" si="19"/>
        <v>1.0699999999999999E-2</v>
      </c>
      <c r="AH217" s="4">
        <f t="shared" si="20"/>
        <v>-57.766325999999999</v>
      </c>
      <c r="AI217" s="4">
        <f t="shared" si="21"/>
        <v>-57.415771999999997</v>
      </c>
      <c r="AK217">
        <v>-5.8612060000000001E-2</v>
      </c>
      <c r="AL217">
        <v>-0.24415553000000001</v>
      </c>
    </row>
    <row r="218" spans="1:38" x14ac:dyDescent="0.25">
      <c r="A218" s="2">
        <v>1</v>
      </c>
      <c r="B218" s="2">
        <v>6.4229497999999996</v>
      </c>
      <c r="C218" s="2">
        <v>-4.9121092999999998E-2</v>
      </c>
      <c r="D218" s="2">
        <v>-8.5000001000000002E-4</v>
      </c>
      <c r="E218" s="2">
        <v>8.1665040999999994E-3</v>
      </c>
      <c r="F218" s="2">
        <v>3.4999998999999998E-4</v>
      </c>
      <c r="G218" s="2">
        <v>-5.8551025E-2</v>
      </c>
      <c r="H218" s="2">
        <v>8.8499999000000006E-3</v>
      </c>
      <c r="I218" s="2">
        <v>6.4454756</v>
      </c>
      <c r="J218" s="2">
        <v>3.4499645000000002E-2</v>
      </c>
      <c r="K218" s="2">
        <v>91.857910000000004</v>
      </c>
      <c r="L218" s="2">
        <v>-31.127929999999999</v>
      </c>
      <c r="M218" s="2">
        <v>1.7995068E-3</v>
      </c>
      <c r="AB218" s="4">
        <v>1.0749999999999999E-2</v>
      </c>
      <c r="AC218" s="4">
        <v>-5.7804006999999998E-2</v>
      </c>
      <c r="AD218" s="4">
        <f t="shared" si="17"/>
        <v>-57.804006999999999</v>
      </c>
      <c r="AE218" s="4">
        <v>-5.7470701999999999E-2</v>
      </c>
      <c r="AF218" s="4">
        <f t="shared" si="18"/>
        <v>-57.470701999999996</v>
      </c>
      <c r="AG218" s="4">
        <f t="shared" si="19"/>
        <v>1.0749999999999999E-2</v>
      </c>
      <c r="AH218" s="4">
        <f t="shared" si="20"/>
        <v>-57.804006999999999</v>
      </c>
      <c r="AI218" s="4">
        <f t="shared" si="21"/>
        <v>-57.470701999999996</v>
      </c>
      <c r="AK218">
        <v>-5.8618165999999999E-2</v>
      </c>
      <c r="AL218">
        <v>-0.30517578000000001</v>
      </c>
    </row>
    <row r="219" spans="1:38" x14ac:dyDescent="0.25">
      <c r="A219" s="2">
        <v>1</v>
      </c>
      <c r="B219" s="2">
        <v>6.4534501999999998</v>
      </c>
      <c r="C219" s="2">
        <v>-5.0103760999999997E-2</v>
      </c>
      <c r="D219" s="2">
        <v>-8.5000001000000002E-4</v>
      </c>
      <c r="E219" s="2">
        <v>8.2336422000000003E-3</v>
      </c>
      <c r="F219" s="2">
        <v>3.4999998999999998E-4</v>
      </c>
      <c r="G219" s="2">
        <v>-5.8575439999999999E-2</v>
      </c>
      <c r="H219" s="2">
        <v>9.3499998999999993E-3</v>
      </c>
      <c r="I219" s="2">
        <v>6.4759760000000002</v>
      </c>
      <c r="J219" s="2">
        <v>3.0500412000000001E-2</v>
      </c>
      <c r="K219" s="2">
        <v>93.200691000000006</v>
      </c>
      <c r="L219" s="2">
        <v>-31.86035</v>
      </c>
      <c r="M219" s="2">
        <v>1.8288109E-3</v>
      </c>
      <c r="AB219" s="4">
        <v>1.0800000000000001E-2</v>
      </c>
      <c r="AC219" s="4">
        <v>-5.7839524000000003E-2</v>
      </c>
      <c r="AD219" s="4">
        <f t="shared" si="17"/>
        <v>-57.839524000000004</v>
      </c>
      <c r="AE219" s="4">
        <v>-5.7513426999999999E-2</v>
      </c>
      <c r="AF219" s="4">
        <f t="shared" si="18"/>
        <v>-57.513427</v>
      </c>
      <c r="AG219" s="4">
        <f t="shared" si="19"/>
        <v>1.0800000000000001E-2</v>
      </c>
      <c r="AH219" s="4">
        <f t="shared" si="20"/>
        <v>-57.839524000000004</v>
      </c>
      <c r="AI219" s="4">
        <f t="shared" si="21"/>
        <v>-57.513427</v>
      </c>
      <c r="AK219">
        <v>-5.8642577000000001E-2</v>
      </c>
      <c r="AL219">
        <v>-0.48827379999999998</v>
      </c>
    </row>
    <row r="220" spans="1:38" x14ac:dyDescent="0.25">
      <c r="A220" s="2">
        <v>1</v>
      </c>
      <c r="B220" s="2">
        <v>6.4917997999999999</v>
      </c>
      <c r="C220" s="2">
        <v>-4.8919678000000001E-2</v>
      </c>
      <c r="D220" s="2">
        <v>-8.5000001000000002E-4</v>
      </c>
      <c r="E220" s="2">
        <v>8.2275391999999999E-3</v>
      </c>
      <c r="F220" s="2">
        <v>3.4999998999999998E-4</v>
      </c>
      <c r="G220" s="2">
        <v>-5.8758546000000002E-2</v>
      </c>
      <c r="H220" s="2">
        <v>9.1000004000000006E-3</v>
      </c>
      <c r="I220" s="2">
        <v>6.5143256000000003</v>
      </c>
      <c r="J220" s="2">
        <v>3.8349627999999997E-2</v>
      </c>
      <c r="K220" s="2">
        <v>92.712410000000006</v>
      </c>
      <c r="L220" s="2">
        <v>-31.249998000000001</v>
      </c>
      <c r="M220" s="2">
        <v>1.7694903E-3</v>
      </c>
      <c r="AB220" s="4">
        <v>1.085E-2</v>
      </c>
      <c r="AC220" s="4">
        <v>-5.7872996000000003E-2</v>
      </c>
      <c r="AD220" s="4">
        <f t="shared" si="17"/>
        <v>-57.872996000000001</v>
      </c>
      <c r="AE220" s="4">
        <v>-5.7537842999999998E-2</v>
      </c>
      <c r="AF220" s="4">
        <f t="shared" si="18"/>
        <v>-57.537842999999995</v>
      </c>
      <c r="AG220" s="4">
        <f t="shared" si="19"/>
        <v>1.085E-2</v>
      </c>
      <c r="AH220" s="4">
        <f t="shared" si="20"/>
        <v>-57.872996000000001</v>
      </c>
      <c r="AI220" s="4">
        <f t="shared" si="21"/>
        <v>-57.537842999999995</v>
      </c>
      <c r="AK220">
        <v>-5.8666993000000001E-2</v>
      </c>
      <c r="AL220">
        <v>-0.36623328999999999</v>
      </c>
    </row>
    <row r="221" spans="1:38" x14ac:dyDescent="0.25">
      <c r="A221" s="2">
        <v>1</v>
      </c>
      <c r="B221" s="2">
        <v>6.5235500000000002</v>
      </c>
      <c r="C221" s="2">
        <v>-4.9932860000000003E-2</v>
      </c>
      <c r="D221" s="2">
        <v>-8.5000001000000002E-4</v>
      </c>
      <c r="E221" s="2">
        <v>8.2580568E-3</v>
      </c>
      <c r="F221" s="2">
        <v>3.4999998999999998E-4</v>
      </c>
      <c r="G221" s="2">
        <v>-5.9088133000000001E-2</v>
      </c>
      <c r="H221" s="2">
        <v>1.235E-2</v>
      </c>
      <c r="I221" s="2">
        <v>6.5460757999999997</v>
      </c>
      <c r="J221" s="2">
        <v>3.1750201999999998E-2</v>
      </c>
      <c r="K221" s="2">
        <v>94.360343999999998</v>
      </c>
      <c r="L221" s="2">
        <v>-31.494135</v>
      </c>
      <c r="M221" s="2">
        <v>1.7865044999999999E-3</v>
      </c>
      <c r="AB221" s="4">
        <v>1.09E-2</v>
      </c>
      <c r="AC221" s="4">
        <v>-5.7904380999999998E-2</v>
      </c>
      <c r="AD221" s="4">
        <f t="shared" si="17"/>
        <v>-57.904381000000001</v>
      </c>
      <c r="AE221" s="4">
        <v>-5.758667E-2</v>
      </c>
      <c r="AF221" s="4">
        <f t="shared" si="18"/>
        <v>-57.586669999999998</v>
      </c>
      <c r="AG221" s="4">
        <f t="shared" si="19"/>
        <v>1.09E-2</v>
      </c>
      <c r="AH221" s="4">
        <f t="shared" si="20"/>
        <v>-57.904381000000001</v>
      </c>
      <c r="AI221" s="4">
        <f t="shared" si="21"/>
        <v>-57.586669999999998</v>
      </c>
      <c r="AK221">
        <v>-5.8679201E-2</v>
      </c>
      <c r="AL221">
        <v>-0.12207775999999999</v>
      </c>
    </row>
    <row r="222" spans="1:38" x14ac:dyDescent="0.25">
      <c r="A222" s="2">
        <v>1</v>
      </c>
      <c r="B222" s="2">
        <v>6.5608500999999997</v>
      </c>
      <c r="C222" s="2">
        <v>-4.9554445000000003E-2</v>
      </c>
      <c r="D222" s="2">
        <v>-8.5000001000000002E-4</v>
      </c>
      <c r="E222" s="2">
        <v>8.4777828E-3</v>
      </c>
      <c r="F222" s="2">
        <v>3.4999998999999998E-4</v>
      </c>
      <c r="G222" s="2">
        <v>-5.9020995999999999E-2</v>
      </c>
      <c r="H222" s="2">
        <v>8.6000003000000005E-3</v>
      </c>
      <c r="I222" s="2">
        <v>6.5833759000000001</v>
      </c>
      <c r="J222" s="2">
        <v>3.7300109999999997E-2</v>
      </c>
      <c r="K222" s="2">
        <v>94.299323999999999</v>
      </c>
      <c r="L222" s="2">
        <v>-31.982427999999999</v>
      </c>
      <c r="M222" s="2">
        <v>1.7693994E-3</v>
      </c>
      <c r="AB222" s="4">
        <v>1.095E-2</v>
      </c>
      <c r="AC222" s="4">
        <v>-5.7935778E-2</v>
      </c>
      <c r="AD222" s="4">
        <f t="shared" si="17"/>
        <v>-57.935777999999999</v>
      </c>
      <c r="AE222" s="4">
        <v>-5.7611084999999999E-2</v>
      </c>
      <c r="AF222" s="4">
        <f t="shared" si="18"/>
        <v>-57.611085000000003</v>
      </c>
      <c r="AG222" s="4">
        <f t="shared" si="19"/>
        <v>1.095E-2</v>
      </c>
      <c r="AH222" s="4">
        <f t="shared" si="20"/>
        <v>-57.935777999999999</v>
      </c>
      <c r="AI222" s="4">
        <f t="shared" si="21"/>
        <v>-57.611085000000003</v>
      </c>
      <c r="AK222">
        <v>-5.8679201E-2</v>
      </c>
      <c r="AL222">
        <v>-6.1020255000000002E-2</v>
      </c>
    </row>
    <row r="223" spans="1:38" x14ac:dyDescent="0.25">
      <c r="A223" s="2">
        <v>1</v>
      </c>
      <c r="B223" s="2">
        <v>6.5948000000000002</v>
      </c>
      <c r="C223" s="2">
        <v>-4.9682616999999998E-2</v>
      </c>
      <c r="D223" s="2">
        <v>-8.5000001000000002E-4</v>
      </c>
      <c r="E223" s="2">
        <v>8.4472652999999995E-3</v>
      </c>
      <c r="F223" s="2">
        <v>3.9999999E-4</v>
      </c>
      <c r="G223" s="2">
        <v>-5.9234619000000002E-2</v>
      </c>
      <c r="H223" s="2">
        <v>8.8000000000000005E-3</v>
      </c>
      <c r="I223" s="2">
        <v>6.6173257999999997</v>
      </c>
      <c r="J223" s="2">
        <v>3.3949852000000003E-2</v>
      </c>
      <c r="K223" s="2">
        <v>93.505852000000004</v>
      </c>
      <c r="L223" s="2">
        <v>-31.188969</v>
      </c>
      <c r="M223" s="2">
        <v>1.8164221999999999E-3</v>
      </c>
      <c r="AB223" s="4">
        <v>1.0999999999999999E-2</v>
      </c>
      <c r="AC223" s="4">
        <v>-5.7966142999999998E-2</v>
      </c>
      <c r="AD223" s="4">
        <f t="shared" si="17"/>
        <v>-57.966142999999995</v>
      </c>
      <c r="AE223" s="4">
        <v>-5.7672121E-2</v>
      </c>
      <c r="AF223" s="4">
        <f t="shared" si="18"/>
        <v>-57.672120999999997</v>
      </c>
      <c r="AG223" s="4">
        <f t="shared" si="19"/>
        <v>1.0999999999999999E-2</v>
      </c>
      <c r="AH223" s="4">
        <f t="shared" si="20"/>
        <v>-57.966142999999995</v>
      </c>
      <c r="AI223" s="4">
        <f t="shared" si="21"/>
        <v>-57.672120999999997</v>
      </c>
      <c r="AK223">
        <v>-5.8685303000000001E-2</v>
      </c>
      <c r="AL223">
        <v>-0.24411827</v>
      </c>
    </row>
    <row r="224" spans="1:38" x14ac:dyDescent="0.25">
      <c r="A224" s="2">
        <v>1</v>
      </c>
      <c r="B224" s="2">
        <v>6.6265001000000003</v>
      </c>
      <c r="C224" s="2">
        <v>-5.0830077000000001E-2</v>
      </c>
      <c r="D224" s="2">
        <v>-8.9999997999999995E-4</v>
      </c>
      <c r="E224" s="2">
        <v>8.2397461000000005E-3</v>
      </c>
      <c r="F224" s="2">
        <v>3.4999998999999998E-4</v>
      </c>
      <c r="G224" s="2">
        <v>-5.8325193999999997E-2</v>
      </c>
      <c r="H224" s="2">
        <v>8.6500002000000006E-3</v>
      </c>
      <c r="I224" s="2">
        <v>6.6490258999999998</v>
      </c>
      <c r="J224" s="2">
        <v>3.1700133999999998E-2</v>
      </c>
      <c r="K224" s="2">
        <v>93.872062999999997</v>
      </c>
      <c r="L224" s="2">
        <v>-31.738281000000001</v>
      </c>
      <c r="M224" s="2">
        <v>1.8001825E-3</v>
      </c>
      <c r="AB224" s="4">
        <v>1.1050000000000001E-2</v>
      </c>
      <c r="AC224" s="4">
        <v>-5.7994597000000002E-2</v>
      </c>
      <c r="AD224" s="4">
        <f t="shared" si="17"/>
        <v>-57.994596999999999</v>
      </c>
      <c r="AE224" s="4">
        <v>-5.7714842000000002E-2</v>
      </c>
      <c r="AF224" s="4">
        <f t="shared" si="18"/>
        <v>-57.714842000000004</v>
      </c>
      <c r="AG224" s="4">
        <f t="shared" si="19"/>
        <v>1.1050000000000001E-2</v>
      </c>
      <c r="AH224" s="4">
        <f t="shared" si="20"/>
        <v>-57.994596999999999</v>
      </c>
      <c r="AI224" s="4">
        <f t="shared" si="21"/>
        <v>-57.714842000000004</v>
      </c>
      <c r="AK224">
        <v>-5.8703613000000002E-2</v>
      </c>
      <c r="AL224">
        <v>-0.12207775999999999</v>
      </c>
    </row>
    <row r="225" spans="1:38" x14ac:dyDescent="0.25">
      <c r="A225" s="2">
        <v>1</v>
      </c>
      <c r="B225" s="2">
        <v>6.6566000000000001</v>
      </c>
      <c r="C225" s="2">
        <v>-5.0085447999999998E-2</v>
      </c>
      <c r="D225" s="2">
        <v>-8.9999997999999995E-4</v>
      </c>
      <c r="E225" s="2">
        <v>8.0383299000000002E-3</v>
      </c>
      <c r="F225" s="2">
        <v>3.4999998999999998E-4</v>
      </c>
      <c r="G225" s="2">
        <v>-5.8471679999999998E-2</v>
      </c>
      <c r="H225" s="2">
        <v>9.4499998000000009E-3</v>
      </c>
      <c r="I225" s="2">
        <v>6.6791257999999996</v>
      </c>
      <c r="J225" s="2">
        <v>3.0099869000000001E-2</v>
      </c>
      <c r="K225" s="2">
        <v>91.247558999999995</v>
      </c>
      <c r="L225" s="2">
        <v>-31.005860999999999</v>
      </c>
      <c r="M225" s="2">
        <v>1.8330803000000001E-3</v>
      </c>
      <c r="AB225" s="4">
        <v>1.11E-2</v>
      </c>
      <c r="AC225" s="4">
        <v>-5.8021322E-2</v>
      </c>
      <c r="AD225" s="4">
        <f t="shared" si="17"/>
        <v>-58.021321999999998</v>
      </c>
      <c r="AE225" s="4">
        <v>-5.7769775000000002E-2</v>
      </c>
      <c r="AF225" s="4">
        <f t="shared" si="18"/>
        <v>-57.769775000000003</v>
      </c>
      <c r="AG225" s="4">
        <f t="shared" si="19"/>
        <v>1.11E-2</v>
      </c>
      <c r="AH225" s="4">
        <f t="shared" si="20"/>
        <v>-58.021321999999998</v>
      </c>
      <c r="AI225" s="4">
        <f t="shared" si="21"/>
        <v>-57.769775000000003</v>
      </c>
      <c r="AK225">
        <v>-5.8697511000000001E-2</v>
      </c>
      <c r="AL225">
        <v>6.1020255000000002E-2</v>
      </c>
    </row>
    <row r="226" spans="1:38" x14ac:dyDescent="0.25">
      <c r="A226" s="2">
        <v>1</v>
      </c>
      <c r="B226" s="2">
        <v>6.6893000999999996</v>
      </c>
      <c r="C226" s="2">
        <v>-5.0000001000000002E-2</v>
      </c>
      <c r="D226" s="2">
        <v>-8.5000001000000002E-4</v>
      </c>
      <c r="E226" s="2">
        <v>8.2153324000000007E-3</v>
      </c>
      <c r="F226" s="2">
        <v>3.9999999E-4</v>
      </c>
      <c r="G226" s="2">
        <v>-5.8270264000000002E-2</v>
      </c>
      <c r="H226" s="2">
        <v>9.9499998999999992E-3</v>
      </c>
      <c r="I226" s="2">
        <v>6.7118257999999997</v>
      </c>
      <c r="J226" s="2">
        <v>3.2700062000000002E-2</v>
      </c>
      <c r="K226" s="2">
        <v>92.041022999999996</v>
      </c>
      <c r="L226" s="2">
        <v>-30.151373</v>
      </c>
      <c r="M226" s="2">
        <v>1.8193529000000001E-3</v>
      </c>
      <c r="AB226" s="4">
        <v>1.115E-2</v>
      </c>
      <c r="AC226" s="4">
        <v>-5.8048154999999997E-2</v>
      </c>
      <c r="AD226" s="4">
        <f t="shared" si="17"/>
        <v>-58.048154999999994</v>
      </c>
      <c r="AE226" s="4">
        <v>-5.7800293000000003E-2</v>
      </c>
      <c r="AF226" s="4">
        <f t="shared" si="18"/>
        <v>-57.800293000000003</v>
      </c>
      <c r="AG226" s="4">
        <f t="shared" si="19"/>
        <v>1.115E-2</v>
      </c>
      <c r="AH226" s="4">
        <f t="shared" si="20"/>
        <v>-58.048154999999994</v>
      </c>
      <c r="AI226" s="4">
        <f t="shared" si="21"/>
        <v>-57.800293000000003</v>
      </c>
      <c r="AK226">
        <v>-5.8697511000000001E-2</v>
      </c>
      <c r="AL226">
        <v>0</v>
      </c>
    </row>
    <row r="227" spans="1:38" x14ac:dyDescent="0.25">
      <c r="A227" s="2">
        <v>1</v>
      </c>
      <c r="B227" s="2">
        <v>6.7241001000000002</v>
      </c>
      <c r="C227" s="2">
        <v>-4.9542237000000003E-2</v>
      </c>
      <c r="D227" s="2">
        <v>-8.5000001000000002E-4</v>
      </c>
      <c r="E227" s="2">
        <v>7.8552243999999993E-3</v>
      </c>
      <c r="F227" s="2">
        <v>3.9999999E-4</v>
      </c>
      <c r="G227" s="2">
        <v>-5.8422851999999997E-2</v>
      </c>
      <c r="H227" s="2">
        <v>7.4999997999999997E-3</v>
      </c>
      <c r="I227" s="2">
        <v>6.7466258999999997</v>
      </c>
      <c r="J227" s="2">
        <v>3.4800052999999997E-2</v>
      </c>
      <c r="K227" s="2">
        <v>92.590332000000004</v>
      </c>
      <c r="L227" s="2">
        <v>-31.677242</v>
      </c>
      <c r="M227" s="2">
        <v>1.7846024000000001E-3</v>
      </c>
      <c r="AB227" s="4">
        <v>1.12E-2</v>
      </c>
      <c r="AC227" s="4">
        <v>-5.8072511E-2</v>
      </c>
      <c r="AD227" s="4">
        <f t="shared" si="17"/>
        <v>-58.072510999999999</v>
      </c>
      <c r="AE227" s="4">
        <v>-5.7812501000000002E-2</v>
      </c>
      <c r="AF227" s="4">
        <f t="shared" si="18"/>
        <v>-57.812501000000005</v>
      </c>
      <c r="AG227" s="4">
        <f t="shared" si="19"/>
        <v>1.12E-2</v>
      </c>
      <c r="AH227" s="4">
        <f t="shared" si="20"/>
        <v>-58.072510999999999</v>
      </c>
      <c r="AI227" s="4">
        <f t="shared" si="21"/>
        <v>-57.812501000000005</v>
      </c>
      <c r="AK227">
        <v>-5.8697511000000001E-2</v>
      </c>
      <c r="AL227">
        <v>0</v>
      </c>
    </row>
    <row r="228" spans="1:38" x14ac:dyDescent="0.25">
      <c r="A228" s="2">
        <v>1</v>
      </c>
      <c r="B228" s="2">
        <v>6.7550502000000003</v>
      </c>
      <c r="C228" s="2">
        <v>-5.0195313999999998E-2</v>
      </c>
      <c r="D228" s="2">
        <v>-8.5000001000000002E-4</v>
      </c>
      <c r="E228" s="2">
        <v>8.3374026999999996E-3</v>
      </c>
      <c r="F228" s="2">
        <v>3.9999999E-4</v>
      </c>
      <c r="G228" s="2">
        <v>-5.8172606000000002E-2</v>
      </c>
      <c r="H228" s="2">
        <v>8.7000001000000007E-3</v>
      </c>
      <c r="I228" s="2">
        <v>6.7775759999999998</v>
      </c>
      <c r="J228" s="2">
        <v>3.0950069E-2</v>
      </c>
      <c r="K228" s="2">
        <v>92.590339999999998</v>
      </c>
      <c r="L228" s="2">
        <v>-31.982417999999999</v>
      </c>
      <c r="M228" s="2">
        <v>1.7916449999999999E-3</v>
      </c>
      <c r="AB228" s="4">
        <v>1.125E-2</v>
      </c>
      <c r="AC228" s="4">
        <v>-5.8096628999999997E-2</v>
      </c>
      <c r="AD228" s="4">
        <f t="shared" si="17"/>
        <v>-58.096629</v>
      </c>
      <c r="AE228" s="4">
        <v>-5.7836912999999997E-2</v>
      </c>
      <c r="AF228" s="4">
        <f t="shared" si="18"/>
        <v>-57.836912999999996</v>
      </c>
      <c r="AG228" s="4">
        <f t="shared" si="19"/>
        <v>1.125E-2</v>
      </c>
      <c r="AH228" s="4">
        <f t="shared" si="20"/>
        <v>-58.096629</v>
      </c>
      <c r="AI228" s="4">
        <f t="shared" si="21"/>
        <v>-57.836912999999996</v>
      </c>
      <c r="AK228">
        <v>-5.8697511000000001E-2</v>
      </c>
      <c r="AL228">
        <v>-6.1020255000000002E-2</v>
      </c>
    </row>
    <row r="229" spans="1:38" x14ac:dyDescent="0.25">
      <c r="A229" s="2">
        <v>1</v>
      </c>
      <c r="B229" s="2">
        <v>6.7856997999999997</v>
      </c>
      <c r="C229" s="2">
        <v>-4.9353026000000001E-2</v>
      </c>
      <c r="D229" s="2">
        <v>-8.5000001000000002E-4</v>
      </c>
      <c r="E229" s="2">
        <v>8.0322268999999998E-3</v>
      </c>
      <c r="F229" s="2">
        <v>3.4999998999999998E-4</v>
      </c>
      <c r="G229" s="2">
        <v>-5.7806394999999997E-2</v>
      </c>
      <c r="H229" s="2">
        <v>9.1000004000000006E-3</v>
      </c>
      <c r="I229" s="2">
        <v>6.8082256000000001</v>
      </c>
      <c r="J229" s="2">
        <v>3.0649662000000001E-2</v>
      </c>
      <c r="K229" s="2">
        <v>92.224120999999997</v>
      </c>
      <c r="L229" s="2">
        <v>-30.151373</v>
      </c>
      <c r="M229" s="2">
        <v>1.823922E-3</v>
      </c>
      <c r="AB229" s="4">
        <v>1.1299999999999999E-2</v>
      </c>
      <c r="AC229" s="4">
        <v>-5.8118063999999997E-2</v>
      </c>
      <c r="AD229" s="4">
        <f t="shared" si="17"/>
        <v>-58.118063999999997</v>
      </c>
      <c r="AE229" s="4">
        <v>-5.7867429999999997E-2</v>
      </c>
      <c r="AF229" s="4">
        <f t="shared" si="18"/>
        <v>-57.867429999999999</v>
      </c>
      <c r="AG229" s="4">
        <f t="shared" si="19"/>
        <v>1.1299999999999999E-2</v>
      </c>
      <c r="AH229" s="4">
        <f t="shared" si="20"/>
        <v>-58.118063999999997</v>
      </c>
      <c r="AI229" s="4">
        <f t="shared" si="21"/>
        <v>-57.867429999999999</v>
      </c>
      <c r="AK229">
        <v>-5.8703613000000002E-2</v>
      </c>
      <c r="AL229">
        <v>-0.18309802</v>
      </c>
    </row>
    <row r="230" spans="1:38" x14ac:dyDescent="0.25">
      <c r="A230" s="2">
        <v>1</v>
      </c>
      <c r="B230" s="2">
        <v>6.8186001999999997</v>
      </c>
      <c r="C230" s="2">
        <v>-4.9407959000000001E-2</v>
      </c>
      <c r="D230" s="2">
        <v>-8.9999997999999995E-4</v>
      </c>
      <c r="E230" s="2">
        <v>8.0444338000000004E-3</v>
      </c>
      <c r="F230" s="2">
        <v>3.4999998999999998E-4</v>
      </c>
      <c r="G230" s="2">
        <v>-5.8410644999999997E-2</v>
      </c>
      <c r="H230" s="2">
        <v>8.8000000000000005E-3</v>
      </c>
      <c r="I230" s="2">
        <v>6.841126</v>
      </c>
      <c r="J230" s="2">
        <v>3.2900332999999997E-2</v>
      </c>
      <c r="K230" s="2">
        <v>90.270995999999997</v>
      </c>
      <c r="L230" s="2">
        <v>-30.578607999999999</v>
      </c>
      <c r="M230" s="2">
        <v>1.8193357000000001E-3</v>
      </c>
      <c r="AB230" s="4">
        <v>1.1350000000000001E-2</v>
      </c>
      <c r="AC230" s="4">
        <v>-5.8139483999999998E-2</v>
      </c>
      <c r="AD230" s="4">
        <f t="shared" si="17"/>
        <v>-58.139483999999996</v>
      </c>
      <c r="AE230" s="4">
        <v>-5.7904052999999997E-2</v>
      </c>
      <c r="AF230" s="4">
        <f t="shared" si="18"/>
        <v>-57.904052999999998</v>
      </c>
      <c r="AG230" s="4">
        <f t="shared" si="19"/>
        <v>1.1350000000000001E-2</v>
      </c>
      <c r="AH230" s="4">
        <f t="shared" si="20"/>
        <v>-58.139483999999996</v>
      </c>
      <c r="AI230" s="4">
        <f t="shared" si="21"/>
        <v>-57.904052999999998</v>
      </c>
      <c r="AK230">
        <v>-5.8715820000000002E-2</v>
      </c>
      <c r="AL230">
        <v>-0.18309802</v>
      </c>
    </row>
    <row r="231" spans="1:38" x14ac:dyDescent="0.25">
      <c r="A231" s="2">
        <v>1</v>
      </c>
      <c r="B231" s="2">
        <v>6.8513998999999997</v>
      </c>
      <c r="C231" s="2">
        <v>-5.0238036E-2</v>
      </c>
      <c r="D231" s="2">
        <v>-8.5000001000000002E-4</v>
      </c>
      <c r="E231" s="2">
        <v>8.2702637000000006E-3</v>
      </c>
      <c r="F231" s="2">
        <v>3.9999999E-4</v>
      </c>
      <c r="G231" s="2">
        <v>-5.9045411999999999E-2</v>
      </c>
      <c r="H231" s="2">
        <v>9.1000004000000006E-3</v>
      </c>
      <c r="I231" s="2">
        <v>6.8739257</v>
      </c>
      <c r="J231" s="2">
        <v>3.2799720999999997E-2</v>
      </c>
      <c r="K231" s="2">
        <v>93.505859000000001</v>
      </c>
      <c r="L231" s="2">
        <v>-30.761724000000001</v>
      </c>
      <c r="M231" s="2">
        <v>1.8414173E-3</v>
      </c>
      <c r="AB231" s="4">
        <v>1.14E-2</v>
      </c>
      <c r="AC231" s="4">
        <v>-5.8160077999999997E-2</v>
      </c>
      <c r="AD231" s="4">
        <f t="shared" si="17"/>
        <v>-58.160077999999999</v>
      </c>
      <c r="AE231" s="4">
        <v>-5.7910155999999997E-2</v>
      </c>
      <c r="AF231" s="4">
        <f t="shared" si="18"/>
        <v>-57.910156000000001</v>
      </c>
      <c r="AG231" s="4">
        <f t="shared" si="19"/>
        <v>1.14E-2</v>
      </c>
      <c r="AH231" s="4">
        <f t="shared" si="20"/>
        <v>-58.160077999999999</v>
      </c>
      <c r="AI231" s="4">
        <f t="shared" si="21"/>
        <v>-57.910156000000001</v>
      </c>
      <c r="AK231">
        <v>-5.8721922000000003E-2</v>
      </c>
      <c r="AL231">
        <v>-0.30517578000000001</v>
      </c>
    </row>
    <row r="232" spans="1:38" x14ac:dyDescent="0.25">
      <c r="A232" s="2">
        <v>1</v>
      </c>
      <c r="B232" s="2">
        <v>6.8849001000000003</v>
      </c>
      <c r="C232" s="2">
        <v>-4.9780272E-2</v>
      </c>
      <c r="D232" s="2">
        <v>-8.5000001000000002E-4</v>
      </c>
      <c r="E232" s="2">
        <v>8.3251948999999992E-3</v>
      </c>
      <c r="F232" s="2">
        <v>3.4999998999999998E-4</v>
      </c>
      <c r="G232" s="2">
        <v>-5.8911133999999997E-2</v>
      </c>
      <c r="H232" s="2">
        <v>9.2500000999999991E-3</v>
      </c>
      <c r="I232" s="2">
        <v>6.9074258999999998</v>
      </c>
      <c r="J232" s="2">
        <v>3.3500195000000003E-2</v>
      </c>
      <c r="K232" s="2">
        <v>93.200676000000001</v>
      </c>
      <c r="L232" s="2">
        <v>-31.860358999999999</v>
      </c>
      <c r="M232" s="2">
        <v>1.7942151000000001E-3</v>
      </c>
      <c r="AB232" s="4">
        <v>1.145E-2</v>
      </c>
      <c r="AC232" s="4">
        <v>-5.8179918999999997E-2</v>
      </c>
      <c r="AD232" s="4">
        <f t="shared" si="17"/>
        <v>-58.179918999999998</v>
      </c>
      <c r="AE232" s="4">
        <v>-5.7940672999999998E-2</v>
      </c>
      <c r="AF232" s="4">
        <f t="shared" si="18"/>
        <v>-57.940672999999997</v>
      </c>
      <c r="AG232" s="4">
        <f t="shared" si="19"/>
        <v>1.145E-2</v>
      </c>
      <c r="AH232" s="4">
        <f t="shared" si="20"/>
        <v>-58.179918999999998</v>
      </c>
      <c r="AI232" s="4">
        <f t="shared" si="21"/>
        <v>-57.940672999999997</v>
      </c>
      <c r="AK232">
        <v>-5.8746338000000002E-2</v>
      </c>
      <c r="AL232">
        <v>-0.36623328999999999</v>
      </c>
    </row>
    <row r="233" spans="1:38" x14ac:dyDescent="0.25">
      <c r="A233" s="2">
        <v>1</v>
      </c>
      <c r="B233" s="2">
        <v>6.9201497999999999</v>
      </c>
      <c r="C233" s="2">
        <v>-4.9218750999999998E-2</v>
      </c>
      <c r="D233" s="2">
        <v>-7.9999998000000001E-4</v>
      </c>
      <c r="E233" s="2">
        <v>8.2031246000000002E-3</v>
      </c>
      <c r="F233" s="2">
        <v>3.9999999E-4</v>
      </c>
      <c r="G233" s="2">
        <v>-5.8380126999999997E-2</v>
      </c>
      <c r="H233" s="2">
        <v>9.0500005000000005E-3</v>
      </c>
      <c r="I233" s="2">
        <v>6.9426756000000003</v>
      </c>
      <c r="J233" s="2">
        <v>3.5249709999999997E-2</v>
      </c>
      <c r="K233" s="2">
        <v>93.933104999999998</v>
      </c>
      <c r="L233" s="2">
        <v>-31.677251999999999</v>
      </c>
      <c r="M233" s="2">
        <v>1.7730053999999999E-3</v>
      </c>
      <c r="AB233" s="4">
        <v>1.15E-2</v>
      </c>
      <c r="AC233" s="4">
        <v>-5.8199316000000001E-2</v>
      </c>
      <c r="AD233" s="4">
        <f t="shared" si="17"/>
        <v>-58.199316000000003</v>
      </c>
      <c r="AE233" s="4">
        <v>-5.7958982999999999E-2</v>
      </c>
      <c r="AF233" s="4">
        <f t="shared" si="18"/>
        <v>-57.958982999999996</v>
      </c>
      <c r="AG233" s="4">
        <f t="shared" si="19"/>
        <v>1.15E-2</v>
      </c>
      <c r="AH233" s="4">
        <f t="shared" si="20"/>
        <v>-58.199316000000003</v>
      </c>
      <c r="AI233" s="4">
        <f t="shared" si="21"/>
        <v>-57.958982999999996</v>
      </c>
      <c r="AK233">
        <v>-5.8758546000000002E-2</v>
      </c>
      <c r="AL233">
        <v>-0.12207775999999999</v>
      </c>
    </row>
    <row r="234" spans="1:38" x14ac:dyDescent="0.25">
      <c r="A234" s="2">
        <v>1</v>
      </c>
      <c r="B234" s="2">
        <v>6.9524498000000001</v>
      </c>
      <c r="C234" s="2">
        <v>-5.0146482999999999E-2</v>
      </c>
      <c r="D234" s="2">
        <v>-8.5000001000000002E-4</v>
      </c>
      <c r="E234" s="2">
        <v>8.0749514000000005E-3</v>
      </c>
      <c r="F234" s="2">
        <v>3.4999998999999998E-4</v>
      </c>
      <c r="G234" s="2">
        <v>-5.9100341000000001E-2</v>
      </c>
      <c r="H234" s="2">
        <v>8.5000005000000003E-3</v>
      </c>
      <c r="I234" s="2">
        <v>6.9749755999999996</v>
      </c>
      <c r="J234" s="2">
        <v>3.2299994999999998E-2</v>
      </c>
      <c r="K234" s="2">
        <v>93.200683999999995</v>
      </c>
      <c r="L234" s="2">
        <v>-31.982417999999999</v>
      </c>
      <c r="M234" s="2">
        <v>1.8176656E-3</v>
      </c>
      <c r="AB234" s="4">
        <v>1.155E-2</v>
      </c>
      <c r="AC234" s="4">
        <v>-5.8218244000000002E-2</v>
      </c>
      <c r="AD234" s="4">
        <f t="shared" si="17"/>
        <v>-58.218244000000006</v>
      </c>
      <c r="AE234" s="4">
        <v>-5.7965088999999997E-2</v>
      </c>
      <c r="AF234" s="4">
        <f t="shared" si="18"/>
        <v>-57.965088999999999</v>
      </c>
      <c r="AG234" s="4">
        <f t="shared" si="19"/>
        <v>1.155E-2</v>
      </c>
      <c r="AH234" s="4">
        <f t="shared" si="20"/>
        <v>-58.218244000000006</v>
      </c>
      <c r="AI234" s="4">
        <f t="shared" si="21"/>
        <v>-57.965088999999999</v>
      </c>
      <c r="AK234">
        <v>-5.8758546000000002E-2</v>
      </c>
      <c r="AL234">
        <v>0</v>
      </c>
    </row>
    <row r="235" spans="1:38" x14ac:dyDescent="0.25">
      <c r="A235" s="2">
        <v>1</v>
      </c>
      <c r="B235" s="2">
        <v>6.9869498999999999</v>
      </c>
      <c r="C235" s="2">
        <v>-4.9859621E-2</v>
      </c>
      <c r="D235" s="2">
        <v>-8.5000001000000002E-4</v>
      </c>
      <c r="E235" s="2">
        <v>8.0688475000000003E-3</v>
      </c>
      <c r="F235" s="2">
        <v>3.4999998999999998E-4</v>
      </c>
      <c r="G235" s="2">
        <v>-5.8880615999999997E-2</v>
      </c>
      <c r="H235" s="2">
        <v>9.4999996999999992E-3</v>
      </c>
      <c r="I235" s="2">
        <v>7.0094757000000003</v>
      </c>
      <c r="J235" s="2">
        <v>3.4500122000000001E-2</v>
      </c>
      <c r="K235" s="2">
        <v>94.055167999999995</v>
      </c>
      <c r="L235" s="2">
        <v>-30.944821999999998</v>
      </c>
      <c r="M235" s="2">
        <v>1.8090961000000001E-3</v>
      </c>
      <c r="AB235" s="4">
        <v>1.1599999999999999E-2</v>
      </c>
      <c r="AC235" s="4">
        <v>-5.8235314000000003E-2</v>
      </c>
      <c r="AD235" s="4">
        <f t="shared" si="17"/>
        <v>-58.235314000000002</v>
      </c>
      <c r="AE235" s="4">
        <v>-5.7983397999999998E-2</v>
      </c>
      <c r="AF235" s="4">
        <f t="shared" si="18"/>
        <v>-57.983398000000001</v>
      </c>
      <c r="AG235" s="4">
        <f t="shared" si="19"/>
        <v>1.1599999999999999E-2</v>
      </c>
      <c r="AH235" s="4">
        <f t="shared" si="20"/>
        <v>-58.235314000000002</v>
      </c>
      <c r="AI235" s="4">
        <f t="shared" si="21"/>
        <v>-57.983398000000001</v>
      </c>
      <c r="AK235">
        <v>-5.8758546000000002E-2</v>
      </c>
      <c r="AL235">
        <v>-6.1020255000000002E-2</v>
      </c>
    </row>
    <row r="236" spans="1:38" x14ac:dyDescent="0.25">
      <c r="A236" s="2">
        <v>1</v>
      </c>
      <c r="B236" s="2">
        <v>7.0205998000000003</v>
      </c>
      <c r="C236" s="2">
        <v>-4.9853515000000001E-2</v>
      </c>
      <c r="D236" s="2">
        <v>-8.5000001000000002E-4</v>
      </c>
      <c r="E236" s="2">
        <v>7.8186039000000002E-3</v>
      </c>
      <c r="F236" s="2">
        <v>3.4999998999999998E-4</v>
      </c>
      <c r="G236" s="2">
        <v>-5.8392334999999997E-2</v>
      </c>
      <c r="H236" s="2">
        <v>9.3999999000000008E-3</v>
      </c>
      <c r="I236" s="2">
        <v>7.0431255999999998</v>
      </c>
      <c r="J236" s="2">
        <v>3.3649920999999999E-2</v>
      </c>
      <c r="K236" s="2">
        <v>92.773430000000005</v>
      </c>
      <c r="L236" s="2">
        <v>-30.578617000000001</v>
      </c>
      <c r="M236" s="2">
        <v>1.8096097E-3</v>
      </c>
      <c r="AB236" s="4">
        <v>1.1650000000000001E-2</v>
      </c>
      <c r="AC236" s="4">
        <v>-5.8250725000000003E-2</v>
      </c>
      <c r="AD236" s="4">
        <f t="shared" si="17"/>
        <v>-58.250725000000003</v>
      </c>
      <c r="AE236" s="4">
        <v>-5.8013915999999999E-2</v>
      </c>
      <c r="AF236" s="4">
        <f t="shared" si="18"/>
        <v>-58.013916000000002</v>
      </c>
      <c r="AG236" s="4">
        <f t="shared" si="19"/>
        <v>1.1650000000000001E-2</v>
      </c>
      <c r="AH236" s="4">
        <f t="shared" si="20"/>
        <v>-58.250725000000003</v>
      </c>
      <c r="AI236" s="4">
        <f t="shared" si="21"/>
        <v>-58.013916000000002</v>
      </c>
      <c r="AK236">
        <v>-5.8764648000000003E-2</v>
      </c>
      <c r="AL236">
        <v>0</v>
      </c>
    </row>
    <row r="237" spans="1:38" x14ac:dyDescent="0.25">
      <c r="A237" s="2">
        <v>1</v>
      </c>
      <c r="B237" s="2">
        <v>7.0536498999999999</v>
      </c>
      <c r="C237" s="2">
        <v>-5.0396729000000001E-2</v>
      </c>
      <c r="D237" s="2">
        <v>-8.9999997999999995E-4</v>
      </c>
      <c r="E237" s="2">
        <v>8.3007813000000007E-3</v>
      </c>
      <c r="F237" s="2">
        <v>3.4999998999999998E-4</v>
      </c>
      <c r="G237" s="2">
        <v>-5.8770753000000002E-2</v>
      </c>
      <c r="H237" s="2">
        <v>8.6500002000000006E-3</v>
      </c>
      <c r="I237" s="2">
        <v>7.0761757000000003</v>
      </c>
      <c r="J237" s="2">
        <v>3.3050059999999999E-2</v>
      </c>
      <c r="K237" s="2">
        <v>92.102051000000003</v>
      </c>
      <c r="L237" s="2">
        <v>-31.799310999999999</v>
      </c>
      <c r="M237" s="2">
        <v>1.8207134E-3</v>
      </c>
      <c r="AB237" s="4">
        <v>1.17E-2</v>
      </c>
      <c r="AC237" s="4">
        <v>-5.8266532000000003E-2</v>
      </c>
      <c r="AD237" s="4">
        <f t="shared" si="17"/>
        <v>-58.266532000000005</v>
      </c>
      <c r="AE237" s="4">
        <v>-5.8026123999999998E-2</v>
      </c>
      <c r="AF237" s="4">
        <f t="shared" si="18"/>
        <v>-58.026123999999996</v>
      </c>
      <c r="AG237" s="4">
        <f t="shared" si="19"/>
        <v>1.17E-2</v>
      </c>
      <c r="AH237" s="4">
        <f t="shared" si="20"/>
        <v>-58.266532000000005</v>
      </c>
      <c r="AI237" s="4">
        <f t="shared" si="21"/>
        <v>-58.026123999999996</v>
      </c>
      <c r="AK237">
        <v>-5.8758546000000002E-2</v>
      </c>
      <c r="AL237">
        <v>-0.12207775999999999</v>
      </c>
    </row>
    <row r="238" spans="1:38" x14ac:dyDescent="0.25">
      <c r="A238" s="2">
        <v>1</v>
      </c>
      <c r="B238" s="2">
        <v>7.0873499000000004</v>
      </c>
      <c r="C238" s="2">
        <v>-4.9810790000000001E-2</v>
      </c>
      <c r="D238" s="2">
        <v>-8.5000001000000002E-4</v>
      </c>
      <c r="E238" s="2">
        <v>8.4106447000000008E-3</v>
      </c>
      <c r="F238" s="2">
        <v>3.4999998999999998E-4</v>
      </c>
      <c r="G238" s="2">
        <v>-5.8758546000000002E-2</v>
      </c>
      <c r="H238" s="2">
        <v>9.4999996999999992E-3</v>
      </c>
      <c r="I238" s="2">
        <v>7.1098756999999999</v>
      </c>
      <c r="J238" s="2">
        <v>3.3699989E-2</v>
      </c>
      <c r="K238" s="2">
        <v>93.811042999999998</v>
      </c>
      <c r="L238" s="2">
        <v>-31.860358999999999</v>
      </c>
      <c r="M238" s="2">
        <v>1.7724867E-3</v>
      </c>
      <c r="AB238" s="4">
        <v>1.175E-2</v>
      </c>
      <c r="AC238" s="4">
        <v>-5.8281320999999997E-2</v>
      </c>
      <c r="AD238" s="4">
        <f t="shared" si="17"/>
        <v>-58.281320999999998</v>
      </c>
      <c r="AE238" s="4">
        <v>-5.8044433999999999E-2</v>
      </c>
      <c r="AF238" s="4">
        <f t="shared" si="18"/>
        <v>-58.044433999999995</v>
      </c>
      <c r="AG238" s="4">
        <f t="shared" si="19"/>
        <v>1.175E-2</v>
      </c>
      <c r="AH238" s="4">
        <f t="shared" si="20"/>
        <v>-58.281320999999998</v>
      </c>
      <c r="AI238" s="4">
        <f t="shared" si="21"/>
        <v>-58.044433999999995</v>
      </c>
      <c r="AK238">
        <v>-5.8776855000000003E-2</v>
      </c>
      <c r="AL238">
        <v>-0.12207775999999999</v>
      </c>
    </row>
    <row r="239" spans="1:38" x14ac:dyDescent="0.25">
      <c r="A239" s="2">
        <v>1</v>
      </c>
      <c r="B239" s="2">
        <v>7.1212502000000004</v>
      </c>
      <c r="C239" s="2">
        <v>-4.9395751000000002E-2</v>
      </c>
      <c r="D239" s="2">
        <v>-8.5000001000000002E-4</v>
      </c>
      <c r="E239" s="2">
        <v>8.0810542999999995E-3</v>
      </c>
      <c r="F239" s="2">
        <v>3.4999998999999998E-4</v>
      </c>
      <c r="G239" s="2">
        <v>-5.8459471999999998E-2</v>
      </c>
      <c r="H239" s="2">
        <v>7.7000000000000002E-3</v>
      </c>
      <c r="I239" s="2">
        <v>7.1437758999999996</v>
      </c>
      <c r="J239" s="2">
        <v>3.3900261000000001E-2</v>
      </c>
      <c r="K239" s="2">
        <v>92.346191000000005</v>
      </c>
      <c r="L239" s="2">
        <v>-31.86035</v>
      </c>
      <c r="M239" s="2">
        <v>1.7644196999999999E-3</v>
      </c>
      <c r="AB239" s="4">
        <v>1.18E-2</v>
      </c>
      <c r="AC239" s="4">
        <v>-5.8295712E-2</v>
      </c>
      <c r="AD239" s="4">
        <f t="shared" si="17"/>
        <v>-58.295712000000002</v>
      </c>
      <c r="AE239" s="4">
        <v>-5.8068848999999999E-2</v>
      </c>
      <c r="AF239" s="4">
        <f t="shared" si="18"/>
        <v>-58.068849</v>
      </c>
      <c r="AG239" s="4">
        <f t="shared" si="19"/>
        <v>1.18E-2</v>
      </c>
      <c r="AH239" s="4">
        <f t="shared" si="20"/>
        <v>-58.295712000000002</v>
      </c>
      <c r="AI239" s="4">
        <f t="shared" si="21"/>
        <v>-58.068849</v>
      </c>
      <c r="AK239">
        <v>-5.8770753000000002E-2</v>
      </c>
      <c r="AL239">
        <v>0</v>
      </c>
    </row>
    <row r="240" spans="1:38" x14ac:dyDescent="0.25">
      <c r="A240" s="2">
        <v>1</v>
      </c>
      <c r="B240" s="2">
        <v>7.1539001000000004</v>
      </c>
      <c r="C240" s="2">
        <v>-4.9066164000000002E-2</v>
      </c>
      <c r="D240" s="2">
        <v>-8.9999997999999995E-4</v>
      </c>
      <c r="E240" s="2">
        <v>8.3618163999999995E-3</v>
      </c>
      <c r="F240" s="2">
        <v>3.4999998999999998E-4</v>
      </c>
      <c r="G240" s="2">
        <v>-5.9313963999999997E-2</v>
      </c>
      <c r="H240" s="2">
        <v>8.6000003000000005E-3</v>
      </c>
      <c r="I240" s="2">
        <v>7.1764258999999999</v>
      </c>
      <c r="J240" s="2">
        <v>3.2649994000000002E-2</v>
      </c>
      <c r="K240" s="2">
        <v>91.186522999999994</v>
      </c>
      <c r="L240" s="2">
        <v>-31.005860999999999</v>
      </c>
      <c r="M240" s="2">
        <v>1.8209840999999999E-3</v>
      </c>
      <c r="AB240" s="4">
        <v>1.1849999999999999E-2</v>
      </c>
      <c r="AC240" s="4">
        <v>-5.8308523000000001E-2</v>
      </c>
      <c r="AD240" s="4">
        <f t="shared" si="17"/>
        <v>-58.308523000000001</v>
      </c>
      <c r="AE240" s="4">
        <v>-5.8068848999999999E-2</v>
      </c>
      <c r="AF240" s="4">
        <f t="shared" si="18"/>
        <v>-58.068849</v>
      </c>
      <c r="AG240" s="4">
        <f t="shared" si="19"/>
        <v>1.1849999999999999E-2</v>
      </c>
      <c r="AH240" s="4">
        <f t="shared" si="20"/>
        <v>-58.308523000000001</v>
      </c>
      <c r="AI240" s="4">
        <f t="shared" si="21"/>
        <v>-58.068849</v>
      </c>
      <c r="AK240">
        <v>-5.8776855000000003E-2</v>
      </c>
      <c r="AL240">
        <v>-0.18309802</v>
      </c>
    </row>
    <row r="241" spans="1:38" x14ac:dyDescent="0.25">
      <c r="A241" s="2">
        <v>1</v>
      </c>
      <c r="B241" s="2">
        <v>7.1881499</v>
      </c>
      <c r="C241" s="2">
        <v>-5.0384521000000002E-2</v>
      </c>
      <c r="D241" s="2">
        <v>-8.5000001000000002E-4</v>
      </c>
      <c r="E241" s="2">
        <v>8.2702637000000006E-3</v>
      </c>
      <c r="F241" s="2">
        <v>3.4999998999999998E-4</v>
      </c>
      <c r="G241" s="2">
        <v>-5.8575439999999999E-2</v>
      </c>
      <c r="H241" s="2">
        <v>8.4499996000000008E-3</v>
      </c>
      <c r="I241" s="2">
        <v>7.2106757000000004</v>
      </c>
      <c r="J241" s="2">
        <v>3.4249782999999999E-2</v>
      </c>
      <c r="K241" s="2">
        <v>95.214843999999999</v>
      </c>
      <c r="L241" s="2">
        <v>-31.921398</v>
      </c>
      <c r="M241" s="2">
        <v>1.7853744000000001E-3</v>
      </c>
      <c r="AB241" s="4">
        <v>1.1900000000000001E-2</v>
      </c>
      <c r="AC241" s="4">
        <v>-5.8320660000000003E-2</v>
      </c>
      <c r="AD241" s="4">
        <f t="shared" si="17"/>
        <v>-58.320660000000004</v>
      </c>
      <c r="AE241" s="4">
        <v>-5.8068848999999999E-2</v>
      </c>
      <c r="AF241" s="4">
        <f t="shared" si="18"/>
        <v>-58.068849</v>
      </c>
      <c r="AG241" s="4">
        <f t="shared" si="19"/>
        <v>1.1900000000000001E-2</v>
      </c>
      <c r="AH241" s="4">
        <f t="shared" si="20"/>
        <v>-58.320660000000004</v>
      </c>
      <c r="AI241" s="4">
        <f t="shared" si="21"/>
        <v>-58.068849</v>
      </c>
      <c r="AK241">
        <v>-5.8789063000000003E-2</v>
      </c>
      <c r="AL241">
        <v>-0.12207775999999999</v>
      </c>
    </row>
    <row r="242" spans="1:38" x14ac:dyDescent="0.25">
      <c r="A242" s="2">
        <v>1</v>
      </c>
      <c r="B242" s="2">
        <v>7.2273002000000002</v>
      </c>
      <c r="C242" s="2">
        <v>-4.9121092999999998E-2</v>
      </c>
      <c r="D242" s="2">
        <v>-8.5000001000000002E-4</v>
      </c>
      <c r="E242" s="2">
        <v>8.0139162000000003E-3</v>
      </c>
      <c r="F242" s="2">
        <v>3.9999999E-4</v>
      </c>
      <c r="G242" s="2">
        <v>-5.8355710999999998E-2</v>
      </c>
      <c r="H242" s="2">
        <v>8.2500000000000004E-3</v>
      </c>
      <c r="I242" s="2">
        <v>7.2498259999999997</v>
      </c>
      <c r="J242" s="2">
        <v>3.9150237999999997E-2</v>
      </c>
      <c r="K242" s="2">
        <v>91.308586000000005</v>
      </c>
      <c r="L242" s="2">
        <v>-32.592770000000002</v>
      </c>
      <c r="M242" s="2">
        <v>1.7749984E-3</v>
      </c>
      <c r="AB242" s="4">
        <v>1.1950000000000001E-2</v>
      </c>
      <c r="AC242" s="4">
        <v>-5.8332808E-2</v>
      </c>
      <c r="AD242" s="4">
        <f t="shared" si="17"/>
        <v>-58.332808</v>
      </c>
      <c r="AE242" s="4">
        <v>-5.8068848999999999E-2</v>
      </c>
      <c r="AF242" s="4">
        <f t="shared" si="18"/>
        <v>-58.068849</v>
      </c>
      <c r="AG242" s="4">
        <f t="shared" si="19"/>
        <v>1.1950000000000001E-2</v>
      </c>
      <c r="AH242" s="4">
        <f t="shared" si="20"/>
        <v>-58.332808</v>
      </c>
      <c r="AI242" s="4">
        <f t="shared" si="21"/>
        <v>-58.068849</v>
      </c>
      <c r="AK242">
        <v>-5.8789063000000003E-2</v>
      </c>
      <c r="AL242">
        <v>0.18309802</v>
      </c>
    </row>
    <row r="243" spans="1:38" x14ac:dyDescent="0.25">
      <c r="A243" s="2">
        <v>1</v>
      </c>
      <c r="B243" s="2">
        <v>7.2622999999999998</v>
      </c>
      <c r="C243" s="2">
        <v>-4.9377441000000001E-2</v>
      </c>
      <c r="D243" s="2">
        <v>-8.5000001000000002E-4</v>
      </c>
      <c r="E243" s="2">
        <v>8.2092285000000004E-3</v>
      </c>
      <c r="F243" s="2">
        <v>3.4999998999999998E-4</v>
      </c>
      <c r="G243" s="2">
        <v>-5.8233641000000003E-2</v>
      </c>
      <c r="H243" s="2">
        <v>7.8499997000000005E-3</v>
      </c>
      <c r="I243" s="2">
        <v>7.2848258000000001</v>
      </c>
      <c r="J243" s="2">
        <v>3.4999847000000001E-2</v>
      </c>
      <c r="K243" s="2">
        <v>92.773430000000005</v>
      </c>
      <c r="L243" s="2">
        <v>-30.883793000000001</v>
      </c>
      <c r="M243" s="2">
        <v>1.8038481000000001E-3</v>
      </c>
      <c r="AB243" s="4">
        <v>1.2E-2</v>
      </c>
      <c r="AC243" s="4">
        <v>-5.8344197E-2</v>
      </c>
      <c r="AD243" s="4">
        <f t="shared" si="17"/>
        <v>-58.344197000000001</v>
      </c>
      <c r="AE243" s="4">
        <v>-5.8074951E-2</v>
      </c>
      <c r="AF243" s="4">
        <f t="shared" si="18"/>
        <v>-58.074950999999999</v>
      </c>
      <c r="AG243" s="4">
        <f t="shared" si="19"/>
        <v>1.2E-2</v>
      </c>
      <c r="AH243" s="4">
        <f t="shared" si="20"/>
        <v>-58.344197000000001</v>
      </c>
      <c r="AI243" s="4">
        <f t="shared" si="21"/>
        <v>-58.074950999999999</v>
      </c>
      <c r="AK243">
        <v>-5.8770753000000002E-2</v>
      </c>
      <c r="AL243">
        <v>0.18309802</v>
      </c>
    </row>
    <row r="244" spans="1:38" x14ac:dyDescent="0.25">
      <c r="A244" s="2">
        <v>1</v>
      </c>
      <c r="B244" s="2">
        <v>7.2940000999999999</v>
      </c>
      <c r="C244" s="2">
        <v>-4.9218750999999998E-2</v>
      </c>
      <c r="D244" s="2">
        <v>-8.5000001000000002E-4</v>
      </c>
      <c r="E244" s="2">
        <v>7.9711917999999993E-3</v>
      </c>
      <c r="F244" s="2">
        <v>3.9999999E-4</v>
      </c>
      <c r="G244" s="2">
        <v>-5.8825682999999997E-2</v>
      </c>
      <c r="H244" s="2">
        <v>9.2500000999999991E-3</v>
      </c>
      <c r="I244" s="2">
        <v>7.3165259000000002</v>
      </c>
      <c r="J244" s="2">
        <v>3.1700133999999998E-2</v>
      </c>
      <c r="K244" s="2">
        <v>91.125488000000004</v>
      </c>
      <c r="L244" s="2">
        <v>-31.311036999999999</v>
      </c>
      <c r="M244" s="2">
        <v>1.8025584E-3</v>
      </c>
      <c r="AB244" s="4">
        <v>1.205E-2</v>
      </c>
      <c r="AC244" s="4">
        <v>-5.8354258999999999E-2</v>
      </c>
      <c r="AD244" s="4">
        <f t="shared" si="17"/>
        <v>-58.354258999999999</v>
      </c>
      <c r="AE244" s="4">
        <v>-5.8087158999999999E-2</v>
      </c>
      <c r="AF244" s="4">
        <f t="shared" si="18"/>
        <v>-58.087159</v>
      </c>
      <c r="AG244" s="4">
        <f t="shared" si="19"/>
        <v>1.205E-2</v>
      </c>
      <c r="AH244" s="4">
        <f t="shared" si="20"/>
        <v>-58.354258999999999</v>
      </c>
      <c r="AI244" s="4">
        <f t="shared" si="21"/>
        <v>-58.087159</v>
      </c>
      <c r="AK244">
        <v>-5.8770753000000002E-2</v>
      </c>
      <c r="AL244">
        <v>0.12207775999999999</v>
      </c>
    </row>
    <row r="245" spans="1:38" x14ac:dyDescent="0.25">
      <c r="A245" s="2">
        <v>1</v>
      </c>
      <c r="B245" s="2">
        <v>7.3326000999999996</v>
      </c>
      <c r="C245" s="2">
        <v>-4.9450684000000002E-2</v>
      </c>
      <c r="D245" s="2">
        <v>-8.5000001000000002E-4</v>
      </c>
      <c r="E245" s="2">
        <v>8.1726070000000001E-3</v>
      </c>
      <c r="F245" s="2">
        <v>3.9999999E-4</v>
      </c>
      <c r="G245" s="2">
        <v>-5.8984375999999998E-2</v>
      </c>
      <c r="H245" s="2">
        <v>8.4499996000000008E-3</v>
      </c>
      <c r="I245" s="2">
        <v>7.3551259</v>
      </c>
      <c r="J245" s="2">
        <v>3.8599967999999998E-2</v>
      </c>
      <c r="K245" s="2">
        <v>92.041022999999996</v>
      </c>
      <c r="L245" s="2">
        <v>-30.578617000000001</v>
      </c>
      <c r="M245" s="2">
        <v>1.8212323E-3</v>
      </c>
      <c r="AB245" s="4">
        <v>1.21E-2</v>
      </c>
      <c r="AC245" s="4">
        <v>-5.8365207000000002E-2</v>
      </c>
      <c r="AD245" s="4">
        <f t="shared" si="17"/>
        <v>-58.365207000000005</v>
      </c>
      <c r="AE245" s="4">
        <v>-5.8093261E-2</v>
      </c>
      <c r="AF245" s="4">
        <f t="shared" si="18"/>
        <v>-58.093260999999998</v>
      </c>
      <c r="AG245" s="4">
        <f t="shared" si="19"/>
        <v>1.21E-2</v>
      </c>
      <c r="AH245" s="4">
        <f t="shared" si="20"/>
        <v>-58.365207000000005</v>
      </c>
      <c r="AI245" s="4">
        <f t="shared" si="21"/>
        <v>-58.093260999999998</v>
      </c>
      <c r="AK245">
        <v>-5.8758546000000002E-2</v>
      </c>
      <c r="AL245">
        <v>0.12207775999999999</v>
      </c>
    </row>
    <row r="246" spans="1:38" x14ac:dyDescent="0.25">
      <c r="A246" s="2">
        <v>1</v>
      </c>
      <c r="B246" s="2">
        <v>7.3654999999999999</v>
      </c>
      <c r="C246" s="2">
        <v>-5.0256348999999999E-2</v>
      </c>
      <c r="D246" s="2">
        <v>-8.5000001000000002E-4</v>
      </c>
      <c r="E246" s="2">
        <v>8.4411623000000009E-3</v>
      </c>
      <c r="F246" s="2">
        <v>3.4999998999999998E-4</v>
      </c>
      <c r="G246" s="2">
        <v>-5.9173584000000001E-2</v>
      </c>
      <c r="H246" s="2">
        <v>8.3999997000000007E-3</v>
      </c>
      <c r="I246" s="2">
        <v>7.3880258000000003</v>
      </c>
      <c r="J246" s="2">
        <v>3.2899856999999998E-2</v>
      </c>
      <c r="K246" s="2">
        <v>93.933104999999998</v>
      </c>
      <c r="L246" s="2">
        <v>-31.677251999999999</v>
      </c>
      <c r="M246" s="2">
        <v>1.8116768E-3</v>
      </c>
      <c r="AB246" s="4">
        <v>1.2149999999999999E-2</v>
      </c>
      <c r="AC246" s="4">
        <v>-5.8374118000000003E-2</v>
      </c>
      <c r="AD246" s="4">
        <f t="shared" si="17"/>
        <v>-58.374118000000003</v>
      </c>
      <c r="AE246" s="4">
        <v>-5.8087158999999999E-2</v>
      </c>
      <c r="AF246" s="4">
        <f t="shared" si="18"/>
        <v>-58.087159</v>
      </c>
      <c r="AG246" s="4">
        <f t="shared" si="19"/>
        <v>1.2149999999999999E-2</v>
      </c>
      <c r="AH246" s="4">
        <f t="shared" si="20"/>
        <v>-58.374118000000003</v>
      </c>
      <c r="AI246" s="4">
        <f t="shared" si="21"/>
        <v>-58.087159</v>
      </c>
      <c r="AK246">
        <v>-5.8758546000000002E-2</v>
      </c>
      <c r="AL246">
        <v>0</v>
      </c>
    </row>
    <row r="247" spans="1:38" x14ac:dyDescent="0.25">
      <c r="A247" s="2">
        <v>1</v>
      </c>
      <c r="B247" s="2">
        <v>7.3963498999999997</v>
      </c>
      <c r="C247" s="2">
        <v>-5.0634763999999999E-2</v>
      </c>
      <c r="D247" s="2">
        <v>-8.9999997999999995E-4</v>
      </c>
      <c r="E247" s="2">
        <v>8.2214353999999993E-3</v>
      </c>
      <c r="F247" s="2">
        <v>3.4999998999999998E-4</v>
      </c>
      <c r="G247" s="2">
        <v>-5.8386228999999998E-2</v>
      </c>
      <c r="H247" s="2">
        <v>8.0000004000000003E-3</v>
      </c>
      <c r="I247" s="2">
        <v>7.4188757000000001</v>
      </c>
      <c r="J247" s="2">
        <v>3.0849933999999999E-2</v>
      </c>
      <c r="K247" s="2">
        <v>92.529289000000006</v>
      </c>
      <c r="L247" s="2">
        <v>-30.761714999999999</v>
      </c>
      <c r="M247" s="2">
        <v>1.8377592999999999E-3</v>
      </c>
      <c r="AB247" s="4">
        <v>1.2200000000000001E-2</v>
      </c>
      <c r="AC247" s="4">
        <v>-5.8384888000000003E-2</v>
      </c>
      <c r="AD247" s="4">
        <f t="shared" si="17"/>
        <v>-58.384888000000004</v>
      </c>
      <c r="AE247" s="4">
        <v>-5.8099366999999999E-2</v>
      </c>
      <c r="AF247" s="4">
        <f t="shared" si="18"/>
        <v>-58.099367000000001</v>
      </c>
      <c r="AG247" s="4">
        <f t="shared" si="19"/>
        <v>1.2200000000000001E-2</v>
      </c>
      <c r="AH247" s="4">
        <f t="shared" si="20"/>
        <v>-58.384888000000004</v>
      </c>
      <c r="AI247" s="4">
        <f t="shared" si="21"/>
        <v>-58.099367000000001</v>
      </c>
      <c r="AK247">
        <v>-5.8758546000000002E-2</v>
      </c>
      <c r="AL247">
        <v>-0.12207775999999999</v>
      </c>
    </row>
    <row r="248" spans="1:38" x14ac:dyDescent="0.25">
      <c r="A248" s="2">
        <v>1</v>
      </c>
      <c r="B248" s="2">
        <v>7.4299502000000004</v>
      </c>
      <c r="C248" s="2">
        <v>-4.9530029000000003E-2</v>
      </c>
      <c r="D248" s="2">
        <v>-8.5000001000000002E-4</v>
      </c>
      <c r="E248" s="2">
        <v>8.3007813000000007E-3</v>
      </c>
      <c r="F248" s="2">
        <v>3.9999999E-4</v>
      </c>
      <c r="G248" s="2">
        <v>-5.8117677E-2</v>
      </c>
      <c r="H248" s="2">
        <v>8.8000000000000005E-3</v>
      </c>
      <c r="I248" s="2">
        <v>7.4524759999999999</v>
      </c>
      <c r="J248" s="2">
        <v>3.3600329999999998E-2</v>
      </c>
      <c r="K248" s="2">
        <v>92.407227000000006</v>
      </c>
      <c r="L248" s="2">
        <v>-30.639655999999999</v>
      </c>
      <c r="M248" s="2">
        <v>1.8101491999999999E-3</v>
      </c>
      <c r="AB248" s="4">
        <v>1.225E-2</v>
      </c>
      <c r="AC248" s="4">
        <v>-5.8393783999999997E-2</v>
      </c>
      <c r="AD248" s="4">
        <f t="shared" si="17"/>
        <v>-58.393783999999997</v>
      </c>
      <c r="AE248" s="4">
        <v>-5.8117677E-2</v>
      </c>
      <c r="AF248" s="4">
        <f t="shared" si="18"/>
        <v>-58.117677</v>
      </c>
      <c r="AG248" s="4">
        <f t="shared" si="19"/>
        <v>1.225E-2</v>
      </c>
      <c r="AH248" s="4">
        <f t="shared" si="20"/>
        <v>-58.393783999999997</v>
      </c>
      <c r="AI248" s="4">
        <f t="shared" si="21"/>
        <v>-58.117677</v>
      </c>
      <c r="AK248">
        <v>-5.8770753000000002E-2</v>
      </c>
      <c r="AL248">
        <v>-6.1020255000000002E-2</v>
      </c>
    </row>
    <row r="249" spans="1:38" x14ac:dyDescent="0.25">
      <c r="A249" s="2">
        <v>1</v>
      </c>
      <c r="B249" s="2">
        <v>7.4612999000000002</v>
      </c>
      <c r="C249" s="2">
        <v>-4.9407959000000001E-2</v>
      </c>
      <c r="D249" s="2">
        <v>-8.5000001000000002E-4</v>
      </c>
      <c r="E249" s="2">
        <v>7.9345703000000007E-3</v>
      </c>
      <c r="F249" s="2">
        <v>3.9999999E-4</v>
      </c>
      <c r="G249" s="2">
        <v>-5.8459471999999998E-2</v>
      </c>
      <c r="H249" s="2">
        <v>8.8000000000000005E-3</v>
      </c>
      <c r="I249" s="2">
        <v>7.4838256999999997</v>
      </c>
      <c r="J249" s="2">
        <v>3.1349659000000002E-2</v>
      </c>
      <c r="K249" s="2">
        <v>90.209952999999999</v>
      </c>
      <c r="L249" s="2">
        <v>-30.883793000000001</v>
      </c>
      <c r="M249" s="2">
        <v>1.8523478999999999E-3</v>
      </c>
      <c r="AB249" s="4">
        <v>1.23E-2</v>
      </c>
      <c r="AC249" s="4">
        <v>-5.8403167999999998E-2</v>
      </c>
      <c r="AD249" s="4">
        <f t="shared" si="17"/>
        <v>-58.403168000000001</v>
      </c>
      <c r="AE249" s="4">
        <v>-5.8117677E-2</v>
      </c>
      <c r="AF249" s="4">
        <f t="shared" si="18"/>
        <v>-58.117677</v>
      </c>
      <c r="AG249" s="4">
        <f t="shared" si="19"/>
        <v>1.23E-2</v>
      </c>
      <c r="AH249" s="4">
        <f t="shared" si="20"/>
        <v>-58.403168000000001</v>
      </c>
      <c r="AI249" s="4">
        <f t="shared" si="21"/>
        <v>-58.117677</v>
      </c>
      <c r="AK249">
        <v>-5.8764648000000003E-2</v>
      </c>
      <c r="AL249">
        <v>0.18313526999999999</v>
      </c>
    </row>
    <row r="250" spans="1:38" x14ac:dyDescent="0.25">
      <c r="A250" s="2">
        <v>1</v>
      </c>
      <c r="B250" s="2">
        <v>7.4935999000000004</v>
      </c>
      <c r="C250" s="2">
        <v>-4.979248E-2</v>
      </c>
      <c r="D250" s="2">
        <v>-8.5000001000000002E-4</v>
      </c>
      <c r="E250" s="2">
        <v>8.1848148000000006E-3</v>
      </c>
      <c r="F250" s="2">
        <v>3.4999998999999998E-4</v>
      </c>
      <c r="G250" s="2">
        <v>-5.8831789000000002E-2</v>
      </c>
      <c r="H250" s="2">
        <v>9.7500001999999992E-3</v>
      </c>
      <c r="I250" s="2">
        <v>7.5161256999999999</v>
      </c>
      <c r="J250" s="2">
        <v>3.2299994999999998E-2</v>
      </c>
      <c r="K250" s="2">
        <v>92.346198999999999</v>
      </c>
      <c r="L250" s="2">
        <v>-31.738271999999998</v>
      </c>
      <c r="M250" s="2">
        <v>1.7865876000000001E-3</v>
      </c>
      <c r="AB250" s="4">
        <v>1.235E-2</v>
      </c>
      <c r="AC250" s="4">
        <v>-5.8410335000000001E-2</v>
      </c>
      <c r="AD250" s="4">
        <f t="shared" si="17"/>
        <v>-58.410335000000003</v>
      </c>
      <c r="AE250" s="4">
        <v>-5.8117677E-2</v>
      </c>
      <c r="AF250" s="4">
        <f t="shared" si="18"/>
        <v>-58.117677</v>
      </c>
      <c r="AG250" s="4">
        <f t="shared" si="19"/>
        <v>1.235E-2</v>
      </c>
      <c r="AH250" s="4">
        <f t="shared" si="20"/>
        <v>-58.410335000000003</v>
      </c>
      <c r="AI250" s="4">
        <f t="shared" si="21"/>
        <v>-58.117677</v>
      </c>
      <c r="AK250">
        <v>-5.8752440000000003E-2</v>
      </c>
      <c r="AL250">
        <v>0.12207775999999999</v>
      </c>
    </row>
    <row r="251" spans="1:38" x14ac:dyDescent="0.25">
      <c r="A251" s="2">
        <v>1</v>
      </c>
      <c r="B251" s="2">
        <v>7.5266500000000001</v>
      </c>
      <c r="C251" s="2">
        <v>-4.9273681E-2</v>
      </c>
      <c r="D251" s="2">
        <v>-8.5000001000000002E-4</v>
      </c>
      <c r="E251" s="2">
        <v>7.9650879000000008E-3</v>
      </c>
      <c r="F251" s="2">
        <v>3.9999999E-4</v>
      </c>
      <c r="G251" s="2">
        <v>-5.8441161999999998E-2</v>
      </c>
      <c r="H251" s="2">
        <v>8.8000000000000005E-3</v>
      </c>
      <c r="I251" s="2">
        <v>7.5491757000000002</v>
      </c>
      <c r="J251" s="2">
        <v>3.3050059999999999E-2</v>
      </c>
      <c r="K251" s="2">
        <v>91.186531000000002</v>
      </c>
      <c r="L251" s="2">
        <v>-30.822754</v>
      </c>
      <c r="M251" s="2">
        <v>1.8059348E-3</v>
      </c>
      <c r="AB251" s="4">
        <v>1.24E-2</v>
      </c>
      <c r="AC251" s="4">
        <v>-5.8418884999999997E-2</v>
      </c>
      <c r="AD251" s="4">
        <f t="shared" si="17"/>
        <v>-58.418884999999996</v>
      </c>
      <c r="AE251" s="4">
        <v>-5.8148194E-2</v>
      </c>
      <c r="AF251" s="4">
        <f t="shared" si="18"/>
        <v>-58.148194000000004</v>
      </c>
      <c r="AG251" s="4">
        <f t="shared" si="19"/>
        <v>1.24E-2</v>
      </c>
      <c r="AH251" s="4">
        <f t="shared" si="20"/>
        <v>-58.418884999999996</v>
      </c>
      <c r="AI251" s="4">
        <f t="shared" si="21"/>
        <v>-58.148194000000004</v>
      </c>
      <c r="AK251">
        <v>-5.8752440000000003E-2</v>
      </c>
      <c r="AL251">
        <v>0</v>
      </c>
    </row>
    <row r="252" spans="1:38" x14ac:dyDescent="0.25">
      <c r="A252" s="2">
        <v>1</v>
      </c>
      <c r="B252" s="2">
        <v>7.5608500999999997</v>
      </c>
      <c r="C252" s="2">
        <v>-4.8968505000000002E-2</v>
      </c>
      <c r="D252" s="2">
        <v>-8.5000001000000002E-4</v>
      </c>
      <c r="E252" s="2">
        <v>8.2031246000000002E-3</v>
      </c>
      <c r="F252" s="2">
        <v>3.4999998999999998E-4</v>
      </c>
      <c r="G252" s="2">
        <v>-5.9002685999999999E-2</v>
      </c>
      <c r="H252" s="2">
        <v>9.9499998999999992E-3</v>
      </c>
      <c r="I252" s="2">
        <v>7.5833759000000001</v>
      </c>
      <c r="J252" s="2">
        <v>3.4200190999999998E-2</v>
      </c>
      <c r="K252" s="2">
        <v>91.430655999999999</v>
      </c>
      <c r="L252" s="2">
        <v>-30.517578</v>
      </c>
      <c r="M252" s="2">
        <v>1.8290823E-3</v>
      </c>
      <c r="AB252" s="4">
        <v>1.2449999999999999E-2</v>
      </c>
      <c r="AC252" s="4">
        <v>-5.8426045000000003E-2</v>
      </c>
      <c r="AD252" s="4">
        <f t="shared" si="17"/>
        <v>-58.426045000000002</v>
      </c>
      <c r="AE252" s="4">
        <v>-5.8142088000000001E-2</v>
      </c>
      <c r="AF252" s="4">
        <f t="shared" si="18"/>
        <v>-58.142088000000001</v>
      </c>
      <c r="AG252" s="4">
        <f t="shared" si="19"/>
        <v>1.2449999999999999E-2</v>
      </c>
      <c r="AH252" s="4">
        <f t="shared" si="20"/>
        <v>-58.426045000000002</v>
      </c>
      <c r="AI252" s="4">
        <f t="shared" si="21"/>
        <v>-58.142088000000001</v>
      </c>
      <c r="AK252">
        <v>-5.8752440000000003E-2</v>
      </c>
      <c r="AL252">
        <v>0</v>
      </c>
    </row>
    <row r="253" spans="1:38" x14ac:dyDescent="0.25">
      <c r="A253" s="2">
        <v>1</v>
      </c>
      <c r="B253" s="2">
        <v>7.5950999000000001</v>
      </c>
      <c r="C253" s="2">
        <v>-4.9664306999999998E-2</v>
      </c>
      <c r="D253" s="2">
        <v>-8.5000001000000002E-4</v>
      </c>
      <c r="E253" s="2">
        <v>8.2336422000000003E-3</v>
      </c>
      <c r="F253" s="2">
        <v>3.4999998999999998E-4</v>
      </c>
      <c r="G253" s="2">
        <v>-5.8685303000000001E-2</v>
      </c>
      <c r="H253" s="2">
        <v>8.9499997000000008E-3</v>
      </c>
      <c r="I253" s="2">
        <v>7.6176256999999996</v>
      </c>
      <c r="J253" s="2">
        <v>3.4249782999999999E-2</v>
      </c>
      <c r="K253" s="2">
        <v>92.590323999999995</v>
      </c>
      <c r="L253" s="2">
        <v>-29.907226999999999</v>
      </c>
      <c r="M253" s="2">
        <v>1.8455253000000001E-3</v>
      </c>
      <c r="AB253" s="4">
        <v>1.2500000000000001E-2</v>
      </c>
      <c r="AC253" s="4">
        <v>-5.8432381999999998E-2</v>
      </c>
      <c r="AD253" s="4">
        <f t="shared" si="17"/>
        <v>-58.432381999999997</v>
      </c>
      <c r="AE253" s="4">
        <v>-5.8166504000000001E-2</v>
      </c>
      <c r="AF253" s="4">
        <f t="shared" si="18"/>
        <v>-58.166504000000003</v>
      </c>
      <c r="AG253" s="4">
        <f t="shared" si="19"/>
        <v>1.2500000000000001E-2</v>
      </c>
      <c r="AH253" s="4">
        <f t="shared" si="20"/>
        <v>-58.432381999999997</v>
      </c>
      <c r="AI253" s="4">
        <f t="shared" si="21"/>
        <v>-58.166504000000003</v>
      </c>
      <c r="AK253">
        <v>-5.8752440000000003E-2</v>
      </c>
      <c r="AL253">
        <v>-6.1057508000000003E-2</v>
      </c>
    </row>
    <row r="254" spans="1:38" x14ac:dyDescent="0.25">
      <c r="A254" s="2">
        <v>1</v>
      </c>
      <c r="B254" s="2">
        <v>7.6275000999999998</v>
      </c>
      <c r="C254" s="2">
        <v>-4.9578856999999997E-2</v>
      </c>
      <c r="D254" s="2">
        <v>-8.5000001000000002E-4</v>
      </c>
      <c r="E254" s="2">
        <v>7.9711917999999993E-3</v>
      </c>
      <c r="F254" s="2">
        <v>3.9999999E-4</v>
      </c>
      <c r="G254" s="2">
        <v>-5.8294675999999997E-2</v>
      </c>
      <c r="H254" s="2">
        <v>7.8499997000000005E-3</v>
      </c>
      <c r="I254" s="2">
        <v>7.6500257999999999</v>
      </c>
      <c r="J254" s="2">
        <v>3.2400130999999999E-2</v>
      </c>
      <c r="K254" s="2">
        <v>92.163077999999999</v>
      </c>
      <c r="L254" s="2">
        <v>-31.005852000000001</v>
      </c>
      <c r="M254" s="2">
        <v>1.8008942E-3</v>
      </c>
      <c r="AB254" s="4">
        <v>1.255E-2</v>
      </c>
      <c r="AC254" s="4">
        <v>-5.8438140999999999E-2</v>
      </c>
      <c r="AD254" s="4">
        <f t="shared" si="17"/>
        <v>-58.438141000000002</v>
      </c>
      <c r="AE254" s="4">
        <v>-5.8178712E-2</v>
      </c>
      <c r="AF254" s="4">
        <f t="shared" si="18"/>
        <v>-58.178711999999997</v>
      </c>
      <c r="AG254" s="4">
        <f t="shared" si="19"/>
        <v>1.255E-2</v>
      </c>
      <c r="AH254" s="4">
        <f t="shared" si="20"/>
        <v>-58.438141000000002</v>
      </c>
      <c r="AI254" s="4">
        <f t="shared" si="21"/>
        <v>-58.178711999999997</v>
      </c>
      <c r="AK254">
        <v>-5.8758546000000002E-2</v>
      </c>
      <c r="AL254">
        <v>-0.12207775999999999</v>
      </c>
    </row>
    <row r="255" spans="1:38" x14ac:dyDescent="0.25">
      <c r="A255" s="2">
        <v>1</v>
      </c>
      <c r="B255" s="2">
        <v>7.6618500000000003</v>
      </c>
      <c r="C255" s="2">
        <v>-4.9407959000000001E-2</v>
      </c>
      <c r="D255" s="2">
        <v>-8.5000001000000002E-4</v>
      </c>
      <c r="E255" s="2">
        <v>7.9284664000000005E-3</v>
      </c>
      <c r="F255" s="2">
        <v>3.9999999E-4</v>
      </c>
      <c r="G255" s="2">
        <v>-5.8435059999999997E-2</v>
      </c>
      <c r="H255" s="2">
        <v>8.8000000000000005E-3</v>
      </c>
      <c r="I255" s="2">
        <v>7.6843757999999998</v>
      </c>
      <c r="J255" s="2">
        <v>3.4349918E-2</v>
      </c>
      <c r="K255" s="2">
        <v>92.163086000000007</v>
      </c>
      <c r="L255" s="2">
        <v>-30.761714999999999</v>
      </c>
      <c r="M255" s="2">
        <v>1.8077608999999999E-3</v>
      </c>
      <c r="AB255" s="4">
        <v>1.26E-2</v>
      </c>
      <c r="AC255" s="4">
        <v>-5.8443571999999999E-2</v>
      </c>
      <c r="AD255" s="4">
        <f t="shared" si="17"/>
        <v>-58.443571999999996</v>
      </c>
      <c r="AE255" s="4">
        <v>-5.8197021000000002E-2</v>
      </c>
      <c r="AF255" s="4">
        <f t="shared" si="18"/>
        <v>-58.197020999999999</v>
      </c>
      <c r="AG255" s="4">
        <f t="shared" si="19"/>
        <v>1.26E-2</v>
      </c>
      <c r="AH255" s="4">
        <f t="shared" si="20"/>
        <v>-58.443571999999996</v>
      </c>
      <c r="AI255" s="4">
        <f t="shared" si="21"/>
        <v>-58.197020999999999</v>
      </c>
      <c r="AK255">
        <v>-5.8764648000000003E-2</v>
      </c>
      <c r="AL255">
        <v>-0.18309802</v>
      </c>
    </row>
    <row r="256" spans="1:38" x14ac:dyDescent="0.25">
      <c r="A256" s="2">
        <v>1</v>
      </c>
      <c r="B256" s="2">
        <v>7.6967001000000002</v>
      </c>
      <c r="C256" s="2">
        <v>-4.9298096E-2</v>
      </c>
      <c r="D256" s="2">
        <v>-8.5000001000000002E-4</v>
      </c>
      <c r="E256" s="2">
        <v>8.2031246000000002E-3</v>
      </c>
      <c r="F256" s="2">
        <v>3.4999998999999998E-4</v>
      </c>
      <c r="G256" s="2">
        <v>-5.8526612999999998E-2</v>
      </c>
      <c r="H256" s="2">
        <v>8.6000003000000005E-3</v>
      </c>
      <c r="I256" s="2">
        <v>7.7192258999999996</v>
      </c>
      <c r="J256" s="2">
        <v>3.4850120999999998E-2</v>
      </c>
      <c r="K256" s="2">
        <v>90.942383000000007</v>
      </c>
      <c r="L256" s="2">
        <v>-31.677251999999999</v>
      </c>
      <c r="M256" s="2">
        <v>1.80427E-3</v>
      </c>
      <c r="AB256" s="4">
        <v>1.265E-2</v>
      </c>
      <c r="AC256" s="4">
        <v>-5.8448140000000003E-2</v>
      </c>
      <c r="AD256" s="4">
        <f t="shared" si="17"/>
        <v>-58.448140000000002</v>
      </c>
      <c r="AE256" s="4">
        <v>-5.8209229000000001E-2</v>
      </c>
      <c r="AF256" s="4">
        <f t="shared" si="18"/>
        <v>-58.209229000000001</v>
      </c>
      <c r="AG256" s="4">
        <f t="shared" si="19"/>
        <v>1.265E-2</v>
      </c>
      <c r="AH256" s="4">
        <f t="shared" si="20"/>
        <v>-58.448140000000002</v>
      </c>
      <c r="AI256" s="4">
        <f t="shared" si="21"/>
        <v>-58.209229000000001</v>
      </c>
      <c r="AK256">
        <v>-5.8776855000000003E-2</v>
      </c>
      <c r="AL256">
        <v>6.1020255000000002E-2</v>
      </c>
    </row>
    <row r="257" spans="1:38" x14ac:dyDescent="0.25">
      <c r="A257" s="2">
        <v>1</v>
      </c>
      <c r="B257" s="2">
        <v>7.7294501999999996</v>
      </c>
      <c r="C257" s="2">
        <v>-4.9938966000000001E-2</v>
      </c>
      <c r="D257" s="2">
        <v>-8.5000001000000002E-4</v>
      </c>
      <c r="E257" s="2">
        <v>8.2763676000000008E-3</v>
      </c>
      <c r="F257" s="2">
        <v>3.9999999E-4</v>
      </c>
      <c r="G257" s="2">
        <v>-5.8258057000000002E-2</v>
      </c>
      <c r="H257" s="2">
        <v>9.2999999999999992E-3</v>
      </c>
      <c r="I257" s="2">
        <v>7.751976</v>
      </c>
      <c r="J257" s="2">
        <v>3.2750130000000002E-2</v>
      </c>
      <c r="K257" s="2">
        <v>91.796882999999994</v>
      </c>
      <c r="L257" s="2">
        <v>-31.494135</v>
      </c>
      <c r="M257" s="2">
        <v>1.8290188E-3</v>
      </c>
      <c r="AB257" s="4">
        <v>1.2699999999999999E-2</v>
      </c>
      <c r="AC257" s="4">
        <v>-5.8453154E-2</v>
      </c>
      <c r="AD257" s="4">
        <f t="shared" si="17"/>
        <v>-58.453153999999998</v>
      </c>
      <c r="AE257" s="4">
        <v>-5.8221437000000001E-2</v>
      </c>
      <c r="AF257" s="4">
        <f t="shared" si="18"/>
        <v>-58.221437000000002</v>
      </c>
      <c r="AG257" s="4">
        <f t="shared" si="19"/>
        <v>1.2699999999999999E-2</v>
      </c>
      <c r="AH257" s="4">
        <f t="shared" si="20"/>
        <v>-58.453153999999998</v>
      </c>
      <c r="AI257" s="4">
        <f t="shared" si="21"/>
        <v>-58.221437000000002</v>
      </c>
      <c r="AK257">
        <v>-5.8758546000000002E-2</v>
      </c>
      <c r="AL257">
        <v>0.30517578000000001</v>
      </c>
    </row>
    <row r="258" spans="1:38" x14ac:dyDescent="0.25">
      <c r="A258" s="2">
        <v>1</v>
      </c>
      <c r="B258" s="2">
        <v>7.7606000999999996</v>
      </c>
      <c r="C258" s="2">
        <v>-5.0610351999999997E-2</v>
      </c>
      <c r="D258" s="2">
        <v>-8.5000001000000002E-4</v>
      </c>
      <c r="E258" s="2">
        <v>8.1909177999999992E-3</v>
      </c>
      <c r="F258" s="2">
        <v>3.9999999E-4</v>
      </c>
      <c r="G258" s="2">
        <v>-5.8502196999999999E-2</v>
      </c>
      <c r="H258" s="2">
        <v>8.9499997000000008E-3</v>
      </c>
      <c r="I258" s="2">
        <v>7.7831258999999999</v>
      </c>
      <c r="J258" s="2">
        <v>3.1149863999999999E-2</v>
      </c>
      <c r="K258" s="2">
        <v>92.895499999999998</v>
      </c>
      <c r="L258" s="2">
        <v>-31.738281000000001</v>
      </c>
      <c r="M258" s="2">
        <v>1.8215570999999999E-3</v>
      </c>
      <c r="AB258" s="4">
        <v>1.2749999999999999E-2</v>
      </c>
      <c r="AC258" s="4">
        <v>-5.8458369000000003E-2</v>
      </c>
      <c r="AD258" s="4">
        <f t="shared" si="17"/>
        <v>-58.458369000000005</v>
      </c>
      <c r="AE258" s="4">
        <v>-5.8239747000000001E-2</v>
      </c>
      <c r="AF258" s="4">
        <f t="shared" si="18"/>
        <v>-58.239747000000001</v>
      </c>
      <c r="AG258" s="4">
        <f t="shared" si="19"/>
        <v>1.2749999999999999E-2</v>
      </c>
      <c r="AH258" s="4">
        <f t="shared" si="20"/>
        <v>-58.458369000000005</v>
      </c>
      <c r="AI258" s="4">
        <f t="shared" si="21"/>
        <v>-58.239747000000001</v>
      </c>
      <c r="AK258">
        <v>-5.8746338000000002E-2</v>
      </c>
      <c r="AL258">
        <v>0.54933131000000002</v>
      </c>
    </row>
    <row r="259" spans="1:38" x14ac:dyDescent="0.25">
      <c r="A259" s="2">
        <v>1</v>
      </c>
      <c r="B259" s="2">
        <v>7.7934998999999996</v>
      </c>
      <c r="C259" s="2">
        <v>-4.9761962E-2</v>
      </c>
      <c r="D259" s="2">
        <v>-8.5000001000000002E-4</v>
      </c>
      <c r="E259" s="2">
        <v>8.2458500000000007E-3</v>
      </c>
      <c r="F259" s="2">
        <v>3.9999999E-4</v>
      </c>
      <c r="G259" s="2">
        <v>-5.8160402E-2</v>
      </c>
      <c r="H259" s="2">
        <v>1.14E-2</v>
      </c>
      <c r="I259" s="2">
        <v>7.8160257</v>
      </c>
      <c r="J259" s="2">
        <v>3.2899856999999998E-2</v>
      </c>
      <c r="K259" s="2">
        <v>91.796882999999994</v>
      </c>
      <c r="L259" s="2">
        <v>-31.005860999999999</v>
      </c>
      <c r="M259" s="2">
        <v>1.8123256E-3</v>
      </c>
      <c r="AB259" s="4">
        <v>1.2800000000000001E-2</v>
      </c>
      <c r="AC259" s="4">
        <v>-5.8462358999999998E-2</v>
      </c>
      <c r="AD259" s="4">
        <f t="shared" si="17"/>
        <v>-58.462358999999999</v>
      </c>
      <c r="AE259" s="4">
        <v>-5.8258057000000002E-2</v>
      </c>
      <c r="AF259" s="4">
        <f t="shared" si="18"/>
        <v>-58.258057000000001</v>
      </c>
      <c r="AG259" s="4">
        <f t="shared" si="19"/>
        <v>1.2800000000000001E-2</v>
      </c>
      <c r="AH259" s="4">
        <f t="shared" si="20"/>
        <v>-58.462358999999999</v>
      </c>
      <c r="AI259" s="4">
        <f t="shared" si="21"/>
        <v>-58.258057000000001</v>
      </c>
      <c r="AK259">
        <v>-5.8703613000000002E-2</v>
      </c>
      <c r="AL259">
        <v>0.42725353999999999</v>
      </c>
    </row>
    <row r="260" spans="1:38" x14ac:dyDescent="0.25">
      <c r="A260" s="2">
        <v>1</v>
      </c>
      <c r="B260" s="2">
        <v>7.8277001000000004</v>
      </c>
      <c r="C260" s="2">
        <v>-4.9755859999999999E-2</v>
      </c>
      <c r="D260" s="2">
        <v>-8.9999997999999995E-4</v>
      </c>
      <c r="E260" s="2">
        <v>7.7087403999999997E-3</v>
      </c>
      <c r="F260" s="2">
        <v>3.4999998999999998E-4</v>
      </c>
      <c r="G260" s="2">
        <v>-5.8465577999999997E-2</v>
      </c>
      <c r="H260" s="2">
        <v>9.2500000999999991E-3</v>
      </c>
      <c r="I260" s="2">
        <v>7.8502258999999999</v>
      </c>
      <c r="J260" s="2">
        <v>3.4200190999999998E-2</v>
      </c>
      <c r="K260" s="2">
        <v>90.576179999999994</v>
      </c>
      <c r="L260" s="2">
        <v>-29.66309</v>
      </c>
      <c r="M260" s="2">
        <v>1.8470031000000001E-3</v>
      </c>
      <c r="AB260" s="4">
        <v>1.285E-2</v>
      </c>
      <c r="AC260" s="4">
        <v>-5.8466252000000003E-2</v>
      </c>
      <c r="AD260" s="4">
        <f t="shared" ref="AD260:AD323" si="22">AC260*1000</f>
        <v>-58.466252000000004</v>
      </c>
      <c r="AE260" s="4">
        <v>-5.8264159000000003E-2</v>
      </c>
      <c r="AF260" s="4">
        <f t="shared" ref="AF260:AF323" si="23">AE260*1000</f>
        <v>-58.264158999999999</v>
      </c>
      <c r="AG260" s="4">
        <f t="shared" ref="AG260:AG323" si="24">AB260</f>
        <v>1.285E-2</v>
      </c>
      <c r="AH260" s="4">
        <f t="shared" ref="AH260:AH323" si="25">AD260</f>
        <v>-58.466252000000004</v>
      </c>
      <c r="AI260" s="4">
        <f t="shared" ref="AI260:AI323" si="26">AF260</f>
        <v>-58.264158999999999</v>
      </c>
      <c r="AK260">
        <v>-5.8703613000000002E-2</v>
      </c>
      <c r="AL260">
        <v>0.30517578000000001</v>
      </c>
    </row>
    <row r="261" spans="1:38" x14ac:dyDescent="0.25">
      <c r="A261" s="2">
        <v>1</v>
      </c>
      <c r="B261" s="2">
        <v>7.8587999000000002</v>
      </c>
      <c r="C261" s="2">
        <v>-4.9334716000000001E-2</v>
      </c>
      <c r="D261" s="2">
        <v>-8.5000001000000002E-4</v>
      </c>
      <c r="E261" s="2">
        <v>7.9040527000000006E-3</v>
      </c>
      <c r="F261" s="2">
        <v>3.9999999E-4</v>
      </c>
      <c r="G261" s="2">
        <v>-5.8410644999999997E-2</v>
      </c>
      <c r="H261" s="2">
        <v>8.0500003000000004E-3</v>
      </c>
      <c r="I261" s="2">
        <v>7.8813256999999997</v>
      </c>
      <c r="J261" s="2">
        <v>3.1099795999999999E-2</v>
      </c>
      <c r="K261" s="2">
        <v>90.393066000000005</v>
      </c>
      <c r="L261" s="2">
        <v>-30.151373</v>
      </c>
      <c r="M261" s="2">
        <v>1.8468319E-3</v>
      </c>
      <c r="AB261" s="4">
        <v>1.29E-2</v>
      </c>
      <c r="AC261" s="4">
        <v>-5.8468579999999999E-2</v>
      </c>
      <c r="AD261" s="4">
        <f t="shared" si="22"/>
        <v>-58.468579999999996</v>
      </c>
      <c r="AE261" s="4">
        <v>-5.8258057000000002E-2</v>
      </c>
      <c r="AF261" s="4">
        <f t="shared" si="23"/>
        <v>-58.258057000000001</v>
      </c>
      <c r="AG261" s="4">
        <f t="shared" si="24"/>
        <v>1.29E-2</v>
      </c>
      <c r="AH261" s="4">
        <f t="shared" si="25"/>
        <v>-58.468579999999996</v>
      </c>
      <c r="AI261" s="4">
        <f t="shared" si="26"/>
        <v>-58.258057000000001</v>
      </c>
      <c r="AK261">
        <v>-5.8673095000000001E-2</v>
      </c>
      <c r="AL261">
        <v>0.48827379999999998</v>
      </c>
    </row>
    <row r="262" spans="1:38" x14ac:dyDescent="0.25">
      <c r="A262" s="2">
        <v>1</v>
      </c>
      <c r="B262" s="2">
        <v>7.8906999000000004</v>
      </c>
      <c r="C262" s="2">
        <v>-5.0341796000000001E-2</v>
      </c>
      <c r="D262" s="2">
        <v>-8.9999997999999995E-4</v>
      </c>
      <c r="E262" s="2">
        <v>7.9711917999999993E-3</v>
      </c>
      <c r="F262" s="2">
        <v>3.4999998999999998E-4</v>
      </c>
      <c r="G262" s="2">
        <v>-5.8282472000000002E-2</v>
      </c>
      <c r="H262" s="2">
        <v>1.125E-2</v>
      </c>
      <c r="I262" s="2">
        <v>7.9132256999999999</v>
      </c>
      <c r="J262" s="2">
        <v>3.1899929E-2</v>
      </c>
      <c r="K262" s="2">
        <v>90.148917999999995</v>
      </c>
      <c r="L262" s="2">
        <v>-31.066890999999998</v>
      </c>
      <c r="M262" s="2">
        <v>1.8440981E-3</v>
      </c>
      <c r="AB262" s="4">
        <v>1.295E-2</v>
      </c>
      <c r="AC262" s="4">
        <v>-5.8470557999999999E-2</v>
      </c>
      <c r="AD262" s="4">
        <f t="shared" si="22"/>
        <v>-58.470557999999997</v>
      </c>
      <c r="AE262" s="4">
        <v>-5.8270264000000002E-2</v>
      </c>
      <c r="AF262" s="4">
        <f t="shared" si="23"/>
        <v>-58.270264000000005</v>
      </c>
      <c r="AG262" s="4">
        <f t="shared" si="24"/>
        <v>1.295E-2</v>
      </c>
      <c r="AH262" s="4">
        <f t="shared" si="25"/>
        <v>-58.470557999999997</v>
      </c>
      <c r="AI262" s="4">
        <f t="shared" si="26"/>
        <v>-58.270264000000005</v>
      </c>
      <c r="AK262">
        <v>-5.8654785000000001E-2</v>
      </c>
      <c r="AL262">
        <v>0.42725353999999999</v>
      </c>
    </row>
    <row r="263" spans="1:38" x14ac:dyDescent="0.25">
      <c r="A263" s="2">
        <v>1</v>
      </c>
      <c r="B263" s="2">
        <v>7.9266500000000004</v>
      </c>
      <c r="C263" s="2">
        <v>-4.9877930000000001E-2</v>
      </c>
      <c r="D263" s="2">
        <v>-8.9999997999999995E-4</v>
      </c>
      <c r="E263" s="2">
        <v>8.2153324000000007E-3</v>
      </c>
      <c r="F263" s="2">
        <v>3.4999998999999998E-4</v>
      </c>
      <c r="G263" s="2">
        <v>-5.7800293000000003E-2</v>
      </c>
      <c r="H263" s="2">
        <v>1.005E-2</v>
      </c>
      <c r="I263" s="2">
        <v>7.9491757999999999</v>
      </c>
      <c r="J263" s="2">
        <v>3.5950184000000003E-2</v>
      </c>
      <c r="K263" s="2">
        <v>91.979979999999998</v>
      </c>
      <c r="L263" s="2">
        <v>-31.066890999999998</v>
      </c>
      <c r="M263" s="2">
        <v>1.8381395999999999E-3</v>
      </c>
      <c r="AB263" s="4">
        <v>1.2999999999999999E-2</v>
      </c>
      <c r="AC263" s="4">
        <v>-5.8472376E-2</v>
      </c>
      <c r="AD263" s="4">
        <f t="shared" si="22"/>
        <v>-58.472375999999997</v>
      </c>
      <c r="AE263" s="4">
        <v>-5.8264159000000003E-2</v>
      </c>
      <c r="AF263" s="4">
        <f t="shared" si="23"/>
        <v>-58.264158999999999</v>
      </c>
      <c r="AG263" s="4">
        <f t="shared" si="24"/>
        <v>1.2999999999999999E-2</v>
      </c>
      <c r="AH263" s="4">
        <f t="shared" si="25"/>
        <v>-58.472375999999997</v>
      </c>
      <c r="AI263" s="4">
        <f t="shared" si="26"/>
        <v>-58.264158999999999</v>
      </c>
      <c r="AK263">
        <v>-5.8630370000000001E-2</v>
      </c>
      <c r="AL263">
        <v>0.48827379999999998</v>
      </c>
    </row>
    <row r="264" spans="1:38" x14ac:dyDescent="0.25">
      <c r="A264" s="2">
        <v>1</v>
      </c>
      <c r="B264" s="2">
        <v>7.9601497999999999</v>
      </c>
      <c r="C264" s="2">
        <v>-4.9487304000000003E-2</v>
      </c>
      <c r="D264" s="2">
        <v>-8.5000001000000002E-4</v>
      </c>
      <c r="E264" s="2">
        <v>7.6904297000000002E-3</v>
      </c>
      <c r="F264" s="2">
        <v>3.9999999E-4</v>
      </c>
      <c r="G264" s="2">
        <v>-5.8807373000000003E-2</v>
      </c>
      <c r="H264" s="2">
        <v>1.1599999999999999E-2</v>
      </c>
      <c r="I264" s="2">
        <v>7.9826756000000003</v>
      </c>
      <c r="J264" s="2">
        <v>3.3499717999999998E-2</v>
      </c>
      <c r="K264" s="2">
        <v>90.270995999999997</v>
      </c>
      <c r="L264" s="2">
        <v>-31.188959000000001</v>
      </c>
      <c r="M264" s="2">
        <v>1.8433505000000001E-3</v>
      </c>
      <c r="AB264" s="4">
        <v>1.3050000000000001E-2</v>
      </c>
      <c r="AC264" s="4">
        <v>-5.8473616999999999E-2</v>
      </c>
      <c r="AD264" s="4">
        <f t="shared" si="22"/>
        <v>-58.473616999999997</v>
      </c>
      <c r="AE264" s="4">
        <v>-5.8282472000000002E-2</v>
      </c>
      <c r="AF264" s="4">
        <f t="shared" si="23"/>
        <v>-58.282471999999999</v>
      </c>
      <c r="AG264" s="4">
        <f t="shared" si="24"/>
        <v>1.3050000000000001E-2</v>
      </c>
      <c r="AH264" s="4">
        <f t="shared" si="25"/>
        <v>-58.473616999999997</v>
      </c>
      <c r="AI264" s="4">
        <f t="shared" si="26"/>
        <v>-58.282471999999999</v>
      </c>
      <c r="AK264">
        <v>-5.8605958E-2</v>
      </c>
      <c r="AL264">
        <v>0.48827379999999998</v>
      </c>
    </row>
    <row r="265" spans="1:38" x14ac:dyDescent="0.25">
      <c r="A265" s="2">
        <v>1</v>
      </c>
      <c r="B265" s="2">
        <v>7.9965000000000002</v>
      </c>
      <c r="C265" s="2">
        <v>-5.0085447999999998E-2</v>
      </c>
      <c r="D265" s="2">
        <v>-8.5000001000000002E-4</v>
      </c>
      <c r="E265" s="2">
        <v>8.3251948999999992E-3</v>
      </c>
      <c r="F265" s="2">
        <v>3.9999999E-4</v>
      </c>
      <c r="G265" s="2">
        <v>-5.8666993000000001E-2</v>
      </c>
      <c r="H265" s="2">
        <v>9.9999997999999993E-3</v>
      </c>
      <c r="I265" s="2">
        <v>8.0190257999999996</v>
      </c>
      <c r="J265" s="2">
        <v>3.6350250000000001E-2</v>
      </c>
      <c r="K265" s="2">
        <v>93.872069999999994</v>
      </c>
      <c r="L265" s="2">
        <v>-30.761724000000001</v>
      </c>
      <c r="M265" s="2">
        <v>1.8329778E-3</v>
      </c>
      <c r="AB265" s="4">
        <v>1.3100000000000001E-2</v>
      </c>
      <c r="AC265" s="4">
        <v>-5.8475666000000003E-2</v>
      </c>
      <c r="AD265" s="4">
        <f t="shared" si="22"/>
        <v>-58.475666000000004</v>
      </c>
      <c r="AE265" s="4">
        <v>-5.8276366000000003E-2</v>
      </c>
      <c r="AF265" s="4">
        <f t="shared" si="23"/>
        <v>-58.276366000000003</v>
      </c>
      <c r="AG265" s="4">
        <f t="shared" si="24"/>
        <v>1.3100000000000001E-2</v>
      </c>
      <c r="AH265" s="4">
        <f t="shared" si="25"/>
        <v>-58.475666000000004</v>
      </c>
      <c r="AI265" s="4">
        <f t="shared" si="26"/>
        <v>-58.276366000000003</v>
      </c>
      <c r="AK265">
        <v>-5.8581542E-2</v>
      </c>
      <c r="AL265">
        <v>0.42725353999999999</v>
      </c>
    </row>
    <row r="266" spans="1:38" x14ac:dyDescent="0.25">
      <c r="A266" s="2">
        <v>1</v>
      </c>
      <c r="B266" s="2">
        <v>8.0305996000000004</v>
      </c>
      <c r="C266" s="2">
        <v>-5.0018311000000003E-2</v>
      </c>
      <c r="D266" s="2">
        <v>-8.5000001000000002E-4</v>
      </c>
      <c r="E266" s="2">
        <v>8.0871581999999997E-3</v>
      </c>
      <c r="F266" s="2">
        <v>3.9999999E-4</v>
      </c>
      <c r="G266" s="2">
        <v>-5.8264159000000003E-2</v>
      </c>
      <c r="H266" s="2">
        <v>8.0000004000000003E-3</v>
      </c>
      <c r="I266" s="2">
        <v>8.0531254000000008</v>
      </c>
      <c r="J266" s="2">
        <v>3.4099578999999998E-2</v>
      </c>
      <c r="K266" s="2">
        <v>92.651359999999997</v>
      </c>
      <c r="L266" s="2">
        <v>-30.761714999999999</v>
      </c>
      <c r="M266" s="2">
        <v>1.818542E-3</v>
      </c>
      <c r="AB266" s="4">
        <v>1.315E-2</v>
      </c>
      <c r="AC266" s="4">
        <v>-5.8477270999999997E-2</v>
      </c>
      <c r="AD266" s="4">
        <f t="shared" si="22"/>
        <v>-58.477270999999995</v>
      </c>
      <c r="AE266" s="4">
        <v>-5.8294675999999997E-2</v>
      </c>
      <c r="AF266" s="4">
        <f t="shared" si="23"/>
        <v>-58.294675999999995</v>
      </c>
      <c r="AG266" s="4">
        <f t="shared" si="24"/>
        <v>1.315E-2</v>
      </c>
      <c r="AH266" s="4">
        <f t="shared" si="25"/>
        <v>-58.477270999999995</v>
      </c>
      <c r="AI266" s="4">
        <f t="shared" si="26"/>
        <v>-58.294675999999995</v>
      </c>
      <c r="AK266">
        <v>-5.8563232E-2</v>
      </c>
      <c r="AL266">
        <v>0.24411827</v>
      </c>
    </row>
    <row r="267" spans="1:38" x14ac:dyDescent="0.25">
      <c r="A267" s="2">
        <v>1</v>
      </c>
      <c r="B267" s="2">
        <v>8.0639000000000003</v>
      </c>
      <c r="C267" s="2">
        <v>-4.9664306999999998E-2</v>
      </c>
      <c r="D267" s="2">
        <v>-8.5000001000000002E-4</v>
      </c>
      <c r="E267" s="2">
        <v>8.1359864999999993E-3</v>
      </c>
      <c r="F267" s="2">
        <v>3.9999999E-4</v>
      </c>
      <c r="G267" s="2">
        <v>-5.7977295999999998E-2</v>
      </c>
      <c r="H267" s="2">
        <v>8.7000001000000007E-3</v>
      </c>
      <c r="I267" s="2">
        <v>8.0864258000000007</v>
      </c>
      <c r="J267" s="2">
        <v>3.3300400000000001E-2</v>
      </c>
      <c r="K267" s="2">
        <v>92.590339999999998</v>
      </c>
      <c r="L267" s="2">
        <v>-30.761724000000001</v>
      </c>
      <c r="M267" s="2">
        <v>1.8223439E-3</v>
      </c>
      <c r="AB267" s="4">
        <v>1.32E-2</v>
      </c>
      <c r="AC267" s="4">
        <v>-5.8478806000000001E-2</v>
      </c>
      <c r="AD267" s="4">
        <f t="shared" si="22"/>
        <v>-58.478805999999999</v>
      </c>
      <c r="AE267" s="4">
        <v>-5.8294675999999997E-2</v>
      </c>
      <c r="AF267" s="4">
        <f t="shared" si="23"/>
        <v>-58.294675999999995</v>
      </c>
      <c r="AG267" s="4">
        <f t="shared" si="24"/>
        <v>1.32E-2</v>
      </c>
      <c r="AH267" s="4">
        <f t="shared" si="25"/>
        <v>-58.478805999999999</v>
      </c>
      <c r="AI267" s="4">
        <f t="shared" si="26"/>
        <v>-58.294675999999995</v>
      </c>
      <c r="AK267">
        <v>-5.8557129999999999E-2</v>
      </c>
      <c r="AL267">
        <v>6.1020255000000002E-2</v>
      </c>
    </row>
    <row r="268" spans="1:38" x14ac:dyDescent="0.25">
      <c r="A268" s="2">
        <v>1</v>
      </c>
      <c r="B268" s="2">
        <v>8.0965004</v>
      </c>
      <c r="C268" s="2">
        <v>-4.9761962E-2</v>
      </c>
      <c r="D268" s="2">
        <v>-8.9999997999999995E-4</v>
      </c>
      <c r="E268" s="2">
        <v>8.0993650000000007E-3</v>
      </c>
      <c r="F268" s="2">
        <v>3.4999998999999998E-4</v>
      </c>
      <c r="G268" s="2">
        <v>-5.8581542E-2</v>
      </c>
      <c r="H268" s="2">
        <v>9.3499998999999993E-3</v>
      </c>
      <c r="I268" s="2">
        <v>8.1190262000000004</v>
      </c>
      <c r="J268" s="2">
        <v>3.2600403E-2</v>
      </c>
      <c r="K268" s="2">
        <v>90.881348000000003</v>
      </c>
      <c r="L268" s="2">
        <v>-31.494143999999999</v>
      </c>
      <c r="M268" s="2">
        <v>1.8274989E-3</v>
      </c>
      <c r="AB268" s="4">
        <v>1.325E-2</v>
      </c>
      <c r="AC268" s="4">
        <v>-5.8480184999999997E-2</v>
      </c>
      <c r="AD268" s="4">
        <f t="shared" si="22"/>
        <v>-58.480184999999999</v>
      </c>
      <c r="AE268" s="4">
        <v>-5.8319092000000003E-2</v>
      </c>
      <c r="AF268" s="4">
        <f t="shared" si="23"/>
        <v>-58.319092000000005</v>
      </c>
      <c r="AG268" s="4">
        <f t="shared" si="24"/>
        <v>1.325E-2</v>
      </c>
      <c r="AH268" s="4">
        <f t="shared" si="25"/>
        <v>-58.480184999999999</v>
      </c>
      <c r="AI268" s="4">
        <f t="shared" si="26"/>
        <v>-58.319092000000005</v>
      </c>
      <c r="AK268">
        <v>-5.8557129999999999E-2</v>
      </c>
      <c r="AL268">
        <v>0.12207775999999999</v>
      </c>
    </row>
    <row r="269" spans="1:38" x14ac:dyDescent="0.25">
      <c r="A269" s="2">
        <v>1</v>
      </c>
      <c r="B269" s="2">
        <v>8.1281003999999992</v>
      </c>
      <c r="C269" s="2">
        <v>-4.9920656000000001E-2</v>
      </c>
      <c r="D269" s="2">
        <v>-8.9999997999999995E-4</v>
      </c>
      <c r="E269" s="2">
        <v>8.2031246000000002E-3</v>
      </c>
      <c r="F269" s="2">
        <v>3.4999998999999998E-4</v>
      </c>
      <c r="G269" s="2">
        <v>-5.8850098000000003E-2</v>
      </c>
      <c r="H269" s="2">
        <v>9.1500003000000007E-3</v>
      </c>
      <c r="I269" s="2">
        <v>8.1506261999999996</v>
      </c>
      <c r="J269" s="2">
        <v>3.1599997999999997E-2</v>
      </c>
      <c r="K269" s="2">
        <v>91.247558999999995</v>
      </c>
      <c r="L269" s="2">
        <v>-30.151373</v>
      </c>
      <c r="M269" s="2">
        <v>1.8362919E-3</v>
      </c>
      <c r="AB269" s="4">
        <v>1.3299999999999999E-2</v>
      </c>
      <c r="AC269" s="4">
        <v>-5.848043E-2</v>
      </c>
      <c r="AD269" s="4">
        <f t="shared" si="22"/>
        <v>-58.480429999999998</v>
      </c>
      <c r="AE269" s="4">
        <v>-5.8312990000000002E-2</v>
      </c>
      <c r="AF269" s="4">
        <f t="shared" si="23"/>
        <v>-58.312989999999999</v>
      </c>
      <c r="AG269" s="4">
        <f t="shared" si="24"/>
        <v>1.3299999999999999E-2</v>
      </c>
      <c r="AH269" s="4">
        <f t="shared" si="25"/>
        <v>-58.480429999999998</v>
      </c>
      <c r="AI269" s="4">
        <f t="shared" si="26"/>
        <v>-58.312989999999999</v>
      </c>
      <c r="AK269">
        <v>-5.8544922999999999E-2</v>
      </c>
      <c r="AL269">
        <v>0.36623328999999999</v>
      </c>
    </row>
    <row r="270" spans="1:38" x14ac:dyDescent="0.25">
      <c r="A270" s="2">
        <v>1</v>
      </c>
      <c r="B270" s="2">
        <v>8.1642504000000002</v>
      </c>
      <c r="C270" s="2">
        <v>-4.9829103E-2</v>
      </c>
      <c r="D270" s="2">
        <v>-8.5000001000000002E-4</v>
      </c>
      <c r="E270" s="2">
        <v>8.3801271000000007E-3</v>
      </c>
      <c r="F270" s="2">
        <v>3.4999998999999998E-4</v>
      </c>
      <c r="G270" s="2">
        <v>-5.8361817000000003E-2</v>
      </c>
      <c r="H270" s="2">
        <v>8.7500000000000008E-3</v>
      </c>
      <c r="I270" s="2">
        <v>8.1867762000000006</v>
      </c>
      <c r="J270" s="2">
        <v>3.6149978999999999E-2</v>
      </c>
      <c r="K270" s="2">
        <v>93.383788999999993</v>
      </c>
      <c r="L270" s="2">
        <v>-30.395499999999998</v>
      </c>
      <c r="M270" s="2">
        <v>1.8367233000000001E-3</v>
      </c>
      <c r="AB270" s="4">
        <v>1.3350000000000001E-2</v>
      </c>
      <c r="AC270" s="4">
        <v>-5.8479718999999999E-2</v>
      </c>
      <c r="AD270" s="4">
        <f t="shared" si="22"/>
        <v>-58.479719000000003</v>
      </c>
      <c r="AE270" s="4">
        <v>-5.8343507000000003E-2</v>
      </c>
      <c r="AF270" s="4">
        <f t="shared" si="23"/>
        <v>-58.343507000000002</v>
      </c>
      <c r="AG270" s="4">
        <f t="shared" si="24"/>
        <v>1.3350000000000001E-2</v>
      </c>
      <c r="AH270" s="4">
        <f t="shared" si="25"/>
        <v>-58.479719000000003</v>
      </c>
      <c r="AI270" s="4">
        <f t="shared" si="26"/>
        <v>-58.343507000000002</v>
      </c>
      <c r="AK270">
        <v>-5.8520506999999999E-2</v>
      </c>
      <c r="AL270">
        <v>0.42725353999999999</v>
      </c>
    </row>
    <row r="271" spans="1:38" x14ac:dyDescent="0.25">
      <c r="A271" s="2">
        <v>1</v>
      </c>
      <c r="B271" s="2">
        <v>8.1958503999999994</v>
      </c>
      <c r="C271" s="2">
        <v>-4.9945068000000002E-2</v>
      </c>
      <c r="D271" s="2">
        <v>-8.9999997999999995E-4</v>
      </c>
      <c r="E271" s="2">
        <v>7.7880858000000004E-3</v>
      </c>
      <c r="F271" s="2">
        <v>3.4999998999999998E-4</v>
      </c>
      <c r="G271" s="2">
        <v>-5.8306884000000003E-2</v>
      </c>
      <c r="H271" s="2">
        <v>9.1500003000000007E-3</v>
      </c>
      <c r="I271" s="2">
        <v>8.2183761999999998</v>
      </c>
      <c r="J271" s="2">
        <v>3.1599997999999997E-2</v>
      </c>
      <c r="K271" s="2">
        <v>90.454102000000006</v>
      </c>
      <c r="L271" s="2">
        <v>-30.761724000000001</v>
      </c>
      <c r="M271" s="2">
        <v>1.8502675E-3</v>
      </c>
      <c r="AB271" s="4">
        <v>1.34E-2</v>
      </c>
      <c r="AC271" s="4">
        <v>-5.8478362999999998E-2</v>
      </c>
      <c r="AD271" s="4">
        <f t="shared" si="22"/>
        <v>-58.478363000000002</v>
      </c>
      <c r="AE271" s="4">
        <v>-5.8319092000000003E-2</v>
      </c>
      <c r="AF271" s="4">
        <f t="shared" si="23"/>
        <v>-58.319092000000005</v>
      </c>
      <c r="AG271" s="4">
        <f t="shared" si="24"/>
        <v>1.34E-2</v>
      </c>
      <c r="AH271" s="4">
        <f t="shared" si="25"/>
        <v>-58.478363000000002</v>
      </c>
      <c r="AI271" s="4">
        <f t="shared" si="26"/>
        <v>-58.319092000000005</v>
      </c>
      <c r="AK271">
        <v>-5.8502196999999999E-2</v>
      </c>
      <c r="AL271">
        <v>0.18309802</v>
      </c>
    </row>
    <row r="272" spans="1:38" x14ac:dyDescent="0.25">
      <c r="A272" s="2">
        <v>1</v>
      </c>
      <c r="B272" s="2">
        <v>8.2301997999999994</v>
      </c>
      <c r="C272" s="2">
        <v>-4.9133300999999997E-2</v>
      </c>
      <c r="D272" s="2">
        <v>-8.5000001000000002E-4</v>
      </c>
      <c r="E272" s="2">
        <v>7.6721189999999998E-3</v>
      </c>
      <c r="F272" s="2">
        <v>3.4999998999999998E-4</v>
      </c>
      <c r="G272" s="2">
        <v>-5.8166504000000001E-2</v>
      </c>
      <c r="H272" s="2">
        <v>8.1500001000000006E-3</v>
      </c>
      <c r="I272" s="2">
        <v>8.2527255999999998</v>
      </c>
      <c r="J272" s="2">
        <v>3.4349442000000001E-2</v>
      </c>
      <c r="K272" s="2">
        <v>89.84375</v>
      </c>
      <c r="L272" s="2">
        <v>-30.334471000000001</v>
      </c>
      <c r="M272" s="2">
        <v>1.8398004999999999E-3</v>
      </c>
      <c r="AB272" s="4">
        <v>1.345E-2</v>
      </c>
      <c r="AC272" s="4">
        <v>-5.8478787999999997E-2</v>
      </c>
      <c r="AD272" s="4">
        <f t="shared" si="22"/>
        <v>-58.478787999999994</v>
      </c>
      <c r="AE272" s="4">
        <v>-5.8343507000000003E-2</v>
      </c>
      <c r="AF272" s="4">
        <f t="shared" si="23"/>
        <v>-58.343507000000002</v>
      </c>
      <c r="AG272" s="4">
        <f t="shared" si="24"/>
        <v>1.345E-2</v>
      </c>
      <c r="AH272" s="4">
        <f t="shared" si="25"/>
        <v>-58.478787999999994</v>
      </c>
      <c r="AI272" s="4">
        <f t="shared" si="26"/>
        <v>-58.343507000000002</v>
      </c>
      <c r="AK272">
        <v>-5.8502196999999999E-2</v>
      </c>
      <c r="AL272">
        <v>0.12207775999999999</v>
      </c>
    </row>
    <row r="273" spans="1:38" x14ac:dyDescent="0.25">
      <c r="A273" s="2">
        <v>1</v>
      </c>
      <c r="B273" s="2">
        <v>8.2613497000000002</v>
      </c>
      <c r="C273" s="2">
        <v>-4.9707032999999998E-2</v>
      </c>
      <c r="D273" s="2">
        <v>-8.5000001000000002E-4</v>
      </c>
      <c r="E273" s="2">
        <v>8.1176757999999998E-3</v>
      </c>
      <c r="F273" s="2">
        <v>3.9999999E-4</v>
      </c>
      <c r="G273" s="2">
        <v>-5.8581542E-2</v>
      </c>
      <c r="H273" s="2">
        <v>8.9499997000000008E-3</v>
      </c>
      <c r="I273" s="2">
        <v>8.2838755000000006</v>
      </c>
      <c r="J273" s="2">
        <v>3.1149863999999999E-2</v>
      </c>
      <c r="K273" s="2">
        <v>90.881354999999999</v>
      </c>
      <c r="L273" s="2">
        <v>-30.395510000000002</v>
      </c>
      <c r="M273" s="2">
        <v>1.846903E-3</v>
      </c>
      <c r="AB273" s="4">
        <v>1.35E-2</v>
      </c>
      <c r="AC273" s="4">
        <v>-5.8478533999999999E-2</v>
      </c>
      <c r="AD273" s="4">
        <f t="shared" si="22"/>
        <v>-58.478533999999996</v>
      </c>
      <c r="AE273" s="4">
        <v>-5.8337401999999997E-2</v>
      </c>
      <c r="AF273" s="4">
        <f t="shared" si="23"/>
        <v>-58.337401999999997</v>
      </c>
      <c r="AG273" s="4">
        <f t="shared" si="24"/>
        <v>1.35E-2</v>
      </c>
      <c r="AH273" s="4">
        <f t="shared" si="25"/>
        <v>-58.478533999999996</v>
      </c>
      <c r="AI273" s="4">
        <f t="shared" si="26"/>
        <v>-58.337401999999997</v>
      </c>
      <c r="AK273">
        <v>-5.8489988999999999E-2</v>
      </c>
      <c r="AL273">
        <v>0.24415553000000001</v>
      </c>
    </row>
    <row r="274" spans="1:38" x14ac:dyDescent="0.25">
      <c r="A274" s="2">
        <v>1</v>
      </c>
      <c r="B274" s="2">
        <v>8.2948503000000002</v>
      </c>
      <c r="C274" s="2">
        <v>-4.9768067999999999E-2</v>
      </c>
      <c r="D274" s="2">
        <v>-8.5000001000000002E-4</v>
      </c>
      <c r="E274" s="2">
        <v>8.0810542999999995E-3</v>
      </c>
      <c r="F274" s="2">
        <v>3.9999999E-4</v>
      </c>
      <c r="G274" s="2">
        <v>-5.8508299E-2</v>
      </c>
      <c r="H274" s="2">
        <v>8.5500004000000004E-3</v>
      </c>
      <c r="I274" s="2">
        <v>8.3173761000000006</v>
      </c>
      <c r="J274" s="2">
        <v>3.3500671000000003E-2</v>
      </c>
      <c r="K274" s="2">
        <v>91.979979999999998</v>
      </c>
      <c r="L274" s="2">
        <v>-30.273440999999998</v>
      </c>
      <c r="M274" s="2">
        <v>1.856517E-3</v>
      </c>
      <c r="AB274" s="4">
        <v>1.355E-2</v>
      </c>
      <c r="AC274" s="4">
        <v>-5.8477290000000001E-2</v>
      </c>
      <c r="AD274" s="4">
        <f t="shared" si="22"/>
        <v>-58.477290000000004</v>
      </c>
      <c r="AE274" s="4">
        <v>-5.8325193999999997E-2</v>
      </c>
      <c r="AF274" s="4">
        <f t="shared" si="23"/>
        <v>-58.325193999999996</v>
      </c>
      <c r="AG274" s="4">
        <f t="shared" si="24"/>
        <v>1.355E-2</v>
      </c>
      <c r="AH274" s="4">
        <f t="shared" si="25"/>
        <v>-58.477290000000004</v>
      </c>
      <c r="AI274" s="4">
        <f t="shared" si="26"/>
        <v>-58.325193999999996</v>
      </c>
      <c r="AK274">
        <v>-5.8477781999999999E-2</v>
      </c>
      <c r="AL274">
        <v>0.18309802</v>
      </c>
    </row>
    <row r="275" spans="1:38" x14ac:dyDescent="0.25">
      <c r="A275" s="2">
        <v>1</v>
      </c>
      <c r="B275" s="2">
        <v>8.3312998</v>
      </c>
      <c r="C275" s="2">
        <v>-4.9468994000000002E-2</v>
      </c>
      <c r="D275" s="2">
        <v>-8.5000001000000002E-4</v>
      </c>
      <c r="E275" s="2">
        <v>8.2092285000000004E-3</v>
      </c>
      <c r="F275" s="2">
        <v>3.4999998999999998E-4</v>
      </c>
      <c r="G275" s="2">
        <v>-5.8374025000000003E-2</v>
      </c>
      <c r="H275" s="2">
        <v>8.6500002000000006E-3</v>
      </c>
      <c r="I275" s="2">
        <v>8.3538256000000004</v>
      </c>
      <c r="J275" s="2">
        <v>3.6449431999999997E-2</v>
      </c>
      <c r="K275" s="2">
        <v>91.857910000000004</v>
      </c>
      <c r="L275" s="2">
        <v>-30.456548999999999</v>
      </c>
      <c r="M275" s="2">
        <v>1.8337426E-3</v>
      </c>
      <c r="AB275" s="4">
        <v>1.3599999999999999E-2</v>
      </c>
      <c r="AC275" s="4">
        <v>-5.8475553999999999E-2</v>
      </c>
      <c r="AD275" s="4">
        <f t="shared" si="22"/>
        <v>-58.475554000000002</v>
      </c>
      <c r="AE275" s="4">
        <v>-5.8325193999999997E-2</v>
      </c>
      <c r="AF275" s="4">
        <f t="shared" si="23"/>
        <v>-58.325193999999996</v>
      </c>
      <c r="AG275" s="4">
        <f t="shared" si="24"/>
        <v>1.3599999999999999E-2</v>
      </c>
      <c r="AH275" s="4">
        <f t="shared" si="25"/>
        <v>-58.475554000000002</v>
      </c>
      <c r="AI275" s="4">
        <f t="shared" si="26"/>
        <v>-58.325193999999996</v>
      </c>
      <c r="AK275">
        <v>-5.8471679999999998E-2</v>
      </c>
      <c r="AL275">
        <v>0.36619604</v>
      </c>
    </row>
    <row r="276" spans="1:38" x14ac:dyDescent="0.25">
      <c r="A276" s="2">
        <v>1</v>
      </c>
      <c r="B276" s="2">
        <v>8.3651505000000004</v>
      </c>
      <c r="C276" s="2">
        <v>-4.8889160000000001E-2</v>
      </c>
      <c r="D276" s="2">
        <v>-8.5000001000000002E-4</v>
      </c>
      <c r="E276" s="2">
        <v>8.0505366999999994E-3</v>
      </c>
      <c r="F276" s="2">
        <v>3.4999998999999998E-4</v>
      </c>
      <c r="G276" s="2">
        <v>-5.8709718000000001E-2</v>
      </c>
      <c r="H276" s="2">
        <v>9.2999999999999992E-3</v>
      </c>
      <c r="I276" s="2">
        <v>8.3876761999999996</v>
      </c>
      <c r="J276" s="2">
        <v>3.3850669999999999E-2</v>
      </c>
      <c r="K276" s="2">
        <v>90.881348000000003</v>
      </c>
      <c r="L276" s="2">
        <v>-29.846197</v>
      </c>
      <c r="M276" s="2">
        <v>1.8500941000000001E-3</v>
      </c>
      <c r="AB276" s="4">
        <v>1.3650000000000001E-2</v>
      </c>
      <c r="AC276" s="4">
        <v>-5.8474160999999997E-2</v>
      </c>
      <c r="AD276" s="4">
        <f t="shared" si="22"/>
        <v>-58.474160999999995</v>
      </c>
      <c r="AE276" s="4">
        <v>-5.8319092000000003E-2</v>
      </c>
      <c r="AF276" s="4">
        <f t="shared" si="23"/>
        <v>-58.319092000000005</v>
      </c>
      <c r="AG276" s="4">
        <f t="shared" si="24"/>
        <v>1.3650000000000001E-2</v>
      </c>
      <c r="AH276" s="4">
        <f t="shared" si="25"/>
        <v>-58.474160999999995</v>
      </c>
      <c r="AI276" s="4">
        <f t="shared" si="26"/>
        <v>-58.319092000000005</v>
      </c>
      <c r="AK276">
        <v>-5.8441161999999998E-2</v>
      </c>
      <c r="AL276">
        <v>0.42725353999999999</v>
      </c>
    </row>
    <row r="277" spans="1:38" x14ac:dyDescent="0.25">
      <c r="A277" s="2">
        <v>1</v>
      </c>
      <c r="B277" s="2">
        <v>8.3985500000000002</v>
      </c>
      <c r="C277" s="2">
        <v>-4.9328614E-2</v>
      </c>
      <c r="D277" s="2">
        <v>-8.5000001000000002E-4</v>
      </c>
      <c r="E277" s="2">
        <v>8.1665040999999994E-3</v>
      </c>
      <c r="F277" s="2">
        <v>3.9999999E-4</v>
      </c>
      <c r="G277" s="2">
        <v>-5.8776855000000003E-2</v>
      </c>
      <c r="H277" s="2">
        <v>8.6500002000000006E-3</v>
      </c>
      <c r="I277" s="2">
        <v>8.4210758000000006</v>
      </c>
      <c r="J277" s="2">
        <v>3.3399581999999997E-2</v>
      </c>
      <c r="K277" s="2">
        <v>91.247558999999995</v>
      </c>
      <c r="L277" s="2">
        <v>-30.578617000000001</v>
      </c>
      <c r="M277" s="2">
        <v>1.8461224000000001E-3</v>
      </c>
      <c r="AB277" s="4">
        <v>1.37E-2</v>
      </c>
      <c r="AC277" s="4">
        <v>-5.8472219999999998E-2</v>
      </c>
      <c r="AD277" s="4">
        <f t="shared" si="22"/>
        <v>-58.47222</v>
      </c>
      <c r="AE277" s="4">
        <v>-5.8319092000000003E-2</v>
      </c>
      <c r="AF277" s="4">
        <f t="shared" si="23"/>
        <v>-58.319092000000005</v>
      </c>
      <c r="AG277" s="4">
        <f t="shared" si="24"/>
        <v>1.37E-2</v>
      </c>
      <c r="AH277" s="4">
        <f t="shared" si="25"/>
        <v>-58.47222</v>
      </c>
      <c r="AI277" s="4">
        <f t="shared" si="26"/>
        <v>-58.319092000000005</v>
      </c>
      <c r="AK277">
        <v>-5.8428953999999998E-2</v>
      </c>
      <c r="AL277">
        <v>0.18309802</v>
      </c>
    </row>
    <row r="278" spans="1:38" x14ac:dyDescent="0.25">
      <c r="A278" s="2">
        <v>1</v>
      </c>
      <c r="B278" s="2">
        <v>8.4355001000000005</v>
      </c>
      <c r="C278" s="2">
        <v>-4.9920656000000001E-2</v>
      </c>
      <c r="D278" s="2">
        <v>-8.5000001000000002E-4</v>
      </c>
      <c r="E278" s="2">
        <v>7.9772947E-3</v>
      </c>
      <c r="F278" s="2">
        <v>3.4999998999999998E-4</v>
      </c>
      <c r="G278" s="2">
        <v>-5.8166504000000001E-2</v>
      </c>
      <c r="H278" s="2">
        <v>8.1000002000000005E-3</v>
      </c>
      <c r="I278" s="2">
        <v>8.4580259000000009</v>
      </c>
      <c r="J278" s="2">
        <v>3.6950111000000001E-2</v>
      </c>
      <c r="K278" s="2">
        <v>92.407227000000006</v>
      </c>
      <c r="L278" s="2">
        <v>-31.005852000000001</v>
      </c>
      <c r="M278" s="2">
        <v>1.8246128E-3</v>
      </c>
      <c r="AB278" s="4">
        <v>1.375E-2</v>
      </c>
      <c r="AC278" s="4">
        <v>-5.8470815000000002E-2</v>
      </c>
      <c r="AD278" s="4">
        <f t="shared" si="22"/>
        <v>-58.470815000000002</v>
      </c>
      <c r="AE278" s="4">
        <v>-5.8319092000000003E-2</v>
      </c>
      <c r="AF278" s="4">
        <f t="shared" si="23"/>
        <v>-58.319092000000005</v>
      </c>
      <c r="AG278" s="4">
        <f t="shared" si="24"/>
        <v>1.375E-2</v>
      </c>
      <c r="AH278" s="4">
        <f t="shared" si="25"/>
        <v>-58.470815000000002</v>
      </c>
      <c r="AI278" s="4">
        <f t="shared" si="26"/>
        <v>-58.319092000000005</v>
      </c>
      <c r="AK278">
        <v>-5.8422851999999997E-2</v>
      </c>
      <c r="AL278">
        <v>0.18309802</v>
      </c>
    </row>
    <row r="279" spans="1:38" x14ac:dyDescent="0.25">
      <c r="A279" s="2">
        <v>1</v>
      </c>
      <c r="B279" s="2">
        <v>8.4651002999999996</v>
      </c>
      <c r="C279" s="2">
        <v>-4.9432375000000001E-2</v>
      </c>
      <c r="D279" s="2">
        <v>-8.5000001000000002E-4</v>
      </c>
      <c r="E279" s="2">
        <v>7.7331541000000004E-3</v>
      </c>
      <c r="F279" s="2">
        <v>3.4999998999999998E-4</v>
      </c>
      <c r="G279" s="2">
        <v>-5.8520506999999999E-2</v>
      </c>
      <c r="H279" s="2">
        <v>8.2999999000000005E-3</v>
      </c>
      <c r="I279" s="2">
        <v>8.4876261</v>
      </c>
      <c r="J279" s="2">
        <v>2.9600142999999999E-2</v>
      </c>
      <c r="K279" s="2">
        <v>90.759276999999997</v>
      </c>
      <c r="L279" s="2">
        <v>-30.334471000000001</v>
      </c>
      <c r="M279" s="2">
        <v>1.8493610999999999E-3</v>
      </c>
      <c r="AB279" s="4">
        <v>1.38E-2</v>
      </c>
      <c r="AC279" s="4">
        <v>-5.8469355000000001E-2</v>
      </c>
      <c r="AD279" s="4">
        <f t="shared" si="22"/>
        <v>-58.469355</v>
      </c>
      <c r="AE279" s="4">
        <v>-5.8312990000000002E-2</v>
      </c>
      <c r="AF279" s="4">
        <f t="shared" si="23"/>
        <v>-58.312989999999999</v>
      </c>
      <c r="AG279" s="4">
        <f t="shared" si="24"/>
        <v>1.38E-2</v>
      </c>
      <c r="AH279" s="4">
        <f t="shared" si="25"/>
        <v>-58.469355</v>
      </c>
      <c r="AI279" s="4">
        <f t="shared" si="26"/>
        <v>-58.312989999999999</v>
      </c>
      <c r="AK279">
        <v>-5.8410644999999997E-2</v>
      </c>
      <c r="AL279">
        <v>6.1057508000000003E-2</v>
      </c>
    </row>
    <row r="280" spans="1:38" x14ac:dyDescent="0.25">
      <c r="A280" s="2">
        <v>1</v>
      </c>
      <c r="B280" s="2">
        <v>8.4967003000000005</v>
      </c>
      <c r="C280" s="2">
        <v>-4.9267578999999999E-2</v>
      </c>
      <c r="D280" s="2">
        <v>-8.9999997999999995E-4</v>
      </c>
      <c r="E280" s="2">
        <v>7.7453614000000002E-3</v>
      </c>
      <c r="F280" s="2">
        <v>3.4999998999999998E-4</v>
      </c>
      <c r="G280" s="2">
        <v>-5.7922362999999998E-2</v>
      </c>
      <c r="H280" s="2">
        <v>8.2000000000000007E-3</v>
      </c>
      <c r="I280" s="2">
        <v>8.5192260999999991</v>
      </c>
      <c r="J280" s="2">
        <v>3.1599997999999997E-2</v>
      </c>
      <c r="K280" s="2">
        <v>88.928214999999994</v>
      </c>
      <c r="L280" s="2">
        <v>-28.564464999999998</v>
      </c>
      <c r="M280" s="2">
        <v>1.8750665000000001E-3</v>
      </c>
      <c r="AB280" s="4">
        <v>1.3849999999999999E-2</v>
      </c>
      <c r="AC280" s="4">
        <v>-5.8467395999999998E-2</v>
      </c>
      <c r="AD280" s="4">
        <f t="shared" si="22"/>
        <v>-58.467396000000001</v>
      </c>
      <c r="AE280" s="4">
        <v>-5.8319092000000003E-2</v>
      </c>
      <c r="AF280" s="4">
        <f t="shared" si="23"/>
        <v>-58.319092000000005</v>
      </c>
      <c r="AG280" s="4">
        <f t="shared" si="24"/>
        <v>1.3849999999999999E-2</v>
      </c>
      <c r="AH280" s="4">
        <f t="shared" si="25"/>
        <v>-58.467396000000001</v>
      </c>
      <c r="AI280" s="4">
        <f t="shared" si="26"/>
        <v>-58.319092000000005</v>
      </c>
      <c r="AK280">
        <v>-5.8416746999999998E-2</v>
      </c>
      <c r="AL280">
        <v>6.1020255000000002E-2</v>
      </c>
    </row>
    <row r="281" spans="1:38" x14ac:dyDescent="0.25">
      <c r="A281" s="2">
        <v>1</v>
      </c>
      <c r="B281" s="2">
        <v>8.5264997000000005</v>
      </c>
      <c r="C281" s="2">
        <v>-4.9676514999999997E-2</v>
      </c>
      <c r="D281" s="2">
        <v>-8.5000001000000002E-4</v>
      </c>
      <c r="E281" s="2">
        <v>7.9162595999999995E-3</v>
      </c>
      <c r="F281" s="2">
        <v>3.9999999E-4</v>
      </c>
      <c r="G281" s="2">
        <v>-5.7385255000000003E-2</v>
      </c>
      <c r="H281" s="2">
        <v>8.4499996000000008E-3</v>
      </c>
      <c r="I281" s="2">
        <v>8.5490255000000008</v>
      </c>
      <c r="J281" s="2">
        <v>2.9799460999999999E-2</v>
      </c>
      <c r="K281" s="2">
        <v>90.881348000000003</v>
      </c>
      <c r="L281" s="2">
        <v>-30.517578</v>
      </c>
      <c r="M281" s="2">
        <v>1.8446591E-3</v>
      </c>
      <c r="AB281" s="4">
        <v>1.3899999999999999E-2</v>
      </c>
      <c r="AC281" s="4">
        <v>-5.8464620000000002E-2</v>
      </c>
      <c r="AD281" s="4">
        <f t="shared" si="22"/>
        <v>-58.464620000000004</v>
      </c>
      <c r="AE281" s="4">
        <v>-5.8312990000000002E-2</v>
      </c>
      <c r="AF281" s="4">
        <f t="shared" si="23"/>
        <v>-58.312989999999999</v>
      </c>
      <c r="AG281" s="4">
        <f t="shared" si="24"/>
        <v>1.3899999999999999E-2</v>
      </c>
      <c r="AH281" s="4">
        <f t="shared" si="25"/>
        <v>-58.464620000000004</v>
      </c>
      <c r="AI281" s="4">
        <f t="shared" si="26"/>
        <v>-58.312989999999999</v>
      </c>
      <c r="AK281">
        <v>-5.8404543000000003E-2</v>
      </c>
      <c r="AL281">
        <v>0.12204051</v>
      </c>
    </row>
    <row r="282" spans="1:38" x14ac:dyDescent="0.25">
      <c r="A282" s="2">
        <v>1</v>
      </c>
      <c r="B282" s="2">
        <v>8.5576495999999995</v>
      </c>
      <c r="C282" s="2">
        <v>-4.8297118E-2</v>
      </c>
      <c r="D282" s="2">
        <v>-8.9999997999999995E-4</v>
      </c>
      <c r="E282" s="2">
        <v>7.6904297000000002E-3</v>
      </c>
      <c r="F282" s="2">
        <v>3.4999998999999998E-4</v>
      </c>
      <c r="G282" s="2">
        <v>-5.7995605999999998E-2</v>
      </c>
      <c r="H282" s="2">
        <v>1.125E-2</v>
      </c>
      <c r="I282" s="2">
        <v>8.5801753999999999</v>
      </c>
      <c r="J282" s="2">
        <v>3.1149863999999999E-2</v>
      </c>
      <c r="K282" s="2">
        <v>86.975098000000003</v>
      </c>
      <c r="L282" s="2">
        <v>-29.602050999999999</v>
      </c>
      <c r="M282" s="2">
        <v>1.8504286000000001E-3</v>
      </c>
      <c r="AB282" s="4">
        <v>1.3950000000000001E-2</v>
      </c>
      <c r="AC282" s="4">
        <v>-5.8461926999999997E-2</v>
      </c>
      <c r="AD282" s="4">
        <f t="shared" si="22"/>
        <v>-58.461926999999996</v>
      </c>
      <c r="AE282" s="4">
        <v>-5.8319092000000003E-2</v>
      </c>
      <c r="AF282" s="4">
        <f t="shared" si="23"/>
        <v>-58.319092000000005</v>
      </c>
      <c r="AG282" s="4">
        <f t="shared" si="24"/>
        <v>1.3950000000000001E-2</v>
      </c>
      <c r="AH282" s="4">
        <f t="shared" si="25"/>
        <v>-58.461926999999996</v>
      </c>
      <c r="AI282" s="4">
        <f t="shared" si="26"/>
        <v>-58.319092000000005</v>
      </c>
      <c r="AK282">
        <v>-5.8404543000000003E-2</v>
      </c>
      <c r="AL282">
        <v>0.18313526999999999</v>
      </c>
    </row>
    <row r="283" spans="1:38" x14ac:dyDescent="0.25">
      <c r="A283" s="2">
        <v>1</v>
      </c>
      <c r="B283" s="2">
        <v>8.5909499999999994</v>
      </c>
      <c r="C283" s="2">
        <v>-4.8718261999999998E-2</v>
      </c>
      <c r="D283" s="2">
        <v>-8.5000001000000002E-4</v>
      </c>
      <c r="E283" s="2">
        <v>8.0017093999999993E-3</v>
      </c>
      <c r="F283" s="2">
        <v>3.4999998999999998E-4</v>
      </c>
      <c r="G283" s="2">
        <v>-5.8477781999999999E-2</v>
      </c>
      <c r="H283" s="2">
        <v>9.2999999999999992E-3</v>
      </c>
      <c r="I283" s="2">
        <v>8.6134757999999998</v>
      </c>
      <c r="J283" s="2">
        <v>3.3300400000000001E-2</v>
      </c>
      <c r="K283" s="2">
        <v>90.148926000000003</v>
      </c>
      <c r="L283" s="2">
        <v>-30.395519</v>
      </c>
      <c r="M283" s="2">
        <v>1.8347108000000001E-3</v>
      </c>
      <c r="AB283" s="4">
        <v>1.4E-2</v>
      </c>
      <c r="AC283" s="4">
        <v>-5.8459378999999999E-2</v>
      </c>
      <c r="AD283" s="4">
        <f t="shared" si="22"/>
        <v>-58.459378999999998</v>
      </c>
      <c r="AE283" s="4">
        <v>-5.8325193999999997E-2</v>
      </c>
      <c r="AF283" s="4">
        <f t="shared" si="23"/>
        <v>-58.325193999999996</v>
      </c>
      <c r="AG283" s="4">
        <f t="shared" si="24"/>
        <v>1.4E-2</v>
      </c>
      <c r="AH283" s="4">
        <f t="shared" si="25"/>
        <v>-58.459378999999998</v>
      </c>
      <c r="AI283" s="4">
        <f t="shared" si="26"/>
        <v>-58.325193999999996</v>
      </c>
      <c r="AK283">
        <v>-5.8386228999999998E-2</v>
      </c>
      <c r="AL283">
        <v>0.42725353999999999</v>
      </c>
    </row>
    <row r="284" spans="1:38" x14ac:dyDescent="0.25">
      <c r="A284" s="2">
        <v>1</v>
      </c>
      <c r="B284" s="2">
        <v>8.6253499999999992</v>
      </c>
      <c r="C284" s="2">
        <v>-4.9871825000000002E-2</v>
      </c>
      <c r="D284" s="2">
        <v>-8.5000001000000002E-4</v>
      </c>
      <c r="E284" s="2">
        <v>8.1481933999999999E-3</v>
      </c>
      <c r="F284" s="2">
        <v>3.9999999E-4</v>
      </c>
      <c r="G284" s="2">
        <v>-5.8886717999999998E-2</v>
      </c>
      <c r="H284" s="2">
        <v>1.1350000000000001E-2</v>
      </c>
      <c r="I284" s="2">
        <v>8.6478757999999996</v>
      </c>
      <c r="J284" s="2">
        <v>3.4399986E-2</v>
      </c>
      <c r="K284" s="2">
        <v>91.491698999999997</v>
      </c>
      <c r="L284" s="2">
        <v>-29.846197</v>
      </c>
      <c r="M284" s="2">
        <v>1.8695762E-3</v>
      </c>
      <c r="AB284" s="4">
        <v>1.405E-2</v>
      </c>
      <c r="AC284" s="4">
        <v>-5.8456226999999999E-2</v>
      </c>
      <c r="AD284" s="4">
        <f t="shared" si="22"/>
        <v>-58.456226999999998</v>
      </c>
      <c r="AE284" s="4">
        <v>-5.8312990000000002E-2</v>
      </c>
      <c r="AF284" s="4">
        <f t="shared" si="23"/>
        <v>-58.312989999999999</v>
      </c>
      <c r="AG284" s="4">
        <f t="shared" si="24"/>
        <v>1.405E-2</v>
      </c>
      <c r="AH284" s="4">
        <f t="shared" si="25"/>
        <v>-58.456226999999998</v>
      </c>
      <c r="AI284" s="4">
        <f t="shared" si="26"/>
        <v>-58.312989999999999</v>
      </c>
      <c r="AK284">
        <v>-5.8361817000000003E-2</v>
      </c>
      <c r="AL284">
        <v>0.36619604</v>
      </c>
    </row>
    <row r="285" spans="1:38" x14ac:dyDescent="0.25">
      <c r="A285" s="2">
        <v>1</v>
      </c>
      <c r="B285" s="2">
        <v>8.6598500999999999</v>
      </c>
      <c r="C285" s="2">
        <v>-5.0378419000000001E-2</v>
      </c>
      <c r="D285" s="2">
        <v>-8.9999997999999995E-4</v>
      </c>
      <c r="E285" s="2">
        <v>7.8735352000000002E-3</v>
      </c>
      <c r="F285" s="2">
        <v>3.4999998999999998E-4</v>
      </c>
      <c r="G285" s="2">
        <v>-5.8459471999999998E-2</v>
      </c>
      <c r="H285" s="2">
        <v>9.7000003000000008E-3</v>
      </c>
      <c r="I285" s="2">
        <v>8.6823759000000003</v>
      </c>
      <c r="J285" s="2">
        <v>3.4500122000000001E-2</v>
      </c>
      <c r="K285" s="2">
        <v>91.979979999999998</v>
      </c>
      <c r="L285" s="2">
        <v>-30.090333999999999</v>
      </c>
      <c r="M285" s="2">
        <v>1.8791618999999999E-3</v>
      </c>
      <c r="AB285" s="4">
        <v>1.41E-2</v>
      </c>
      <c r="AC285" s="4">
        <v>-5.8454066999999998E-2</v>
      </c>
      <c r="AD285" s="4">
        <f t="shared" si="22"/>
        <v>-58.454066999999995</v>
      </c>
      <c r="AE285" s="4">
        <v>-5.8319092000000003E-2</v>
      </c>
      <c r="AF285" s="4">
        <f t="shared" si="23"/>
        <v>-58.319092000000005</v>
      </c>
      <c r="AG285" s="4">
        <f t="shared" si="24"/>
        <v>1.41E-2</v>
      </c>
      <c r="AH285" s="4">
        <f t="shared" si="25"/>
        <v>-58.454066999999995</v>
      </c>
      <c r="AI285" s="4">
        <f t="shared" si="26"/>
        <v>-58.319092000000005</v>
      </c>
      <c r="AK285">
        <v>-5.8349608999999997E-2</v>
      </c>
      <c r="AL285">
        <v>0.12207775999999999</v>
      </c>
    </row>
    <row r="286" spans="1:38" x14ac:dyDescent="0.25">
      <c r="A286" s="2">
        <v>1</v>
      </c>
      <c r="B286" s="2">
        <v>8.6928500999999994</v>
      </c>
      <c r="C286" s="2">
        <v>-4.9444579000000002E-2</v>
      </c>
      <c r="D286" s="2">
        <v>-8.5000001000000002E-4</v>
      </c>
      <c r="E286" s="2">
        <v>8.1604001999999991E-3</v>
      </c>
      <c r="F286" s="2">
        <v>3.9999999E-4</v>
      </c>
      <c r="G286" s="2">
        <v>-5.8380126999999997E-2</v>
      </c>
      <c r="H286" s="2">
        <v>8.9499997000000008E-3</v>
      </c>
      <c r="I286" s="2">
        <v>8.7153758999999997</v>
      </c>
      <c r="J286" s="2">
        <v>3.2999991999999999E-2</v>
      </c>
      <c r="K286" s="2">
        <v>90.881348000000003</v>
      </c>
      <c r="L286" s="2">
        <v>-30.761724000000001</v>
      </c>
      <c r="M286" s="2">
        <v>1.8435258E-3</v>
      </c>
      <c r="AB286" s="4">
        <v>1.4149999999999999E-2</v>
      </c>
      <c r="AC286" s="4">
        <v>-5.8450934000000003E-2</v>
      </c>
      <c r="AD286" s="4">
        <f t="shared" si="22"/>
        <v>-58.450934000000004</v>
      </c>
      <c r="AE286" s="4">
        <v>-5.8312990000000002E-2</v>
      </c>
      <c r="AF286" s="4">
        <f t="shared" si="23"/>
        <v>-58.312989999999999</v>
      </c>
      <c r="AG286" s="4">
        <f t="shared" si="24"/>
        <v>1.4149999999999999E-2</v>
      </c>
      <c r="AH286" s="4">
        <f t="shared" si="25"/>
        <v>-58.450934000000004</v>
      </c>
      <c r="AI286" s="4">
        <f t="shared" si="26"/>
        <v>-58.312989999999999</v>
      </c>
      <c r="AK286">
        <v>-5.8349608999999997E-2</v>
      </c>
      <c r="AL286">
        <v>0.12207775999999999</v>
      </c>
    </row>
    <row r="287" spans="1:38" x14ac:dyDescent="0.25">
      <c r="A287" s="2">
        <v>1</v>
      </c>
      <c r="B287" s="2">
        <v>8.7292003999999999</v>
      </c>
      <c r="C287" s="2">
        <v>-4.9554445000000003E-2</v>
      </c>
      <c r="D287" s="2">
        <v>-8.5000001000000002E-4</v>
      </c>
      <c r="E287" s="2">
        <v>8.3923339999999996E-3</v>
      </c>
      <c r="F287" s="2">
        <v>3.9999999E-4</v>
      </c>
      <c r="G287" s="2">
        <v>-5.8581542E-2</v>
      </c>
      <c r="H287" s="2">
        <v>8.0000004000000003E-3</v>
      </c>
      <c r="I287" s="2">
        <v>8.7517262000000002</v>
      </c>
      <c r="J287" s="2">
        <v>3.6350250000000001E-2</v>
      </c>
      <c r="K287" s="2">
        <v>91.308586000000005</v>
      </c>
      <c r="L287" s="2">
        <v>-31.921389000000001</v>
      </c>
      <c r="M287" s="2">
        <v>1.8218724999999999E-3</v>
      </c>
      <c r="AB287" s="4">
        <v>1.4200000000000001E-2</v>
      </c>
      <c r="AC287" s="4">
        <v>-5.8446894999999999E-2</v>
      </c>
      <c r="AD287" s="4">
        <f t="shared" si="22"/>
        <v>-58.446894999999998</v>
      </c>
      <c r="AE287" s="4">
        <v>-5.8319092000000003E-2</v>
      </c>
      <c r="AF287" s="4">
        <f t="shared" si="23"/>
        <v>-58.319092000000005</v>
      </c>
      <c r="AG287" s="4">
        <f t="shared" si="24"/>
        <v>1.4200000000000001E-2</v>
      </c>
      <c r="AH287" s="4">
        <f t="shared" si="25"/>
        <v>-58.446894999999998</v>
      </c>
      <c r="AI287" s="4">
        <f t="shared" si="26"/>
        <v>-58.319092000000005</v>
      </c>
      <c r="AK287">
        <v>-5.8337401999999997E-2</v>
      </c>
      <c r="AL287">
        <v>0.30517578000000001</v>
      </c>
    </row>
    <row r="288" spans="1:38" x14ac:dyDescent="0.25">
      <c r="A288" s="2">
        <v>1</v>
      </c>
      <c r="B288" s="2">
        <v>8.7631998000000006</v>
      </c>
      <c r="C288" s="2">
        <v>-4.9468994000000002E-2</v>
      </c>
      <c r="D288" s="2">
        <v>-8.5000001000000002E-4</v>
      </c>
      <c r="E288" s="2">
        <v>8.2336422000000003E-3</v>
      </c>
      <c r="F288" s="2">
        <v>3.9999999E-4</v>
      </c>
      <c r="G288" s="2">
        <v>-5.8941650999999998E-2</v>
      </c>
      <c r="H288" s="2">
        <v>8.2500000000000004E-3</v>
      </c>
      <c r="I288" s="2">
        <v>8.7857255999999992</v>
      </c>
      <c r="J288" s="2">
        <v>3.3999442999999997E-2</v>
      </c>
      <c r="K288" s="2">
        <v>91.552741999999995</v>
      </c>
      <c r="L288" s="2">
        <v>-30.456538999999999</v>
      </c>
      <c r="M288" s="2">
        <v>1.8408614E-3</v>
      </c>
      <c r="AB288" s="4">
        <v>1.4250000000000001E-2</v>
      </c>
      <c r="AC288" s="4">
        <v>-5.8443397000000001E-2</v>
      </c>
      <c r="AD288" s="4">
        <f t="shared" si="22"/>
        <v>-58.443397000000004</v>
      </c>
      <c r="AE288" s="4">
        <v>-5.8300782000000002E-2</v>
      </c>
      <c r="AF288" s="4">
        <f t="shared" si="23"/>
        <v>-58.300782000000005</v>
      </c>
      <c r="AG288" s="4">
        <f t="shared" si="24"/>
        <v>1.4250000000000001E-2</v>
      </c>
      <c r="AH288" s="4">
        <f t="shared" si="25"/>
        <v>-58.443397000000004</v>
      </c>
      <c r="AI288" s="4">
        <f t="shared" si="26"/>
        <v>-58.300782000000005</v>
      </c>
      <c r="AK288">
        <v>-5.8319092000000003E-2</v>
      </c>
      <c r="AL288">
        <v>0.30517578000000001</v>
      </c>
    </row>
    <row r="289" spans="1:38" x14ac:dyDescent="0.25">
      <c r="A289" s="2">
        <v>1</v>
      </c>
      <c r="B289" s="2">
        <v>8.7981501000000009</v>
      </c>
      <c r="C289" s="2">
        <v>-5.0170897999999998E-2</v>
      </c>
      <c r="D289" s="2">
        <v>-8.5000001000000002E-4</v>
      </c>
      <c r="E289" s="2">
        <v>8.3740233000000001E-3</v>
      </c>
      <c r="F289" s="2">
        <v>3.9999999E-4</v>
      </c>
      <c r="G289" s="2">
        <v>-5.8892824000000003E-2</v>
      </c>
      <c r="H289" s="2">
        <v>9.8000000999999993E-3</v>
      </c>
      <c r="I289" s="2">
        <v>8.8206758000000001</v>
      </c>
      <c r="J289" s="2">
        <v>3.4950255999999999E-2</v>
      </c>
      <c r="K289" s="2">
        <v>91.735847000000007</v>
      </c>
      <c r="L289" s="2">
        <v>-31.250008000000001</v>
      </c>
      <c r="M289" s="2">
        <v>1.8367788999999999E-3</v>
      </c>
      <c r="AB289" s="4">
        <v>1.43E-2</v>
      </c>
      <c r="AC289" s="4">
        <v>-5.843959E-2</v>
      </c>
      <c r="AD289" s="4">
        <f t="shared" si="22"/>
        <v>-58.439590000000003</v>
      </c>
      <c r="AE289" s="4">
        <v>-5.8294675999999997E-2</v>
      </c>
      <c r="AF289" s="4">
        <f t="shared" si="23"/>
        <v>-58.294675999999995</v>
      </c>
      <c r="AG289" s="4">
        <f t="shared" si="24"/>
        <v>1.43E-2</v>
      </c>
      <c r="AH289" s="4">
        <f t="shared" si="25"/>
        <v>-58.439590000000003</v>
      </c>
      <c r="AI289" s="4">
        <f t="shared" si="26"/>
        <v>-58.294675999999995</v>
      </c>
      <c r="AK289">
        <v>-5.8306884000000003E-2</v>
      </c>
      <c r="AL289">
        <v>0.24415553000000001</v>
      </c>
    </row>
    <row r="290" spans="1:38" x14ac:dyDescent="0.25">
      <c r="A290" s="2">
        <v>1</v>
      </c>
      <c r="B290" s="2">
        <v>8.8382997999999997</v>
      </c>
      <c r="C290" s="2">
        <v>-5.0335694E-2</v>
      </c>
      <c r="D290" s="2">
        <v>-8.5000001000000002E-4</v>
      </c>
      <c r="E290" s="2">
        <v>8.3557124999999993E-3</v>
      </c>
      <c r="F290" s="2">
        <v>3.9999999E-4</v>
      </c>
      <c r="G290" s="2">
        <v>-5.8636475E-2</v>
      </c>
      <c r="H290" s="2">
        <v>9.7000003000000008E-3</v>
      </c>
      <c r="I290" s="2">
        <v>8.8608255000000007</v>
      </c>
      <c r="J290" s="2">
        <v>4.0149689000000002E-2</v>
      </c>
      <c r="K290" s="2">
        <v>94.299316000000005</v>
      </c>
      <c r="L290" s="2">
        <v>-30.761724000000001</v>
      </c>
      <c r="M290" s="2">
        <v>1.8285415000000001E-3</v>
      </c>
      <c r="AB290" s="4">
        <v>1.435E-2</v>
      </c>
      <c r="AC290" s="4">
        <v>-5.8434977999999999E-2</v>
      </c>
      <c r="AD290" s="4">
        <f t="shared" si="22"/>
        <v>-58.434978000000001</v>
      </c>
      <c r="AE290" s="4">
        <v>-5.8288574000000003E-2</v>
      </c>
      <c r="AF290" s="4">
        <f t="shared" si="23"/>
        <v>-58.288574000000004</v>
      </c>
      <c r="AG290" s="4">
        <f t="shared" si="24"/>
        <v>1.435E-2</v>
      </c>
      <c r="AH290" s="4">
        <f t="shared" si="25"/>
        <v>-58.434978000000001</v>
      </c>
      <c r="AI290" s="4">
        <f t="shared" si="26"/>
        <v>-58.288574000000004</v>
      </c>
      <c r="AK290">
        <v>-5.8294675999999997E-2</v>
      </c>
      <c r="AL290">
        <v>0.12207775999999999</v>
      </c>
    </row>
    <row r="291" spans="1:38" x14ac:dyDescent="0.25">
      <c r="A291" s="2">
        <v>1</v>
      </c>
      <c r="B291" s="2">
        <v>8.8701495999999995</v>
      </c>
      <c r="C291" s="2">
        <v>-4.9804688E-2</v>
      </c>
      <c r="D291" s="2">
        <v>-8.5000001000000002E-4</v>
      </c>
      <c r="E291" s="2">
        <v>8.4350584000000006E-3</v>
      </c>
      <c r="F291" s="2">
        <v>3.9999999E-4</v>
      </c>
      <c r="G291" s="2">
        <v>-5.8526612999999998E-2</v>
      </c>
      <c r="H291" s="2">
        <v>7.4000000000000003E-3</v>
      </c>
      <c r="I291" s="2">
        <v>8.8926753999999999</v>
      </c>
      <c r="J291" s="2">
        <v>3.1849861E-2</v>
      </c>
      <c r="K291" s="2">
        <v>92.773437999999999</v>
      </c>
      <c r="L291" s="2">
        <v>-30.334479999999999</v>
      </c>
      <c r="M291" s="2">
        <v>1.8420495000000001E-3</v>
      </c>
      <c r="AB291" s="4">
        <v>1.44E-2</v>
      </c>
      <c r="AC291" s="4">
        <v>-5.8430843000000003E-2</v>
      </c>
      <c r="AD291" s="4">
        <f t="shared" si="22"/>
        <v>-58.430843000000003</v>
      </c>
      <c r="AE291" s="4">
        <v>-5.8288574000000003E-2</v>
      </c>
      <c r="AF291" s="4">
        <f t="shared" si="23"/>
        <v>-58.288574000000004</v>
      </c>
      <c r="AG291" s="4">
        <f t="shared" si="24"/>
        <v>1.44E-2</v>
      </c>
      <c r="AH291" s="4">
        <f t="shared" si="25"/>
        <v>-58.430843000000003</v>
      </c>
      <c r="AI291" s="4">
        <f t="shared" si="26"/>
        <v>-58.288574000000004</v>
      </c>
      <c r="AK291">
        <v>-5.8294675999999997E-2</v>
      </c>
      <c r="AL291">
        <v>0.12204051</v>
      </c>
    </row>
    <row r="292" spans="1:38" x14ac:dyDescent="0.25">
      <c r="A292" s="2">
        <v>1</v>
      </c>
      <c r="B292" s="2">
        <v>8.9030503999999997</v>
      </c>
      <c r="C292" s="2">
        <v>-4.9981691000000002E-2</v>
      </c>
      <c r="D292" s="2">
        <v>-8.9999997999999995E-4</v>
      </c>
      <c r="E292" s="2">
        <v>8.4716798999999992E-3</v>
      </c>
      <c r="F292" s="2">
        <v>3.4999998999999998E-4</v>
      </c>
      <c r="G292" s="2">
        <v>-5.8917235999999998E-2</v>
      </c>
      <c r="H292" s="2">
        <v>9.1000004000000006E-3</v>
      </c>
      <c r="I292" s="2">
        <v>8.9255762000000001</v>
      </c>
      <c r="J292" s="2">
        <v>3.2900810000000003E-2</v>
      </c>
      <c r="K292" s="2">
        <v>91.247551000000001</v>
      </c>
      <c r="L292" s="2">
        <v>-31.433105000000001</v>
      </c>
      <c r="M292" s="2">
        <v>1.8308987000000001E-3</v>
      </c>
      <c r="AB292" s="4">
        <v>1.4449999999999999E-2</v>
      </c>
      <c r="AC292" s="4">
        <v>-5.8426283000000002E-2</v>
      </c>
      <c r="AD292" s="4">
        <f t="shared" si="22"/>
        <v>-58.426283000000005</v>
      </c>
      <c r="AE292" s="4">
        <v>-5.8270264000000002E-2</v>
      </c>
      <c r="AF292" s="4">
        <f t="shared" si="23"/>
        <v>-58.270264000000005</v>
      </c>
      <c r="AG292" s="4">
        <f t="shared" si="24"/>
        <v>1.4449999999999999E-2</v>
      </c>
      <c r="AH292" s="4">
        <f t="shared" si="25"/>
        <v>-58.426283000000005</v>
      </c>
      <c r="AI292" s="4">
        <f t="shared" si="26"/>
        <v>-58.270264000000005</v>
      </c>
      <c r="AK292">
        <v>-5.8282472000000002E-2</v>
      </c>
      <c r="AL292">
        <v>0.30517578000000001</v>
      </c>
    </row>
    <row r="293" spans="1:38" x14ac:dyDescent="0.25">
      <c r="A293" s="2">
        <v>1</v>
      </c>
      <c r="B293" s="2">
        <v>8.9387503000000006</v>
      </c>
      <c r="C293" s="2">
        <v>-5.0067137999999997E-2</v>
      </c>
      <c r="D293" s="2">
        <v>-8.5000001000000002E-4</v>
      </c>
      <c r="E293" s="2">
        <v>8.3679202999999997E-3</v>
      </c>
      <c r="F293" s="2">
        <v>3.4999998999999998E-4</v>
      </c>
      <c r="G293" s="2">
        <v>-5.8746338000000002E-2</v>
      </c>
      <c r="H293" s="2">
        <v>8.6500002000000006E-3</v>
      </c>
      <c r="I293" s="2">
        <v>8.9612760999999992</v>
      </c>
      <c r="J293" s="2">
        <v>3.5699844000000001E-2</v>
      </c>
      <c r="K293" s="2">
        <v>93.994140999999999</v>
      </c>
      <c r="L293" s="2">
        <v>-31.433105000000001</v>
      </c>
      <c r="M293" s="2">
        <v>1.8285459000000001E-3</v>
      </c>
      <c r="AB293" s="4">
        <v>1.4500000000000001E-2</v>
      </c>
      <c r="AC293" s="4">
        <v>-5.8421901999999998E-2</v>
      </c>
      <c r="AD293" s="4">
        <f t="shared" si="22"/>
        <v>-58.421901999999996</v>
      </c>
      <c r="AE293" s="4">
        <v>-5.8258057000000002E-2</v>
      </c>
      <c r="AF293" s="4">
        <f t="shared" si="23"/>
        <v>-58.258057000000001</v>
      </c>
      <c r="AG293" s="4">
        <f t="shared" si="24"/>
        <v>1.4500000000000001E-2</v>
      </c>
      <c r="AH293" s="4">
        <f t="shared" si="25"/>
        <v>-58.421901999999996</v>
      </c>
      <c r="AI293" s="4">
        <f t="shared" si="26"/>
        <v>-58.258057000000001</v>
      </c>
      <c r="AK293">
        <v>-5.8264159000000003E-2</v>
      </c>
      <c r="AL293">
        <v>0.48831105000000002</v>
      </c>
    </row>
    <row r="294" spans="1:38" x14ac:dyDescent="0.25">
      <c r="A294" s="2">
        <v>1</v>
      </c>
      <c r="B294" s="2">
        <v>8.9730997000000006</v>
      </c>
      <c r="C294" s="2">
        <v>-4.9584962000000003E-2</v>
      </c>
      <c r="D294" s="2">
        <v>-8.5000001000000002E-4</v>
      </c>
      <c r="E294" s="2">
        <v>8.3801271000000007E-3</v>
      </c>
      <c r="F294" s="2">
        <v>3.9999999E-4</v>
      </c>
      <c r="G294" s="2">
        <v>-5.8514404999999999E-2</v>
      </c>
      <c r="H294" s="2">
        <v>7.4000000000000003E-3</v>
      </c>
      <c r="I294" s="2">
        <v>8.9956254999999992</v>
      </c>
      <c r="J294" s="2">
        <v>3.4349442000000001E-2</v>
      </c>
      <c r="K294" s="2">
        <v>91.308593999999999</v>
      </c>
      <c r="L294" s="2">
        <v>-31.188969</v>
      </c>
      <c r="M294" s="2">
        <v>1.8212625000000001E-3</v>
      </c>
      <c r="AB294" s="4">
        <v>1.455E-2</v>
      </c>
      <c r="AC294" s="4">
        <v>-5.8417286999999998E-2</v>
      </c>
      <c r="AD294" s="4">
        <f t="shared" si="22"/>
        <v>-58.417287000000002</v>
      </c>
      <c r="AE294" s="4">
        <v>-5.8276366000000003E-2</v>
      </c>
      <c r="AF294" s="4">
        <f t="shared" si="23"/>
        <v>-58.276366000000003</v>
      </c>
      <c r="AG294" s="4">
        <f t="shared" si="24"/>
        <v>1.455E-2</v>
      </c>
      <c r="AH294" s="4">
        <f t="shared" si="25"/>
        <v>-58.417287000000002</v>
      </c>
      <c r="AI294" s="4">
        <f t="shared" si="26"/>
        <v>-58.276366000000003</v>
      </c>
      <c r="AK294">
        <v>-5.8233641000000003E-2</v>
      </c>
      <c r="AL294">
        <v>0.42721629</v>
      </c>
    </row>
    <row r="295" spans="1:38" x14ac:dyDescent="0.25">
      <c r="A295" s="2">
        <v>1</v>
      </c>
      <c r="B295" s="2">
        <v>9.0055999999999994</v>
      </c>
      <c r="C295" s="2">
        <v>-4.9572755000000003E-2</v>
      </c>
      <c r="D295" s="2">
        <v>-8.5000001000000002E-4</v>
      </c>
      <c r="E295" s="2">
        <v>8.0505366999999994E-3</v>
      </c>
      <c r="F295" s="2">
        <v>3.9999999E-4</v>
      </c>
      <c r="G295" s="2">
        <v>-5.8575439999999999E-2</v>
      </c>
      <c r="H295" s="2">
        <v>8.6500002000000006E-3</v>
      </c>
      <c r="I295" s="2">
        <v>9.0281257999999998</v>
      </c>
      <c r="J295" s="2">
        <v>3.2500266999999999E-2</v>
      </c>
      <c r="K295" s="2">
        <v>90.881354999999999</v>
      </c>
      <c r="L295" s="2">
        <v>-30.456538999999999</v>
      </c>
      <c r="M295" s="2">
        <v>1.8510308999999999E-3</v>
      </c>
      <c r="AB295" s="4">
        <v>1.46E-2</v>
      </c>
      <c r="AC295" s="4">
        <v>-5.8412502999999998E-2</v>
      </c>
      <c r="AD295" s="4">
        <f t="shared" si="22"/>
        <v>-58.412503000000001</v>
      </c>
      <c r="AE295" s="4">
        <v>-5.8270264000000002E-2</v>
      </c>
      <c r="AF295" s="4">
        <f t="shared" si="23"/>
        <v>-58.270264000000005</v>
      </c>
      <c r="AG295" s="4">
        <f t="shared" si="24"/>
        <v>1.46E-2</v>
      </c>
      <c r="AH295" s="4">
        <f t="shared" si="25"/>
        <v>-58.412503000000001</v>
      </c>
      <c r="AI295" s="4">
        <f t="shared" si="26"/>
        <v>-58.270264000000005</v>
      </c>
      <c r="AK295">
        <v>-5.8221437000000001E-2</v>
      </c>
      <c r="AL295">
        <v>0.12204051</v>
      </c>
    </row>
    <row r="296" spans="1:38" x14ac:dyDescent="0.25">
      <c r="A296" s="2">
        <v>1</v>
      </c>
      <c r="B296" s="2">
        <v>9.0378504</v>
      </c>
      <c r="C296" s="2">
        <v>-4.9969483000000002E-2</v>
      </c>
      <c r="D296" s="2">
        <v>-8.5000001000000002E-4</v>
      </c>
      <c r="E296" s="2">
        <v>8.0444338000000004E-3</v>
      </c>
      <c r="F296" s="2">
        <v>3.9999999E-4</v>
      </c>
      <c r="G296" s="2">
        <v>-5.9082031E-2</v>
      </c>
      <c r="H296" s="2">
        <v>9.7000003000000008E-3</v>
      </c>
      <c r="I296" s="2">
        <v>9.0603762000000003</v>
      </c>
      <c r="J296" s="2">
        <v>3.2250404000000003E-2</v>
      </c>
      <c r="K296" s="2">
        <v>92.651359999999997</v>
      </c>
      <c r="L296" s="2">
        <v>-31.066890999999998</v>
      </c>
      <c r="M296" s="2">
        <v>1.8445582999999999E-3</v>
      </c>
      <c r="AB296" s="4">
        <v>1.465E-2</v>
      </c>
      <c r="AC296" s="4">
        <v>-5.8407735000000002E-2</v>
      </c>
      <c r="AD296" s="4">
        <f t="shared" si="22"/>
        <v>-58.407735000000002</v>
      </c>
      <c r="AE296" s="4">
        <v>-5.8270264000000002E-2</v>
      </c>
      <c r="AF296" s="4">
        <f t="shared" si="23"/>
        <v>-58.270264000000005</v>
      </c>
      <c r="AG296" s="4">
        <f t="shared" si="24"/>
        <v>1.465E-2</v>
      </c>
      <c r="AH296" s="4">
        <f t="shared" si="25"/>
        <v>-58.407735000000002</v>
      </c>
      <c r="AI296" s="4">
        <f t="shared" si="26"/>
        <v>-58.270264000000005</v>
      </c>
      <c r="AK296">
        <v>-5.8221437000000001E-2</v>
      </c>
      <c r="AL296">
        <v>0</v>
      </c>
    </row>
    <row r="297" spans="1:38" x14ac:dyDescent="0.25">
      <c r="A297" s="2">
        <v>1</v>
      </c>
      <c r="B297" s="2">
        <v>9.0744495000000001</v>
      </c>
      <c r="C297" s="2">
        <v>-5.0024412999999997E-2</v>
      </c>
      <c r="D297" s="2">
        <v>-8.5000001000000002E-4</v>
      </c>
      <c r="E297" s="2">
        <v>8.5083004E-3</v>
      </c>
      <c r="F297" s="2">
        <v>3.9999999E-4</v>
      </c>
      <c r="G297" s="2">
        <v>-5.8630370000000001E-2</v>
      </c>
      <c r="H297" s="2">
        <v>9.3999999000000008E-3</v>
      </c>
      <c r="I297" s="2">
        <v>9.0969753000000004</v>
      </c>
      <c r="J297" s="2">
        <v>3.6599158999999999E-2</v>
      </c>
      <c r="K297" s="2">
        <v>93.444823999999997</v>
      </c>
      <c r="L297" s="2">
        <v>-32.104495999999997</v>
      </c>
      <c r="M297" s="2">
        <v>1.7994686E-3</v>
      </c>
      <c r="AB297" s="4">
        <v>1.47E-2</v>
      </c>
      <c r="AC297" s="4">
        <v>-5.8403648000000002E-2</v>
      </c>
      <c r="AD297" s="4">
        <f t="shared" si="22"/>
        <v>-58.403648000000004</v>
      </c>
      <c r="AE297" s="4">
        <v>-5.8270264000000002E-2</v>
      </c>
      <c r="AF297" s="4">
        <f t="shared" si="23"/>
        <v>-58.270264000000005</v>
      </c>
      <c r="AG297" s="4">
        <f t="shared" si="24"/>
        <v>1.47E-2</v>
      </c>
      <c r="AH297" s="4">
        <f t="shared" si="25"/>
        <v>-58.403648000000004</v>
      </c>
      <c r="AI297" s="4">
        <f t="shared" si="26"/>
        <v>-58.270264000000005</v>
      </c>
      <c r="AK297">
        <v>-5.8221437000000001E-2</v>
      </c>
      <c r="AL297">
        <v>0.24415553000000001</v>
      </c>
    </row>
    <row r="298" spans="1:38" x14ac:dyDescent="0.25">
      <c r="A298" s="2">
        <v>1</v>
      </c>
      <c r="B298" s="2">
        <v>9.1098002999999999</v>
      </c>
      <c r="C298" s="2">
        <v>-4.9499512000000002E-2</v>
      </c>
      <c r="D298" s="2">
        <v>-8.5000001000000002E-4</v>
      </c>
      <c r="E298" s="2">
        <v>8.1542972000000005E-3</v>
      </c>
      <c r="F298" s="2">
        <v>3.9999999E-4</v>
      </c>
      <c r="G298" s="2">
        <v>-5.9436033999999999E-2</v>
      </c>
      <c r="H298" s="2">
        <v>9.6500004000000007E-3</v>
      </c>
      <c r="I298" s="2">
        <v>9.1323261000000002</v>
      </c>
      <c r="J298" s="2">
        <v>3.5350800000000002E-2</v>
      </c>
      <c r="K298" s="2">
        <v>91.003410000000002</v>
      </c>
      <c r="L298" s="2">
        <v>-31.494135</v>
      </c>
      <c r="M298" s="2">
        <v>1.8217662999999999E-3</v>
      </c>
      <c r="AB298" s="4">
        <v>1.4749999999999999E-2</v>
      </c>
      <c r="AC298" s="4">
        <v>-5.8397802999999998E-2</v>
      </c>
      <c r="AD298" s="4">
        <f t="shared" si="22"/>
        <v>-58.397802999999996</v>
      </c>
      <c r="AE298" s="4">
        <v>-5.8251955000000001E-2</v>
      </c>
      <c r="AF298" s="4">
        <f t="shared" si="23"/>
        <v>-58.251955000000002</v>
      </c>
      <c r="AG298" s="4">
        <f t="shared" si="24"/>
        <v>1.4749999999999999E-2</v>
      </c>
      <c r="AH298" s="4">
        <f t="shared" si="25"/>
        <v>-58.397802999999996</v>
      </c>
      <c r="AI298" s="4">
        <f t="shared" si="26"/>
        <v>-58.251955000000002</v>
      </c>
      <c r="AK298">
        <v>-5.8197021000000002E-2</v>
      </c>
      <c r="AL298">
        <v>0.42725353999999999</v>
      </c>
    </row>
    <row r="299" spans="1:38" x14ac:dyDescent="0.25">
      <c r="A299" s="2">
        <v>1</v>
      </c>
      <c r="B299" s="2">
        <v>9.1475000000000009</v>
      </c>
      <c r="C299" s="2">
        <v>-4.9340821999999999E-2</v>
      </c>
      <c r="D299" s="2">
        <v>-8.5000001000000002E-4</v>
      </c>
      <c r="E299" s="2">
        <v>8.2153324000000007E-3</v>
      </c>
      <c r="F299" s="2">
        <v>3.9999999E-4</v>
      </c>
      <c r="G299" s="2">
        <v>-5.8703613000000002E-2</v>
      </c>
      <c r="H299" s="2">
        <v>8.7000001000000007E-3</v>
      </c>
      <c r="I299" s="2">
        <v>9.1700257999999994</v>
      </c>
      <c r="J299" s="2">
        <v>3.7699699000000003E-2</v>
      </c>
      <c r="K299" s="2">
        <v>91.735832000000002</v>
      </c>
      <c r="L299" s="2">
        <v>-31.677242</v>
      </c>
      <c r="M299" s="2">
        <v>1.7966302000000001E-3</v>
      </c>
      <c r="AB299" s="4">
        <v>1.4800000000000001E-2</v>
      </c>
      <c r="AC299" s="4">
        <v>-5.8392092999999999E-2</v>
      </c>
      <c r="AD299" s="4">
        <f t="shared" si="22"/>
        <v>-58.392092999999996</v>
      </c>
      <c r="AE299" s="4">
        <v>-5.8264159000000003E-2</v>
      </c>
      <c r="AF299" s="4">
        <f t="shared" si="23"/>
        <v>-58.264158999999999</v>
      </c>
      <c r="AG299" s="4">
        <f t="shared" si="24"/>
        <v>1.4800000000000001E-2</v>
      </c>
      <c r="AH299" s="4">
        <f t="shared" si="25"/>
        <v>-58.392092999999996</v>
      </c>
      <c r="AI299" s="4">
        <f t="shared" si="26"/>
        <v>-58.264158999999999</v>
      </c>
      <c r="AK299">
        <v>-5.8178712E-2</v>
      </c>
      <c r="AL299">
        <v>0.48827379999999998</v>
      </c>
    </row>
    <row r="300" spans="1:38" x14ac:dyDescent="0.25">
      <c r="A300" s="2">
        <v>1</v>
      </c>
      <c r="B300" s="2">
        <v>9.1816502</v>
      </c>
      <c r="C300" s="2">
        <v>-4.9505614000000003E-2</v>
      </c>
      <c r="D300" s="2">
        <v>-8.5000001000000002E-4</v>
      </c>
      <c r="E300" s="2">
        <v>8.1787109000000004E-3</v>
      </c>
      <c r="F300" s="2">
        <v>3.9999999E-4</v>
      </c>
      <c r="G300" s="2">
        <v>-5.9155274000000001E-2</v>
      </c>
      <c r="H300" s="2">
        <v>8.6000003000000005E-3</v>
      </c>
      <c r="I300" s="2">
        <v>9.2041758999999992</v>
      </c>
      <c r="J300" s="2">
        <v>3.4150123999999997E-2</v>
      </c>
      <c r="K300" s="2">
        <v>91.247558999999995</v>
      </c>
      <c r="L300" s="2">
        <v>-31.188969</v>
      </c>
      <c r="M300" s="2">
        <v>1.8084748999999999E-3</v>
      </c>
      <c r="AB300" s="4">
        <v>1.485E-2</v>
      </c>
      <c r="AC300" s="4">
        <v>-5.8387215999999999E-2</v>
      </c>
      <c r="AD300" s="4">
        <f t="shared" si="22"/>
        <v>-58.387216000000002</v>
      </c>
      <c r="AE300" s="4">
        <v>-5.8288574000000003E-2</v>
      </c>
      <c r="AF300" s="4">
        <f t="shared" si="23"/>
        <v>-58.288574000000004</v>
      </c>
      <c r="AG300" s="4">
        <f t="shared" si="24"/>
        <v>1.485E-2</v>
      </c>
      <c r="AH300" s="4">
        <f t="shared" si="25"/>
        <v>-58.387216000000002</v>
      </c>
      <c r="AI300" s="4">
        <f t="shared" si="26"/>
        <v>-58.288574000000004</v>
      </c>
      <c r="AK300">
        <v>-5.8148194E-2</v>
      </c>
      <c r="AL300">
        <v>0.48827379999999998</v>
      </c>
    </row>
    <row r="301" spans="1:38" x14ac:dyDescent="0.25">
      <c r="A301" s="2">
        <v>1</v>
      </c>
      <c r="B301" s="2">
        <v>9.2161503000000007</v>
      </c>
      <c r="C301" s="2">
        <v>-5.0793458E-2</v>
      </c>
      <c r="D301" s="2">
        <v>-8.5000001000000002E-4</v>
      </c>
      <c r="E301" s="2">
        <v>8.1909177999999992E-3</v>
      </c>
      <c r="F301" s="2">
        <v>3.9999999E-4</v>
      </c>
      <c r="G301" s="2">
        <v>-5.8215331000000002E-2</v>
      </c>
      <c r="H301" s="2">
        <v>8.5000005000000003E-3</v>
      </c>
      <c r="I301" s="2">
        <v>9.2386760999999993</v>
      </c>
      <c r="J301" s="2">
        <v>3.4500122000000001E-2</v>
      </c>
      <c r="K301" s="2">
        <v>93.200683999999995</v>
      </c>
      <c r="L301" s="2">
        <v>-30.944813</v>
      </c>
      <c r="M301" s="2">
        <v>1.8453651999999999E-3</v>
      </c>
      <c r="AB301" s="4">
        <v>1.49E-2</v>
      </c>
      <c r="AC301" s="4">
        <v>-5.8380738000000001E-2</v>
      </c>
      <c r="AD301" s="4">
        <f t="shared" si="22"/>
        <v>-58.380738000000001</v>
      </c>
      <c r="AE301" s="4">
        <v>-5.8300782000000002E-2</v>
      </c>
      <c r="AF301" s="4">
        <f t="shared" si="23"/>
        <v>-58.300782000000005</v>
      </c>
      <c r="AG301" s="4">
        <f t="shared" si="24"/>
        <v>1.49E-2</v>
      </c>
      <c r="AH301" s="4">
        <f t="shared" si="25"/>
        <v>-58.380738000000001</v>
      </c>
      <c r="AI301" s="4">
        <f t="shared" si="26"/>
        <v>-58.300782000000005</v>
      </c>
      <c r="AK301">
        <v>-5.8129884E-2</v>
      </c>
      <c r="AL301">
        <v>0.18309802</v>
      </c>
    </row>
    <row r="302" spans="1:38" x14ac:dyDescent="0.25">
      <c r="A302" s="2">
        <v>1</v>
      </c>
      <c r="B302" s="2">
        <v>9.2516499000000003</v>
      </c>
      <c r="C302" s="2">
        <v>-4.9157715999999997E-2</v>
      </c>
      <c r="D302" s="2">
        <v>-8.5000001000000002E-4</v>
      </c>
      <c r="E302" s="2">
        <v>8.0261229999999996E-3</v>
      </c>
      <c r="F302" s="2">
        <v>3.9999999E-4</v>
      </c>
      <c r="G302" s="2">
        <v>-5.8441161999999998E-2</v>
      </c>
      <c r="H302" s="2">
        <v>9.0500005000000005E-3</v>
      </c>
      <c r="I302" s="2">
        <v>9.2741755999999995</v>
      </c>
      <c r="J302" s="2">
        <v>3.5499573E-2</v>
      </c>
      <c r="K302" s="2">
        <v>90.087890999999999</v>
      </c>
      <c r="L302" s="2">
        <v>-31.555174000000001</v>
      </c>
      <c r="M302" s="2">
        <v>1.8198158000000001E-3</v>
      </c>
      <c r="AB302" s="4">
        <v>1.495E-2</v>
      </c>
      <c r="AC302" s="4">
        <v>-5.8375350999999999E-2</v>
      </c>
      <c r="AD302" s="4">
        <f t="shared" si="22"/>
        <v>-58.375351000000002</v>
      </c>
      <c r="AE302" s="4">
        <v>-5.8300782000000002E-2</v>
      </c>
      <c r="AF302" s="4">
        <f t="shared" si="23"/>
        <v>-58.300782000000005</v>
      </c>
      <c r="AG302" s="4">
        <f t="shared" si="24"/>
        <v>1.495E-2</v>
      </c>
      <c r="AH302" s="4">
        <f t="shared" si="25"/>
        <v>-58.375351000000002</v>
      </c>
      <c r="AI302" s="4">
        <f t="shared" si="26"/>
        <v>-58.300782000000005</v>
      </c>
      <c r="AK302">
        <v>-5.8129884E-2</v>
      </c>
      <c r="AL302">
        <v>0.18313526999999999</v>
      </c>
    </row>
    <row r="303" spans="1:38" x14ac:dyDescent="0.25">
      <c r="A303" s="2">
        <v>1</v>
      </c>
      <c r="B303" s="2">
        <v>9.2856503000000004</v>
      </c>
      <c r="C303" s="2">
        <v>-4.9658201999999999E-2</v>
      </c>
      <c r="D303" s="2">
        <v>-8.5000001000000002E-4</v>
      </c>
      <c r="E303" s="2">
        <v>8.2092285000000004E-3</v>
      </c>
      <c r="F303" s="2">
        <v>3.9999999E-4</v>
      </c>
      <c r="G303" s="2">
        <v>-5.8221437000000001E-2</v>
      </c>
      <c r="H303" s="2">
        <v>8.3999997000000007E-3</v>
      </c>
      <c r="I303" s="2">
        <v>9.3081759999999996</v>
      </c>
      <c r="J303" s="2">
        <v>3.4000397000000002E-2</v>
      </c>
      <c r="K303" s="2">
        <v>91.064445000000006</v>
      </c>
      <c r="L303" s="2">
        <v>-31.188969</v>
      </c>
      <c r="M303" s="2">
        <v>1.8242995000000001E-3</v>
      </c>
      <c r="AB303" s="4">
        <v>1.4999999999999999E-2</v>
      </c>
      <c r="AC303" s="4">
        <v>-5.8368690000000001E-2</v>
      </c>
      <c r="AD303" s="4">
        <f t="shared" si="22"/>
        <v>-58.368690000000001</v>
      </c>
      <c r="AE303" s="4">
        <v>-5.8300782000000002E-2</v>
      </c>
      <c r="AF303" s="4">
        <f t="shared" si="23"/>
        <v>-58.300782000000005</v>
      </c>
      <c r="AG303" s="4">
        <f t="shared" si="24"/>
        <v>1.4999999999999999E-2</v>
      </c>
      <c r="AH303" s="4">
        <f t="shared" si="25"/>
        <v>-58.368690000000001</v>
      </c>
      <c r="AI303" s="4">
        <f t="shared" si="26"/>
        <v>-58.300782000000005</v>
      </c>
      <c r="AK303">
        <v>-5.8111571000000001E-2</v>
      </c>
      <c r="AL303">
        <v>0.42725353999999999</v>
      </c>
    </row>
    <row r="304" spans="1:38" x14ac:dyDescent="0.25">
      <c r="A304" s="2">
        <v>1</v>
      </c>
      <c r="B304" s="2">
        <v>9.3219499999999993</v>
      </c>
      <c r="C304" s="2">
        <v>-4.8974611000000001E-2</v>
      </c>
      <c r="D304" s="2">
        <v>-8.5000001000000002E-4</v>
      </c>
      <c r="E304" s="2">
        <v>7.7575682999999999E-3</v>
      </c>
      <c r="F304" s="2">
        <v>3.4999998999999998E-4</v>
      </c>
      <c r="G304" s="2">
        <v>-5.8648683E-2</v>
      </c>
      <c r="H304" s="2">
        <v>9.5499995999999993E-3</v>
      </c>
      <c r="I304" s="2">
        <v>9.3444757000000003</v>
      </c>
      <c r="J304" s="2">
        <v>3.6299706000000001E-2</v>
      </c>
      <c r="K304" s="2">
        <v>89.416504000000003</v>
      </c>
      <c r="L304" s="2">
        <v>-30.944832000000002</v>
      </c>
      <c r="M304" s="2">
        <v>1.8196597E-3</v>
      </c>
      <c r="AB304" s="4">
        <v>1.5049999999999999E-2</v>
      </c>
      <c r="AC304" s="4">
        <v>-5.8363001999999997E-2</v>
      </c>
      <c r="AD304" s="4">
        <f t="shared" si="22"/>
        <v>-58.363001999999994</v>
      </c>
      <c r="AE304" s="4">
        <v>-5.8276366000000003E-2</v>
      </c>
      <c r="AF304" s="4">
        <f t="shared" si="23"/>
        <v>-58.276366000000003</v>
      </c>
      <c r="AG304" s="4">
        <f t="shared" si="24"/>
        <v>1.5049999999999999E-2</v>
      </c>
      <c r="AH304" s="4">
        <f t="shared" si="25"/>
        <v>-58.363001999999994</v>
      </c>
      <c r="AI304" s="4">
        <f t="shared" si="26"/>
        <v>-58.276366000000003</v>
      </c>
      <c r="AK304">
        <v>-5.8087158999999999E-2</v>
      </c>
      <c r="AL304">
        <v>0.30517578000000001</v>
      </c>
    </row>
    <row r="305" spans="1:38" x14ac:dyDescent="0.25">
      <c r="A305" s="2">
        <v>1</v>
      </c>
      <c r="B305" s="2">
        <v>9.3566999000000006</v>
      </c>
      <c r="C305" s="2">
        <v>-4.9072266000000003E-2</v>
      </c>
      <c r="D305" s="2">
        <v>-8.5000001000000002E-4</v>
      </c>
      <c r="E305" s="2">
        <v>8.1298826000000008E-3</v>
      </c>
      <c r="F305" s="2">
        <v>3.4999998999999998E-4</v>
      </c>
      <c r="G305" s="2">
        <v>-5.8709718000000001E-2</v>
      </c>
      <c r="H305" s="2">
        <v>1.04E-2</v>
      </c>
      <c r="I305" s="2">
        <v>9.3792256999999992</v>
      </c>
      <c r="J305" s="2">
        <v>3.4749984999999997E-2</v>
      </c>
      <c r="K305" s="2">
        <v>91.064445000000006</v>
      </c>
      <c r="L305" s="2">
        <v>-30.639647</v>
      </c>
      <c r="M305" s="2">
        <v>1.8264274E-3</v>
      </c>
      <c r="AB305" s="4">
        <v>1.5100000000000001E-2</v>
      </c>
      <c r="AC305" s="4">
        <v>-5.8357205000000002E-2</v>
      </c>
      <c r="AD305" s="4">
        <f t="shared" si="22"/>
        <v>-58.357205</v>
      </c>
      <c r="AE305" s="4">
        <v>-5.8270264000000002E-2</v>
      </c>
      <c r="AF305" s="4">
        <f t="shared" si="23"/>
        <v>-58.270264000000005</v>
      </c>
      <c r="AG305" s="4">
        <f t="shared" si="24"/>
        <v>1.5100000000000001E-2</v>
      </c>
      <c r="AH305" s="4">
        <f t="shared" si="25"/>
        <v>-58.357205</v>
      </c>
      <c r="AI305" s="4">
        <f t="shared" si="26"/>
        <v>-58.270264000000005</v>
      </c>
      <c r="AK305">
        <v>-5.8081053000000001E-2</v>
      </c>
      <c r="AL305">
        <v>0.30517578000000001</v>
      </c>
    </row>
    <row r="306" spans="1:38" x14ac:dyDescent="0.25">
      <c r="A306" s="2">
        <v>1</v>
      </c>
      <c r="B306" s="2">
        <v>9.3896502999999996</v>
      </c>
      <c r="C306" s="2">
        <v>-5.0329588000000001E-2</v>
      </c>
      <c r="D306" s="2">
        <v>-8.9999997999999995E-4</v>
      </c>
      <c r="E306" s="2">
        <v>8.3679202999999997E-3</v>
      </c>
      <c r="F306" s="2">
        <v>3.4999998999999998E-4</v>
      </c>
      <c r="G306" s="2">
        <v>-5.8453369999999998E-2</v>
      </c>
      <c r="H306" s="2">
        <v>7.7499999000000003E-3</v>
      </c>
      <c r="I306" s="2">
        <v>9.4121760999999999</v>
      </c>
      <c r="J306" s="2">
        <v>3.2950400999999997E-2</v>
      </c>
      <c r="K306" s="2">
        <v>91.308586000000005</v>
      </c>
      <c r="L306" s="2">
        <v>-31.311036999999999</v>
      </c>
      <c r="M306" s="2">
        <v>1.8381522000000001E-3</v>
      </c>
      <c r="AB306" s="4">
        <v>1.515E-2</v>
      </c>
      <c r="AC306" s="4">
        <v>-5.8350086000000002E-2</v>
      </c>
      <c r="AD306" s="4">
        <f t="shared" si="22"/>
        <v>-58.350086000000005</v>
      </c>
      <c r="AE306" s="4">
        <v>-5.8276366000000003E-2</v>
      </c>
      <c r="AF306" s="4">
        <f t="shared" si="23"/>
        <v>-58.276366000000003</v>
      </c>
      <c r="AG306" s="4">
        <f t="shared" si="24"/>
        <v>1.515E-2</v>
      </c>
      <c r="AH306" s="4">
        <f t="shared" si="25"/>
        <v>-58.350086000000005</v>
      </c>
      <c r="AI306" s="4">
        <f t="shared" si="26"/>
        <v>-58.276366000000003</v>
      </c>
      <c r="AK306">
        <v>-5.8056640999999999E-2</v>
      </c>
      <c r="AL306">
        <v>0.36619604</v>
      </c>
    </row>
    <row r="307" spans="1:38" x14ac:dyDescent="0.25">
      <c r="A307" s="2">
        <v>1</v>
      </c>
      <c r="B307" s="2">
        <v>9.4208497999999992</v>
      </c>
      <c r="C307" s="2">
        <v>-4.9609373999999998E-2</v>
      </c>
      <c r="D307" s="2">
        <v>-8.5000001000000002E-4</v>
      </c>
      <c r="E307" s="2">
        <v>8.0566405999999997E-3</v>
      </c>
      <c r="F307" s="2">
        <v>3.9999999E-4</v>
      </c>
      <c r="G307" s="2">
        <v>-5.8331300000000003E-2</v>
      </c>
      <c r="H307" s="2">
        <v>9.3999999000000008E-3</v>
      </c>
      <c r="I307" s="2">
        <v>9.4433755999999995</v>
      </c>
      <c r="J307" s="2">
        <v>3.1199455000000001E-2</v>
      </c>
      <c r="K307" s="2">
        <v>90.698241999999993</v>
      </c>
      <c r="L307" s="2">
        <v>-29.907226999999999</v>
      </c>
      <c r="M307" s="2">
        <v>1.8601749999999999E-3</v>
      </c>
      <c r="AB307" s="4">
        <v>1.52E-2</v>
      </c>
      <c r="AC307" s="4">
        <v>-5.8343869E-2</v>
      </c>
      <c r="AD307" s="4">
        <f t="shared" si="22"/>
        <v>-58.343868999999998</v>
      </c>
      <c r="AE307" s="4">
        <v>-5.8276366000000003E-2</v>
      </c>
      <c r="AF307" s="4">
        <f t="shared" si="23"/>
        <v>-58.276366000000003</v>
      </c>
      <c r="AG307" s="4">
        <f t="shared" si="24"/>
        <v>1.52E-2</v>
      </c>
      <c r="AH307" s="4">
        <f t="shared" si="25"/>
        <v>-58.343868999999998</v>
      </c>
      <c r="AI307" s="4">
        <f t="shared" si="26"/>
        <v>-58.276366000000003</v>
      </c>
      <c r="AK307">
        <v>-5.8044433999999999E-2</v>
      </c>
      <c r="AL307">
        <v>6.1057508000000003E-2</v>
      </c>
    </row>
    <row r="308" spans="1:38" x14ac:dyDescent="0.25">
      <c r="A308" s="2">
        <v>1</v>
      </c>
      <c r="B308" s="2">
        <v>9.4540500999999999</v>
      </c>
      <c r="C308" s="2">
        <v>-4.9487304000000003E-2</v>
      </c>
      <c r="D308" s="2">
        <v>-8.9999997999999995E-4</v>
      </c>
      <c r="E308" s="2">
        <v>8.0749514000000005E-3</v>
      </c>
      <c r="F308" s="2">
        <v>3.4999998999999998E-4</v>
      </c>
      <c r="G308" s="2">
        <v>-5.8660887000000002E-2</v>
      </c>
      <c r="H308" s="2">
        <v>8.8499999000000006E-3</v>
      </c>
      <c r="I308" s="2">
        <v>9.4765759000000003</v>
      </c>
      <c r="J308" s="2">
        <v>3.3200264E-2</v>
      </c>
      <c r="K308" s="2">
        <v>90.637214999999998</v>
      </c>
      <c r="L308" s="2">
        <v>-30.822754</v>
      </c>
      <c r="M308" s="2">
        <v>1.8412845000000001E-3</v>
      </c>
      <c r="AB308" s="4">
        <v>1.525E-2</v>
      </c>
      <c r="AC308" s="4">
        <v>-5.8337197E-2</v>
      </c>
      <c r="AD308" s="4">
        <f t="shared" si="22"/>
        <v>-58.337197000000003</v>
      </c>
      <c r="AE308" s="4">
        <v>-5.8251955000000001E-2</v>
      </c>
      <c r="AF308" s="4">
        <f t="shared" si="23"/>
        <v>-58.251955000000002</v>
      </c>
      <c r="AG308" s="4">
        <f t="shared" si="24"/>
        <v>1.525E-2</v>
      </c>
      <c r="AH308" s="4">
        <f t="shared" si="25"/>
        <v>-58.337197000000003</v>
      </c>
      <c r="AI308" s="4">
        <f t="shared" si="26"/>
        <v>-58.251955000000002</v>
      </c>
      <c r="AK308">
        <v>-5.8050536E-2</v>
      </c>
      <c r="AL308">
        <v>0</v>
      </c>
    </row>
    <row r="309" spans="1:38" x14ac:dyDescent="0.25">
      <c r="A309" s="2">
        <v>1</v>
      </c>
      <c r="B309" s="2">
        <v>9.4895496000000001</v>
      </c>
      <c r="C309" s="2">
        <v>-4.9029540000000003E-2</v>
      </c>
      <c r="D309" s="2">
        <v>-8.5000001000000002E-4</v>
      </c>
      <c r="E309" s="2">
        <v>8.0993650000000007E-3</v>
      </c>
      <c r="F309" s="2">
        <v>3.9999999E-4</v>
      </c>
      <c r="G309" s="2">
        <v>-5.8160402E-2</v>
      </c>
      <c r="H309" s="2">
        <v>8.6000003000000005E-3</v>
      </c>
      <c r="I309" s="2">
        <v>9.5120754000000005</v>
      </c>
      <c r="J309" s="2">
        <v>3.5499573E-2</v>
      </c>
      <c r="K309" s="2">
        <v>90.026854999999998</v>
      </c>
      <c r="L309" s="2">
        <v>-31.066890999999998</v>
      </c>
      <c r="M309" s="2">
        <v>1.8097775E-3</v>
      </c>
      <c r="AB309" s="4">
        <v>1.5299999999999999E-2</v>
      </c>
      <c r="AC309" s="4">
        <v>-5.8329444000000001E-2</v>
      </c>
      <c r="AD309" s="4">
        <f t="shared" si="22"/>
        <v>-58.329444000000002</v>
      </c>
      <c r="AE309" s="4">
        <v>-5.8227539000000002E-2</v>
      </c>
      <c r="AF309" s="4">
        <f t="shared" si="23"/>
        <v>-58.227539</v>
      </c>
      <c r="AG309" s="4">
        <f t="shared" si="24"/>
        <v>1.5299999999999999E-2</v>
      </c>
      <c r="AH309" s="4">
        <f t="shared" si="25"/>
        <v>-58.329444000000002</v>
      </c>
      <c r="AI309" s="4">
        <f t="shared" si="26"/>
        <v>-58.227539</v>
      </c>
      <c r="AK309">
        <v>-5.8044433999999999E-2</v>
      </c>
      <c r="AL309">
        <v>0.36619604</v>
      </c>
    </row>
    <row r="310" spans="1:38" x14ac:dyDescent="0.25">
      <c r="A310" s="2">
        <v>1</v>
      </c>
      <c r="B310" s="2">
        <v>9.5206499000000004</v>
      </c>
      <c r="C310" s="2">
        <v>-4.9291991E-2</v>
      </c>
      <c r="D310" s="2">
        <v>-8.5000001000000002E-4</v>
      </c>
      <c r="E310" s="2">
        <v>8.1420894999999997E-3</v>
      </c>
      <c r="F310" s="2">
        <v>3.9999999E-4</v>
      </c>
      <c r="G310" s="2">
        <v>-5.8654785000000001E-2</v>
      </c>
      <c r="H310" s="2">
        <v>8.3999997000000007E-3</v>
      </c>
      <c r="I310" s="2">
        <v>9.5431757000000008</v>
      </c>
      <c r="J310" s="2">
        <v>3.1100273000000001E-2</v>
      </c>
      <c r="K310" s="2">
        <v>90.026863000000006</v>
      </c>
      <c r="L310" s="2">
        <v>-31.250008000000001</v>
      </c>
      <c r="M310" s="2">
        <v>1.8228997E-3</v>
      </c>
      <c r="AB310" s="4">
        <v>1.5350000000000001E-2</v>
      </c>
      <c r="AC310" s="4">
        <v>-5.8322906000000001E-2</v>
      </c>
      <c r="AD310" s="4">
        <f t="shared" si="22"/>
        <v>-58.322906000000003</v>
      </c>
      <c r="AE310" s="4">
        <v>-5.8233641000000003E-2</v>
      </c>
      <c r="AF310" s="4">
        <f t="shared" si="23"/>
        <v>-58.233641000000006</v>
      </c>
      <c r="AG310" s="4">
        <f t="shared" si="24"/>
        <v>1.5350000000000001E-2</v>
      </c>
      <c r="AH310" s="4">
        <f t="shared" si="25"/>
        <v>-58.322906000000003</v>
      </c>
      <c r="AI310" s="4">
        <f t="shared" si="26"/>
        <v>-58.233641000000006</v>
      </c>
      <c r="AK310">
        <v>-5.8013915999999999E-2</v>
      </c>
      <c r="AL310">
        <v>0.42725353999999999</v>
      </c>
    </row>
    <row r="311" spans="1:38" x14ac:dyDescent="0.25">
      <c r="A311" s="2">
        <v>1</v>
      </c>
      <c r="B311" s="2">
        <v>9.5529002999999992</v>
      </c>
      <c r="C311" s="2">
        <v>-4.9395751000000002E-2</v>
      </c>
      <c r="D311" s="2">
        <v>-8.5000001000000002E-4</v>
      </c>
      <c r="E311" s="2">
        <v>8.1970216999999995E-3</v>
      </c>
      <c r="F311" s="2">
        <v>3.9999999E-4</v>
      </c>
      <c r="G311" s="2">
        <v>-5.8093261E-2</v>
      </c>
      <c r="H311" s="2">
        <v>9.4999996999999992E-3</v>
      </c>
      <c r="I311" s="2">
        <v>9.5754260999999996</v>
      </c>
      <c r="J311" s="2">
        <v>3.2250404000000003E-2</v>
      </c>
      <c r="K311" s="2">
        <v>90.332038999999995</v>
      </c>
      <c r="L311" s="2">
        <v>-31.005852000000001</v>
      </c>
      <c r="M311" s="2">
        <v>1.8351176E-3</v>
      </c>
      <c r="AB311" s="4">
        <v>1.54E-2</v>
      </c>
      <c r="AC311" s="4">
        <v>-5.8315805999999998E-2</v>
      </c>
      <c r="AD311" s="4">
        <f t="shared" si="22"/>
        <v>-58.315805999999995</v>
      </c>
      <c r="AE311" s="4">
        <v>-5.8221437000000001E-2</v>
      </c>
      <c r="AF311" s="4">
        <f t="shared" si="23"/>
        <v>-58.221437000000002</v>
      </c>
      <c r="AG311" s="4">
        <f t="shared" si="24"/>
        <v>1.54E-2</v>
      </c>
      <c r="AH311" s="4">
        <f t="shared" si="25"/>
        <v>-58.315805999999995</v>
      </c>
      <c r="AI311" s="4">
        <f t="shared" si="26"/>
        <v>-58.221437000000002</v>
      </c>
      <c r="AK311">
        <v>-5.8001707999999999E-2</v>
      </c>
      <c r="AL311">
        <v>0.24415553000000001</v>
      </c>
    </row>
    <row r="312" spans="1:38" x14ac:dyDescent="0.25">
      <c r="A312" s="2">
        <v>1</v>
      </c>
      <c r="B312" s="2">
        <v>9.5840502000000001</v>
      </c>
      <c r="C312" s="2">
        <v>-4.9993894999999997E-2</v>
      </c>
      <c r="D312" s="2">
        <v>-8.9999997999999995E-4</v>
      </c>
      <c r="E312" s="2">
        <v>7.5927735000000003E-3</v>
      </c>
      <c r="F312" s="2">
        <v>3.9999999E-4</v>
      </c>
      <c r="G312" s="2">
        <v>-5.8453369999999998E-2</v>
      </c>
      <c r="H312" s="2">
        <v>8.2500000000000004E-3</v>
      </c>
      <c r="I312" s="2">
        <v>9.6065760000000004</v>
      </c>
      <c r="J312" s="2">
        <v>3.1149863999999999E-2</v>
      </c>
      <c r="K312" s="2">
        <v>89.599602000000004</v>
      </c>
      <c r="L312" s="2">
        <v>-31.249998000000001</v>
      </c>
      <c r="M312" s="2">
        <v>1.8498341000000001E-3</v>
      </c>
      <c r="AB312" s="4">
        <v>1.545E-2</v>
      </c>
      <c r="AC312" s="4">
        <v>-5.8308921999999999E-2</v>
      </c>
      <c r="AD312" s="4">
        <f t="shared" si="22"/>
        <v>-58.308922000000003</v>
      </c>
      <c r="AE312" s="4">
        <v>-5.8227539000000002E-2</v>
      </c>
      <c r="AF312" s="4">
        <f t="shared" si="23"/>
        <v>-58.227539</v>
      </c>
      <c r="AG312" s="4">
        <f t="shared" si="24"/>
        <v>1.545E-2</v>
      </c>
      <c r="AH312" s="4">
        <f t="shared" si="25"/>
        <v>-58.308922000000003</v>
      </c>
      <c r="AI312" s="4">
        <f t="shared" si="26"/>
        <v>-58.227539</v>
      </c>
      <c r="AK312">
        <v>-5.7989499999999999E-2</v>
      </c>
      <c r="AL312">
        <v>0.30517578000000001</v>
      </c>
    </row>
    <row r="313" spans="1:38" x14ac:dyDescent="0.25">
      <c r="A313" s="2">
        <v>1</v>
      </c>
      <c r="B313" s="2">
        <v>9.6172503999999996</v>
      </c>
      <c r="C313" s="2">
        <v>-5.0158690999999998E-2</v>
      </c>
      <c r="D313" s="2">
        <v>-8.5000001000000002E-4</v>
      </c>
      <c r="E313" s="2">
        <v>7.9833986000000003E-3</v>
      </c>
      <c r="F313" s="2">
        <v>3.9999999E-4</v>
      </c>
      <c r="G313" s="2">
        <v>-5.8453369999999998E-2</v>
      </c>
      <c r="H313" s="2">
        <v>9.4499998000000009E-3</v>
      </c>
      <c r="I313" s="2">
        <v>9.6397762</v>
      </c>
      <c r="J313" s="2">
        <v>3.3200264E-2</v>
      </c>
      <c r="K313" s="2">
        <v>90.271004000000005</v>
      </c>
      <c r="L313" s="2">
        <v>-30.395519</v>
      </c>
      <c r="M313" s="2">
        <v>1.8329837000000001E-3</v>
      </c>
      <c r="AB313" s="4">
        <v>1.55E-2</v>
      </c>
      <c r="AC313" s="4">
        <v>-5.8302365000000002E-2</v>
      </c>
      <c r="AD313" s="4">
        <f t="shared" si="22"/>
        <v>-58.302365000000002</v>
      </c>
      <c r="AE313" s="4">
        <v>-5.8221437000000001E-2</v>
      </c>
      <c r="AF313" s="4">
        <f t="shared" si="23"/>
        <v>-58.221437000000002</v>
      </c>
      <c r="AG313" s="4">
        <f t="shared" si="24"/>
        <v>1.55E-2</v>
      </c>
      <c r="AH313" s="4">
        <f t="shared" si="25"/>
        <v>-58.302365000000002</v>
      </c>
      <c r="AI313" s="4">
        <f t="shared" si="26"/>
        <v>-58.221437000000002</v>
      </c>
      <c r="AK313">
        <v>-5.7971190999999998E-2</v>
      </c>
      <c r="AL313">
        <v>0.36619604</v>
      </c>
    </row>
    <row r="314" spans="1:38" x14ac:dyDescent="0.25">
      <c r="A314" s="2">
        <v>1</v>
      </c>
      <c r="B314" s="2">
        <v>9.6490001999999997</v>
      </c>
      <c r="C314" s="2">
        <v>-5.0274658999999999E-2</v>
      </c>
      <c r="D314" s="2">
        <v>-8.9999997999999995E-4</v>
      </c>
      <c r="E314" s="2">
        <v>8.0749514000000005E-3</v>
      </c>
      <c r="F314" s="2">
        <v>3.9999999E-4</v>
      </c>
      <c r="G314" s="2">
        <v>-5.8441161999999998E-2</v>
      </c>
      <c r="H314" s="2">
        <v>7.7499999000000003E-3</v>
      </c>
      <c r="I314" s="2">
        <v>9.6715260000000001</v>
      </c>
      <c r="J314" s="2">
        <v>3.1749724999999999E-2</v>
      </c>
      <c r="K314" s="2">
        <v>90.393066000000005</v>
      </c>
      <c r="L314" s="2">
        <v>-30.395510000000002</v>
      </c>
      <c r="M314" s="2">
        <v>1.8526021999999999E-3</v>
      </c>
      <c r="AB314" s="4">
        <v>1.555E-2</v>
      </c>
      <c r="AC314" s="4">
        <v>-5.8294788E-2</v>
      </c>
      <c r="AD314" s="4">
        <f t="shared" si="22"/>
        <v>-58.294787999999997</v>
      </c>
      <c r="AE314" s="4">
        <v>-5.8209229000000001E-2</v>
      </c>
      <c r="AF314" s="4">
        <f t="shared" si="23"/>
        <v>-58.209229000000001</v>
      </c>
      <c r="AG314" s="4">
        <f t="shared" si="24"/>
        <v>1.555E-2</v>
      </c>
      <c r="AH314" s="4">
        <f t="shared" si="25"/>
        <v>-58.294787999999997</v>
      </c>
      <c r="AI314" s="4">
        <f t="shared" si="26"/>
        <v>-58.209229000000001</v>
      </c>
      <c r="AK314">
        <v>-5.7952880999999998E-2</v>
      </c>
      <c r="AL314">
        <v>0.61035156000000002</v>
      </c>
    </row>
    <row r="315" spans="1:38" x14ac:dyDescent="0.25">
      <c r="A315" s="2">
        <v>1</v>
      </c>
      <c r="B315" s="2">
        <v>9.6810998999999995</v>
      </c>
      <c r="C315" s="2">
        <v>-5.0274658999999999E-2</v>
      </c>
      <c r="D315" s="2">
        <v>-8.9999997999999995E-4</v>
      </c>
      <c r="E315" s="2">
        <v>8.1420894999999997E-3</v>
      </c>
      <c r="F315" s="2">
        <v>3.9999999E-4</v>
      </c>
      <c r="G315" s="2">
        <v>-5.8166504000000001E-2</v>
      </c>
      <c r="H315" s="2">
        <v>8.1000002000000005E-3</v>
      </c>
      <c r="I315" s="2">
        <v>9.7036256999999999</v>
      </c>
      <c r="J315" s="2">
        <v>3.2099724000000003E-2</v>
      </c>
      <c r="K315" s="2">
        <v>89.660645000000002</v>
      </c>
      <c r="L315" s="2">
        <v>-29.296885</v>
      </c>
      <c r="M315" s="2">
        <v>1.8877099999999999E-3</v>
      </c>
      <c r="AB315" s="4">
        <v>1.5599999999999999E-2</v>
      </c>
      <c r="AC315" s="4">
        <v>-5.8286402000000001E-2</v>
      </c>
      <c r="AD315" s="4">
        <f t="shared" si="22"/>
        <v>-58.286402000000002</v>
      </c>
      <c r="AE315" s="4">
        <v>-5.8221437000000001E-2</v>
      </c>
      <c r="AF315" s="4">
        <f t="shared" si="23"/>
        <v>-58.221437000000002</v>
      </c>
      <c r="AG315" s="4">
        <f t="shared" si="24"/>
        <v>1.5599999999999999E-2</v>
      </c>
      <c r="AH315" s="4">
        <f t="shared" si="25"/>
        <v>-58.286402000000002</v>
      </c>
      <c r="AI315" s="4">
        <f t="shared" si="26"/>
        <v>-58.221437000000002</v>
      </c>
      <c r="AK315">
        <v>-5.7910155999999997E-2</v>
      </c>
      <c r="AL315">
        <v>0.42725353999999999</v>
      </c>
    </row>
    <row r="316" spans="1:38" x14ac:dyDescent="0.25">
      <c r="A316" s="2">
        <v>1</v>
      </c>
      <c r="B316" s="2">
        <v>9.7135496000000003</v>
      </c>
      <c r="C316" s="2">
        <v>-4.9920656000000001E-2</v>
      </c>
      <c r="D316" s="2">
        <v>-8.9999997999999995E-4</v>
      </c>
      <c r="E316" s="2">
        <v>8.0200192000000007E-3</v>
      </c>
      <c r="F316" s="2">
        <v>3.9999999E-4</v>
      </c>
      <c r="G316" s="2">
        <v>-5.8538817E-2</v>
      </c>
      <c r="H316" s="2">
        <v>9.2999999999999992E-3</v>
      </c>
      <c r="I316" s="2">
        <v>9.7360754000000007</v>
      </c>
      <c r="J316" s="2">
        <v>3.2449722E-2</v>
      </c>
      <c r="K316" s="2">
        <v>89.233390999999997</v>
      </c>
      <c r="L316" s="2">
        <v>-30.944821999999998</v>
      </c>
      <c r="M316" s="2">
        <v>1.8721994999999999E-3</v>
      </c>
      <c r="AB316" s="4">
        <v>1.5650000000000001E-2</v>
      </c>
      <c r="AC316" s="4">
        <v>-5.8278862000000001E-2</v>
      </c>
      <c r="AD316" s="4">
        <f t="shared" si="22"/>
        <v>-58.278862000000004</v>
      </c>
      <c r="AE316" s="4">
        <v>-5.8197021000000002E-2</v>
      </c>
      <c r="AF316" s="4">
        <f t="shared" si="23"/>
        <v>-58.197020999999999</v>
      </c>
      <c r="AG316" s="4">
        <f t="shared" si="24"/>
        <v>1.5650000000000001E-2</v>
      </c>
      <c r="AH316" s="4">
        <f t="shared" si="25"/>
        <v>-58.278862000000004</v>
      </c>
      <c r="AI316" s="4">
        <f t="shared" si="26"/>
        <v>-58.197020999999999</v>
      </c>
      <c r="AK316">
        <v>-5.7910155999999997E-2</v>
      </c>
      <c r="AL316">
        <v>-6.1057508000000003E-2</v>
      </c>
    </row>
    <row r="317" spans="1:38" x14ac:dyDescent="0.25">
      <c r="A317" s="2">
        <v>1</v>
      </c>
      <c r="B317" s="2">
        <v>9.7451495999999995</v>
      </c>
      <c r="C317" s="2">
        <v>-5.0073244000000003E-2</v>
      </c>
      <c r="D317" s="2">
        <v>-8.5000001000000002E-4</v>
      </c>
      <c r="E317" s="2">
        <v>8.1481933999999999E-3</v>
      </c>
      <c r="F317" s="2">
        <v>3.9999999E-4</v>
      </c>
      <c r="G317" s="2">
        <v>-5.8306884000000003E-2</v>
      </c>
      <c r="H317" s="2">
        <v>8.2999999000000005E-3</v>
      </c>
      <c r="I317" s="2">
        <v>9.7676753999999999</v>
      </c>
      <c r="J317" s="2">
        <v>3.1599997999999997E-2</v>
      </c>
      <c r="K317" s="2">
        <v>90.759276999999997</v>
      </c>
      <c r="L317" s="2">
        <v>-30.334471000000001</v>
      </c>
      <c r="M317" s="2">
        <v>1.8577913E-3</v>
      </c>
      <c r="AB317" s="4">
        <v>1.5699999999999999E-2</v>
      </c>
      <c r="AC317" s="4">
        <v>-5.8270961000000003E-2</v>
      </c>
      <c r="AD317" s="4">
        <f t="shared" si="22"/>
        <v>-58.270961</v>
      </c>
      <c r="AE317" s="4">
        <v>-5.8184814000000001E-2</v>
      </c>
      <c r="AF317" s="4">
        <f t="shared" si="23"/>
        <v>-58.184814000000003</v>
      </c>
      <c r="AG317" s="4">
        <f t="shared" si="24"/>
        <v>1.5699999999999999E-2</v>
      </c>
      <c r="AH317" s="4">
        <f t="shared" si="25"/>
        <v>-58.270961</v>
      </c>
      <c r="AI317" s="4">
        <f t="shared" si="26"/>
        <v>-58.184814000000003</v>
      </c>
      <c r="AK317">
        <v>-5.7916260999999997E-2</v>
      </c>
      <c r="AL317">
        <v>6.1020255000000002E-2</v>
      </c>
    </row>
    <row r="318" spans="1:38" x14ac:dyDescent="0.25">
      <c r="A318" s="2">
        <v>1</v>
      </c>
      <c r="B318" s="2">
        <v>9.7768496999999996</v>
      </c>
      <c r="C318" s="2">
        <v>-4.9975585000000003E-2</v>
      </c>
      <c r="D318" s="2">
        <v>-8.9999997999999995E-4</v>
      </c>
      <c r="E318" s="2">
        <v>8.1054688999999992E-3</v>
      </c>
      <c r="F318" s="2">
        <v>3.4999998999999998E-4</v>
      </c>
      <c r="G318" s="2">
        <v>-5.8441161999999998E-2</v>
      </c>
      <c r="H318" s="2">
        <v>9.6500004000000007E-3</v>
      </c>
      <c r="I318" s="2">
        <v>9.7993755</v>
      </c>
      <c r="J318" s="2">
        <v>3.1700133999999998E-2</v>
      </c>
      <c r="K318" s="2">
        <v>90.026863000000006</v>
      </c>
      <c r="L318" s="2">
        <v>-30.517578</v>
      </c>
      <c r="M318" s="2">
        <v>1.8633114E-3</v>
      </c>
      <c r="AB318" s="4">
        <v>1.575E-2</v>
      </c>
      <c r="AC318" s="4">
        <v>-5.8263544E-2</v>
      </c>
      <c r="AD318" s="4">
        <f t="shared" si="22"/>
        <v>-58.263544000000003</v>
      </c>
      <c r="AE318" s="4">
        <v>-5.8203124000000002E-2</v>
      </c>
      <c r="AF318" s="4">
        <f t="shared" si="23"/>
        <v>-58.203124000000003</v>
      </c>
      <c r="AG318" s="4">
        <f t="shared" si="24"/>
        <v>1.575E-2</v>
      </c>
      <c r="AH318" s="4">
        <f t="shared" si="25"/>
        <v>-58.263544000000003</v>
      </c>
      <c r="AI318" s="4">
        <f t="shared" si="26"/>
        <v>-58.203124000000003</v>
      </c>
      <c r="AK318">
        <v>-5.7904052999999997E-2</v>
      </c>
      <c r="AL318">
        <v>0.18313526999999999</v>
      </c>
    </row>
    <row r="319" spans="1:38" x14ac:dyDescent="0.25">
      <c r="A319" s="2">
        <v>1</v>
      </c>
      <c r="B319" s="2">
        <v>9.8073502000000001</v>
      </c>
      <c r="C319" s="2">
        <v>-4.9499512000000002E-2</v>
      </c>
      <c r="D319" s="2">
        <v>-8.5000001000000002E-4</v>
      </c>
      <c r="E319" s="2">
        <v>7.9406741999999992E-3</v>
      </c>
      <c r="F319" s="2">
        <v>3.9999999E-4</v>
      </c>
      <c r="G319" s="2">
        <v>-5.7678223000000001E-2</v>
      </c>
      <c r="H319" s="2">
        <v>1.11E-2</v>
      </c>
      <c r="I319" s="2">
        <v>9.8298758999999993</v>
      </c>
      <c r="J319" s="2">
        <v>3.0500412000000001E-2</v>
      </c>
      <c r="K319" s="2">
        <v>89.294441000000006</v>
      </c>
      <c r="L319" s="2">
        <v>-30.456548999999999</v>
      </c>
      <c r="M319" s="2">
        <v>1.8536276E-3</v>
      </c>
      <c r="AB319" s="4">
        <v>1.5800000000000002E-2</v>
      </c>
      <c r="AC319" s="4">
        <v>-5.8255087999999997E-2</v>
      </c>
      <c r="AD319" s="4">
        <f t="shared" si="22"/>
        <v>-58.255087999999994</v>
      </c>
      <c r="AE319" s="4">
        <v>-5.8190919000000001E-2</v>
      </c>
      <c r="AF319" s="4">
        <f t="shared" si="23"/>
        <v>-58.190919000000001</v>
      </c>
      <c r="AG319" s="4">
        <f t="shared" si="24"/>
        <v>1.5800000000000002E-2</v>
      </c>
      <c r="AH319" s="4">
        <f t="shared" si="25"/>
        <v>-58.255087999999994</v>
      </c>
      <c r="AI319" s="4">
        <f t="shared" si="26"/>
        <v>-58.190919000000001</v>
      </c>
      <c r="AK319">
        <v>-5.7897947999999998E-2</v>
      </c>
      <c r="AL319">
        <v>0.24415553000000001</v>
      </c>
    </row>
    <row r="320" spans="1:38" x14ac:dyDescent="0.25">
      <c r="A320" s="2">
        <v>1</v>
      </c>
      <c r="B320" s="2">
        <v>9.8394002999999994</v>
      </c>
      <c r="C320" s="2">
        <v>-4.9407959000000001E-2</v>
      </c>
      <c r="D320" s="2">
        <v>-8.9999997999999995E-4</v>
      </c>
      <c r="E320" s="2">
        <v>7.7758790000000003E-3</v>
      </c>
      <c r="F320" s="2">
        <v>3.9999999E-4</v>
      </c>
      <c r="G320" s="2">
        <v>-5.7855226000000003E-2</v>
      </c>
      <c r="H320" s="2">
        <v>1.01E-2</v>
      </c>
      <c r="I320" s="2">
        <v>9.8619260999999998</v>
      </c>
      <c r="J320" s="2">
        <v>3.2050133000000001E-2</v>
      </c>
      <c r="K320" s="2">
        <v>88.073723000000001</v>
      </c>
      <c r="L320" s="2">
        <v>-30.151363</v>
      </c>
      <c r="M320" s="2">
        <v>1.8722168E-3</v>
      </c>
      <c r="AB320" s="4">
        <v>1.585E-2</v>
      </c>
      <c r="AC320" s="4">
        <v>-5.8247682000000002E-2</v>
      </c>
      <c r="AD320" s="4">
        <f t="shared" si="22"/>
        <v>-58.247682000000005</v>
      </c>
      <c r="AE320" s="4">
        <v>-5.8184814000000001E-2</v>
      </c>
      <c r="AF320" s="4">
        <f t="shared" si="23"/>
        <v>-58.184814000000003</v>
      </c>
      <c r="AG320" s="4">
        <f t="shared" si="24"/>
        <v>1.585E-2</v>
      </c>
      <c r="AH320" s="4">
        <f t="shared" si="25"/>
        <v>-58.247682000000005</v>
      </c>
      <c r="AI320" s="4">
        <f t="shared" si="26"/>
        <v>-58.184814000000003</v>
      </c>
      <c r="AK320">
        <v>-5.7879637999999997E-2</v>
      </c>
      <c r="AL320">
        <v>0.24411827</v>
      </c>
    </row>
    <row r="321" spans="1:38" x14ac:dyDescent="0.25">
      <c r="A321" s="2">
        <v>1</v>
      </c>
      <c r="B321" s="2">
        <v>9.8699502999999993</v>
      </c>
      <c r="C321" s="2">
        <v>-5.0354004000000001E-2</v>
      </c>
      <c r="D321" s="2">
        <v>-8.9999997999999995E-4</v>
      </c>
      <c r="E321" s="2">
        <v>7.8979488000000004E-3</v>
      </c>
      <c r="F321" s="2">
        <v>3.4999998999999998E-4</v>
      </c>
      <c r="G321" s="2">
        <v>-5.7720948000000001E-2</v>
      </c>
      <c r="H321" s="2">
        <v>9.1500003000000007E-3</v>
      </c>
      <c r="I321" s="2">
        <v>9.8924760999999997</v>
      </c>
      <c r="J321" s="2">
        <v>3.0550002999999999E-2</v>
      </c>
      <c r="K321" s="2">
        <v>88.928223000000003</v>
      </c>
      <c r="L321" s="2">
        <v>-30.090333999999999</v>
      </c>
      <c r="M321" s="2">
        <v>1.8650587E-3</v>
      </c>
      <c r="AB321" s="4">
        <v>1.5900000000000001E-2</v>
      </c>
      <c r="AC321" s="4">
        <v>-5.8240931000000003E-2</v>
      </c>
      <c r="AD321" s="4">
        <f t="shared" si="22"/>
        <v>-58.240931000000003</v>
      </c>
      <c r="AE321" s="4">
        <v>-5.8178712E-2</v>
      </c>
      <c r="AF321" s="4">
        <f t="shared" si="23"/>
        <v>-58.178711999999997</v>
      </c>
      <c r="AG321" s="4">
        <f t="shared" si="24"/>
        <v>1.5900000000000001E-2</v>
      </c>
      <c r="AH321" s="4">
        <f t="shared" si="25"/>
        <v>-58.240931000000003</v>
      </c>
      <c r="AI321" s="4">
        <f t="shared" si="26"/>
        <v>-58.178711999999997</v>
      </c>
      <c r="AK321">
        <v>-5.7873536000000003E-2</v>
      </c>
      <c r="AL321">
        <v>0.30517578000000001</v>
      </c>
    </row>
    <row r="322" spans="1:38" x14ac:dyDescent="0.25">
      <c r="A322" s="2">
        <v>1</v>
      </c>
      <c r="B322" s="2">
        <v>9.9007501999999992</v>
      </c>
      <c r="C322" s="2">
        <v>-5.0256348999999999E-2</v>
      </c>
      <c r="D322" s="2">
        <v>-8.9999997999999995E-4</v>
      </c>
      <c r="E322" s="2">
        <v>7.8613282999999996E-3</v>
      </c>
      <c r="F322" s="2">
        <v>3.9999999E-4</v>
      </c>
      <c r="G322" s="2">
        <v>-5.8587647999999999E-2</v>
      </c>
      <c r="H322" s="2">
        <v>1.005E-2</v>
      </c>
      <c r="I322" s="2">
        <v>9.9232759000000001</v>
      </c>
      <c r="J322" s="2">
        <v>3.0799865999999999E-2</v>
      </c>
      <c r="K322" s="2">
        <v>89.294441000000006</v>
      </c>
      <c r="L322" s="2">
        <v>-30.761714999999999</v>
      </c>
      <c r="M322" s="2">
        <v>1.8711635000000001E-3</v>
      </c>
      <c r="AB322" s="4">
        <v>1.5949999999999999E-2</v>
      </c>
      <c r="AC322" s="4">
        <v>-5.8232851000000002E-2</v>
      </c>
      <c r="AD322" s="4">
        <f t="shared" si="22"/>
        <v>-58.232851000000004</v>
      </c>
      <c r="AE322" s="4">
        <v>-5.8172606000000002E-2</v>
      </c>
      <c r="AF322" s="4">
        <f t="shared" si="23"/>
        <v>-58.172606000000002</v>
      </c>
      <c r="AG322" s="4">
        <f t="shared" si="24"/>
        <v>1.5949999999999999E-2</v>
      </c>
      <c r="AH322" s="4">
        <f t="shared" si="25"/>
        <v>-58.232851000000004</v>
      </c>
      <c r="AI322" s="4">
        <f t="shared" si="26"/>
        <v>-58.172606000000002</v>
      </c>
      <c r="AK322">
        <v>-5.7849119999999997E-2</v>
      </c>
      <c r="AL322">
        <v>0.36623328999999999</v>
      </c>
    </row>
    <row r="323" spans="1:38" x14ac:dyDescent="0.25">
      <c r="A323" s="2">
        <v>1</v>
      </c>
      <c r="B323" s="2">
        <v>9.9356003000000008</v>
      </c>
      <c r="C323" s="2">
        <v>-4.9395751000000002E-2</v>
      </c>
      <c r="D323" s="2">
        <v>-8.5000001000000002E-4</v>
      </c>
      <c r="E323" s="2">
        <v>7.8674312999999999E-3</v>
      </c>
      <c r="F323" s="2">
        <v>3.9999999E-4</v>
      </c>
      <c r="G323" s="2">
        <v>-5.8526612999999998E-2</v>
      </c>
      <c r="H323" s="2">
        <v>9.2000002000000008E-3</v>
      </c>
      <c r="I323" s="2">
        <v>9.9581260999999994</v>
      </c>
      <c r="J323" s="2">
        <v>3.4850120999999998E-2</v>
      </c>
      <c r="K323" s="2">
        <v>89.782707000000002</v>
      </c>
      <c r="L323" s="2">
        <v>-31.677242</v>
      </c>
      <c r="M323" s="2">
        <v>1.8133998000000001E-3</v>
      </c>
      <c r="AB323" s="4">
        <v>1.6E-2</v>
      </c>
      <c r="AC323" s="4">
        <v>-5.8225986E-2</v>
      </c>
      <c r="AD323" s="4">
        <f t="shared" si="22"/>
        <v>-58.225985999999999</v>
      </c>
      <c r="AE323" s="4">
        <v>-5.8160402E-2</v>
      </c>
      <c r="AF323" s="4">
        <f t="shared" si="23"/>
        <v>-58.160401999999998</v>
      </c>
      <c r="AG323" s="4">
        <f t="shared" si="24"/>
        <v>1.6E-2</v>
      </c>
      <c r="AH323" s="4">
        <f t="shared" si="25"/>
        <v>-58.225985999999999</v>
      </c>
      <c r="AI323" s="4">
        <f t="shared" si="26"/>
        <v>-58.160401999999998</v>
      </c>
      <c r="AK323">
        <v>-5.7836912999999997E-2</v>
      </c>
      <c r="AL323">
        <v>0.42725353999999999</v>
      </c>
    </row>
    <row r="324" spans="1:38" x14ac:dyDescent="0.25">
      <c r="A324" s="2">
        <v>1</v>
      </c>
      <c r="B324" s="2">
        <v>9.9657000999999994</v>
      </c>
      <c r="C324" s="2">
        <v>-5.0421141000000003E-2</v>
      </c>
      <c r="D324" s="2">
        <v>-8.9999997999999995E-4</v>
      </c>
      <c r="E324" s="2">
        <v>7.6904297000000002E-3</v>
      </c>
      <c r="F324" s="2">
        <v>3.4999998999999998E-4</v>
      </c>
      <c r="G324" s="2">
        <v>-5.8343507000000003E-2</v>
      </c>
      <c r="H324" s="2">
        <v>8.3499998000000006E-3</v>
      </c>
      <c r="I324" s="2">
        <v>9.9882258999999998</v>
      </c>
      <c r="J324" s="2">
        <v>3.0099869000000001E-2</v>
      </c>
      <c r="K324" s="2">
        <v>90.759285000000006</v>
      </c>
      <c r="L324" s="2">
        <v>-29.846197</v>
      </c>
      <c r="M324" s="2">
        <v>1.8590702000000001E-3</v>
      </c>
      <c r="AB324" s="4">
        <v>1.6049999999999998E-2</v>
      </c>
      <c r="AC324" s="4">
        <v>-5.8218921999999999E-2</v>
      </c>
      <c r="AD324" s="4">
        <f t="shared" ref="AD324:AD387" si="27">AC324*1000</f>
        <v>-58.218921999999999</v>
      </c>
      <c r="AE324" s="4">
        <v>-5.8154296000000001E-2</v>
      </c>
      <c r="AF324" s="4">
        <f t="shared" ref="AF324:AF387" si="28">AE324*1000</f>
        <v>-58.154296000000002</v>
      </c>
      <c r="AG324" s="4">
        <f t="shared" ref="AG324:AG387" si="29">AB324</f>
        <v>1.6049999999999998E-2</v>
      </c>
      <c r="AH324" s="4">
        <f t="shared" ref="AH324:AH387" si="30">AD324</f>
        <v>-58.218921999999999</v>
      </c>
      <c r="AI324" s="4">
        <f t="shared" ref="AI324:AI387" si="31">AF324</f>
        <v>-58.154296000000002</v>
      </c>
      <c r="AK324">
        <v>-5.7806394999999997E-2</v>
      </c>
      <c r="AL324">
        <v>0.42721629</v>
      </c>
    </row>
    <row r="325" spans="1:38" x14ac:dyDescent="0.25">
      <c r="AB325" s="4">
        <v>1.61E-2</v>
      </c>
      <c r="AC325" s="4">
        <v>-5.8210801E-2</v>
      </c>
      <c r="AD325" s="4">
        <f t="shared" si="27"/>
        <v>-58.210800999999996</v>
      </c>
      <c r="AE325" s="4">
        <v>-5.8135986000000001E-2</v>
      </c>
      <c r="AF325" s="4">
        <f t="shared" si="28"/>
        <v>-58.135986000000003</v>
      </c>
      <c r="AG325" s="4">
        <f t="shared" si="29"/>
        <v>1.61E-2</v>
      </c>
      <c r="AH325" s="4">
        <f t="shared" si="30"/>
        <v>-58.210800999999996</v>
      </c>
      <c r="AI325" s="4">
        <f t="shared" si="31"/>
        <v>-58.135986000000003</v>
      </c>
      <c r="AK325">
        <v>-5.7794191000000002E-2</v>
      </c>
      <c r="AL325">
        <v>0.24411827</v>
      </c>
    </row>
    <row r="326" spans="1:38" x14ac:dyDescent="0.25">
      <c r="D326" s="6"/>
      <c r="F326" s="6"/>
      <c r="AB326" s="4">
        <v>1.6150000000000001E-2</v>
      </c>
      <c r="AC326" s="4">
        <v>-5.8202282000000001E-2</v>
      </c>
      <c r="AD326" s="4">
        <f t="shared" si="27"/>
        <v>-58.202282000000004</v>
      </c>
      <c r="AE326" s="4">
        <v>-5.8105469E-2</v>
      </c>
      <c r="AF326" s="4">
        <f t="shared" si="28"/>
        <v>-58.105468999999999</v>
      </c>
      <c r="AG326" s="4">
        <f t="shared" si="29"/>
        <v>1.6150000000000001E-2</v>
      </c>
      <c r="AH326" s="4">
        <f t="shared" si="30"/>
        <v>-58.202282000000004</v>
      </c>
      <c r="AI326" s="4">
        <f t="shared" si="31"/>
        <v>-58.105468999999999</v>
      </c>
      <c r="AK326">
        <v>-5.7781983000000002E-2</v>
      </c>
      <c r="AL326">
        <v>0.36623328999999999</v>
      </c>
    </row>
    <row r="327" spans="1:38" x14ac:dyDescent="0.25">
      <c r="AB327" s="4">
        <v>1.6199999999999999E-2</v>
      </c>
      <c r="AC327" s="4">
        <v>-5.8194451000000001E-2</v>
      </c>
      <c r="AD327" s="4">
        <f t="shared" si="27"/>
        <v>-58.194451000000001</v>
      </c>
      <c r="AE327" s="4">
        <v>-5.8093261E-2</v>
      </c>
      <c r="AF327" s="4">
        <f t="shared" si="28"/>
        <v>-58.093260999999998</v>
      </c>
      <c r="AG327" s="4">
        <f t="shared" si="29"/>
        <v>1.6199999999999999E-2</v>
      </c>
      <c r="AH327" s="4">
        <f t="shared" si="30"/>
        <v>-58.194451000000001</v>
      </c>
      <c r="AI327" s="4">
        <f t="shared" si="31"/>
        <v>-58.093260999999998</v>
      </c>
      <c r="AK327">
        <v>-5.7757568000000002E-2</v>
      </c>
      <c r="AL327">
        <v>0.30517578000000001</v>
      </c>
    </row>
    <row r="328" spans="1:38" x14ac:dyDescent="0.25">
      <c r="AB328" s="4">
        <v>1.6250000000000001E-2</v>
      </c>
      <c r="AC328" s="4">
        <v>-5.8186382000000002E-2</v>
      </c>
      <c r="AD328" s="4">
        <f t="shared" si="27"/>
        <v>-58.186382000000002</v>
      </c>
      <c r="AE328" s="4">
        <v>-5.8099366999999999E-2</v>
      </c>
      <c r="AF328" s="4">
        <f t="shared" si="28"/>
        <v>-58.099367000000001</v>
      </c>
      <c r="AG328" s="4">
        <f t="shared" si="29"/>
        <v>1.6250000000000001E-2</v>
      </c>
      <c r="AH328" s="4">
        <f t="shared" si="30"/>
        <v>-58.186382000000002</v>
      </c>
      <c r="AI328" s="4">
        <f t="shared" si="31"/>
        <v>-58.099367000000001</v>
      </c>
      <c r="AK328">
        <v>-5.7751466000000001E-2</v>
      </c>
      <c r="AL328">
        <v>0.36619604</v>
      </c>
    </row>
    <row r="329" spans="1:38" x14ac:dyDescent="0.25">
      <c r="AB329" s="4">
        <v>1.6299999999999999E-2</v>
      </c>
      <c r="AC329" s="4">
        <v>-5.8177549000000002E-2</v>
      </c>
      <c r="AD329" s="4">
        <f t="shared" si="27"/>
        <v>-58.177548999999999</v>
      </c>
      <c r="AE329" s="4">
        <v>-5.8099366999999999E-2</v>
      </c>
      <c r="AF329" s="4">
        <f t="shared" si="28"/>
        <v>-58.099367000000001</v>
      </c>
      <c r="AG329" s="4">
        <f t="shared" si="29"/>
        <v>1.6299999999999999E-2</v>
      </c>
      <c r="AH329" s="4">
        <f t="shared" si="30"/>
        <v>-58.177548999999999</v>
      </c>
      <c r="AI329" s="4">
        <f t="shared" si="31"/>
        <v>-58.099367000000001</v>
      </c>
      <c r="AK329">
        <v>-5.7720948000000001E-2</v>
      </c>
      <c r="AL329">
        <v>0.48827379999999998</v>
      </c>
    </row>
    <row r="330" spans="1:38" x14ac:dyDescent="0.25">
      <c r="AB330" s="4">
        <v>1.635E-2</v>
      </c>
      <c r="AC330" s="4">
        <v>-5.8169014999999998E-2</v>
      </c>
      <c r="AD330" s="4">
        <f t="shared" si="27"/>
        <v>-58.169014999999995</v>
      </c>
      <c r="AE330" s="4">
        <v>-5.8099366999999999E-2</v>
      </c>
      <c r="AF330" s="4">
        <f t="shared" si="28"/>
        <v>-58.099367000000001</v>
      </c>
      <c r="AG330" s="4">
        <f t="shared" si="29"/>
        <v>1.635E-2</v>
      </c>
      <c r="AH330" s="4">
        <f t="shared" si="30"/>
        <v>-58.169014999999995</v>
      </c>
      <c r="AI330" s="4">
        <f t="shared" si="31"/>
        <v>-58.099367000000001</v>
      </c>
      <c r="AK330">
        <v>-5.7702638000000001E-2</v>
      </c>
      <c r="AL330">
        <v>0.24415553000000001</v>
      </c>
    </row>
    <row r="331" spans="1:38" x14ac:dyDescent="0.25">
      <c r="AB331" s="4">
        <v>1.6400000000000001E-2</v>
      </c>
      <c r="AC331" s="4">
        <v>-5.8159984999999997E-2</v>
      </c>
      <c r="AD331" s="4">
        <f t="shared" si="27"/>
        <v>-58.159984999999999</v>
      </c>
      <c r="AE331" s="4">
        <v>-5.8099366999999999E-2</v>
      </c>
      <c r="AF331" s="4">
        <f t="shared" si="28"/>
        <v>-58.099367000000001</v>
      </c>
      <c r="AG331" s="4">
        <f t="shared" si="29"/>
        <v>1.6400000000000001E-2</v>
      </c>
      <c r="AH331" s="4">
        <f t="shared" si="30"/>
        <v>-58.159984999999999</v>
      </c>
      <c r="AI331" s="4">
        <f t="shared" si="31"/>
        <v>-58.099367000000001</v>
      </c>
      <c r="AK331">
        <v>-5.7696532000000002E-2</v>
      </c>
      <c r="AL331">
        <v>6.1057508000000003E-2</v>
      </c>
    </row>
    <row r="332" spans="1:38" x14ac:dyDescent="0.25">
      <c r="AB332" s="4">
        <v>1.6449999999999999E-2</v>
      </c>
      <c r="AC332" s="4">
        <v>-5.8151696000000003E-2</v>
      </c>
      <c r="AD332" s="4">
        <f t="shared" si="27"/>
        <v>-58.151696000000001</v>
      </c>
      <c r="AE332" s="4">
        <v>-5.8087158999999999E-2</v>
      </c>
      <c r="AF332" s="4">
        <f t="shared" si="28"/>
        <v>-58.087159</v>
      </c>
      <c r="AG332" s="4">
        <f t="shared" si="29"/>
        <v>1.6449999999999999E-2</v>
      </c>
      <c r="AH332" s="4">
        <f t="shared" si="30"/>
        <v>-58.151696000000001</v>
      </c>
      <c r="AI332" s="4">
        <f t="shared" si="31"/>
        <v>-58.087159</v>
      </c>
      <c r="AK332">
        <v>-5.7696532000000002E-2</v>
      </c>
      <c r="AL332">
        <v>6.1020255000000002E-2</v>
      </c>
    </row>
    <row r="333" spans="1:38" x14ac:dyDescent="0.25">
      <c r="AB333" s="4">
        <v>1.6500000000000001E-2</v>
      </c>
      <c r="AC333" s="4">
        <v>-5.8142986000000001E-2</v>
      </c>
      <c r="AD333" s="4">
        <f t="shared" si="27"/>
        <v>-58.142986000000001</v>
      </c>
      <c r="AE333" s="4">
        <v>-5.8081053000000001E-2</v>
      </c>
      <c r="AF333" s="4">
        <f t="shared" si="28"/>
        <v>-58.081052999999997</v>
      </c>
      <c r="AG333" s="4">
        <f t="shared" si="29"/>
        <v>1.6500000000000001E-2</v>
      </c>
      <c r="AH333" s="4">
        <f t="shared" si="30"/>
        <v>-58.142986000000001</v>
      </c>
      <c r="AI333" s="4">
        <f t="shared" si="31"/>
        <v>-58.081052999999997</v>
      </c>
      <c r="AK333">
        <v>-5.7690430000000001E-2</v>
      </c>
      <c r="AL333">
        <v>0.36619604</v>
      </c>
    </row>
    <row r="334" spans="1:38" x14ac:dyDescent="0.25">
      <c r="AB334" s="4">
        <v>1.6549999999999999E-2</v>
      </c>
      <c r="AC334" s="4">
        <v>-5.8134182999999999E-2</v>
      </c>
      <c r="AD334" s="4">
        <f t="shared" si="27"/>
        <v>-58.134183</v>
      </c>
      <c r="AE334" s="4">
        <v>-5.8093261E-2</v>
      </c>
      <c r="AF334" s="4">
        <f t="shared" si="28"/>
        <v>-58.093260999999998</v>
      </c>
      <c r="AG334" s="4">
        <f t="shared" si="29"/>
        <v>1.6549999999999999E-2</v>
      </c>
      <c r="AH334" s="4">
        <f t="shared" si="30"/>
        <v>-58.134183</v>
      </c>
      <c r="AI334" s="4">
        <f t="shared" si="31"/>
        <v>-58.093260999999998</v>
      </c>
      <c r="AK334">
        <v>-5.7659913E-2</v>
      </c>
      <c r="AL334">
        <v>0.42725353999999999</v>
      </c>
    </row>
    <row r="335" spans="1:38" x14ac:dyDescent="0.25">
      <c r="AB335" s="4">
        <v>1.66E-2</v>
      </c>
      <c r="AC335" s="4">
        <v>-5.8125692999999999E-2</v>
      </c>
      <c r="AD335" s="4">
        <f t="shared" si="27"/>
        <v>-58.125692999999998</v>
      </c>
      <c r="AE335" s="4">
        <v>-5.8062743E-2</v>
      </c>
      <c r="AF335" s="4">
        <f t="shared" si="28"/>
        <v>-58.062742999999998</v>
      </c>
      <c r="AG335" s="4">
        <f t="shared" si="29"/>
        <v>1.66E-2</v>
      </c>
      <c r="AH335" s="4">
        <f t="shared" si="30"/>
        <v>-58.125692999999998</v>
      </c>
      <c r="AI335" s="4">
        <f t="shared" si="31"/>
        <v>-58.062742999999998</v>
      </c>
      <c r="AK335">
        <v>-5.7647705E-2</v>
      </c>
      <c r="AL335">
        <v>0.24415553000000001</v>
      </c>
    </row>
    <row r="336" spans="1:38" x14ac:dyDescent="0.25">
      <c r="AB336" s="4">
        <v>1.6650000000000002E-2</v>
      </c>
      <c r="AC336" s="4">
        <v>-5.8116749000000002E-2</v>
      </c>
      <c r="AD336" s="4">
        <f t="shared" si="27"/>
        <v>-58.116749000000006</v>
      </c>
      <c r="AE336" s="4">
        <v>-5.8056640999999999E-2</v>
      </c>
      <c r="AF336" s="4">
        <f t="shared" si="28"/>
        <v>-58.056640999999999</v>
      </c>
      <c r="AG336" s="4">
        <f t="shared" si="29"/>
        <v>1.6650000000000002E-2</v>
      </c>
      <c r="AH336" s="4">
        <f t="shared" si="30"/>
        <v>-58.116749000000006</v>
      </c>
      <c r="AI336" s="4">
        <f t="shared" si="31"/>
        <v>-58.056640999999999</v>
      </c>
      <c r="AK336">
        <v>-5.7635497000000001E-2</v>
      </c>
      <c r="AL336">
        <v>0.12207775999999999</v>
      </c>
    </row>
    <row r="337" spans="28:38" x14ac:dyDescent="0.25">
      <c r="AB337" s="4">
        <v>1.67E-2</v>
      </c>
      <c r="AC337" s="4">
        <v>-5.8107521000000002E-2</v>
      </c>
      <c r="AD337" s="4">
        <f t="shared" si="27"/>
        <v>-58.107521000000006</v>
      </c>
      <c r="AE337" s="4">
        <v>-5.8026123999999998E-2</v>
      </c>
      <c r="AF337" s="4">
        <f t="shared" si="28"/>
        <v>-58.026123999999996</v>
      </c>
      <c r="AG337" s="4">
        <f t="shared" si="29"/>
        <v>1.67E-2</v>
      </c>
      <c r="AH337" s="4">
        <f t="shared" si="30"/>
        <v>-58.107521000000006</v>
      </c>
      <c r="AI337" s="4">
        <f t="shared" si="31"/>
        <v>-58.026123999999996</v>
      </c>
      <c r="AK337">
        <v>-5.7635497000000001E-2</v>
      </c>
      <c r="AL337">
        <v>0.24411827</v>
      </c>
    </row>
    <row r="338" spans="28:38" x14ac:dyDescent="0.25">
      <c r="AB338" s="4">
        <v>1.6750000000000001E-2</v>
      </c>
      <c r="AC338" s="4">
        <v>-5.8098715000000002E-2</v>
      </c>
      <c r="AD338" s="4">
        <f t="shared" si="27"/>
        <v>-58.098715000000006</v>
      </c>
      <c r="AE338" s="4">
        <v>-5.8038331999999998E-2</v>
      </c>
      <c r="AF338" s="4">
        <f t="shared" si="28"/>
        <v>-58.038331999999997</v>
      </c>
      <c r="AG338" s="4">
        <f t="shared" si="29"/>
        <v>1.6750000000000001E-2</v>
      </c>
      <c r="AH338" s="4">
        <f t="shared" si="30"/>
        <v>-58.098715000000006</v>
      </c>
      <c r="AI338" s="4">
        <f t="shared" si="31"/>
        <v>-58.038331999999997</v>
      </c>
      <c r="AK338">
        <v>-5.7611084999999999E-2</v>
      </c>
      <c r="AL338">
        <v>0.54929404999999998</v>
      </c>
    </row>
    <row r="339" spans="28:38" x14ac:dyDescent="0.25">
      <c r="AB339" s="4">
        <v>1.6799999999999999E-2</v>
      </c>
      <c r="AC339" s="4">
        <v>-5.8090240000000001E-2</v>
      </c>
      <c r="AD339" s="4">
        <f t="shared" si="27"/>
        <v>-58.090240000000001</v>
      </c>
      <c r="AE339" s="4">
        <v>-5.8026123999999998E-2</v>
      </c>
      <c r="AF339" s="4">
        <f t="shared" si="28"/>
        <v>-58.026123999999996</v>
      </c>
      <c r="AG339" s="4">
        <f t="shared" si="29"/>
        <v>1.6799999999999999E-2</v>
      </c>
      <c r="AH339" s="4">
        <f t="shared" si="30"/>
        <v>-58.090240000000001</v>
      </c>
      <c r="AI339" s="4">
        <f t="shared" si="31"/>
        <v>-58.026123999999996</v>
      </c>
      <c r="AK339">
        <v>-5.7580567999999999E-2</v>
      </c>
      <c r="AL339">
        <v>0.48831105000000002</v>
      </c>
    </row>
    <row r="340" spans="28:38" x14ac:dyDescent="0.25">
      <c r="AB340" s="4">
        <v>1.685E-2</v>
      </c>
      <c r="AC340" s="4">
        <v>-5.8080010000000001E-2</v>
      </c>
      <c r="AD340" s="4">
        <f t="shared" si="27"/>
        <v>-58.080010000000001</v>
      </c>
      <c r="AE340" s="4">
        <v>-5.7995605999999998E-2</v>
      </c>
      <c r="AF340" s="4">
        <f t="shared" si="28"/>
        <v>-57.995605999999995</v>
      </c>
      <c r="AG340" s="4">
        <f t="shared" si="29"/>
        <v>1.685E-2</v>
      </c>
      <c r="AH340" s="4">
        <f t="shared" si="30"/>
        <v>-58.080010000000001</v>
      </c>
      <c r="AI340" s="4">
        <f t="shared" si="31"/>
        <v>-57.995605999999995</v>
      </c>
      <c r="AK340">
        <v>-5.7562254E-2</v>
      </c>
      <c r="AL340">
        <v>0.24415553000000001</v>
      </c>
    </row>
    <row r="341" spans="28:38" x14ac:dyDescent="0.25">
      <c r="AB341" s="4">
        <v>1.6899999999999998E-2</v>
      </c>
      <c r="AC341" s="4">
        <v>-5.8070443999999999E-2</v>
      </c>
      <c r="AD341" s="4">
        <f t="shared" si="27"/>
        <v>-58.070444000000002</v>
      </c>
      <c r="AE341" s="4">
        <v>-5.7977295999999998E-2</v>
      </c>
      <c r="AF341" s="4">
        <f t="shared" si="28"/>
        <v>-57.977295999999996</v>
      </c>
      <c r="AG341" s="4">
        <f t="shared" si="29"/>
        <v>1.6899999999999998E-2</v>
      </c>
      <c r="AH341" s="4">
        <f t="shared" si="30"/>
        <v>-58.070444000000002</v>
      </c>
      <c r="AI341" s="4">
        <f t="shared" si="31"/>
        <v>-57.977295999999996</v>
      </c>
      <c r="AK341">
        <v>-5.7556151999999999E-2</v>
      </c>
      <c r="AL341">
        <v>0.18309802</v>
      </c>
    </row>
    <row r="342" spans="28:38" x14ac:dyDescent="0.25">
      <c r="AB342" s="4">
        <v>1.695E-2</v>
      </c>
      <c r="AC342" s="4">
        <v>-5.8061874999999999E-2</v>
      </c>
      <c r="AD342" s="4">
        <f t="shared" si="27"/>
        <v>-58.061875000000001</v>
      </c>
      <c r="AE342" s="4">
        <v>-5.7971190999999998E-2</v>
      </c>
      <c r="AF342" s="4">
        <f t="shared" si="28"/>
        <v>-57.971190999999997</v>
      </c>
      <c r="AG342" s="4">
        <f t="shared" si="29"/>
        <v>1.695E-2</v>
      </c>
      <c r="AH342" s="4">
        <f t="shared" si="30"/>
        <v>-58.061875000000001</v>
      </c>
      <c r="AI342" s="4">
        <f t="shared" si="31"/>
        <v>-57.971190999999997</v>
      </c>
      <c r="AK342">
        <v>-5.7543944999999999E-2</v>
      </c>
      <c r="AL342">
        <v>0.18309802</v>
      </c>
    </row>
    <row r="343" spans="28:38" x14ac:dyDescent="0.25">
      <c r="AB343" s="4">
        <v>1.7000000000000001E-2</v>
      </c>
      <c r="AC343" s="4">
        <v>-5.805254E-2</v>
      </c>
      <c r="AD343" s="4">
        <f t="shared" si="27"/>
        <v>-58.05254</v>
      </c>
      <c r="AE343" s="4">
        <v>-5.7965088999999997E-2</v>
      </c>
      <c r="AF343" s="4">
        <f t="shared" si="28"/>
        <v>-57.965088999999999</v>
      </c>
      <c r="AG343" s="4">
        <f t="shared" si="29"/>
        <v>1.7000000000000001E-2</v>
      </c>
      <c r="AH343" s="4">
        <f t="shared" si="30"/>
        <v>-58.05254</v>
      </c>
      <c r="AI343" s="4">
        <f t="shared" si="31"/>
        <v>-57.965088999999999</v>
      </c>
      <c r="AK343">
        <v>-5.7537842999999998E-2</v>
      </c>
      <c r="AL343">
        <v>0.24411827</v>
      </c>
    </row>
    <row r="344" spans="28:38" x14ac:dyDescent="0.25">
      <c r="AB344" s="4">
        <v>1.7049999999999999E-2</v>
      </c>
      <c r="AC344" s="4">
        <v>-5.8042396000000003E-2</v>
      </c>
      <c r="AD344" s="4">
        <f t="shared" si="27"/>
        <v>-58.042396000000004</v>
      </c>
      <c r="AE344" s="4">
        <v>-5.7928464999999998E-2</v>
      </c>
      <c r="AF344" s="4">
        <f t="shared" si="28"/>
        <v>-57.928464999999996</v>
      </c>
      <c r="AG344" s="4">
        <f t="shared" si="29"/>
        <v>1.7049999999999999E-2</v>
      </c>
      <c r="AH344" s="4">
        <f t="shared" si="30"/>
        <v>-58.042396000000004</v>
      </c>
      <c r="AI344" s="4">
        <f t="shared" si="31"/>
        <v>-57.928464999999996</v>
      </c>
      <c r="AK344">
        <v>-5.7519532999999998E-2</v>
      </c>
      <c r="AL344">
        <v>0.30517578000000001</v>
      </c>
    </row>
    <row r="345" spans="28:38" x14ac:dyDescent="0.25">
      <c r="AB345" s="4">
        <v>1.7100000000000001E-2</v>
      </c>
      <c r="AC345" s="4">
        <v>-5.8033161E-2</v>
      </c>
      <c r="AD345" s="4">
        <f t="shared" si="27"/>
        <v>-58.033161</v>
      </c>
      <c r="AE345" s="4">
        <v>-5.7910155999999997E-2</v>
      </c>
      <c r="AF345" s="4">
        <f t="shared" si="28"/>
        <v>-57.910156000000001</v>
      </c>
      <c r="AG345" s="4">
        <f t="shared" si="29"/>
        <v>1.7100000000000001E-2</v>
      </c>
      <c r="AH345" s="4">
        <f t="shared" si="30"/>
        <v>-58.033161</v>
      </c>
      <c r="AI345" s="4">
        <f t="shared" si="31"/>
        <v>-57.910156000000001</v>
      </c>
      <c r="AK345">
        <v>-5.7507324999999998E-2</v>
      </c>
      <c r="AL345">
        <v>0.18313526999999999</v>
      </c>
    </row>
    <row r="346" spans="28:38" x14ac:dyDescent="0.25">
      <c r="AB346" s="4">
        <v>1.7149999999999999E-2</v>
      </c>
      <c r="AC346" s="4">
        <v>-5.8024138000000003E-2</v>
      </c>
      <c r="AD346" s="4">
        <f t="shared" si="27"/>
        <v>-58.024138000000001</v>
      </c>
      <c r="AE346" s="4">
        <v>-5.7904052999999997E-2</v>
      </c>
      <c r="AF346" s="4">
        <f t="shared" si="28"/>
        <v>-57.904052999999998</v>
      </c>
      <c r="AG346" s="4">
        <f t="shared" si="29"/>
        <v>1.7149999999999999E-2</v>
      </c>
      <c r="AH346" s="4">
        <f t="shared" si="30"/>
        <v>-58.024138000000001</v>
      </c>
      <c r="AI346" s="4">
        <f t="shared" si="31"/>
        <v>-57.904052999999998</v>
      </c>
      <c r="AK346">
        <v>-5.7501218999999999E-2</v>
      </c>
      <c r="AL346">
        <v>6.1057508000000003E-2</v>
      </c>
    </row>
    <row r="347" spans="28:38" x14ac:dyDescent="0.25">
      <c r="AB347" s="4">
        <v>1.72E-2</v>
      </c>
      <c r="AC347" s="4">
        <v>-5.8014784E-2</v>
      </c>
      <c r="AD347" s="4">
        <f t="shared" si="27"/>
        <v>-58.014783999999999</v>
      </c>
      <c r="AE347" s="4">
        <v>-5.7897947999999998E-2</v>
      </c>
      <c r="AF347" s="4">
        <f t="shared" si="28"/>
        <v>-57.897948</v>
      </c>
      <c r="AG347" s="4">
        <f t="shared" si="29"/>
        <v>1.72E-2</v>
      </c>
      <c r="AH347" s="4">
        <f t="shared" si="30"/>
        <v>-58.014783999999999</v>
      </c>
      <c r="AI347" s="4">
        <f t="shared" si="31"/>
        <v>-57.897948</v>
      </c>
      <c r="AK347">
        <v>-5.7501218999999999E-2</v>
      </c>
      <c r="AL347">
        <v>0.36619604</v>
      </c>
    </row>
    <row r="348" spans="28:38" x14ac:dyDescent="0.25">
      <c r="AB348" s="4">
        <v>1.7250000000000001E-2</v>
      </c>
      <c r="AC348" s="4">
        <v>-5.8004022000000002E-2</v>
      </c>
      <c r="AD348" s="4">
        <f t="shared" si="27"/>
        <v>-58.004021999999999</v>
      </c>
      <c r="AE348" s="4">
        <v>-5.7904052999999997E-2</v>
      </c>
      <c r="AF348" s="4">
        <f t="shared" si="28"/>
        <v>-57.904052999999998</v>
      </c>
      <c r="AG348" s="4">
        <f t="shared" si="29"/>
        <v>1.7250000000000001E-2</v>
      </c>
      <c r="AH348" s="4">
        <f t="shared" si="30"/>
        <v>-58.004021999999999</v>
      </c>
      <c r="AI348" s="4">
        <f t="shared" si="31"/>
        <v>-57.904052999999998</v>
      </c>
      <c r="AK348">
        <v>-5.7464599999999998E-2</v>
      </c>
      <c r="AL348">
        <v>0.54929404999999998</v>
      </c>
    </row>
    <row r="349" spans="28:38" x14ac:dyDescent="0.25">
      <c r="AB349" s="4">
        <v>1.7299999999999999E-2</v>
      </c>
      <c r="AC349" s="4">
        <v>-5.7995616999999999E-2</v>
      </c>
      <c r="AD349" s="4">
        <f t="shared" si="27"/>
        <v>-57.995616999999996</v>
      </c>
      <c r="AE349" s="4">
        <v>-5.7885744000000003E-2</v>
      </c>
      <c r="AF349" s="4">
        <f t="shared" si="28"/>
        <v>-57.885744000000003</v>
      </c>
      <c r="AG349" s="4">
        <f t="shared" si="29"/>
        <v>1.7299999999999999E-2</v>
      </c>
      <c r="AH349" s="4">
        <f t="shared" si="30"/>
        <v>-57.995616999999996</v>
      </c>
      <c r="AI349" s="4">
        <f t="shared" si="31"/>
        <v>-57.885744000000003</v>
      </c>
      <c r="AK349">
        <v>-5.7446289999999997E-2</v>
      </c>
      <c r="AL349">
        <v>0.24415553000000001</v>
      </c>
    </row>
    <row r="350" spans="28:38" x14ac:dyDescent="0.25">
      <c r="AB350" s="4">
        <v>1.7350000000000001E-2</v>
      </c>
      <c r="AC350" s="4">
        <v>-5.7985716E-2</v>
      </c>
      <c r="AD350" s="4">
        <f t="shared" si="27"/>
        <v>-57.985715999999996</v>
      </c>
      <c r="AE350" s="4">
        <v>-5.7879637999999997E-2</v>
      </c>
      <c r="AF350" s="4">
        <f t="shared" si="28"/>
        <v>-57.879638</v>
      </c>
      <c r="AG350" s="4">
        <f t="shared" si="29"/>
        <v>1.7350000000000001E-2</v>
      </c>
      <c r="AH350" s="4">
        <f t="shared" si="30"/>
        <v>-57.985715999999996</v>
      </c>
      <c r="AI350" s="4">
        <f t="shared" si="31"/>
        <v>-57.879638</v>
      </c>
      <c r="AK350">
        <v>-5.7440183999999998E-2</v>
      </c>
      <c r="AL350">
        <v>0.30517578000000001</v>
      </c>
    </row>
    <row r="351" spans="28:38" x14ac:dyDescent="0.25">
      <c r="AB351" s="4">
        <v>1.7399999999999999E-2</v>
      </c>
      <c r="AC351" s="4">
        <v>-5.7975680000000002E-2</v>
      </c>
      <c r="AD351" s="4">
        <f t="shared" si="27"/>
        <v>-57.975680000000004</v>
      </c>
      <c r="AE351" s="4">
        <v>-5.7861327999999997E-2</v>
      </c>
      <c r="AF351" s="4">
        <f t="shared" si="28"/>
        <v>-57.861327999999993</v>
      </c>
      <c r="AG351" s="4">
        <f t="shared" si="29"/>
        <v>1.7399999999999999E-2</v>
      </c>
      <c r="AH351" s="4">
        <f t="shared" si="30"/>
        <v>-57.975680000000004</v>
      </c>
      <c r="AI351" s="4">
        <f t="shared" si="31"/>
        <v>-57.861327999999993</v>
      </c>
      <c r="AK351">
        <v>-5.7415771999999997E-2</v>
      </c>
      <c r="AL351">
        <v>0.24411827</v>
      </c>
    </row>
    <row r="352" spans="28:38" x14ac:dyDescent="0.25">
      <c r="AB352" s="4">
        <v>1.745E-2</v>
      </c>
      <c r="AC352" s="4">
        <v>-5.7965558E-2</v>
      </c>
      <c r="AD352" s="4">
        <f t="shared" si="27"/>
        <v>-57.965558000000001</v>
      </c>
      <c r="AE352" s="4">
        <v>-5.7843018000000003E-2</v>
      </c>
      <c r="AF352" s="4">
        <f t="shared" si="28"/>
        <v>-57.843018000000001</v>
      </c>
      <c r="AG352" s="4">
        <f t="shared" si="29"/>
        <v>1.745E-2</v>
      </c>
      <c r="AH352" s="4">
        <f t="shared" si="30"/>
        <v>-57.965558000000001</v>
      </c>
      <c r="AI352" s="4">
        <f t="shared" si="31"/>
        <v>-57.843018000000001</v>
      </c>
      <c r="AK352">
        <v>-5.7415771999999997E-2</v>
      </c>
      <c r="AL352">
        <v>0</v>
      </c>
    </row>
    <row r="353" spans="28:38" x14ac:dyDescent="0.25">
      <c r="AB353" s="4">
        <v>1.7500000000000002E-2</v>
      </c>
      <c r="AC353" s="4">
        <v>-5.7954105999999998E-2</v>
      </c>
      <c r="AD353" s="4">
        <f t="shared" si="27"/>
        <v>-57.954105999999996</v>
      </c>
      <c r="AE353" s="4">
        <v>-5.7824709000000002E-2</v>
      </c>
      <c r="AF353" s="4">
        <f t="shared" si="28"/>
        <v>-57.824708999999999</v>
      </c>
      <c r="AG353" s="4">
        <f t="shared" si="29"/>
        <v>1.7500000000000002E-2</v>
      </c>
      <c r="AH353" s="4">
        <f t="shared" si="30"/>
        <v>-57.954105999999996</v>
      </c>
      <c r="AI353" s="4">
        <f t="shared" si="31"/>
        <v>-57.824708999999999</v>
      </c>
      <c r="AK353">
        <v>-5.7415771999999997E-2</v>
      </c>
      <c r="AL353">
        <v>0.30517578000000001</v>
      </c>
    </row>
    <row r="354" spans="28:38" x14ac:dyDescent="0.25">
      <c r="AB354" s="4">
        <v>1.755E-2</v>
      </c>
      <c r="AC354" s="4">
        <v>-5.7944354000000003E-2</v>
      </c>
      <c r="AD354" s="4">
        <f t="shared" si="27"/>
        <v>-57.944354000000004</v>
      </c>
      <c r="AE354" s="4">
        <v>-5.7806394999999997E-2</v>
      </c>
      <c r="AF354" s="4">
        <f t="shared" si="28"/>
        <v>-57.806394999999995</v>
      </c>
      <c r="AG354" s="4">
        <f t="shared" si="29"/>
        <v>1.755E-2</v>
      </c>
      <c r="AH354" s="4">
        <f t="shared" si="30"/>
        <v>-57.944354000000004</v>
      </c>
      <c r="AI354" s="4">
        <f t="shared" si="31"/>
        <v>-57.806394999999995</v>
      </c>
      <c r="AK354">
        <v>-5.7385255000000003E-2</v>
      </c>
      <c r="AL354">
        <v>0.36623328999999999</v>
      </c>
    </row>
    <row r="355" spans="28:38" x14ac:dyDescent="0.25">
      <c r="AB355" s="4">
        <v>1.7600000000000001E-2</v>
      </c>
      <c r="AC355" s="4">
        <v>-5.7933759000000001E-2</v>
      </c>
      <c r="AD355" s="4">
        <f t="shared" si="27"/>
        <v>-57.933759000000002</v>
      </c>
      <c r="AE355" s="4">
        <v>-5.7794191000000002E-2</v>
      </c>
      <c r="AF355" s="4">
        <f t="shared" si="28"/>
        <v>-57.794191000000005</v>
      </c>
      <c r="AG355" s="4">
        <f t="shared" si="29"/>
        <v>1.7600000000000001E-2</v>
      </c>
      <c r="AH355" s="4">
        <f t="shared" si="30"/>
        <v>-57.933759000000002</v>
      </c>
      <c r="AI355" s="4">
        <f t="shared" si="31"/>
        <v>-57.794191000000005</v>
      </c>
      <c r="AK355">
        <v>-5.7379148999999997E-2</v>
      </c>
      <c r="AL355">
        <v>0.18309802</v>
      </c>
    </row>
    <row r="356" spans="28:38" x14ac:dyDescent="0.25">
      <c r="AB356" s="4">
        <v>1.7649999999999999E-2</v>
      </c>
      <c r="AC356" s="4">
        <v>-5.7922620000000001E-2</v>
      </c>
      <c r="AD356" s="4">
        <f t="shared" si="27"/>
        <v>-57.922620000000002</v>
      </c>
      <c r="AE356" s="4">
        <v>-5.7788085000000003E-2</v>
      </c>
      <c r="AF356" s="4">
        <f t="shared" si="28"/>
        <v>-57.788085000000002</v>
      </c>
      <c r="AG356" s="4">
        <f t="shared" si="29"/>
        <v>1.7649999999999999E-2</v>
      </c>
      <c r="AH356" s="4">
        <f t="shared" si="30"/>
        <v>-57.922620000000002</v>
      </c>
      <c r="AI356" s="4">
        <f t="shared" si="31"/>
        <v>-57.788085000000002</v>
      </c>
      <c r="AK356">
        <v>-5.7366945000000003E-2</v>
      </c>
      <c r="AL356">
        <v>0.24411827</v>
      </c>
    </row>
    <row r="357" spans="28:38" x14ac:dyDescent="0.25">
      <c r="AB357" s="4">
        <v>1.77E-2</v>
      </c>
      <c r="AC357" s="4">
        <v>-5.7912814999999999E-2</v>
      </c>
      <c r="AD357" s="4">
        <f t="shared" si="27"/>
        <v>-57.912815000000002</v>
      </c>
      <c r="AE357" s="4">
        <v>-5.7781983000000002E-2</v>
      </c>
      <c r="AF357" s="4">
        <f t="shared" si="28"/>
        <v>-57.781983000000004</v>
      </c>
      <c r="AG357" s="4">
        <f t="shared" si="29"/>
        <v>1.77E-2</v>
      </c>
      <c r="AH357" s="4">
        <f t="shared" si="30"/>
        <v>-57.912815000000002</v>
      </c>
      <c r="AI357" s="4">
        <f t="shared" si="31"/>
        <v>-57.781983000000004</v>
      </c>
      <c r="AK357">
        <v>-5.7354737000000003E-2</v>
      </c>
      <c r="AL357">
        <v>0.30517578000000001</v>
      </c>
    </row>
    <row r="358" spans="28:38" x14ac:dyDescent="0.25">
      <c r="AB358" s="4">
        <v>1.7749999999999998E-2</v>
      </c>
      <c r="AC358" s="4">
        <v>-5.7902004999999999E-2</v>
      </c>
      <c r="AD358" s="4">
        <f t="shared" si="27"/>
        <v>-57.902005000000003</v>
      </c>
      <c r="AE358" s="4">
        <v>-5.7769775000000002E-2</v>
      </c>
      <c r="AF358" s="4">
        <f t="shared" si="28"/>
        <v>-57.769775000000003</v>
      </c>
      <c r="AG358" s="4">
        <f t="shared" si="29"/>
        <v>1.7749999999999998E-2</v>
      </c>
      <c r="AH358" s="4">
        <f t="shared" si="30"/>
        <v>-57.902005000000003</v>
      </c>
      <c r="AI358" s="4">
        <f t="shared" si="31"/>
        <v>-57.769775000000003</v>
      </c>
      <c r="AK358">
        <v>-5.7336427000000002E-2</v>
      </c>
      <c r="AL358">
        <v>0.42725353999999999</v>
      </c>
    </row>
    <row r="359" spans="28:38" x14ac:dyDescent="0.25">
      <c r="AB359" s="4">
        <v>1.78E-2</v>
      </c>
      <c r="AC359" s="4">
        <v>-5.7891663000000003E-2</v>
      </c>
      <c r="AD359" s="4">
        <f t="shared" si="27"/>
        <v>-57.891663000000001</v>
      </c>
      <c r="AE359" s="4">
        <v>-5.7751466000000001E-2</v>
      </c>
      <c r="AF359" s="4">
        <f t="shared" si="28"/>
        <v>-57.751466000000001</v>
      </c>
      <c r="AG359" s="4">
        <f t="shared" si="29"/>
        <v>1.78E-2</v>
      </c>
      <c r="AH359" s="4">
        <f t="shared" si="30"/>
        <v>-57.891663000000001</v>
      </c>
      <c r="AI359" s="4">
        <f t="shared" si="31"/>
        <v>-57.751466000000001</v>
      </c>
      <c r="AK359">
        <v>-5.7312012000000002E-2</v>
      </c>
      <c r="AL359">
        <v>0.42725353999999999</v>
      </c>
    </row>
    <row r="360" spans="28:38" x14ac:dyDescent="0.25">
      <c r="AB360" s="4">
        <v>1.7850000000000001E-2</v>
      </c>
      <c r="AC360" s="4">
        <v>-5.7880863999999997E-2</v>
      </c>
      <c r="AD360" s="4">
        <f t="shared" si="27"/>
        <v>-57.880863999999995</v>
      </c>
      <c r="AE360" s="4">
        <v>-5.7720948000000001E-2</v>
      </c>
      <c r="AF360" s="4">
        <f t="shared" si="28"/>
        <v>-57.720948</v>
      </c>
      <c r="AG360" s="4">
        <f t="shared" si="29"/>
        <v>1.7850000000000001E-2</v>
      </c>
      <c r="AH360" s="4">
        <f t="shared" si="30"/>
        <v>-57.880863999999995</v>
      </c>
      <c r="AI360" s="4">
        <f t="shared" si="31"/>
        <v>-57.720948</v>
      </c>
      <c r="AK360">
        <v>-5.7293702000000002E-2</v>
      </c>
      <c r="AL360">
        <v>0.24415553000000001</v>
      </c>
    </row>
    <row r="361" spans="28:38" x14ac:dyDescent="0.25">
      <c r="AB361" s="4">
        <v>1.7899999999999999E-2</v>
      </c>
      <c r="AC361" s="4">
        <v>-5.7870168E-2</v>
      </c>
      <c r="AD361" s="4">
        <f t="shared" si="27"/>
        <v>-57.870168</v>
      </c>
      <c r="AE361" s="4">
        <v>-5.7714842000000002E-2</v>
      </c>
      <c r="AF361" s="4">
        <f t="shared" si="28"/>
        <v>-57.714842000000004</v>
      </c>
      <c r="AG361" s="4">
        <f t="shared" si="29"/>
        <v>1.7899999999999999E-2</v>
      </c>
      <c r="AH361" s="4">
        <f t="shared" si="30"/>
        <v>-57.870168</v>
      </c>
      <c r="AI361" s="4">
        <f t="shared" si="31"/>
        <v>-57.714842000000004</v>
      </c>
      <c r="AK361">
        <v>-5.7287596000000003E-2</v>
      </c>
      <c r="AL361">
        <v>0.12207775999999999</v>
      </c>
    </row>
    <row r="362" spans="28:38" x14ac:dyDescent="0.25">
      <c r="AB362" s="4">
        <v>1.7950000000000001E-2</v>
      </c>
      <c r="AC362" s="4">
        <v>-5.7859473000000002E-2</v>
      </c>
      <c r="AD362" s="4">
        <f t="shared" si="27"/>
        <v>-57.859473000000001</v>
      </c>
      <c r="AE362" s="4">
        <v>-5.7696532000000002E-2</v>
      </c>
      <c r="AF362" s="4">
        <f t="shared" si="28"/>
        <v>-57.696532000000005</v>
      </c>
      <c r="AG362" s="4">
        <f t="shared" si="29"/>
        <v>1.7950000000000001E-2</v>
      </c>
      <c r="AH362" s="4">
        <f t="shared" si="30"/>
        <v>-57.859473000000001</v>
      </c>
      <c r="AI362" s="4">
        <f t="shared" si="31"/>
        <v>-57.696532000000005</v>
      </c>
      <c r="AK362">
        <v>-5.7281494000000002E-2</v>
      </c>
      <c r="AL362">
        <v>6.1020255000000002E-2</v>
      </c>
    </row>
    <row r="363" spans="28:38" x14ac:dyDescent="0.25">
      <c r="AB363" s="4">
        <v>1.7999999999999999E-2</v>
      </c>
      <c r="AC363" s="4">
        <v>-5.7848523999999998E-2</v>
      </c>
      <c r="AD363" s="4">
        <f t="shared" si="27"/>
        <v>-57.848523999999998</v>
      </c>
      <c r="AE363" s="4">
        <v>-5.7702638000000001E-2</v>
      </c>
      <c r="AF363" s="4">
        <f t="shared" si="28"/>
        <v>-57.702638</v>
      </c>
      <c r="AG363" s="4">
        <f t="shared" si="29"/>
        <v>1.7999999999999999E-2</v>
      </c>
      <c r="AH363" s="4">
        <f t="shared" si="30"/>
        <v>-57.848523999999998</v>
      </c>
      <c r="AI363" s="4">
        <f t="shared" si="31"/>
        <v>-57.702638</v>
      </c>
      <c r="AK363">
        <v>-5.7281494000000002E-2</v>
      </c>
      <c r="AL363">
        <v>0.24415553000000001</v>
      </c>
    </row>
    <row r="364" spans="28:38" x14ac:dyDescent="0.25">
      <c r="AB364" s="4">
        <v>1.805E-2</v>
      </c>
      <c r="AC364" s="4">
        <v>-5.7837643000000001E-2</v>
      </c>
      <c r="AD364" s="4">
        <f t="shared" si="27"/>
        <v>-57.837643</v>
      </c>
      <c r="AE364" s="4">
        <v>-5.7684325000000002E-2</v>
      </c>
      <c r="AF364" s="4">
        <f t="shared" si="28"/>
        <v>-57.684325000000001</v>
      </c>
      <c r="AG364" s="4">
        <f t="shared" si="29"/>
        <v>1.805E-2</v>
      </c>
      <c r="AH364" s="4">
        <f t="shared" si="30"/>
        <v>-57.837643</v>
      </c>
      <c r="AI364" s="4">
        <f t="shared" si="31"/>
        <v>-57.684325000000001</v>
      </c>
      <c r="AK364">
        <v>-5.7257079000000002E-2</v>
      </c>
      <c r="AL364">
        <v>0.24415553000000001</v>
      </c>
    </row>
    <row r="365" spans="28:38" x14ac:dyDescent="0.25">
      <c r="AB365" s="4">
        <v>1.8100000000000002E-2</v>
      </c>
      <c r="AC365" s="4">
        <v>-5.7827819000000003E-2</v>
      </c>
      <c r="AD365" s="4">
        <f t="shared" si="27"/>
        <v>-57.827819000000005</v>
      </c>
      <c r="AE365" s="4">
        <v>-5.7653807000000001E-2</v>
      </c>
      <c r="AF365" s="4">
        <f t="shared" si="28"/>
        <v>-57.653807</v>
      </c>
      <c r="AG365" s="4">
        <f t="shared" si="29"/>
        <v>1.8100000000000002E-2</v>
      </c>
      <c r="AH365" s="4">
        <f t="shared" si="30"/>
        <v>-57.827819000000005</v>
      </c>
      <c r="AI365" s="4">
        <f t="shared" si="31"/>
        <v>-57.653807</v>
      </c>
      <c r="AK365">
        <v>-5.7257079000000002E-2</v>
      </c>
      <c r="AL365">
        <v>0.24411827</v>
      </c>
    </row>
    <row r="366" spans="28:38" x14ac:dyDescent="0.25">
      <c r="AB366" s="4">
        <v>1.8149999999999999E-2</v>
      </c>
      <c r="AC366" s="4">
        <v>-5.7817533999999997E-2</v>
      </c>
      <c r="AD366" s="4">
        <f t="shared" si="27"/>
        <v>-57.817533999999995</v>
      </c>
      <c r="AE366" s="4">
        <v>-5.7635497000000001E-2</v>
      </c>
      <c r="AF366" s="4">
        <f t="shared" si="28"/>
        <v>-57.635497000000001</v>
      </c>
      <c r="AG366" s="4">
        <f t="shared" si="29"/>
        <v>1.8149999999999999E-2</v>
      </c>
      <c r="AH366" s="4">
        <f t="shared" si="30"/>
        <v>-57.817533999999995</v>
      </c>
      <c r="AI366" s="4">
        <f t="shared" si="31"/>
        <v>-57.635497000000001</v>
      </c>
      <c r="AK366">
        <v>-5.7232667000000001E-2</v>
      </c>
      <c r="AL366">
        <v>0.30517578000000001</v>
      </c>
    </row>
    <row r="367" spans="28:38" x14ac:dyDescent="0.25">
      <c r="AB367" s="4">
        <v>1.8200000000000001E-2</v>
      </c>
      <c r="AC367" s="4">
        <v>-5.7807859000000003E-2</v>
      </c>
      <c r="AD367" s="4">
        <f t="shared" si="27"/>
        <v>-57.807859000000001</v>
      </c>
      <c r="AE367" s="4">
        <v>-5.7617188E-2</v>
      </c>
      <c r="AF367" s="4">
        <f t="shared" si="28"/>
        <v>-57.617187999999999</v>
      </c>
      <c r="AG367" s="4">
        <f t="shared" si="29"/>
        <v>1.8200000000000001E-2</v>
      </c>
      <c r="AH367" s="4">
        <f t="shared" si="30"/>
        <v>-57.807859000000001</v>
      </c>
      <c r="AI367" s="4">
        <f t="shared" si="31"/>
        <v>-57.617187999999999</v>
      </c>
      <c r="AK367">
        <v>-5.7226561000000002E-2</v>
      </c>
      <c r="AL367">
        <v>0.18309802</v>
      </c>
    </row>
    <row r="368" spans="28:38" x14ac:dyDescent="0.25">
      <c r="AB368" s="4">
        <v>1.8249999999999999E-2</v>
      </c>
      <c r="AC368" s="4">
        <v>-5.7796970000000003E-2</v>
      </c>
      <c r="AD368" s="4">
        <f t="shared" si="27"/>
        <v>-57.796970000000002</v>
      </c>
      <c r="AE368" s="4">
        <v>-5.7611084999999999E-2</v>
      </c>
      <c r="AF368" s="4">
        <f t="shared" si="28"/>
        <v>-57.611085000000003</v>
      </c>
      <c r="AG368" s="4">
        <f t="shared" si="29"/>
        <v>1.8249999999999999E-2</v>
      </c>
      <c r="AH368" s="4">
        <f t="shared" si="30"/>
        <v>-57.796970000000002</v>
      </c>
      <c r="AI368" s="4">
        <f t="shared" si="31"/>
        <v>-57.611085000000003</v>
      </c>
      <c r="AK368">
        <v>-5.7214357E-2</v>
      </c>
      <c r="AL368">
        <v>0.30517578000000001</v>
      </c>
    </row>
    <row r="369" spans="28:38" x14ac:dyDescent="0.25">
      <c r="AB369" s="4">
        <v>1.83E-2</v>
      </c>
      <c r="AC369" s="4">
        <v>-5.7786372000000003E-2</v>
      </c>
      <c r="AD369" s="4">
        <f t="shared" si="27"/>
        <v>-57.786372</v>
      </c>
      <c r="AE369" s="4">
        <v>-5.7611084999999999E-2</v>
      </c>
      <c r="AF369" s="4">
        <f t="shared" si="28"/>
        <v>-57.611085000000003</v>
      </c>
      <c r="AG369" s="4">
        <f t="shared" si="29"/>
        <v>1.83E-2</v>
      </c>
      <c r="AH369" s="4">
        <f t="shared" si="30"/>
        <v>-57.786372</v>
      </c>
      <c r="AI369" s="4">
        <f t="shared" si="31"/>
        <v>-57.611085000000003</v>
      </c>
      <c r="AK369">
        <v>-5.7196043000000002E-2</v>
      </c>
      <c r="AL369">
        <v>0.42725353999999999</v>
      </c>
    </row>
    <row r="370" spans="28:38" x14ac:dyDescent="0.25">
      <c r="AB370" s="4">
        <v>1.8350000000000002E-2</v>
      </c>
      <c r="AC370" s="4">
        <v>-5.7774946000000001E-2</v>
      </c>
      <c r="AD370" s="4">
        <f t="shared" si="27"/>
        <v>-57.774946</v>
      </c>
      <c r="AE370" s="4">
        <v>-5.7623290000000001E-2</v>
      </c>
      <c r="AF370" s="4">
        <f t="shared" si="28"/>
        <v>-57.623289999999997</v>
      </c>
      <c r="AG370" s="4">
        <f t="shared" si="29"/>
        <v>1.8350000000000002E-2</v>
      </c>
      <c r="AH370" s="4">
        <f t="shared" si="30"/>
        <v>-57.774946</v>
      </c>
      <c r="AI370" s="4">
        <f t="shared" si="31"/>
        <v>-57.623289999999997</v>
      </c>
      <c r="AK370">
        <v>-5.7171632E-2</v>
      </c>
      <c r="AL370">
        <v>0.54929404999999998</v>
      </c>
    </row>
    <row r="371" spans="28:38" x14ac:dyDescent="0.25">
      <c r="AB371" s="4">
        <v>1.84E-2</v>
      </c>
      <c r="AC371" s="4">
        <v>-5.7763502000000001E-2</v>
      </c>
      <c r="AD371" s="4">
        <f t="shared" si="27"/>
        <v>-57.763502000000003</v>
      </c>
      <c r="AE371" s="4">
        <v>-5.760498E-2</v>
      </c>
      <c r="AF371" s="4">
        <f t="shared" si="28"/>
        <v>-57.604979999999998</v>
      </c>
      <c r="AG371" s="4">
        <f t="shared" si="29"/>
        <v>1.84E-2</v>
      </c>
      <c r="AH371" s="4">
        <f t="shared" si="30"/>
        <v>-57.763502000000003</v>
      </c>
      <c r="AI371" s="4">
        <f t="shared" si="31"/>
        <v>-57.604979999999998</v>
      </c>
      <c r="AK371">
        <v>-5.7141114E-2</v>
      </c>
      <c r="AL371">
        <v>0.54933131000000002</v>
      </c>
    </row>
    <row r="372" spans="28:38" x14ac:dyDescent="0.25">
      <c r="AB372" s="4">
        <v>1.8450000000000001E-2</v>
      </c>
      <c r="AC372" s="4">
        <v>-5.7752404E-2</v>
      </c>
      <c r="AD372" s="4">
        <f t="shared" si="27"/>
        <v>-57.752403999999999</v>
      </c>
      <c r="AE372" s="4">
        <v>-5.7580567999999999E-2</v>
      </c>
      <c r="AF372" s="4">
        <f t="shared" si="28"/>
        <v>-57.580568</v>
      </c>
      <c r="AG372" s="4">
        <f t="shared" si="29"/>
        <v>1.8450000000000001E-2</v>
      </c>
      <c r="AH372" s="4">
        <f t="shared" si="30"/>
        <v>-57.752403999999999</v>
      </c>
      <c r="AI372" s="4">
        <f t="shared" si="31"/>
        <v>-57.580568</v>
      </c>
      <c r="AK372">
        <v>-5.7116698E-2</v>
      </c>
      <c r="AL372">
        <v>0.42725353999999999</v>
      </c>
    </row>
    <row r="373" spans="28:38" x14ac:dyDescent="0.25">
      <c r="AB373" s="4">
        <v>1.8499999999999999E-2</v>
      </c>
      <c r="AC373" s="4">
        <v>-5.7741500000000001E-2</v>
      </c>
      <c r="AD373" s="4">
        <f t="shared" si="27"/>
        <v>-57.741500000000002</v>
      </c>
      <c r="AE373" s="4">
        <v>-5.7592772E-2</v>
      </c>
      <c r="AF373" s="4">
        <f t="shared" si="28"/>
        <v>-57.592772000000004</v>
      </c>
      <c r="AG373" s="4">
        <f t="shared" si="29"/>
        <v>1.8499999999999999E-2</v>
      </c>
      <c r="AH373" s="4">
        <f t="shared" si="30"/>
        <v>-57.741500000000002</v>
      </c>
      <c r="AI373" s="4">
        <f t="shared" si="31"/>
        <v>-57.592772000000004</v>
      </c>
      <c r="AK373">
        <v>-5.7098388999999999E-2</v>
      </c>
      <c r="AL373">
        <v>0.42725353999999999</v>
      </c>
    </row>
    <row r="374" spans="28:38" x14ac:dyDescent="0.25">
      <c r="AB374" s="4">
        <v>1.8550000000000001E-2</v>
      </c>
      <c r="AC374" s="4">
        <v>-5.7729731999999999E-2</v>
      </c>
      <c r="AD374" s="4">
        <f t="shared" si="27"/>
        <v>-57.729731999999998</v>
      </c>
      <c r="AE374" s="4">
        <v>-5.7592772E-2</v>
      </c>
      <c r="AF374" s="4">
        <f t="shared" si="28"/>
        <v>-57.592772000000004</v>
      </c>
      <c r="AG374" s="4">
        <f t="shared" si="29"/>
        <v>1.8550000000000001E-2</v>
      </c>
      <c r="AH374" s="4">
        <f t="shared" si="30"/>
        <v>-57.729731999999998</v>
      </c>
      <c r="AI374" s="4">
        <f t="shared" si="31"/>
        <v>-57.592772000000004</v>
      </c>
      <c r="AK374">
        <v>-5.7073973E-2</v>
      </c>
      <c r="AL374">
        <v>0.18309802</v>
      </c>
    </row>
    <row r="375" spans="28:38" x14ac:dyDescent="0.25">
      <c r="AB375" s="4">
        <v>1.8599999999999998E-2</v>
      </c>
      <c r="AC375" s="4">
        <v>-5.7718317999999998E-2</v>
      </c>
      <c r="AD375" s="4">
        <f t="shared" si="27"/>
        <v>-57.718317999999996</v>
      </c>
      <c r="AE375" s="4">
        <v>-5.7574462E-2</v>
      </c>
      <c r="AF375" s="4">
        <f t="shared" si="28"/>
        <v>-57.574461999999997</v>
      </c>
      <c r="AG375" s="4">
        <f t="shared" si="29"/>
        <v>1.8599999999999998E-2</v>
      </c>
      <c r="AH375" s="4">
        <f t="shared" si="30"/>
        <v>-57.718317999999996</v>
      </c>
      <c r="AI375" s="4">
        <f t="shared" si="31"/>
        <v>-57.574461999999997</v>
      </c>
      <c r="AK375">
        <v>-5.7080078999999999E-2</v>
      </c>
      <c r="AL375">
        <v>0.18309802</v>
      </c>
    </row>
    <row r="376" spans="28:38" x14ac:dyDescent="0.25">
      <c r="AB376" s="4">
        <v>1.865E-2</v>
      </c>
      <c r="AC376" s="4">
        <v>-5.7707973000000003E-2</v>
      </c>
      <c r="AD376" s="4">
        <f t="shared" si="27"/>
        <v>-57.707973000000003</v>
      </c>
      <c r="AE376" s="4">
        <v>-5.7574462E-2</v>
      </c>
      <c r="AF376" s="4">
        <f t="shared" si="28"/>
        <v>-57.574461999999997</v>
      </c>
      <c r="AG376" s="4">
        <f t="shared" si="29"/>
        <v>1.865E-2</v>
      </c>
      <c r="AH376" s="4">
        <f t="shared" si="30"/>
        <v>-57.707973000000003</v>
      </c>
      <c r="AI376" s="4">
        <f t="shared" si="31"/>
        <v>-57.574461999999997</v>
      </c>
      <c r="AK376">
        <v>-5.7055663E-2</v>
      </c>
      <c r="AL376">
        <v>0.36623328999999999</v>
      </c>
    </row>
    <row r="377" spans="28:38" x14ac:dyDescent="0.25">
      <c r="AB377" s="4">
        <v>1.8700000000000001E-2</v>
      </c>
      <c r="AC377" s="4">
        <v>-5.7697866E-2</v>
      </c>
      <c r="AD377" s="4">
        <f t="shared" si="27"/>
        <v>-57.697865999999998</v>
      </c>
      <c r="AE377" s="4">
        <v>-5.7580567999999999E-2</v>
      </c>
      <c r="AF377" s="4">
        <f t="shared" si="28"/>
        <v>-57.580568</v>
      </c>
      <c r="AG377" s="4">
        <f t="shared" si="29"/>
        <v>1.8700000000000001E-2</v>
      </c>
      <c r="AH377" s="4">
        <f t="shared" si="30"/>
        <v>-57.697865999999998</v>
      </c>
      <c r="AI377" s="4">
        <f t="shared" si="31"/>
        <v>-57.580568</v>
      </c>
      <c r="AK377">
        <v>-5.7043455999999999E-2</v>
      </c>
      <c r="AL377">
        <v>0.36619604</v>
      </c>
    </row>
    <row r="378" spans="28:38" x14ac:dyDescent="0.25">
      <c r="AB378" s="4">
        <v>1.8749999999999999E-2</v>
      </c>
      <c r="AC378" s="4">
        <v>-5.7686567000000001E-2</v>
      </c>
      <c r="AD378" s="4">
        <f t="shared" si="27"/>
        <v>-57.686567000000004</v>
      </c>
      <c r="AE378" s="4">
        <v>-5.7550049999999998E-2</v>
      </c>
      <c r="AF378" s="4">
        <f t="shared" si="28"/>
        <v>-57.550049999999999</v>
      </c>
      <c r="AG378" s="4">
        <f t="shared" si="29"/>
        <v>1.8749999999999999E-2</v>
      </c>
      <c r="AH378" s="4">
        <f t="shared" si="30"/>
        <v>-57.686567000000004</v>
      </c>
      <c r="AI378" s="4">
        <f t="shared" si="31"/>
        <v>-57.550049999999999</v>
      </c>
      <c r="AK378">
        <v>-5.7019043999999998E-2</v>
      </c>
      <c r="AL378">
        <v>0.36619604</v>
      </c>
    </row>
    <row r="379" spans="28:38" x14ac:dyDescent="0.25">
      <c r="AB379" s="4">
        <v>1.8800000000000001E-2</v>
      </c>
      <c r="AC379" s="4">
        <v>-5.7673971999999997E-2</v>
      </c>
      <c r="AD379" s="4">
        <f t="shared" si="27"/>
        <v>-57.673971999999999</v>
      </c>
      <c r="AE379" s="4">
        <v>-5.7543944999999999E-2</v>
      </c>
      <c r="AF379" s="4">
        <f t="shared" si="28"/>
        <v>-57.543945000000001</v>
      </c>
      <c r="AG379" s="4">
        <f t="shared" si="29"/>
        <v>1.8800000000000001E-2</v>
      </c>
      <c r="AH379" s="4">
        <f t="shared" si="30"/>
        <v>-57.673971999999999</v>
      </c>
      <c r="AI379" s="4">
        <f t="shared" si="31"/>
        <v>-57.543945000000001</v>
      </c>
      <c r="AK379">
        <v>-5.7006835999999998E-2</v>
      </c>
      <c r="AL379">
        <v>0.24415553000000001</v>
      </c>
    </row>
    <row r="380" spans="28:38" x14ac:dyDescent="0.25">
      <c r="AB380" s="4">
        <v>1.8849999999999999E-2</v>
      </c>
      <c r="AC380" s="4">
        <v>-5.7663087000000002E-2</v>
      </c>
      <c r="AD380" s="4">
        <f t="shared" si="27"/>
        <v>-57.663087000000004</v>
      </c>
      <c r="AE380" s="4">
        <v>-5.7550049999999998E-2</v>
      </c>
      <c r="AF380" s="4">
        <f t="shared" si="28"/>
        <v>-57.550049999999999</v>
      </c>
      <c r="AG380" s="4">
        <f t="shared" si="29"/>
        <v>1.8849999999999999E-2</v>
      </c>
      <c r="AH380" s="4">
        <f t="shared" si="30"/>
        <v>-57.663087000000004</v>
      </c>
      <c r="AI380" s="4">
        <f t="shared" si="31"/>
        <v>-57.550049999999999</v>
      </c>
      <c r="AK380">
        <v>-5.6994627999999999E-2</v>
      </c>
      <c r="AL380">
        <v>0.24415553000000001</v>
      </c>
    </row>
    <row r="381" spans="28:38" x14ac:dyDescent="0.25">
      <c r="AB381" s="4">
        <v>1.89E-2</v>
      </c>
      <c r="AC381" s="4">
        <v>-5.7650502999999999E-2</v>
      </c>
      <c r="AD381" s="4">
        <f t="shared" si="27"/>
        <v>-57.650503</v>
      </c>
      <c r="AE381" s="4">
        <v>-5.7537842999999998E-2</v>
      </c>
      <c r="AF381" s="4">
        <f t="shared" si="28"/>
        <v>-57.537842999999995</v>
      </c>
      <c r="AG381" s="4">
        <f t="shared" si="29"/>
        <v>1.89E-2</v>
      </c>
      <c r="AH381" s="4">
        <f t="shared" si="30"/>
        <v>-57.650503</v>
      </c>
      <c r="AI381" s="4">
        <f t="shared" si="31"/>
        <v>-57.537842999999995</v>
      </c>
      <c r="AK381">
        <v>-5.6982419999999999E-2</v>
      </c>
      <c r="AL381">
        <v>0.30517578000000001</v>
      </c>
    </row>
    <row r="382" spans="28:38" x14ac:dyDescent="0.25">
      <c r="AB382" s="4">
        <v>1.8950000000000002E-2</v>
      </c>
      <c r="AC382" s="4">
        <v>-5.7639994E-2</v>
      </c>
      <c r="AD382" s="4">
        <f t="shared" si="27"/>
        <v>-57.639994000000002</v>
      </c>
      <c r="AE382" s="4">
        <v>-5.7543944999999999E-2</v>
      </c>
      <c r="AF382" s="4">
        <f t="shared" si="28"/>
        <v>-57.543945000000001</v>
      </c>
      <c r="AG382" s="4">
        <f t="shared" si="29"/>
        <v>1.8950000000000002E-2</v>
      </c>
      <c r="AH382" s="4">
        <f t="shared" si="30"/>
        <v>-57.639994000000002</v>
      </c>
      <c r="AI382" s="4">
        <f t="shared" si="31"/>
        <v>-57.543945000000001</v>
      </c>
      <c r="AK382">
        <v>-5.6964110999999998E-2</v>
      </c>
      <c r="AL382">
        <v>0.48827379999999998</v>
      </c>
    </row>
    <row r="383" spans="28:38" x14ac:dyDescent="0.25">
      <c r="AB383" s="4">
        <v>1.9E-2</v>
      </c>
      <c r="AC383" s="4">
        <v>-5.7628404000000001E-2</v>
      </c>
      <c r="AD383" s="4">
        <f t="shared" si="27"/>
        <v>-57.628404000000003</v>
      </c>
      <c r="AE383" s="4">
        <v>-5.7537842999999998E-2</v>
      </c>
      <c r="AF383" s="4">
        <f t="shared" si="28"/>
        <v>-57.537842999999995</v>
      </c>
      <c r="AG383" s="4">
        <f t="shared" si="29"/>
        <v>1.9E-2</v>
      </c>
      <c r="AH383" s="4">
        <f t="shared" si="30"/>
        <v>-57.628404000000003</v>
      </c>
      <c r="AI383" s="4">
        <f t="shared" si="31"/>
        <v>-57.537842999999995</v>
      </c>
      <c r="AK383">
        <v>-5.6933592999999998E-2</v>
      </c>
      <c r="AL383">
        <v>0.61035156000000002</v>
      </c>
    </row>
    <row r="384" spans="28:38" x14ac:dyDescent="0.25">
      <c r="AB384" s="4">
        <v>1.9050000000000001E-2</v>
      </c>
      <c r="AC384" s="4">
        <v>-5.761778E-2</v>
      </c>
      <c r="AD384" s="4">
        <f t="shared" si="27"/>
        <v>-57.617780000000003</v>
      </c>
      <c r="AE384" s="4">
        <v>-5.7525634999999999E-2</v>
      </c>
      <c r="AF384" s="4">
        <f t="shared" si="28"/>
        <v>-57.525635000000001</v>
      </c>
      <c r="AG384" s="4">
        <f t="shared" si="29"/>
        <v>1.9050000000000001E-2</v>
      </c>
      <c r="AH384" s="4">
        <f t="shared" si="30"/>
        <v>-57.617780000000003</v>
      </c>
      <c r="AI384" s="4">
        <f t="shared" si="31"/>
        <v>-57.525635000000001</v>
      </c>
      <c r="AK384">
        <v>-5.6903074999999997E-2</v>
      </c>
      <c r="AL384">
        <v>0.42725353999999999</v>
      </c>
    </row>
    <row r="385" spans="28:38" x14ac:dyDescent="0.25">
      <c r="AB385" s="4">
        <v>1.9099999999999999E-2</v>
      </c>
      <c r="AC385" s="4">
        <v>-5.7606231000000001E-2</v>
      </c>
      <c r="AD385" s="4">
        <f t="shared" si="27"/>
        <v>-57.606231000000001</v>
      </c>
      <c r="AE385" s="4">
        <v>-5.7525634999999999E-2</v>
      </c>
      <c r="AF385" s="4">
        <f t="shared" si="28"/>
        <v>-57.525635000000001</v>
      </c>
      <c r="AG385" s="4">
        <f t="shared" si="29"/>
        <v>1.9099999999999999E-2</v>
      </c>
      <c r="AH385" s="4">
        <f t="shared" si="30"/>
        <v>-57.606231000000001</v>
      </c>
      <c r="AI385" s="4">
        <f t="shared" si="31"/>
        <v>-57.525635000000001</v>
      </c>
      <c r="AK385">
        <v>-5.6890867999999997E-2</v>
      </c>
      <c r="AL385">
        <v>0.24411827</v>
      </c>
    </row>
    <row r="386" spans="28:38" x14ac:dyDescent="0.25">
      <c r="AB386" s="4">
        <v>1.915E-2</v>
      </c>
      <c r="AC386" s="4">
        <v>-5.7594347999999997E-2</v>
      </c>
      <c r="AD386" s="4">
        <f t="shared" si="27"/>
        <v>-57.594347999999997</v>
      </c>
      <c r="AE386" s="4">
        <v>-5.7519532999999998E-2</v>
      </c>
      <c r="AF386" s="4">
        <f t="shared" si="28"/>
        <v>-57.519532999999996</v>
      </c>
      <c r="AG386" s="4">
        <f t="shared" si="29"/>
        <v>1.915E-2</v>
      </c>
      <c r="AH386" s="4">
        <f t="shared" si="30"/>
        <v>-57.594347999999997</v>
      </c>
      <c r="AI386" s="4">
        <f t="shared" si="31"/>
        <v>-57.519532999999996</v>
      </c>
      <c r="AK386">
        <v>-5.6878664000000002E-2</v>
      </c>
      <c r="AL386">
        <v>0.36619604</v>
      </c>
    </row>
    <row r="387" spans="28:38" x14ac:dyDescent="0.25">
      <c r="AB387" s="4">
        <v>1.9199999999999998E-2</v>
      </c>
      <c r="AC387" s="4">
        <v>-5.7582266999999999E-2</v>
      </c>
      <c r="AD387" s="4">
        <f t="shared" si="27"/>
        <v>-57.582267000000002</v>
      </c>
      <c r="AE387" s="4">
        <v>-5.7501218999999999E-2</v>
      </c>
      <c r="AF387" s="4">
        <f t="shared" si="28"/>
        <v>-57.501218999999999</v>
      </c>
      <c r="AG387" s="4">
        <f t="shared" si="29"/>
        <v>1.9199999999999998E-2</v>
      </c>
      <c r="AH387" s="4">
        <f t="shared" si="30"/>
        <v>-57.582267000000002</v>
      </c>
      <c r="AI387" s="4">
        <f t="shared" si="31"/>
        <v>-57.501218999999999</v>
      </c>
      <c r="AK387">
        <v>-5.6854248000000003E-2</v>
      </c>
      <c r="AL387">
        <v>0.48831105000000002</v>
      </c>
    </row>
    <row r="388" spans="28:38" x14ac:dyDescent="0.25">
      <c r="AB388" s="4">
        <v>1.925E-2</v>
      </c>
      <c r="AC388" s="4">
        <v>-5.7570606000000003E-2</v>
      </c>
      <c r="AD388" s="4">
        <f t="shared" ref="AD388:AD451" si="32">AC388*1000</f>
        <v>-57.570606000000005</v>
      </c>
      <c r="AE388" s="4">
        <v>-5.7489014999999997E-2</v>
      </c>
      <c r="AF388" s="4">
        <f t="shared" ref="AF388:AF451" si="33">AE388*1000</f>
        <v>-57.489014999999995</v>
      </c>
      <c r="AG388" s="4">
        <f t="shared" ref="AG388:AG451" si="34">AB388</f>
        <v>1.925E-2</v>
      </c>
      <c r="AH388" s="4">
        <f t="shared" ref="AH388:AH451" si="35">AD388</f>
        <v>-57.570606000000005</v>
      </c>
      <c r="AI388" s="4">
        <f t="shared" ref="AI388:AI451" si="36">AF388</f>
        <v>-57.489014999999995</v>
      </c>
      <c r="AK388">
        <v>-5.6829831999999997E-2</v>
      </c>
      <c r="AL388">
        <v>0.42725353999999999</v>
      </c>
    </row>
    <row r="389" spans="28:38" x14ac:dyDescent="0.25">
      <c r="AB389" s="4">
        <v>1.9300000000000001E-2</v>
      </c>
      <c r="AC389" s="4">
        <v>-5.7559375000000003E-2</v>
      </c>
      <c r="AD389" s="4">
        <f t="shared" si="32"/>
        <v>-57.559375000000003</v>
      </c>
      <c r="AE389" s="4">
        <v>-5.7458497999999997E-2</v>
      </c>
      <c r="AF389" s="4">
        <f t="shared" si="33"/>
        <v>-57.458497999999999</v>
      </c>
      <c r="AG389" s="4">
        <f t="shared" si="34"/>
        <v>1.9300000000000001E-2</v>
      </c>
      <c r="AH389" s="4">
        <f t="shared" si="35"/>
        <v>-57.559375000000003</v>
      </c>
      <c r="AI389" s="4">
        <f t="shared" si="36"/>
        <v>-57.458497999999999</v>
      </c>
      <c r="AK389">
        <v>-5.6811523000000003E-2</v>
      </c>
      <c r="AL389">
        <v>0.36619604</v>
      </c>
    </row>
    <row r="390" spans="28:38" x14ac:dyDescent="0.25">
      <c r="AB390" s="4">
        <v>1.9349999999999999E-2</v>
      </c>
      <c r="AC390" s="4">
        <v>-5.7547800000000003E-2</v>
      </c>
      <c r="AD390" s="4">
        <f t="shared" si="32"/>
        <v>-57.547800000000002</v>
      </c>
      <c r="AE390" s="4">
        <v>-5.7434081999999997E-2</v>
      </c>
      <c r="AF390" s="4">
        <f t="shared" si="33"/>
        <v>-57.434081999999997</v>
      </c>
      <c r="AG390" s="4">
        <f t="shared" si="34"/>
        <v>1.9349999999999999E-2</v>
      </c>
      <c r="AH390" s="4">
        <f t="shared" si="35"/>
        <v>-57.547800000000002</v>
      </c>
      <c r="AI390" s="4">
        <f t="shared" si="36"/>
        <v>-57.434081999999997</v>
      </c>
      <c r="AK390">
        <v>-5.6793213000000002E-2</v>
      </c>
      <c r="AL390">
        <v>0.42725353999999999</v>
      </c>
    </row>
    <row r="391" spans="28:38" x14ac:dyDescent="0.25">
      <c r="AB391" s="4">
        <v>1.9400000000000001E-2</v>
      </c>
      <c r="AC391" s="4">
        <v>-5.7536058000000001E-2</v>
      </c>
      <c r="AD391" s="4">
        <f t="shared" si="32"/>
        <v>-57.536058000000004</v>
      </c>
      <c r="AE391" s="4">
        <v>-5.7434081999999997E-2</v>
      </c>
      <c r="AF391" s="4">
        <f t="shared" si="33"/>
        <v>-57.434081999999997</v>
      </c>
      <c r="AG391" s="4">
        <f t="shared" si="34"/>
        <v>1.9400000000000001E-2</v>
      </c>
      <c r="AH391" s="4">
        <f t="shared" si="35"/>
        <v>-57.536058000000004</v>
      </c>
      <c r="AI391" s="4">
        <f t="shared" si="36"/>
        <v>-57.434081999999997</v>
      </c>
      <c r="AK391">
        <v>-5.6768797000000003E-2</v>
      </c>
      <c r="AL391">
        <v>0.48827379999999998</v>
      </c>
    </row>
    <row r="392" spans="28:38" x14ac:dyDescent="0.25">
      <c r="AB392" s="4">
        <v>1.9449999999999999E-2</v>
      </c>
      <c r="AC392" s="4">
        <v>-5.7524361000000003E-2</v>
      </c>
      <c r="AD392" s="4">
        <f t="shared" si="32"/>
        <v>-57.524361000000006</v>
      </c>
      <c r="AE392" s="4">
        <v>-5.7415771999999997E-2</v>
      </c>
      <c r="AF392" s="4">
        <f t="shared" si="33"/>
        <v>-57.415771999999997</v>
      </c>
      <c r="AG392" s="4">
        <f t="shared" si="34"/>
        <v>1.9449999999999999E-2</v>
      </c>
      <c r="AH392" s="4">
        <f t="shared" si="35"/>
        <v>-57.524361000000006</v>
      </c>
      <c r="AI392" s="4">
        <f t="shared" si="36"/>
        <v>-57.415771999999997</v>
      </c>
      <c r="AK392">
        <v>-5.6744386000000001E-2</v>
      </c>
      <c r="AL392">
        <v>0.18309802</v>
      </c>
    </row>
    <row r="393" spans="28:38" x14ac:dyDescent="0.25">
      <c r="AB393" s="4">
        <v>1.95E-2</v>
      </c>
      <c r="AC393" s="4">
        <v>-5.7513241E-2</v>
      </c>
      <c r="AD393" s="4">
        <f t="shared" si="32"/>
        <v>-57.513241000000001</v>
      </c>
      <c r="AE393" s="4">
        <v>-5.7409665999999998E-2</v>
      </c>
      <c r="AF393" s="4">
        <f t="shared" si="33"/>
        <v>-57.409666000000001</v>
      </c>
      <c r="AG393" s="4">
        <f t="shared" si="34"/>
        <v>1.95E-2</v>
      </c>
      <c r="AH393" s="4">
        <f t="shared" si="35"/>
        <v>-57.513241000000001</v>
      </c>
      <c r="AI393" s="4">
        <f t="shared" si="36"/>
        <v>-57.409666000000001</v>
      </c>
      <c r="AK393">
        <v>-5.6750488000000002E-2</v>
      </c>
      <c r="AL393">
        <v>0.12207775999999999</v>
      </c>
    </row>
    <row r="394" spans="28:38" x14ac:dyDescent="0.25">
      <c r="AB394" s="4">
        <v>1.9550000000000001E-2</v>
      </c>
      <c r="AC394" s="4">
        <v>-5.7501107000000003E-2</v>
      </c>
      <c r="AD394" s="4">
        <f t="shared" si="32"/>
        <v>-57.501107000000005</v>
      </c>
      <c r="AE394" s="4">
        <v>-5.7415771999999997E-2</v>
      </c>
      <c r="AF394" s="4">
        <f t="shared" si="33"/>
        <v>-57.415771999999997</v>
      </c>
      <c r="AG394" s="4">
        <f t="shared" si="34"/>
        <v>1.9550000000000001E-2</v>
      </c>
      <c r="AH394" s="4">
        <f t="shared" si="35"/>
        <v>-57.501107000000005</v>
      </c>
      <c r="AI394" s="4">
        <f t="shared" si="36"/>
        <v>-57.415771999999997</v>
      </c>
      <c r="AK394">
        <v>-5.6732178000000001E-2</v>
      </c>
      <c r="AL394">
        <v>0.18309802</v>
      </c>
    </row>
    <row r="395" spans="28:38" x14ac:dyDescent="0.25">
      <c r="AB395" s="4">
        <v>1.9599999999999999E-2</v>
      </c>
      <c r="AC395" s="4">
        <v>-5.7490036000000001E-2</v>
      </c>
      <c r="AD395" s="4">
        <f t="shared" si="32"/>
        <v>-57.490036000000003</v>
      </c>
      <c r="AE395" s="4">
        <v>-5.7409665999999998E-2</v>
      </c>
      <c r="AF395" s="4">
        <f t="shared" si="33"/>
        <v>-57.409666000000001</v>
      </c>
      <c r="AG395" s="4">
        <f t="shared" si="34"/>
        <v>1.9599999999999999E-2</v>
      </c>
      <c r="AH395" s="4">
        <f t="shared" si="35"/>
        <v>-57.490036000000003</v>
      </c>
      <c r="AI395" s="4">
        <f t="shared" si="36"/>
        <v>-57.409666000000001</v>
      </c>
      <c r="AK395">
        <v>-5.6732178000000001E-2</v>
      </c>
      <c r="AL395">
        <v>-6.1020255000000002E-2</v>
      </c>
    </row>
    <row r="396" spans="28:38" x14ac:dyDescent="0.25">
      <c r="AB396" s="4">
        <v>1.9650000000000001E-2</v>
      </c>
      <c r="AC396" s="4">
        <v>-5.7477035000000003E-2</v>
      </c>
      <c r="AD396" s="4">
        <f t="shared" si="32"/>
        <v>-57.477035000000001</v>
      </c>
      <c r="AE396" s="4">
        <v>-5.7397462000000003E-2</v>
      </c>
      <c r="AF396" s="4">
        <f t="shared" si="33"/>
        <v>-57.397462000000004</v>
      </c>
      <c r="AG396" s="4">
        <f t="shared" si="34"/>
        <v>1.9650000000000001E-2</v>
      </c>
      <c r="AH396" s="4">
        <f t="shared" si="35"/>
        <v>-57.477035000000001</v>
      </c>
      <c r="AI396" s="4">
        <f t="shared" si="36"/>
        <v>-57.397462000000004</v>
      </c>
      <c r="AK396">
        <v>-5.6738280000000002E-2</v>
      </c>
      <c r="AL396">
        <v>0.36619604</v>
      </c>
    </row>
    <row r="397" spans="28:38" x14ac:dyDescent="0.25">
      <c r="AB397" s="4">
        <v>1.9699999999999999E-2</v>
      </c>
      <c r="AC397" s="4">
        <v>-5.7463907000000002E-2</v>
      </c>
      <c r="AD397" s="4">
        <f t="shared" si="32"/>
        <v>-57.463906999999999</v>
      </c>
      <c r="AE397" s="4">
        <v>-5.7391356999999997E-2</v>
      </c>
      <c r="AF397" s="4">
        <f t="shared" si="33"/>
        <v>-57.391356999999999</v>
      </c>
      <c r="AG397" s="4">
        <f t="shared" si="34"/>
        <v>1.9699999999999999E-2</v>
      </c>
      <c r="AH397" s="4">
        <f t="shared" si="35"/>
        <v>-57.463906999999999</v>
      </c>
      <c r="AI397" s="4">
        <f t="shared" si="36"/>
        <v>-57.391356999999999</v>
      </c>
      <c r="AK397">
        <v>-5.6695558E-2</v>
      </c>
      <c r="AL397">
        <v>0.61035156000000002</v>
      </c>
    </row>
    <row r="398" spans="28:38" x14ac:dyDescent="0.25">
      <c r="AB398" s="4">
        <v>1.975E-2</v>
      </c>
      <c r="AC398" s="4">
        <v>-5.7450767999999999E-2</v>
      </c>
      <c r="AD398" s="4">
        <f t="shared" si="32"/>
        <v>-57.450767999999997</v>
      </c>
      <c r="AE398" s="4">
        <v>-5.7379148999999997E-2</v>
      </c>
      <c r="AF398" s="4">
        <f t="shared" si="33"/>
        <v>-57.379148999999998</v>
      </c>
      <c r="AG398" s="4">
        <f t="shared" si="34"/>
        <v>1.975E-2</v>
      </c>
      <c r="AH398" s="4">
        <f t="shared" si="35"/>
        <v>-57.450767999999997</v>
      </c>
      <c r="AI398" s="4">
        <f t="shared" si="36"/>
        <v>-57.379148999999998</v>
      </c>
      <c r="AK398">
        <v>-5.6677245000000001E-2</v>
      </c>
      <c r="AL398">
        <v>0.48831105000000002</v>
      </c>
    </row>
    <row r="399" spans="28:38" x14ac:dyDescent="0.25">
      <c r="AB399" s="4">
        <v>1.9800000000000002E-2</v>
      </c>
      <c r="AC399" s="4">
        <v>-5.7438567000000003E-2</v>
      </c>
      <c r="AD399" s="4">
        <f t="shared" si="32"/>
        <v>-57.438567000000006</v>
      </c>
      <c r="AE399" s="4">
        <v>-5.7360838999999997E-2</v>
      </c>
      <c r="AF399" s="4">
        <f t="shared" si="33"/>
        <v>-57.360838999999999</v>
      </c>
      <c r="AG399" s="4">
        <f t="shared" si="34"/>
        <v>1.9800000000000002E-2</v>
      </c>
      <c r="AH399" s="4">
        <f t="shared" si="35"/>
        <v>-57.438567000000006</v>
      </c>
      <c r="AI399" s="4">
        <f t="shared" si="36"/>
        <v>-57.360838999999999</v>
      </c>
      <c r="AK399">
        <v>-5.6646727000000001E-2</v>
      </c>
      <c r="AL399">
        <v>0.48827379999999998</v>
      </c>
    </row>
    <row r="400" spans="28:38" x14ac:dyDescent="0.25">
      <c r="AB400" s="4">
        <v>1.985E-2</v>
      </c>
      <c r="AC400" s="4">
        <v>-5.7426535000000001E-2</v>
      </c>
      <c r="AD400" s="4">
        <f t="shared" si="32"/>
        <v>-57.426535000000001</v>
      </c>
      <c r="AE400" s="4">
        <v>-5.7330322000000003E-2</v>
      </c>
      <c r="AF400" s="4">
        <f t="shared" si="33"/>
        <v>-57.330322000000002</v>
      </c>
      <c r="AG400" s="4">
        <f t="shared" si="34"/>
        <v>1.985E-2</v>
      </c>
      <c r="AH400" s="4">
        <f t="shared" si="35"/>
        <v>-57.426535000000001</v>
      </c>
      <c r="AI400" s="4">
        <f t="shared" si="36"/>
        <v>-57.330322000000002</v>
      </c>
      <c r="AK400">
        <v>-5.6628417E-2</v>
      </c>
      <c r="AL400">
        <v>0.36619604</v>
      </c>
    </row>
    <row r="401" spans="28:38" x14ac:dyDescent="0.25">
      <c r="AB401" s="4">
        <v>1.9900000000000001E-2</v>
      </c>
      <c r="AC401" s="4">
        <v>-5.7414722000000001E-2</v>
      </c>
      <c r="AD401" s="4">
        <f t="shared" si="32"/>
        <v>-57.414722000000005</v>
      </c>
      <c r="AE401" s="4">
        <v>-5.7312012000000002E-2</v>
      </c>
      <c r="AF401" s="4">
        <f t="shared" si="33"/>
        <v>-57.312012000000003</v>
      </c>
      <c r="AG401" s="4">
        <f t="shared" si="34"/>
        <v>1.9900000000000001E-2</v>
      </c>
      <c r="AH401" s="4">
        <f t="shared" si="35"/>
        <v>-57.414722000000005</v>
      </c>
      <c r="AI401" s="4">
        <f t="shared" si="36"/>
        <v>-57.312012000000003</v>
      </c>
      <c r="AK401">
        <v>-5.6610107E-2</v>
      </c>
      <c r="AL401">
        <v>0.54929404999999998</v>
      </c>
    </row>
    <row r="402" spans="28:38" x14ac:dyDescent="0.25">
      <c r="AB402" s="4">
        <v>1.9949999999999999E-2</v>
      </c>
      <c r="AC402" s="4">
        <v>-5.7401776000000002E-2</v>
      </c>
      <c r="AD402" s="4">
        <f t="shared" si="32"/>
        <v>-57.401775999999998</v>
      </c>
      <c r="AE402" s="4">
        <v>-5.7299804000000003E-2</v>
      </c>
      <c r="AF402" s="4">
        <f t="shared" si="33"/>
        <v>-57.299804000000002</v>
      </c>
      <c r="AG402" s="4">
        <f t="shared" si="34"/>
        <v>1.9949999999999999E-2</v>
      </c>
      <c r="AH402" s="4">
        <f t="shared" si="35"/>
        <v>-57.401775999999998</v>
      </c>
      <c r="AI402" s="4">
        <f t="shared" si="36"/>
        <v>-57.299804000000002</v>
      </c>
      <c r="AK402">
        <v>-5.6573487999999998E-2</v>
      </c>
      <c r="AL402">
        <v>0.73239206999999995</v>
      </c>
    </row>
    <row r="403" spans="28:38" x14ac:dyDescent="0.25">
      <c r="AD403" s="4">
        <f t="shared" si="32"/>
        <v>0</v>
      </c>
      <c r="AF403" s="4">
        <f t="shared" si="33"/>
        <v>0</v>
      </c>
      <c r="AG403" s="4">
        <f t="shared" si="34"/>
        <v>0</v>
      </c>
      <c r="AH403" s="4">
        <f t="shared" si="35"/>
        <v>0</v>
      </c>
      <c r="AI403" s="4">
        <f t="shared" si="36"/>
        <v>0</v>
      </c>
    </row>
    <row r="404" spans="28:38" x14ac:dyDescent="0.25">
      <c r="AD404" s="4">
        <f t="shared" si="32"/>
        <v>0</v>
      </c>
      <c r="AF404" s="4">
        <f t="shared" si="33"/>
        <v>0</v>
      </c>
      <c r="AG404" s="4">
        <f t="shared" si="34"/>
        <v>0</v>
      </c>
      <c r="AH404" s="4">
        <f t="shared" si="35"/>
        <v>0</v>
      </c>
      <c r="AI404" s="4">
        <f t="shared" si="36"/>
        <v>0</v>
      </c>
    </row>
    <row r="405" spans="28:38" x14ac:dyDescent="0.25">
      <c r="AD405" s="4">
        <f t="shared" si="32"/>
        <v>0</v>
      </c>
      <c r="AF405" s="4">
        <f t="shared" si="33"/>
        <v>0</v>
      </c>
      <c r="AG405" s="4">
        <f t="shared" si="34"/>
        <v>0</v>
      </c>
      <c r="AH405" s="4">
        <f t="shared" si="35"/>
        <v>0</v>
      </c>
      <c r="AI405" s="4">
        <f t="shared" si="36"/>
        <v>0</v>
      </c>
    </row>
    <row r="406" spans="28:38" x14ac:dyDescent="0.25">
      <c r="AD406" s="4">
        <f t="shared" si="32"/>
        <v>0</v>
      </c>
      <c r="AF406" s="4">
        <f t="shared" si="33"/>
        <v>0</v>
      </c>
      <c r="AG406" s="4">
        <f t="shared" si="34"/>
        <v>0</v>
      </c>
      <c r="AH406" s="4">
        <f t="shared" si="35"/>
        <v>0</v>
      </c>
      <c r="AI406" s="4">
        <f t="shared" si="36"/>
        <v>0</v>
      </c>
    </row>
    <row r="407" spans="28:38" x14ac:dyDescent="0.25">
      <c r="AD407" s="4">
        <f t="shared" si="32"/>
        <v>0</v>
      </c>
      <c r="AF407" s="4">
        <f t="shared" si="33"/>
        <v>0</v>
      </c>
      <c r="AG407" s="4">
        <f t="shared" si="34"/>
        <v>0</v>
      </c>
      <c r="AH407" s="4">
        <f t="shared" si="35"/>
        <v>0</v>
      </c>
      <c r="AI407" s="4">
        <f t="shared" si="36"/>
        <v>0</v>
      </c>
    </row>
    <row r="408" spans="28:38" x14ac:dyDescent="0.25">
      <c r="AD408" s="4">
        <f t="shared" si="32"/>
        <v>0</v>
      </c>
      <c r="AF408" s="4">
        <f t="shared" si="33"/>
        <v>0</v>
      </c>
      <c r="AG408" s="4">
        <f t="shared" si="34"/>
        <v>0</v>
      </c>
      <c r="AH408" s="4">
        <f t="shared" si="35"/>
        <v>0</v>
      </c>
      <c r="AI408" s="4">
        <f t="shared" si="36"/>
        <v>0</v>
      </c>
    </row>
    <row r="409" spans="28:38" x14ac:dyDescent="0.25">
      <c r="AD409" s="4">
        <f t="shared" si="32"/>
        <v>0</v>
      </c>
      <c r="AF409" s="4">
        <f t="shared" si="33"/>
        <v>0</v>
      </c>
      <c r="AG409" s="4">
        <f t="shared" si="34"/>
        <v>0</v>
      </c>
      <c r="AH409" s="4">
        <f t="shared" si="35"/>
        <v>0</v>
      </c>
      <c r="AI409" s="4">
        <f t="shared" si="36"/>
        <v>0</v>
      </c>
    </row>
    <row r="410" spans="28:38" x14ac:dyDescent="0.25">
      <c r="AD410" s="4">
        <f t="shared" si="32"/>
        <v>0</v>
      </c>
      <c r="AF410" s="4">
        <f t="shared" si="33"/>
        <v>0</v>
      </c>
      <c r="AG410" s="4">
        <f t="shared" si="34"/>
        <v>0</v>
      </c>
      <c r="AH410" s="4">
        <f t="shared" si="35"/>
        <v>0</v>
      </c>
      <c r="AI410" s="4">
        <f t="shared" si="36"/>
        <v>0</v>
      </c>
    </row>
    <row r="411" spans="28:38" x14ac:dyDescent="0.25">
      <c r="AD411" s="4">
        <f t="shared" si="32"/>
        <v>0</v>
      </c>
      <c r="AF411" s="4">
        <f t="shared" si="33"/>
        <v>0</v>
      </c>
      <c r="AG411" s="4">
        <f t="shared" si="34"/>
        <v>0</v>
      </c>
      <c r="AH411" s="4">
        <f t="shared" si="35"/>
        <v>0</v>
      </c>
      <c r="AI411" s="4">
        <f t="shared" si="36"/>
        <v>0</v>
      </c>
    </row>
    <row r="412" spans="28:38" x14ac:dyDescent="0.25">
      <c r="AD412" s="4">
        <f t="shared" si="32"/>
        <v>0</v>
      </c>
      <c r="AF412" s="4">
        <f t="shared" si="33"/>
        <v>0</v>
      </c>
      <c r="AG412" s="4">
        <f t="shared" si="34"/>
        <v>0</v>
      </c>
      <c r="AH412" s="4">
        <f t="shared" si="35"/>
        <v>0</v>
      </c>
      <c r="AI412" s="4">
        <f t="shared" si="36"/>
        <v>0</v>
      </c>
    </row>
    <row r="413" spans="28:38" x14ac:dyDescent="0.25">
      <c r="AD413" s="4">
        <f t="shared" si="32"/>
        <v>0</v>
      </c>
      <c r="AF413" s="4">
        <f t="shared" si="33"/>
        <v>0</v>
      </c>
      <c r="AG413" s="4">
        <f t="shared" si="34"/>
        <v>0</v>
      </c>
      <c r="AH413" s="4">
        <f t="shared" si="35"/>
        <v>0</v>
      </c>
      <c r="AI413" s="4">
        <f t="shared" si="36"/>
        <v>0</v>
      </c>
    </row>
    <row r="414" spans="28:38" x14ac:dyDescent="0.25">
      <c r="AD414" s="4">
        <f t="shared" si="32"/>
        <v>0</v>
      </c>
      <c r="AF414" s="4">
        <f t="shared" si="33"/>
        <v>0</v>
      </c>
      <c r="AG414" s="4">
        <f t="shared" si="34"/>
        <v>0</v>
      </c>
      <c r="AH414" s="4">
        <f t="shared" si="35"/>
        <v>0</v>
      </c>
      <c r="AI414" s="4">
        <f t="shared" si="36"/>
        <v>0</v>
      </c>
    </row>
    <row r="415" spans="28:38" x14ac:dyDescent="0.25">
      <c r="AD415" s="4">
        <f t="shared" si="32"/>
        <v>0</v>
      </c>
      <c r="AF415" s="4">
        <f t="shared" si="33"/>
        <v>0</v>
      </c>
      <c r="AG415" s="4">
        <f t="shared" si="34"/>
        <v>0</v>
      </c>
      <c r="AH415" s="4">
        <f t="shared" si="35"/>
        <v>0</v>
      </c>
      <c r="AI415" s="4">
        <f t="shared" si="36"/>
        <v>0</v>
      </c>
    </row>
    <row r="416" spans="28:38" x14ac:dyDescent="0.25">
      <c r="AD416" s="4">
        <f t="shared" si="32"/>
        <v>0</v>
      </c>
      <c r="AF416" s="4">
        <f t="shared" si="33"/>
        <v>0</v>
      </c>
      <c r="AG416" s="4">
        <f t="shared" si="34"/>
        <v>0</v>
      </c>
      <c r="AH416" s="4">
        <f t="shared" si="35"/>
        <v>0</v>
      </c>
      <c r="AI416" s="4">
        <f t="shared" si="36"/>
        <v>0</v>
      </c>
    </row>
    <row r="417" spans="30:35" x14ac:dyDescent="0.25">
      <c r="AD417" s="4">
        <f t="shared" si="32"/>
        <v>0</v>
      </c>
      <c r="AF417" s="4">
        <f t="shared" si="33"/>
        <v>0</v>
      </c>
      <c r="AG417" s="4">
        <f t="shared" si="34"/>
        <v>0</v>
      </c>
      <c r="AH417" s="4">
        <f t="shared" si="35"/>
        <v>0</v>
      </c>
      <c r="AI417" s="4">
        <f t="shared" si="36"/>
        <v>0</v>
      </c>
    </row>
    <row r="418" spans="30:35" x14ac:dyDescent="0.25">
      <c r="AD418" s="4">
        <f t="shared" si="32"/>
        <v>0</v>
      </c>
      <c r="AF418" s="4">
        <f t="shared" si="33"/>
        <v>0</v>
      </c>
      <c r="AG418" s="4">
        <f t="shared" si="34"/>
        <v>0</v>
      </c>
      <c r="AH418" s="4">
        <f t="shared" si="35"/>
        <v>0</v>
      </c>
      <c r="AI418" s="4">
        <f t="shared" si="36"/>
        <v>0</v>
      </c>
    </row>
    <row r="419" spans="30:35" x14ac:dyDescent="0.25">
      <c r="AD419" s="4">
        <f t="shared" si="32"/>
        <v>0</v>
      </c>
      <c r="AF419" s="4">
        <f t="shared" si="33"/>
        <v>0</v>
      </c>
      <c r="AG419" s="4">
        <f t="shared" si="34"/>
        <v>0</v>
      </c>
      <c r="AH419" s="4">
        <f t="shared" si="35"/>
        <v>0</v>
      </c>
      <c r="AI419" s="4">
        <f t="shared" si="36"/>
        <v>0</v>
      </c>
    </row>
    <row r="420" spans="30:35" x14ac:dyDescent="0.25">
      <c r="AD420" s="4">
        <f t="shared" si="32"/>
        <v>0</v>
      </c>
      <c r="AF420" s="4">
        <f t="shared" si="33"/>
        <v>0</v>
      </c>
      <c r="AG420" s="4">
        <f t="shared" si="34"/>
        <v>0</v>
      </c>
      <c r="AH420" s="4">
        <f t="shared" si="35"/>
        <v>0</v>
      </c>
      <c r="AI420" s="4">
        <f t="shared" si="36"/>
        <v>0</v>
      </c>
    </row>
    <row r="421" spans="30:35" x14ac:dyDescent="0.25">
      <c r="AD421" s="4">
        <f t="shared" si="32"/>
        <v>0</v>
      </c>
      <c r="AF421" s="4">
        <f t="shared" si="33"/>
        <v>0</v>
      </c>
      <c r="AG421" s="4">
        <f t="shared" si="34"/>
        <v>0</v>
      </c>
      <c r="AH421" s="4">
        <f t="shared" si="35"/>
        <v>0</v>
      </c>
      <c r="AI421" s="4">
        <f t="shared" si="36"/>
        <v>0</v>
      </c>
    </row>
    <row r="422" spans="30:35" x14ac:dyDescent="0.25">
      <c r="AD422" s="4">
        <f t="shared" si="32"/>
        <v>0</v>
      </c>
      <c r="AF422" s="4">
        <f t="shared" si="33"/>
        <v>0</v>
      </c>
      <c r="AG422" s="4">
        <f t="shared" si="34"/>
        <v>0</v>
      </c>
      <c r="AH422" s="4">
        <f t="shared" si="35"/>
        <v>0</v>
      </c>
      <c r="AI422" s="4">
        <f t="shared" si="36"/>
        <v>0</v>
      </c>
    </row>
    <row r="423" spans="30:35" x14ac:dyDescent="0.25">
      <c r="AD423" s="4">
        <f t="shared" si="32"/>
        <v>0</v>
      </c>
      <c r="AF423" s="4">
        <f t="shared" si="33"/>
        <v>0</v>
      </c>
      <c r="AG423" s="4">
        <f t="shared" si="34"/>
        <v>0</v>
      </c>
      <c r="AH423" s="4">
        <f t="shared" si="35"/>
        <v>0</v>
      </c>
      <c r="AI423" s="4">
        <f t="shared" si="36"/>
        <v>0</v>
      </c>
    </row>
    <row r="424" spans="30:35" x14ac:dyDescent="0.25">
      <c r="AD424" s="4">
        <f t="shared" si="32"/>
        <v>0</v>
      </c>
      <c r="AF424" s="4">
        <f t="shared" si="33"/>
        <v>0</v>
      </c>
      <c r="AG424" s="4">
        <f t="shared" si="34"/>
        <v>0</v>
      </c>
      <c r="AH424" s="4">
        <f t="shared" si="35"/>
        <v>0</v>
      </c>
      <c r="AI424" s="4">
        <f t="shared" si="36"/>
        <v>0</v>
      </c>
    </row>
    <row r="425" spans="30:35" x14ac:dyDescent="0.25">
      <c r="AD425" s="4">
        <f t="shared" si="32"/>
        <v>0</v>
      </c>
      <c r="AF425" s="4">
        <f t="shared" si="33"/>
        <v>0</v>
      </c>
      <c r="AG425" s="4">
        <f t="shared" si="34"/>
        <v>0</v>
      </c>
      <c r="AH425" s="4">
        <f t="shared" si="35"/>
        <v>0</v>
      </c>
      <c r="AI425" s="4">
        <f t="shared" si="36"/>
        <v>0</v>
      </c>
    </row>
    <row r="426" spans="30:35" x14ac:dyDescent="0.25">
      <c r="AD426" s="4">
        <f t="shared" si="32"/>
        <v>0</v>
      </c>
      <c r="AF426" s="4">
        <f t="shared" si="33"/>
        <v>0</v>
      </c>
      <c r="AG426" s="4">
        <f t="shared" si="34"/>
        <v>0</v>
      </c>
      <c r="AH426" s="4">
        <f t="shared" si="35"/>
        <v>0</v>
      </c>
      <c r="AI426" s="4">
        <f t="shared" si="36"/>
        <v>0</v>
      </c>
    </row>
    <row r="427" spans="30:35" x14ac:dyDescent="0.25">
      <c r="AD427" s="4">
        <f t="shared" si="32"/>
        <v>0</v>
      </c>
      <c r="AF427" s="4">
        <f t="shared" si="33"/>
        <v>0</v>
      </c>
      <c r="AG427" s="4">
        <f t="shared" si="34"/>
        <v>0</v>
      </c>
      <c r="AH427" s="4">
        <f t="shared" si="35"/>
        <v>0</v>
      </c>
      <c r="AI427" s="4">
        <f t="shared" si="36"/>
        <v>0</v>
      </c>
    </row>
    <row r="428" spans="30:35" x14ac:dyDescent="0.25">
      <c r="AD428" s="4">
        <f t="shared" si="32"/>
        <v>0</v>
      </c>
      <c r="AF428" s="4">
        <f t="shared" si="33"/>
        <v>0</v>
      </c>
      <c r="AG428" s="4">
        <f t="shared" si="34"/>
        <v>0</v>
      </c>
      <c r="AH428" s="4">
        <f t="shared" si="35"/>
        <v>0</v>
      </c>
      <c r="AI428" s="4">
        <f t="shared" si="36"/>
        <v>0</v>
      </c>
    </row>
    <row r="429" spans="30:35" x14ac:dyDescent="0.25">
      <c r="AD429" s="4">
        <f t="shared" si="32"/>
        <v>0</v>
      </c>
      <c r="AF429" s="4">
        <f t="shared" si="33"/>
        <v>0</v>
      </c>
      <c r="AG429" s="4">
        <f t="shared" si="34"/>
        <v>0</v>
      </c>
      <c r="AH429" s="4">
        <f t="shared" si="35"/>
        <v>0</v>
      </c>
      <c r="AI429" s="4">
        <f t="shared" si="36"/>
        <v>0</v>
      </c>
    </row>
    <row r="430" spans="30:35" x14ac:dyDescent="0.25">
      <c r="AD430" s="4">
        <f t="shared" si="32"/>
        <v>0</v>
      </c>
      <c r="AF430" s="4">
        <f t="shared" si="33"/>
        <v>0</v>
      </c>
      <c r="AG430" s="4">
        <f t="shared" si="34"/>
        <v>0</v>
      </c>
      <c r="AH430" s="4">
        <f t="shared" si="35"/>
        <v>0</v>
      </c>
      <c r="AI430" s="4">
        <f t="shared" si="36"/>
        <v>0</v>
      </c>
    </row>
    <row r="431" spans="30:35" x14ac:dyDescent="0.25">
      <c r="AD431" s="4">
        <f t="shared" si="32"/>
        <v>0</v>
      </c>
      <c r="AF431" s="4">
        <f t="shared" si="33"/>
        <v>0</v>
      </c>
      <c r="AG431" s="4">
        <f t="shared" si="34"/>
        <v>0</v>
      </c>
      <c r="AH431" s="4">
        <f t="shared" si="35"/>
        <v>0</v>
      </c>
      <c r="AI431" s="4">
        <f t="shared" si="36"/>
        <v>0</v>
      </c>
    </row>
    <row r="432" spans="30:35" x14ac:dyDescent="0.25">
      <c r="AD432" s="4">
        <f t="shared" si="32"/>
        <v>0</v>
      </c>
      <c r="AF432" s="4">
        <f t="shared" si="33"/>
        <v>0</v>
      </c>
      <c r="AG432" s="4">
        <f t="shared" si="34"/>
        <v>0</v>
      </c>
      <c r="AH432" s="4">
        <f t="shared" si="35"/>
        <v>0</v>
      </c>
      <c r="AI432" s="4">
        <f t="shared" si="36"/>
        <v>0</v>
      </c>
    </row>
    <row r="433" spans="30:35" x14ac:dyDescent="0.25">
      <c r="AD433" s="4">
        <f t="shared" si="32"/>
        <v>0</v>
      </c>
      <c r="AF433" s="4">
        <f t="shared" si="33"/>
        <v>0</v>
      </c>
      <c r="AG433" s="4">
        <f t="shared" si="34"/>
        <v>0</v>
      </c>
      <c r="AH433" s="4">
        <f t="shared" si="35"/>
        <v>0</v>
      </c>
      <c r="AI433" s="4">
        <f t="shared" si="36"/>
        <v>0</v>
      </c>
    </row>
    <row r="434" spans="30:35" x14ac:dyDescent="0.25">
      <c r="AD434" s="4">
        <f t="shared" si="32"/>
        <v>0</v>
      </c>
      <c r="AF434" s="4">
        <f t="shared" si="33"/>
        <v>0</v>
      </c>
      <c r="AG434" s="4">
        <f t="shared" si="34"/>
        <v>0</v>
      </c>
      <c r="AH434" s="4">
        <f t="shared" si="35"/>
        <v>0</v>
      </c>
      <c r="AI434" s="4">
        <f t="shared" si="36"/>
        <v>0</v>
      </c>
    </row>
    <row r="435" spans="30:35" x14ac:dyDescent="0.25">
      <c r="AD435" s="4">
        <f t="shared" si="32"/>
        <v>0</v>
      </c>
      <c r="AF435" s="4">
        <f t="shared" si="33"/>
        <v>0</v>
      </c>
      <c r="AG435" s="4">
        <f t="shared" si="34"/>
        <v>0</v>
      </c>
      <c r="AH435" s="4">
        <f t="shared" si="35"/>
        <v>0</v>
      </c>
      <c r="AI435" s="4">
        <f t="shared" si="36"/>
        <v>0</v>
      </c>
    </row>
    <row r="436" spans="30:35" x14ac:dyDescent="0.25">
      <c r="AD436" s="4">
        <f t="shared" si="32"/>
        <v>0</v>
      </c>
      <c r="AF436" s="4">
        <f t="shared" si="33"/>
        <v>0</v>
      </c>
      <c r="AG436" s="4">
        <f t="shared" si="34"/>
        <v>0</v>
      </c>
      <c r="AH436" s="4">
        <f t="shared" si="35"/>
        <v>0</v>
      </c>
      <c r="AI436" s="4">
        <f t="shared" si="36"/>
        <v>0</v>
      </c>
    </row>
    <row r="437" spans="30:35" x14ac:dyDescent="0.25">
      <c r="AD437" s="4">
        <f t="shared" si="32"/>
        <v>0</v>
      </c>
      <c r="AF437" s="4">
        <f t="shared" si="33"/>
        <v>0</v>
      </c>
      <c r="AG437" s="4">
        <f t="shared" si="34"/>
        <v>0</v>
      </c>
      <c r="AH437" s="4">
        <f t="shared" si="35"/>
        <v>0</v>
      </c>
      <c r="AI437" s="4">
        <f t="shared" si="36"/>
        <v>0</v>
      </c>
    </row>
    <row r="438" spans="30:35" x14ac:dyDescent="0.25">
      <c r="AD438" s="4">
        <f t="shared" si="32"/>
        <v>0</v>
      </c>
      <c r="AF438" s="4">
        <f t="shared" si="33"/>
        <v>0</v>
      </c>
      <c r="AG438" s="4">
        <f t="shared" si="34"/>
        <v>0</v>
      </c>
      <c r="AH438" s="4">
        <f t="shared" si="35"/>
        <v>0</v>
      </c>
      <c r="AI438" s="4">
        <f t="shared" si="36"/>
        <v>0</v>
      </c>
    </row>
    <row r="439" spans="30:35" x14ac:dyDescent="0.25">
      <c r="AD439" s="4">
        <f t="shared" si="32"/>
        <v>0</v>
      </c>
      <c r="AF439" s="4">
        <f t="shared" si="33"/>
        <v>0</v>
      </c>
      <c r="AG439" s="4">
        <f t="shared" si="34"/>
        <v>0</v>
      </c>
      <c r="AH439" s="4">
        <f t="shared" si="35"/>
        <v>0</v>
      </c>
      <c r="AI439" s="4">
        <f t="shared" si="36"/>
        <v>0</v>
      </c>
    </row>
    <row r="440" spans="30:35" x14ac:dyDescent="0.25">
      <c r="AD440" s="4">
        <f t="shared" si="32"/>
        <v>0</v>
      </c>
      <c r="AF440" s="4">
        <f t="shared" si="33"/>
        <v>0</v>
      </c>
      <c r="AG440" s="4">
        <f t="shared" si="34"/>
        <v>0</v>
      </c>
      <c r="AH440" s="4">
        <f t="shared" si="35"/>
        <v>0</v>
      </c>
      <c r="AI440" s="4">
        <f t="shared" si="36"/>
        <v>0</v>
      </c>
    </row>
    <row r="441" spans="30:35" x14ac:dyDescent="0.25">
      <c r="AD441" s="4">
        <f t="shared" si="32"/>
        <v>0</v>
      </c>
      <c r="AF441" s="4">
        <f t="shared" si="33"/>
        <v>0</v>
      </c>
      <c r="AG441" s="4">
        <f t="shared" si="34"/>
        <v>0</v>
      </c>
      <c r="AH441" s="4">
        <f t="shared" si="35"/>
        <v>0</v>
      </c>
      <c r="AI441" s="4">
        <f t="shared" si="36"/>
        <v>0</v>
      </c>
    </row>
    <row r="442" spans="30:35" x14ac:dyDescent="0.25">
      <c r="AD442" s="4">
        <f t="shared" si="32"/>
        <v>0</v>
      </c>
      <c r="AF442" s="4">
        <f t="shared" si="33"/>
        <v>0</v>
      </c>
      <c r="AG442" s="4">
        <f t="shared" si="34"/>
        <v>0</v>
      </c>
      <c r="AH442" s="4">
        <f t="shared" si="35"/>
        <v>0</v>
      </c>
      <c r="AI442" s="4">
        <f t="shared" si="36"/>
        <v>0</v>
      </c>
    </row>
    <row r="443" spans="30:35" x14ac:dyDescent="0.25">
      <c r="AD443" s="4">
        <f t="shared" si="32"/>
        <v>0</v>
      </c>
      <c r="AF443" s="4">
        <f t="shared" si="33"/>
        <v>0</v>
      </c>
      <c r="AG443" s="4">
        <f t="shared" si="34"/>
        <v>0</v>
      </c>
      <c r="AH443" s="4">
        <f t="shared" si="35"/>
        <v>0</v>
      </c>
      <c r="AI443" s="4">
        <f t="shared" si="36"/>
        <v>0</v>
      </c>
    </row>
    <row r="444" spans="30:35" x14ac:dyDescent="0.25">
      <c r="AD444" s="4">
        <f t="shared" si="32"/>
        <v>0</v>
      </c>
      <c r="AF444" s="4">
        <f t="shared" si="33"/>
        <v>0</v>
      </c>
      <c r="AG444" s="4">
        <f t="shared" si="34"/>
        <v>0</v>
      </c>
      <c r="AH444" s="4">
        <f t="shared" si="35"/>
        <v>0</v>
      </c>
      <c r="AI444" s="4">
        <f t="shared" si="36"/>
        <v>0</v>
      </c>
    </row>
    <row r="445" spans="30:35" x14ac:dyDescent="0.25">
      <c r="AD445" s="4">
        <f t="shared" si="32"/>
        <v>0</v>
      </c>
      <c r="AF445" s="4">
        <f t="shared" si="33"/>
        <v>0</v>
      </c>
      <c r="AG445" s="4">
        <f t="shared" si="34"/>
        <v>0</v>
      </c>
      <c r="AH445" s="4">
        <f t="shared" si="35"/>
        <v>0</v>
      </c>
      <c r="AI445" s="4">
        <f t="shared" si="36"/>
        <v>0</v>
      </c>
    </row>
    <row r="446" spans="30:35" x14ac:dyDescent="0.25">
      <c r="AD446" s="4">
        <f t="shared" si="32"/>
        <v>0</v>
      </c>
      <c r="AF446" s="4">
        <f t="shared" si="33"/>
        <v>0</v>
      </c>
      <c r="AG446" s="4">
        <f t="shared" si="34"/>
        <v>0</v>
      </c>
      <c r="AH446" s="4">
        <f t="shared" si="35"/>
        <v>0</v>
      </c>
      <c r="AI446" s="4">
        <f t="shared" si="36"/>
        <v>0</v>
      </c>
    </row>
    <row r="447" spans="30:35" x14ac:dyDescent="0.25">
      <c r="AD447" s="4">
        <f t="shared" si="32"/>
        <v>0</v>
      </c>
      <c r="AF447" s="4">
        <f t="shared" si="33"/>
        <v>0</v>
      </c>
      <c r="AG447" s="4">
        <f t="shared" si="34"/>
        <v>0</v>
      </c>
      <c r="AH447" s="4">
        <f t="shared" si="35"/>
        <v>0</v>
      </c>
      <c r="AI447" s="4">
        <f t="shared" si="36"/>
        <v>0</v>
      </c>
    </row>
    <row r="448" spans="30:35" x14ac:dyDescent="0.25">
      <c r="AD448" s="4">
        <f t="shared" si="32"/>
        <v>0</v>
      </c>
      <c r="AF448" s="4">
        <f t="shared" si="33"/>
        <v>0</v>
      </c>
      <c r="AG448" s="4">
        <f t="shared" si="34"/>
        <v>0</v>
      </c>
      <c r="AH448" s="4">
        <f t="shared" si="35"/>
        <v>0</v>
      </c>
      <c r="AI448" s="4">
        <f t="shared" si="36"/>
        <v>0</v>
      </c>
    </row>
    <row r="449" spans="30:35" x14ac:dyDescent="0.25">
      <c r="AD449" s="4">
        <f t="shared" si="32"/>
        <v>0</v>
      </c>
      <c r="AF449" s="4">
        <f t="shared" si="33"/>
        <v>0</v>
      </c>
      <c r="AG449" s="4">
        <f t="shared" si="34"/>
        <v>0</v>
      </c>
      <c r="AH449" s="4">
        <f t="shared" si="35"/>
        <v>0</v>
      </c>
      <c r="AI449" s="4">
        <f t="shared" si="36"/>
        <v>0</v>
      </c>
    </row>
    <row r="450" spans="30:35" x14ac:dyDescent="0.25">
      <c r="AD450" s="4">
        <f t="shared" si="32"/>
        <v>0</v>
      </c>
      <c r="AF450" s="4">
        <f t="shared" si="33"/>
        <v>0</v>
      </c>
      <c r="AG450" s="4">
        <f t="shared" si="34"/>
        <v>0</v>
      </c>
      <c r="AH450" s="4">
        <f t="shared" si="35"/>
        <v>0</v>
      </c>
      <c r="AI450" s="4">
        <f t="shared" si="36"/>
        <v>0</v>
      </c>
    </row>
    <row r="451" spans="30:35" x14ac:dyDescent="0.25">
      <c r="AD451" s="4">
        <f t="shared" si="32"/>
        <v>0</v>
      </c>
      <c r="AF451" s="4">
        <f t="shared" si="33"/>
        <v>0</v>
      </c>
      <c r="AG451" s="4">
        <f t="shared" si="34"/>
        <v>0</v>
      </c>
      <c r="AH451" s="4">
        <f t="shared" si="35"/>
        <v>0</v>
      </c>
      <c r="AI451" s="4">
        <f t="shared" si="36"/>
        <v>0</v>
      </c>
    </row>
    <row r="452" spans="30:35" x14ac:dyDescent="0.25">
      <c r="AD452" s="4">
        <f t="shared" ref="AD452:AD515" si="37">AC452*1000</f>
        <v>0</v>
      </c>
      <c r="AF452" s="4">
        <f t="shared" ref="AF452:AF515" si="38">AE452*1000</f>
        <v>0</v>
      </c>
      <c r="AG452" s="4">
        <f t="shared" ref="AG452:AG515" si="39">AB452</f>
        <v>0</v>
      </c>
      <c r="AH452" s="4">
        <f t="shared" ref="AH452:AH515" si="40">AD452</f>
        <v>0</v>
      </c>
      <c r="AI452" s="4">
        <f t="shared" ref="AI452:AI515" si="41">AF452</f>
        <v>0</v>
      </c>
    </row>
    <row r="453" spans="30:35" x14ac:dyDescent="0.25">
      <c r="AD453" s="4">
        <f t="shared" si="37"/>
        <v>0</v>
      </c>
      <c r="AF453" s="4">
        <f t="shared" si="38"/>
        <v>0</v>
      </c>
      <c r="AG453" s="4">
        <f t="shared" si="39"/>
        <v>0</v>
      </c>
      <c r="AH453" s="4">
        <f t="shared" si="40"/>
        <v>0</v>
      </c>
      <c r="AI453" s="4">
        <f t="shared" si="41"/>
        <v>0</v>
      </c>
    </row>
    <row r="454" spans="30:35" x14ac:dyDescent="0.25">
      <c r="AD454" s="4">
        <f t="shared" si="37"/>
        <v>0</v>
      </c>
      <c r="AF454" s="4">
        <f t="shared" si="38"/>
        <v>0</v>
      </c>
      <c r="AG454" s="4">
        <f t="shared" si="39"/>
        <v>0</v>
      </c>
      <c r="AH454" s="4">
        <f t="shared" si="40"/>
        <v>0</v>
      </c>
      <c r="AI454" s="4">
        <f t="shared" si="41"/>
        <v>0</v>
      </c>
    </row>
    <row r="455" spans="30:35" x14ac:dyDescent="0.25">
      <c r="AD455" s="4">
        <f t="shared" si="37"/>
        <v>0</v>
      </c>
      <c r="AF455" s="4">
        <f t="shared" si="38"/>
        <v>0</v>
      </c>
      <c r="AG455" s="4">
        <f t="shared" si="39"/>
        <v>0</v>
      </c>
      <c r="AH455" s="4">
        <f t="shared" si="40"/>
        <v>0</v>
      </c>
      <c r="AI455" s="4">
        <f t="shared" si="41"/>
        <v>0</v>
      </c>
    </row>
    <row r="456" spans="30:35" x14ac:dyDescent="0.25">
      <c r="AD456" s="4">
        <f t="shared" si="37"/>
        <v>0</v>
      </c>
      <c r="AF456" s="4">
        <f t="shared" si="38"/>
        <v>0</v>
      </c>
      <c r="AG456" s="4">
        <f t="shared" si="39"/>
        <v>0</v>
      </c>
      <c r="AH456" s="4">
        <f t="shared" si="40"/>
        <v>0</v>
      </c>
      <c r="AI456" s="4">
        <f t="shared" si="41"/>
        <v>0</v>
      </c>
    </row>
    <row r="457" spans="30:35" x14ac:dyDescent="0.25">
      <c r="AD457" s="4">
        <f t="shared" si="37"/>
        <v>0</v>
      </c>
      <c r="AF457" s="4">
        <f t="shared" si="38"/>
        <v>0</v>
      </c>
      <c r="AG457" s="4">
        <f t="shared" si="39"/>
        <v>0</v>
      </c>
      <c r="AH457" s="4">
        <f t="shared" si="40"/>
        <v>0</v>
      </c>
      <c r="AI457" s="4">
        <f t="shared" si="41"/>
        <v>0</v>
      </c>
    </row>
    <row r="458" spans="30:35" x14ac:dyDescent="0.25">
      <c r="AD458" s="4">
        <f t="shared" si="37"/>
        <v>0</v>
      </c>
      <c r="AF458" s="4">
        <f t="shared" si="38"/>
        <v>0</v>
      </c>
      <c r="AG458" s="4">
        <f t="shared" si="39"/>
        <v>0</v>
      </c>
      <c r="AH458" s="4">
        <f t="shared" si="40"/>
        <v>0</v>
      </c>
      <c r="AI458" s="4">
        <f t="shared" si="41"/>
        <v>0</v>
      </c>
    </row>
    <row r="459" spans="30:35" x14ac:dyDescent="0.25">
      <c r="AD459" s="4">
        <f t="shared" si="37"/>
        <v>0</v>
      </c>
      <c r="AF459" s="4">
        <f t="shared" si="38"/>
        <v>0</v>
      </c>
      <c r="AG459" s="4">
        <f t="shared" si="39"/>
        <v>0</v>
      </c>
      <c r="AH459" s="4">
        <f t="shared" si="40"/>
        <v>0</v>
      </c>
      <c r="AI459" s="4">
        <f t="shared" si="41"/>
        <v>0</v>
      </c>
    </row>
    <row r="460" spans="30:35" x14ac:dyDescent="0.25">
      <c r="AD460" s="4">
        <f t="shared" si="37"/>
        <v>0</v>
      </c>
      <c r="AF460" s="4">
        <f t="shared" si="38"/>
        <v>0</v>
      </c>
      <c r="AG460" s="4">
        <f t="shared" si="39"/>
        <v>0</v>
      </c>
      <c r="AH460" s="4">
        <f t="shared" si="40"/>
        <v>0</v>
      </c>
      <c r="AI460" s="4">
        <f t="shared" si="41"/>
        <v>0</v>
      </c>
    </row>
    <row r="461" spans="30:35" x14ac:dyDescent="0.25">
      <c r="AD461" s="4">
        <f t="shared" si="37"/>
        <v>0</v>
      </c>
      <c r="AF461" s="4">
        <f t="shared" si="38"/>
        <v>0</v>
      </c>
      <c r="AG461" s="4">
        <f t="shared" si="39"/>
        <v>0</v>
      </c>
      <c r="AH461" s="4">
        <f t="shared" si="40"/>
        <v>0</v>
      </c>
      <c r="AI461" s="4">
        <f t="shared" si="41"/>
        <v>0</v>
      </c>
    </row>
    <row r="462" spans="30:35" x14ac:dyDescent="0.25">
      <c r="AD462" s="4">
        <f t="shared" si="37"/>
        <v>0</v>
      </c>
      <c r="AF462" s="4">
        <f t="shared" si="38"/>
        <v>0</v>
      </c>
      <c r="AG462" s="4">
        <f t="shared" si="39"/>
        <v>0</v>
      </c>
      <c r="AH462" s="4">
        <f t="shared" si="40"/>
        <v>0</v>
      </c>
      <c r="AI462" s="4">
        <f t="shared" si="41"/>
        <v>0</v>
      </c>
    </row>
    <row r="463" spans="30:35" x14ac:dyDescent="0.25">
      <c r="AD463" s="4">
        <f t="shared" si="37"/>
        <v>0</v>
      </c>
      <c r="AF463" s="4">
        <f t="shared" si="38"/>
        <v>0</v>
      </c>
      <c r="AG463" s="4">
        <f t="shared" si="39"/>
        <v>0</v>
      </c>
      <c r="AH463" s="4">
        <f t="shared" si="40"/>
        <v>0</v>
      </c>
      <c r="AI463" s="4">
        <f t="shared" si="41"/>
        <v>0</v>
      </c>
    </row>
    <row r="464" spans="30:35" x14ac:dyDescent="0.25">
      <c r="AD464" s="4">
        <f t="shared" si="37"/>
        <v>0</v>
      </c>
      <c r="AF464" s="4">
        <f t="shared" si="38"/>
        <v>0</v>
      </c>
      <c r="AG464" s="4">
        <f t="shared" si="39"/>
        <v>0</v>
      </c>
      <c r="AH464" s="4">
        <f t="shared" si="40"/>
        <v>0</v>
      </c>
      <c r="AI464" s="4">
        <f t="shared" si="41"/>
        <v>0</v>
      </c>
    </row>
    <row r="465" spans="30:35" x14ac:dyDescent="0.25">
      <c r="AD465" s="4">
        <f t="shared" si="37"/>
        <v>0</v>
      </c>
      <c r="AF465" s="4">
        <f t="shared" si="38"/>
        <v>0</v>
      </c>
      <c r="AG465" s="4">
        <f t="shared" si="39"/>
        <v>0</v>
      </c>
      <c r="AH465" s="4">
        <f t="shared" si="40"/>
        <v>0</v>
      </c>
      <c r="AI465" s="4">
        <f t="shared" si="41"/>
        <v>0</v>
      </c>
    </row>
    <row r="466" spans="30:35" x14ac:dyDescent="0.25">
      <c r="AD466" s="4">
        <f t="shared" si="37"/>
        <v>0</v>
      </c>
      <c r="AF466" s="4">
        <f t="shared" si="38"/>
        <v>0</v>
      </c>
      <c r="AG466" s="4">
        <f t="shared" si="39"/>
        <v>0</v>
      </c>
      <c r="AH466" s="4">
        <f t="shared" si="40"/>
        <v>0</v>
      </c>
      <c r="AI466" s="4">
        <f t="shared" si="41"/>
        <v>0</v>
      </c>
    </row>
    <row r="467" spans="30:35" x14ac:dyDescent="0.25">
      <c r="AD467" s="4">
        <f t="shared" si="37"/>
        <v>0</v>
      </c>
      <c r="AF467" s="4">
        <f t="shared" si="38"/>
        <v>0</v>
      </c>
      <c r="AG467" s="4">
        <f t="shared" si="39"/>
        <v>0</v>
      </c>
      <c r="AH467" s="4">
        <f t="shared" si="40"/>
        <v>0</v>
      </c>
      <c r="AI467" s="4">
        <f t="shared" si="41"/>
        <v>0</v>
      </c>
    </row>
    <row r="468" spans="30:35" x14ac:dyDescent="0.25">
      <c r="AD468" s="4">
        <f t="shared" si="37"/>
        <v>0</v>
      </c>
      <c r="AF468" s="4">
        <f t="shared" si="38"/>
        <v>0</v>
      </c>
      <c r="AG468" s="4">
        <f t="shared" si="39"/>
        <v>0</v>
      </c>
      <c r="AH468" s="4">
        <f t="shared" si="40"/>
        <v>0</v>
      </c>
      <c r="AI468" s="4">
        <f t="shared" si="41"/>
        <v>0</v>
      </c>
    </row>
    <row r="469" spans="30:35" x14ac:dyDescent="0.25">
      <c r="AD469" s="4">
        <f t="shared" si="37"/>
        <v>0</v>
      </c>
      <c r="AF469" s="4">
        <f t="shared" si="38"/>
        <v>0</v>
      </c>
      <c r="AG469" s="4">
        <f t="shared" si="39"/>
        <v>0</v>
      </c>
      <c r="AH469" s="4">
        <f t="shared" si="40"/>
        <v>0</v>
      </c>
      <c r="AI469" s="4">
        <f t="shared" si="41"/>
        <v>0</v>
      </c>
    </row>
    <row r="470" spans="30:35" x14ac:dyDescent="0.25">
      <c r="AD470" s="4">
        <f t="shared" si="37"/>
        <v>0</v>
      </c>
      <c r="AF470" s="4">
        <f t="shared" si="38"/>
        <v>0</v>
      </c>
      <c r="AG470" s="4">
        <f t="shared" si="39"/>
        <v>0</v>
      </c>
      <c r="AH470" s="4">
        <f t="shared" si="40"/>
        <v>0</v>
      </c>
      <c r="AI470" s="4">
        <f t="shared" si="41"/>
        <v>0</v>
      </c>
    </row>
    <row r="471" spans="30:35" x14ac:dyDescent="0.25">
      <c r="AD471" s="4">
        <f t="shared" si="37"/>
        <v>0</v>
      </c>
      <c r="AF471" s="4">
        <f t="shared" si="38"/>
        <v>0</v>
      </c>
      <c r="AG471" s="4">
        <f t="shared" si="39"/>
        <v>0</v>
      </c>
      <c r="AH471" s="4">
        <f t="shared" si="40"/>
        <v>0</v>
      </c>
      <c r="AI471" s="4">
        <f t="shared" si="41"/>
        <v>0</v>
      </c>
    </row>
    <row r="472" spans="30:35" x14ac:dyDescent="0.25">
      <c r="AD472" s="4">
        <f t="shared" si="37"/>
        <v>0</v>
      </c>
      <c r="AF472" s="4">
        <f t="shared" si="38"/>
        <v>0</v>
      </c>
      <c r="AG472" s="4">
        <f t="shared" si="39"/>
        <v>0</v>
      </c>
      <c r="AH472" s="4">
        <f t="shared" si="40"/>
        <v>0</v>
      </c>
      <c r="AI472" s="4">
        <f t="shared" si="41"/>
        <v>0</v>
      </c>
    </row>
    <row r="473" spans="30:35" x14ac:dyDescent="0.25">
      <c r="AD473" s="4">
        <f t="shared" si="37"/>
        <v>0</v>
      </c>
      <c r="AF473" s="4">
        <f t="shared" si="38"/>
        <v>0</v>
      </c>
      <c r="AG473" s="4">
        <f t="shared" si="39"/>
        <v>0</v>
      </c>
      <c r="AH473" s="4">
        <f t="shared" si="40"/>
        <v>0</v>
      </c>
      <c r="AI473" s="4">
        <f t="shared" si="41"/>
        <v>0</v>
      </c>
    </row>
    <row r="474" spans="30:35" x14ac:dyDescent="0.25">
      <c r="AD474" s="4">
        <f t="shared" si="37"/>
        <v>0</v>
      </c>
      <c r="AF474" s="4">
        <f t="shared" si="38"/>
        <v>0</v>
      </c>
      <c r="AG474" s="4">
        <f t="shared" si="39"/>
        <v>0</v>
      </c>
      <c r="AH474" s="4">
        <f t="shared" si="40"/>
        <v>0</v>
      </c>
      <c r="AI474" s="4">
        <f t="shared" si="41"/>
        <v>0</v>
      </c>
    </row>
    <row r="475" spans="30:35" x14ac:dyDescent="0.25">
      <c r="AD475" s="4">
        <f t="shared" si="37"/>
        <v>0</v>
      </c>
      <c r="AF475" s="4">
        <f t="shared" si="38"/>
        <v>0</v>
      </c>
      <c r="AG475" s="4">
        <f t="shared" si="39"/>
        <v>0</v>
      </c>
      <c r="AH475" s="4">
        <f t="shared" si="40"/>
        <v>0</v>
      </c>
      <c r="AI475" s="4">
        <f t="shared" si="41"/>
        <v>0</v>
      </c>
    </row>
    <row r="476" spans="30:35" x14ac:dyDescent="0.25">
      <c r="AD476" s="4">
        <f t="shared" si="37"/>
        <v>0</v>
      </c>
      <c r="AF476" s="4">
        <f t="shared" si="38"/>
        <v>0</v>
      </c>
      <c r="AG476" s="4">
        <f t="shared" si="39"/>
        <v>0</v>
      </c>
      <c r="AH476" s="4">
        <f t="shared" si="40"/>
        <v>0</v>
      </c>
      <c r="AI476" s="4">
        <f t="shared" si="41"/>
        <v>0</v>
      </c>
    </row>
    <row r="477" spans="30:35" x14ac:dyDescent="0.25">
      <c r="AD477" s="4">
        <f t="shared" si="37"/>
        <v>0</v>
      </c>
      <c r="AF477" s="4">
        <f t="shared" si="38"/>
        <v>0</v>
      </c>
      <c r="AG477" s="4">
        <f t="shared" si="39"/>
        <v>0</v>
      </c>
      <c r="AH477" s="4">
        <f t="shared" si="40"/>
        <v>0</v>
      </c>
      <c r="AI477" s="4">
        <f t="shared" si="41"/>
        <v>0</v>
      </c>
    </row>
    <row r="478" spans="30:35" x14ac:dyDescent="0.25">
      <c r="AD478" s="4">
        <f t="shared" si="37"/>
        <v>0</v>
      </c>
      <c r="AF478" s="4">
        <f t="shared" si="38"/>
        <v>0</v>
      </c>
      <c r="AG478" s="4">
        <f t="shared" si="39"/>
        <v>0</v>
      </c>
      <c r="AH478" s="4">
        <f t="shared" si="40"/>
        <v>0</v>
      </c>
      <c r="AI478" s="4">
        <f t="shared" si="41"/>
        <v>0</v>
      </c>
    </row>
    <row r="479" spans="30:35" x14ac:dyDescent="0.25">
      <c r="AD479" s="4">
        <f t="shared" si="37"/>
        <v>0</v>
      </c>
      <c r="AF479" s="4">
        <f t="shared" si="38"/>
        <v>0</v>
      </c>
      <c r="AG479" s="4">
        <f t="shared" si="39"/>
        <v>0</v>
      </c>
      <c r="AH479" s="4">
        <f t="shared" si="40"/>
        <v>0</v>
      </c>
      <c r="AI479" s="4">
        <f t="shared" si="41"/>
        <v>0</v>
      </c>
    </row>
    <row r="480" spans="30:35" x14ac:dyDescent="0.25">
      <c r="AD480" s="4">
        <f t="shared" si="37"/>
        <v>0</v>
      </c>
      <c r="AF480" s="4">
        <f t="shared" si="38"/>
        <v>0</v>
      </c>
      <c r="AG480" s="4">
        <f t="shared" si="39"/>
        <v>0</v>
      </c>
      <c r="AH480" s="4">
        <f t="shared" si="40"/>
        <v>0</v>
      </c>
      <c r="AI480" s="4">
        <f t="shared" si="41"/>
        <v>0</v>
      </c>
    </row>
    <row r="481" spans="30:35" x14ac:dyDescent="0.25">
      <c r="AD481" s="4">
        <f t="shared" si="37"/>
        <v>0</v>
      </c>
      <c r="AF481" s="4">
        <f t="shared" si="38"/>
        <v>0</v>
      </c>
      <c r="AG481" s="4">
        <f t="shared" si="39"/>
        <v>0</v>
      </c>
      <c r="AH481" s="4">
        <f t="shared" si="40"/>
        <v>0</v>
      </c>
      <c r="AI481" s="4">
        <f t="shared" si="41"/>
        <v>0</v>
      </c>
    </row>
    <row r="482" spans="30:35" x14ac:dyDescent="0.25">
      <c r="AD482" s="4">
        <f t="shared" si="37"/>
        <v>0</v>
      </c>
      <c r="AF482" s="4">
        <f t="shared" si="38"/>
        <v>0</v>
      </c>
      <c r="AG482" s="4">
        <f t="shared" si="39"/>
        <v>0</v>
      </c>
      <c r="AH482" s="4">
        <f t="shared" si="40"/>
        <v>0</v>
      </c>
      <c r="AI482" s="4">
        <f t="shared" si="41"/>
        <v>0</v>
      </c>
    </row>
    <row r="483" spans="30:35" x14ac:dyDescent="0.25">
      <c r="AD483" s="4">
        <f t="shared" si="37"/>
        <v>0</v>
      </c>
      <c r="AF483" s="4">
        <f t="shared" si="38"/>
        <v>0</v>
      </c>
      <c r="AG483" s="4">
        <f t="shared" si="39"/>
        <v>0</v>
      </c>
      <c r="AH483" s="4">
        <f t="shared" si="40"/>
        <v>0</v>
      </c>
      <c r="AI483" s="4">
        <f t="shared" si="41"/>
        <v>0</v>
      </c>
    </row>
    <row r="484" spans="30:35" x14ac:dyDescent="0.25">
      <c r="AD484" s="4">
        <f t="shared" si="37"/>
        <v>0</v>
      </c>
      <c r="AF484" s="4">
        <f t="shared" si="38"/>
        <v>0</v>
      </c>
      <c r="AG484" s="4">
        <f t="shared" si="39"/>
        <v>0</v>
      </c>
      <c r="AH484" s="4">
        <f t="shared" si="40"/>
        <v>0</v>
      </c>
      <c r="AI484" s="4">
        <f t="shared" si="41"/>
        <v>0</v>
      </c>
    </row>
    <row r="485" spans="30:35" x14ac:dyDescent="0.25">
      <c r="AD485" s="4">
        <f t="shared" si="37"/>
        <v>0</v>
      </c>
      <c r="AF485" s="4">
        <f t="shared" si="38"/>
        <v>0</v>
      </c>
      <c r="AG485" s="4">
        <f t="shared" si="39"/>
        <v>0</v>
      </c>
      <c r="AH485" s="4">
        <f t="shared" si="40"/>
        <v>0</v>
      </c>
      <c r="AI485" s="4">
        <f t="shared" si="41"/>
        <v>0</v>
      </c>
    </row>
    <row r="486" spans="30:35" x14ac:dyDescent="0.25">
      <c r="AD486" s="4">
        <f t="shared" si="37"/>
        <v>0</v>
      </c>
      <c r="AF486" s="4">
        <f t="shared" si="38"/>
        <v>0</v>
      </c>
      <c r="AG486" s="4">
        <f t="shared" si="39"/>
        <v>0</v>
      </c>
      <c r="AH486" s="4">
        <f t="shared" si="40"/>
        <v>0</v>
      </c>
      <c r="AI486" s="4">
        <f t="shared" si="41"/>
        <v>0</v>
      </c>
    </row>
    <row r="487" spans="30:35" x14ac:dyDescent="0.25">
      <c r="AD487" s="4">
        <f t="shared" si="37"/>
        <v>0</v>
      </c>
      <c r="AF487" s="4">
        <f t="shared" si="38"/>
        <v>0</v>
      </c>
      <c r="AG487" s="4">
        <f t="shared" si="39"/>
        <v>0</v>
      </c>
      <c r="AH487" s="4">
        <f t="shared" si="40"/>
        <v>0</v>
      </c>
      <c r="AI487" s="4">
        <f t="shared" si="41"/>
        <v>0</v>
      </c>
    </row>
    <row r="488" spans="30:35" x14ac:dyDescent="0.25">
      <c r="AD488" s="4">
        <f t="shared" si="37"/>
        <v>0</v>
      </c>
      <c r="AF488" s="4">
        <f t="shared" si="38"/>
        <v>0</v>
      </c>
      <c r="AG488" s="4">
        <f t="shared" si="39"/>
        <v>0</v>
      </c>
      <c r="AH488" s="4">
        <f t="shared" si="40"/>
        <v>0</v>
      </c>
      <c r="AI488" s="4">
        <f t="shared" si="41"/>
        <v>0</v>
      </c>
    </row>
    <row r="489" spans="30:35" x14ac:dyDescent="0.25">
      <c r="AD489" s="4">
        <f t="shared" si="37"/>
        <v>0</v>
      </c>
      <c r="AF489" s="4">
        <f t="shared" si="38"/>
        <v>0</v>
      </c>
      <c r="AG489" s="4">
        <f t="shared" si="39"/>
        <v>0</v>
      </c>
      <c r="AH489" s="4">
        <f t="shared" si="40"/>
        <v>0</v>
      </c>
      <c r="AI489" s="4">
        <f t="shared" si="41"/>
        <v>0</v>
      </c>
    </row>
    <row r="490" spans="30:35" x14ac:dyDescent="0.25">
      <c r="AD490" s="4">
        <f t="shared" si="37"/>
        <v>0</v>
      </c>
      <c r="AF490" s="4">
        <f t="shared" si="38"/>
        <v>0</v>
      </c>
      <c r="AG490" s="4">
        <f t="shared" si="39"/>
        <v>0</v>
      </c>
      <c r="AH490" s="4">
        <f t="shared" si="40"/>
        <v>0</v>
      </c>
      <c r="AI490" s="4">
        <f t="shared" si="41"/>
        <v>0</v>
      </c>
    </row>
    <row r="491" spans="30:35" x14ac:dyDescent="0.25">
      <c r="AD491" s="4">
        <f t="shared" si="37"/>
        <v>0</v>
      </c>
      <c r="AF491" s="4">
        <f t="shared" si="38"/>
        <v>0</v>
      </c>
      <c r="AG491" s="4">
        <f t="shared" si="39"/>
        <v>0</v>
      </c>
      <c r="AH491" s="4">
        <f t="shared" si="40"/>
        <v>0</v>
      </c>
      <c r="AI491" s="4">
        <f t="shared" si="41"/>
        <v>0</v>
      </c>
    </row>
    <row r="492" spans="30:35" x14ac:dyDescent="0.25">
      <c r="AD492" s="4">
        <f t="shared" si="37"/>
        <v>0</v>
      </c>
      <c r="AF492" s="4">
        <f t="shared" si="38"/>
        <v>0</v>
      </c>
      <c r="AG492" s="4">
        <f t="shared" si="39"/>
        <v>0</v>
      </c>
      <c r="AH492" s="4">
        <f t="shared" si="40"/>
        <v>0</v>
      </c>
      <c r="AI492" s="4">
        <f t="shared" si="41"/>
        <v>0</v>
      </c>
    </row>
    <row r="493" spans="30:35" x14ac:dyDescent="0.25">
      <c r="AD493" s="4">
        <f t="shared" si="37"/>
        <v>0</v>
      </c>
      <c r="AF493" s="4">
        <f t="shared" si="38"/>
        <v>0</v>
      </c>
      <c r="AG493" s="4">
        <f t="shared" si="39"/>
        <v>0</v>
      </c>
      <c r="AH493" s="4">
        <f t="shared" si="40"/>
        <v>0</v>
      </c>
      <c r="AI493" s="4">
        <f t="shared" si="41"/>
        <v>0</v>
      </c>
    </row>
    <row r="494" spans="30:35" x14ac:dyDescent="0.25">
      <c r="AD494" s="4">
        <f t="shared" si="37"/>
        <v>0</v>
      </c>
      <c r="AF494" s="4">
        <f t="shared" si="38"/>
        <v>0</v>
      </c>
      <c r="AG494" s="4">
        <f t="shared" si="39"/>
        <v>0</v>
      </c>
      <c r="AH494" s="4">
        <f t="shared" si="40"/>
        <v>0</v>
      </c>
      <c r="AI494" s="4">
        <f t="shared" si="41"/>
        <v>0</v>
      </c>
    </row>
    <row r="495" spans="30:35" x14ac:dyDescent="0.25">
      <c r="AD495" s="4">
        <f t="shared" si="37"/>
        <v>0</v>
      </c>
      <c r="AF495" s="4">
        <f t="shared" si="38"/>
        <v>0</v>
      </c>
      <c r="AG495" s="4">
        <f t="shared" si="39"/>
        <v>0</v>
      </c>
      <c r="AH495" s="4">
        <f t="shared" si="40"/>
        <v>0</v>
      </c>
      <c r="AI495" s="4">
        <f t="shared" si="41"/>
        <v>0</v>
      </c>
    </row>
    <row r="496" spans="30:35" x14ac:dyDescent="0.25">
      <c r="AD496" s="4">
        <f t="shared" si="37"/>
        <v>0</v>
      </c>
      <c r="AF496" s="4">
        <f t="shared" si="38"/>
        <v>0</v>
      </c>
      <c r="AG496" s="4">
        <f t="shared" si="39"/>
        <v>0</v>
      </c>
      <c r="AH496" s="4">
        <f t="shared" si="40"/>
        <v>0</v>
      </c>
      <c r="AI496" s="4">
        <f t="shared" si="41"/>
        <v>0</v>
      </c>
    </row>
    <row r="497" spans="30:35" x14ac:dyDescent="0.25">
      <c r="AD497" s="4">
        <f t="shared" si="37"/>
        <v>0</v>
      </c>
      <c r="AF497" s="4">
        <f t="shared" si="38"/>
        <v>0</v>
      </c>
      <c r="AG497" s="4">
        <f t="shared" si="39"/>
        <v>0</v>
      </c>
      <c r="AH497" s="4">
        <f t="shared" si="40"/>
        <v>0</v>
      </c>
      <c r="AI497" s="4">
        <f t="shared" si="41"/>
        <v>0</v>
      </c>
    </row>
    <row r="498" spans="30:35" x14ac:dyDescent="0.25">
      <c r="AD498" s="4">
        <f t="shared" si="37"/>
        <v>0</v>
      </c>
      <c r="AF498" s="4">
        <f t="shared" si="38"/>
        <v>0</v>
      </c>
      <c r="AG498" s="4">
        <f t="shared" si="39"/>
        <v>0</v>
      </c>
      <c r="AH498" s="4">
        <f t="shared" si="40"/>
        <v>0</v>
      </c>
      <c r="AI498" s="4">
        <f t="shared" si="41"/>
        <v>0</v>
      </c>
    </row>
    <row r="499" spans="30:35" x14ac:dyDescent="0.25">
      <c r="AD499" s="4">
        <f t="shared" si="37"/>
        <v>0</v>
      </c>
      <c r="AF499" s="4">
        <f t="shared" si="38"/>
        <v>0</v>
      </c>
      <c r="AG499" s="4">
        <f t="shared" si="39"/>
        <v>0</v>
      </c>
      <c r="AH499" s="4">
        <f t="shared" si="40"/>
        <v>0</v>
      </c>
      <c r="AI499" s="4">
        <f t="shared" si="41"/>
        <v>0</v>
      </c>
    </row>
    <row r="500" spans="30:35" x14ac:dyDescent="0.25">
      <c r="AD500" s="4">
        <f t="shared" si="37"/>
        <v>0</v>
      </c>
      <c r="AF500" s="4">
        <f t="shared" si="38"/>
        <v>0</v>
      </c>
      <c r="AG500" s="4">
        <f t="shared" si="39"/>
        <v>0</v>
      </c>
      <c r="AH500" s="4">
        <f t="shared" si="40"/>
        <v>0</v>
      </c>
      <c r="AI500" s="4">
        <f t="shared" si="41"/>
        <v>0</v>
      </c>
    </row>
    <row r="501" spans="30:35" x14ac:dyDescent="0.25">
      <c r="AD501" s="4">
        <f t="shared" si="37"/>
        <v>0</v>
      </c>
      <c r="AF501" s="4">
        <f t="shared" si="38"/>
        <v>0</v>
      </c>
      <c r="AG501" s="4">
        <f t="shared" si="39"/>
        <v>0</v>
      </c>
      <c r="AH501" s="4">
        <f t="shared" si="40"/>
        <v>0</v>
      </c>
      <c r="AI501" s="4">
        <f t="shared" si="41"/>
        <v>0</v>
      </c>
    </row>
    <row r="502" spans="30:35" x14ac:dyDescent="0.25">
      <c r="AD502" s="4">
        <f t="shared" si="37"/>
        <v>0</v>
      </c>
      <c r="AF502" s="4">
        <f t="shared" si="38"/>
        <v>0</v>
      </c>
      <c r="AG502" s="4">
        <f t="shared" si="39"/>
        <v>0</v>
      </c>
      <c r="AH502" s="4">
        <f t="shared" si="40"/>
        <v>0</v>
      </c>
      <c r="AI502" s="4">
        <f t="shared" si="41"/>
        <v>0</v>
      </c>
    </row>
    <row r="503" spans="30:35" x14ac:dyDescent="0.25">
      <c r="AD503" s="4">
        <f t="shared" si="37"/>
        <v>0</v>
      </c>
      <c r="AF503" s="4">
        <f t="shared" si="38"/>
        <v>0</v>
      </c>
      <c r="AG503" s="4">
        <f t="shared" si="39"/>
        <v>0</v>
      </c>
      <c r="AH503" s="4">
        <f t="shared" si="40"/>
        <v>0</v>
      </c>
      <c r="AI503" s="4">
        <f t="shared" si="41"/>
        <v>0</v>
      </c>
    </row>
    <row r="504" spans="30:35" x14ac:dyDescent="0.25">
      <c r="AD504" s="4">
        <f t="shared" si="37"/>
        <v>0</v>
      </c>
      <c r="AF504" s="4">
        <f t="shared" si="38"/>
        <v>0</v>
      </c>
      <c r="AG504" s="4">
        <f t="shared" si="39"/>
        <v>0</v>
      </c>
      <c r="AH504" s="4">
        <f t="shared" si="40"/>
        <v>0</v>
      </c>
      <c r="AI504" s="4">
        <f t="shared" si="41"/>
        <v>0</v>
      </c>
    </row>
    <row r="505" spans="30:35" x14ac:dyDescent="0.25">
      <c r="AD505" s="4">
        <f t="shared" si="37"/>
        <v>0</v>
      </c>
      <c r="AF505" s="4">
        <f t="shared" si="38"/>
        <v>0</v>
      </c>
      <c r="AG505" s="4">
        <f t="shared" si="39"/>
        <v>0</v>
      </c>
      <c r="AH505" s="4">
        <f t="shared" si="40"/>
        <v>0</v>
      </c>
      <c r="AI505" s="4">
        <f t="shared" si="41"/>
        <v>0</v>
      </c>
    </row>
    <row r="506" spans="30:35" x14ac:dyDescent="0.25">
      <c r="AD506" s="4">
        <f t="shared" si="37"/>
        <v>0</v>
      </c>
      <c r="AF506" s="4">
        <f t="shared" si="38"/>
        <v>0</v>
      </c>
      <c r="AG506" s="4">
        <f t="shared" si="39"/>
        <v>0</v>
      </c>
      <c r="AH506" s="4">
        <f t="shared" si="40"/>
        <v>0</v>
      </c>
      <c r="AI506" s="4">
        <f t="shared" si="41"/>
        <v>0</v>
      </c>
    </row>
    <row r="507" spans="30:35" x14ac:dyDescent="0.25">
      <c r="AD507" s="4">
        <f t="shared" si="37"/>
        <v>0</v>
      </c>
      <c r="AF507" s="4">
        <f t="shared" si="38"/>
        <v>0</v>
      </c>
      <c r="AG507" s="4">
        <f t="shared" si="39"/>
        <v>0</v>
      </c>
      <c r="AH507" s="4">
        <f t="shared" si="40"/>
        <v>0</v>
      </c>
      <c r="AI507" s="4">
        <f t="shared" si="41"/>
        <v>0</v>
      </c>
    </row>
    <row r="508" spans="30:35" x14ac:dyDescent="0.25">
      <c r="AD508" s="4">
        <f t="shared" si="37"/>
        <v>0</v>
      </c>
      <c r="AF508" s="4">
        <f t="shared" si="38"/>
        <v>0</v>
      </c>
      <c r="AG508" s="4">
        <f t="shared" si="39"/>
        <v>0</v>
      </c>
      <c r="AH508" s="4">
        <f t="shared" si="40"/>
        <v>0</v>
      </c>
      <c r="AI508" s="4">
        <f t="shared" si="41"/>
        <v>0</v>
      </c>
    </row>
    <row r="509" spans="30:35" x14ac:dyDescent="0.25">
      <c r="AD509" s="4">
        <f t="shared" si="37"/>
        <v>0</v>
      </c>
      <c r="AF509" s="4">
        <f t="shared" si="38"/>
        <v>0</v>
      </c>
      <c r="AG509" s="4">
        <f t="shared" si="39"/>
        <v>0</v>
      </c>
      <c r="AH509" s="4">
        <f t="shared" si="40"/>
        <v>0</v>
      </c>
      <c r="AI509" s="4">
        <f t="shared" si="41"/>
        <v>0</v>
      </c>
    </row>
    <row r="510" spans="30:35" x14ac:dyDescent="0.25">
      <c r="AD510" s="4">
        <f t="shared" si="37"/>
        <v>0</v>
      </c>
      <c r="AF510" s="4">
        <f t="shared" si="38"/>
        <v>0</v>
      </c>
      <c r="AG510" s="4">
        <f t="shared" si="39"/>
        <v>0</v>
      </c>
      <c r="AH510" s="4">
        <f t="shared" si="40"/>
        <v>0</v>
      </c>
      <c r="AI510" s="4">
        <f t="shared" si="41"/>
        <v>0</v>
      </c>
    </row>
    <row r="511" spans="30:35" x14ac:dyDescent="0.25">
      <c r="AD511" s="4">
        <f t="shared" si="37"/>
        <v>0</v>
      </c>
      <c r="AF511" s="4">
        <f t="shared" si="38"/>
        <v>0</v>
      </c>
      <c r="AG511" s="4">
        <f t="shared" si="39"/>
        <v>0</v>
      </c>
      <c r="AH511" s="4">
        <f t="shared" si="40"/>
        <v>0</v>
      </c>
      <c r="AI511" s="4">
        <f t="shared" si="41"/>
        <v>0</v>
      </c>
    </row>
    <row r="512" spans="30:35" x14ac:dyDescent="0.25">
      <c r="AD512" s="4">
        <f t="shared" si="37"/>
        <v>0</v>
      </c>
      <c r="AF512" s="4">
        <f t="shared" si="38"/>
        <v>0</v>
      </c>
      <c r="AG512" s="4">
        <f t="shared" si="39"/>
        <v>0</v>
      </c>
      <c r="AH512" s="4">
        <f t="shared" si="40"/>
        <v>0</v>
      </c>
      <c r="AI512" s="4">
        <f t="shared" si="41"/>
        <v>0</v>
      </c>
    </row>
    <row r="513" spans="30:35" x14ac:dyDescent="0.25">
      <c r="AD513" s="4">
        <f t="shared" si="37"/>
        <v>0</v>
      </c>
      <c r="AF513" s="4">
        <f t="shared" si="38"/>
        <v>0</v>
      </c>
      <c r="AG513" s="4">
        <f t="shared" si="39"/>
        <v>0</v>
      </c>
      <c r="AH513" s="4">
        <f t="shared" si="40"/>
        <v>0</v>
      </c>
      <c r="AI513" s="4">
        <f t="shared" si="41"/>
        <v>0</v>
      </c>
    </row>
    <row r="514" spans="30:35" x14ac:dyDescent="0.25">
      <c r="AD514" s="4">
        <f t="shared" si="37"/>
        <v>0</v>
      </c>
      <c r="AF514" s="4">
        <f t="shared" si="38"/>
        <v>0</v>
      </c>
      <c r="AG514" s="4">
        <f t="shared" si="39"/>
        <v>0</v>
      </c>
      <c r="AH514" s="4">
        <f t="shared" si="40"/>
        <v>0</v>
      </c>
      <c r="AI514" s="4">
        <f t="shared" si="41"/>
        <v>0</v>
      </c>
    </row>
    <row r="515" spans="30:35" x14ac:dyDescent="0.25">
      <c r="AD515" s="4">
        <f t="shared" si="37"/>
        <v>0</v>
      </c>
      <c r="AF515" s="4">
        <f t="shared" si="38"/>
        <v>0</v>
      </c>
      <c r="AG515" s="4">
        <f t="shared" si="39"/>
        <v>0</v>
      </c>
      <c r="AH515" s="4">
        <f t="shared" si="40"/>
        <v>0</v>
      </c>
      <c r="AI515" s="4">
        <f t="shared" si="41"/>
        <v>0</v>
      </c>
    </row>
    <row r="516" spans="30:35" x14ac:dyDescent="0.25">
      <c r="AD516" s="4">
        <f t="shared" ref="AD516:AD579" si="42">AC516*1000</f>
        <v>0</v>
      </c>
      <c r="AF516" s="4">
        <f t="shared" ref="AF516:AF579" si="43">AE516*1000</f>
        <v>0</v>
      </c>
      <c r="AG516" s="4">
        <f t="shared" ref="AG516:AG579" si="44">AB516</f>
        <v>0</v>
      </c>
      <c r="AH516" s="4">
        <f t="shared" ref="AH516:AH579" si="45">AD516</f>
        <v>0</v>
      </c>
      <c r="AI516" s="4">
        <f t="shared" ref="AI516:AI579" si="46">AF516</f>
        <v>0</v>
      </c>
    </row>
    <row r="517" spans="30:35" x14ac:dyDescent="0.25">
      <c r="AD517" s="4">
        <f t="shared" si="42"/>
        <v>0</v>
      </c>
      <c r="AF517" s="4">
        <f t="shared" si="43"/>
        <v>0</v>
      </c>
      <c r="AG517" s="4">
        <f t="shared" si="44"/>
        <v>0</v>
      </c>
      <c r="AH517" s="4">
        <f t="shared" si="45"/>
        <v>0</v>
      </c>
      <c r="AI517" s="4">
        <f t="shared" si="46"/>
        <v>0</v>
      </c>
    </row>
    <row r="518" spans="30:35" x14ac:dyDescent="0.25">
      <c r="AD518" s="4">
        <f t="shared" si="42"/>
        <v>0</v>
      </c>
      <c r="AF518" s="4">
        <f t="shared" si="43"/>
        <v>0</v>
      </c>
      <c r="AG518" s="4">
        <f t="shared" si="44"/>
        <v>0</v>
      </c>
      <c r="AH518" s="4">
        <f t="shared" si="45"/>
        <v>0</v>
      </c>
      <c r="AI518" s="4">
        <f t="shared" si="46"/>
        <v>0</v>
      </c>
    </row>
    <row r="519" spans="30:35" x14ac:dyDescent="0.25">
      <c r="AD519" s="4">
        <f t="shared" si="42"/>
        <v>0</v>
      </c>
      <c r="AF519" s="4">
        <f t="shared" si="43"/>
        <v>0</v>
      </c>
      <c r="AG519" s="4">
        <f t="shared" si="44"/>
        <v>0</v>
      </c>
      <c r="AH519" s="4">
        <f t="shared" si="45"/>
        <v>0</v>
      </c>
      <c r="AI519" s="4">
        <f t="shared" si="46"/>
        <v>0</v>
      </c>
    </row>
    <row r="520" spans="30:35" x14ac:dyDescent="0.25">
      <c r="AD520" s="4">
        <f t="shared" si="42"/>
        <v>0</v>
      </c>
      <c r="AF520" s="4">
        <f t="shared" si="43"/>
        <v>0</v>
      </c>
      <c r="AG520" s="4">
        <f t="shared" si="44"/>
        <v>0</v>
      </c>
      <c r="AH520" s="4">
        <f t="shared" si="45"/>
        <v>0</v>
      </c>
      <c r="AI520" s="4">
        <f t="shared" si="46"/>
        <v>0</v>
      </c>
    </row>
    <row r="521" spans="30:35" x14ac:dyDescent="0.25">
      <c r="AD521" s="4">
        <f t="shared" si="42"/>
        <v>0</v>
      </c>
      <c r="AF521" s="4">
        <f t="shared" si="43"/>
        <v>0</v>
      </c>
      <c r="AG521" s="4">
        <f t="shared" si="44"/>
        <v>0</v>
      </c>
      <c r="AH521" s="4">
        <f t="shared" si="45"/>
        <v>0</v>
      </c>
      <c r="AI521" s="4">
        <f t="shared" si="46"/>
        <v>0</v>
      </c>
    </row>
    <row r="522" spans="30:35" x14ac:dyDescent="0.25">
      <c r="AD522" s="4">
        <f t="shared" si="42"/>
        <v>0</v>
      </c>
      <c r="AF522" s="4">
        <f t="shared" si="43"/>
        <v>0</v>
      </c>
      <c r="AG522" s="4">
        <f t="shared" si="44"/>
        <v>0</v>
      </c>
      <c r="AH522" s="4">
        <f t="shared" si="45"/>
        <v>0</v>
      </c>
      <c r="AI522" s="4">
        <f t="shared" si="46"/>
        <v>0</v>
      </c>
    </row>
    <row r="523" spans="30:35" x14ac:dyDescent="0.25">
      <c r="AD523" s="4">
        <f t="shared" si="42"/>
        <v>0</v>
      </c>
      <c r="AF523" s="4">
        <f t="shared" si="43"/>
        <v>0</v>
      </c>
      <c r="AG523" s="4">
        <f t="shared" si="44"/>
        <v>0</v>
      </c>
      <c r="AH523" s="4">
        <f t="shared" si="45"/>
        <v>0</v>
      </c>
      <c r="AI523" s="4">
        <f t="shared" si="46"/>
        <v>0</v>
      </c>
    </row>
    <row r="524" spans="30:35" x14ac:dyDescent="0.25">
      <c r="AD524" s="4">
        <f t="shared" si="42"/>
        <v>0</v>
      </c>
      <c r="AF524" s="4">
        <f t="shared" si="43"/>
        <v>0</v>
      </c>
      <c r="AG524" s="4">
        <f t="shared" si="44"/>
        <v>0</v>
      </c>
      <c r="AH524" s="4">
        <f t="shared" si="45"/>
        <v>0</v>
      </c>
      <c r="AI524" s="4">
        <f t="shared" si="46"/>
        <v>0</v>
      </c>
    </row>
    <row r="525" spans="30:35" x14ac:dyDescent="0.25">
      <c r="AD525" s="4">
        <f t="shared" si="42"/>
        <v>0</v>
      </c>
      <c r="AF525" s="4">
        <f t="shared" si="43"/>
        <v>0</v>
      </c>
      <c r="AG525" s="4">
        <f t="shared" si="44"/>
        <v>0</v>
      </c>
      <c r="AH525" s="4">
        <f t="shared" si="45"/>
        <v>0</v>
      </c>
      <c r="AI525" s="4">
        <f t="shared" si="46"/>
        <v>0</v>
      </c>
    </row>
    <row r="526" spans="30:35" x14ac:dyDescent="0.25">
      <c r="AD526" s="4">
        <f t="shared" si="42"/>
        <v>0</v>
      </c>
      <c r="AF526" s="4">
        <f t="shared" si="43"/>
        <v>0</v>
      </c>
      <c r="AG526" s="4">
        <f t="shared" si="44"/>
        <v>0</v>
      </c>
      <c r="AH526" s="4">
        <f t="shared" si="45"/>
        <v>0</v>
      </c>
      <c r="AI526" s="4">
        <f t="shared" si="46"/>
        <v>0</v>
      </c>
    </row>
    <row r="527" spans="30:35" x14ac:dyDescent="0.25">
      <c r="AD527" s="4">
        <f t="shared" si="42"/>
        <v>0</v>
      </c>
      <c r="AF527" s="4">
        <f t="shared" si="43"/>
        <v>0</v>
      </c>
      <c r="AG527" s="4">
        <f t="shared" si="44"/>
        <v>0</v>
      </c>
      <c r="AH527" s="4">
        <f t="shared" si="45"/>
        <v>0</v>
      </c>
      <c r="AI527" s="4">
        <f t="shared" si="46"/>
        <v>0</v>
      </c>
    </row>
    <row r="528" spans="30:35" x14ac:dyDescent="0.25">
      <c r="AD528" s="4">
        <f t="shared" si="42"/>
        <v>0</v>
      </c>
      <c r="AF528" s="4">
        <f t="shared" si="43"/>
        <v>0</v>
      </c>
      <c r="AG528" s="4">
        <f t="shared" si="44"/>
        <v>0</v>
      </c>
      <c r="AH528" s="4">
        <f t="shared" si="45"/>
        <v>0</v>
      </c>
      <c r="AI528" s="4">
        <f t="shared" si="46"/>
        <v>0</v>
      </c>
    </row>
    <row r="529" spans="30:35" x14ac:dyDescent="0.25">
      <c r="AD529" s="4">
        <f t="shared" si="42"/>
        <v>0</v>
      </c>
      <c r="AF529" s="4">
        <f t="shared" si="43"/>
        <v>0</v>
      </c>
      <c r="AG529" s="4">
        <f t="shared" si="44"/>
        <v>0</v>
      </c>
      <c r="AH529" s="4">
        <f t="shared" si="45"/>
        <v>0</v>
      </c>
      <c r="AI529" s="4">
        <f t="shared" si="46"/>
        <v>0</v>
      </c>
    </row>
    <row r="530" spans="30:35" x14ac:dyDescent="0.25">
      <c r="AD530" s="4">
        <f t="shared" si="42"/>
        <v>0</v>
      </c>
      <c r="AF530" s="4">
        <f t="shared" si="43"/>
        <v>0</v>
      </c>
      <c r="AG530" s="4">
        <f t="shared" si="44"/>
        <v>0</v>
      </c>
      <c r="AH530" s="4">
        <f t="shared" si="45"/>
        <v>0</v>
      </c>
      <c r="AI530" s="4">
        <f t="shared" si="46"/>
        <v>0</v>
      </c>
    </row>
    <row r="531" spans="30:35" x14ac:dyDescent="0.25">
      <c r="AD531" s="4">
        <f t="shared" si="42"/>
        <v>0</v>
      </c>
      <c r="AF531" s="4">
        <f t="shared" si="43"/>
        <v>0</v>
      </c>
      <c r="AG531" s="4">
        <f t="shared" si="44"/>
        <v>0</v>
      </c>
      <c r="AH531" s="4">
        <f t="shared" si="45"/>
        <v>0</v>
      </c>
      <c r="AI531" s="4">
        <f t="shared" si="46"/>
        <v>0</v>
      </c>
    </row>
    <row r="532" spans="30:35" x14ac:dyDescent="0.25">
      <c r="AD532" s="4">
        <f t="shared" si="42"/>
        <v>0</v>
      </c>
      <c r="AF532" s="4">
        <f t="shared" si="43"/>
        <v>0</v>
      </c>
      <c r="AG532" s="4">
        <f t="shared" si="44"/>
        <v>0</v>
      </c>
      <c r="AH532" s="4">
        <f t="shared" si="45"/>
        <v>0</v>
      </c>
      <c r="AI532" s="4">
        <f t="shared" si="46"/>
        <v>0</v>
      </c>
    </row>
    <row r="533" spans="30:35" x14ac:dyDescent="0.25">
      <c r="AD533" s="4">
        <f t="shared" si="42"/>
        <v>0</v>
      </c>
      <c r="AF533" s="4">
        <f t="shared" si="43"/>
        <v>0</v>
      </c>
      <c r="AG533" s="4">
        <f t="shared" si="44"/>
        <v>0</v>
      </c>
      <c r="AH533" s="4">
        <f t="shared" si="45"/>
        <v>0</v>
      </c>
      <c r="AI533" s="4">
        <f t="shared" si="46"/>
        <v>0</v>
      </c>
    </row>
    <row r="534" spans="30:35" x14ac:dyDescent="0.25">
      <c r="AD534" s="4">
        <f t="shared" si="42"/>
        <v>0</v>
      </c>
      <c r="AF534" s="4">
        <f t="shared" si="43"/>
        <v>0</v>
      </c>
      <c r="AG534" s="4">
        <f t="shared" si="44"/>
        <v>0</v>
      </c>
      <c r="AH534" s="4">
        <f t="shared" si="45"/>
        <v>0</v>
      </c>
      <c r="AI534" s="4">
        <f t="shared" si="46"/>
        <v>0</v>
      </c>
    </row>
    <row r="535" spans="30:35" x14ac:dyDescent="0.25">
      <c r="AD535" s="4">
        <f t="shared" si="42"/>
        <v>0</v>
      </c>
      <c r="AF535" s="4">
        <f t="shared" si="43"/>
        <v>0</v>
      </c>
      <c r="AG535" s="4">
        <f t="shared" si="44"/>
        <v>0</v>
      </c>
      <c r="AH535" s="4">
        <f t="shared" si="45"/>
        <v>0</v>
      </c>
      <c r="AI535" s="4">
        <f t="shared" si="46"/>
        <v>0</v>
      </c>
    </row>
    <row r="536" spans="30:35" x14ac:dyDescent="0.25">
      <c r="AD536" s="4">
        <f t="shared" si="42"/>
        <v>0</v>
      </c>
      <c r="AF536" s="4">
        <f t="shared" si="43"/>
        <v>0</v>
      </c>
      <c r="AG536" s="4">
        <f t="shared" si="44"/>
        <v>0</v>
      </c>
      <c r="AH536" s="4">
        <f t="shared" si="45"/>
        <v>0</v>
      </c>
      <c r="AI536" s="4">
        <f t="shared" si="46"/>
        <v>0</v>
      </c>
    </row>
    <row r="537" spans="30:35" x14ac:dyDescent="0.25">
      <c r="AD537" s="4">
        <f t="shared" si="42"/>
        <v>0</v>
      </c>
      <c r="AF537" s="4">
        <f t="shared" si="43"/>
        <v>0</v>
      </c>
      <c r="AG537" s="4">
        <f t="shared" si="44"/>
        <v>0</v>
      </c>
      <c r="AH537" s="4">
        <f t="shared" si="45"/>
        <v>0</v>
      </c>
      <c r="AI537" s="4">
        <f t="shared" si="46"/>
        <v>0</v>
      </c>
    </row>
    <row r="538" spans="30:35" x14ac:dyDescent="0.25">
      <c r="AD538" s="4">
        <f t="shared" si="42"/>
        <v>0</v>
      </c>
      <c r="AF538" s="4">
        <f t="shared" si="43"/>
        <v>0</v>
      </c>
      <c r="AG538" s="4">
        <f t="shared" si="44"/>
        <v>0</v>
      </c>
      <c r="AH538" s="4">
        <f t="shared" si="45"/>
        <v>0</v>
      </c>
      <c r="AI538" s="4">
        <f t="shared" si="46"/>
        <v>0</v>
      </c>
    </row>
    <row r="539" spans="30:35" x14ac:dyDescent="0.25">
      <c r="AD539" s="4">
        <f t="shared" si="42"/>
        <v>0</v>
      </c>
      <c r="AF539" s="4">
        <f t="shared" si="43"/>
        <v>0</v>
      </c>
      <c r="AG539" s="4">
        <f t="shared" si="44"/>
        <v>0</v>
      </c>
      <c r="AH539" s="4">
        <f t="shared" si="45"/>
        <v>0</v>
      </c>
      <c r="AI539" s="4">
        <f t="shared" si="46"/>
        <v>0</v>
      </c>
    </row>
    <row r="540" spans="30:35" x14ac:dyDescent="0.25">
      <c r="AD540" s="4">
        <f t="shared" si="42"/>
        <v>0</v>
      </c>
      <c r="AF540" s="4">
        <f t="shared" si="43"/>
        <v>0</v>
      </c>
      <c r="AG540" s="4">
        <f t="shared" si="44"/>
        <v>0</v>
      </c>
      <c r="AH540" s="4">
        <f t="shared" si="45"/>
        <v>0</v>
      </c>
      <c r="AI540" s="4">
        <f t="shared" si="46"/>
        <v>0</v>
      </c>
    </row>
    <row r="541" spans="30:35" x14ac:dyDescent="0.25">
      <c r="AD541" s="4">
        <f t="shared" si="42"/>
        <v>0</v>
      </c>
      <c r="AF541" s="4">
        <f t="shared" si="43"/>
        <v>0</v>
      </c>
      <c r="AG541" s="4">
        <f t="shared" si="44"/>
        <v>0</v>
      </c>
      <c r="AH541" s="4">
        <f t="shared" si="45"/>
        <v>0</v>
      </c>
      <c r="AI541" s="4">
        <f t="shared" si="46"/>
        <v>0</v>
      </c>
    </row>
    <row r="542" spans="30:35" x14ac:dyDescent="0.25">
      <c r="AD542" s="4">
        <f t="shared" si="42"/>
        <v>0</v>
      </c>
      <c r="AF542" s="4">
        <f t="shared" si="43"/>
        <v>0</v>
      </c>
      <c r="AG542" s="4">
        <f t="shared" si="44"/>
        <v>0</v>
      </c>
      <c r="AH542" s="4">
        <f t="shared" si="45"/>
        <v>0</v>
      </c>
      <c r="AI542" s="4">
        <f t="shared" si="46"/>
        <v>0</v>
      </c>
    </row>
    <row r="543" spans="30:35" x14ac:dyDescent="0.25">
      <c r="AD543" s="4">
        <f t="shared" si="42"/>
        <v>0</v>
      </c>
      <c r="AF543" s="4">
        <f t="shared" si="43"/>
        <v>0</v>
      </c>
      <c r="AG543" s="4">
        <f t="shared" si="44"/>
        <v>0</v>
      </c>
      <c r="AH543" s="4">
        <f t="shared" si="45"/>
        <v>0</v>
      </c>
      <c r="AI543" s="4">
        <f t="shared" si="46"/>
        <v>0</v>
      </c>
    </row>
    <row r="544" spans="30:35" x14ac:dyDescent="0.25">
      <c r="AD544" s="4">
        <f t="shared" si="42"/>
        <v>0</v>
      </c>
      <c r="AF544" s="4">
        <f t="shared" si="43"/>
        <v>0</v>
      </c>
      <c r="AG544" s="4">
        <f t="shared" si="44"/>
        <v>0</v>
      </c>
      <c r="AH544" s="4">
        <f t="shared" si="45"/>
        <v>0</v>
      </c>
      <c r="AI544" s="4">
        <f t="shared" si="46"/>
        <v>0</v>
      </c>
    </row>
    <row r="545" spans="30:35" x14ac:dyDescent="0.25">
      <c r="AD545" s="4">
        <f t="shared" si="42"/>
        <v>0</v>
      </c>
      <c r="AF545" s="4">
        <f t="shared" si="43"/>
        <v>0</v>
      </c>
      <c r="AG545" s="4">
        <f t="shared" si="44"/>
        <v>0</v>
      </c>
      <c r="AH545" s="4">
        <f t="shared" si="45"/>
        <v>0</v>
      </c>
      <c r="AI545" s="4">
        <f t="shared" si="46"/>
        <v>0</v>
      </c>
    </row>
    <row r="546" spans="30:35" x14ac:dyDescent="0.25">
      <c r="AD546" s="4">
        <f t="shared" si="42"/>
        <v>0</v>
      </c>
      <c r="AF546" s="4">
        <f t="shared" si="43"/>
        <v>0</v>
      </c>
      <c r="AG546" s="4">
        <f t="shared" si="44"/>
        <v>0</v>
      </c>
      <c r="AH546" s="4">
        <f t="shared" si="45"/>
        <v>0</v>
      </c>
      <c r="AI546" s="4">
        <f t="shared" si="46"/>
        <v>0</v>
      </c>
    </row>
    <row r="547" spans="30:35" x14ac:dyDescent="0.25">
      <c r="AD547" s="4">
        <f t="shared" si="42"/>
        <v>0</v>
      </c>
      <c r="AF547" s="4">
        <f t="shared" si="43"/>
        <v>0</v>
      </c>
      <c r="AG547" s="4">
        <f t="shared" si="44"/>
        <v>0</v>
      </c>
      <c r="AH547" s="4">
        <f t="shared" si="45"/>
        <v>0</v>
      </c>
      <c r="AI547" s="4">
        <f t="shared" si="46"/>
        <v>0</v>
      </c>
    </row>
    <row r="548" spans="30:35" x14ac:dyDescent="0.25">
      <c r="AD548" s="4">
        <f t="shared" si="42"/>
        <v>0</v>
      </c>
      <c r="AF548" s="4">
        <f t="shared" si="43"/>
        <v>0</v>
      </c>
      <c r="AG548" s="4">
        <f t="shared" si="44"/>
        <v>0</v>
      </c>
      <c r="AH548" s="4">
        <f t="shared" si="45"/>
        <v>0</v>
      </c>
      <c r="AI548" s="4">
        <f t="shared" si="46"/>
        <v>0</v>
      </c>
    </row>
    <row r="549" spans="30:35" x14ac:dyDescent="0.25">
      <c r="AD549" s="4">
        <f t="shared" si="42"/>
        <v>0</v>
      </c>
      <c r="AF549" s="4">
        <f t="shared" si="43"/>
        <v>0</v>
      </c>
      <c r="AG549" s="4">
        <f t="shared" si="44"/>
        <v>0</v>
      </c>
      <c r="AH549" s="4">
        <f t="shared" si="45"/>
        <v>0</v>
      </c>
      <c r="AI549" s="4">
        <f t="shared" si="46"/>
        <v>0</v>
      </c>
    </row>
    <row r="550" spans="30:35" x14ac:dyDescent="0.25">
      <c r="AD550" s="4">
        <f t="shared" si="42"/>
        <v>0</v>
      </c>
      <c r="AF550" s="4">
        <f t="shared" si="43"/>
        <v>0</v>
      </c>
      <c r="AG550" s="4">
        <f t="shared" si="44"/>
        <v>0</v>
      </c>
      <c r="AH550" s="4">
        <f t="shared" si="45"/>
        <v>0</v>
      </c>
      <c r="AI550" s="4">
        <f t="shared" si="46"/>
        <v>0</v>
      </c>
    </row>
    <row r="551" spans="30:35" x14ac:dyDescent="0.25">
      <c r="AD551" s="4">
        <f t="shared" si="42"/>
        <v>0</v>
      </c>
      <c r="AF551" s="4">
        <f t="shared" si="43"/>
        <v>0</v>
      </c>
      <c r="AG551" s="4">
        <f t="shared" si="44"/>
        <v>0</v>
      </c>
      <c r="AH551" s="4">
        <f t="shared" si="45"/>
        <v>0</v>
      </c>
      <c r="AI551" s="4">
        <f t="shared" si="46"/>
        <v>0</v>
      </c>
    </row>
    <row r="552" spans="30:35" x14ac:dyDescent="0.25">
      <c r="AD552" s="4">
        <f t="shared" si="42"/>
        <v>0</v>
      </c>
      <c r="AF552" s="4">
        <f t="shared" si="43"/>
        <v>0</v>
      </c>
      <c r="AG552" s="4">
        <f t="shared" si="44"/>
        <v>0</v>
      </c>
      <c r="AH552" s="4">
        <f t="shared" si="45"/>
        <v>0</v>
      </c>
      <c r="AI552" s="4">
        <f t="shared" si="46"/>
        <v>0</v>
      </c>
    </row>
    <row r="553" spans="30:35" x14ac:dyDescent="0.25">
      <c r="AD553" s="4">
        <f t="shared" si="42"/>
        <v>0</v>
      </c>
      <c r="AF553" s="4">
        <f t="shared" si="43"/>
        <v>0</v>
      </c>
      <c r="AG553" s="4">
        <f t="shared" si="44"/>
        <v>0</v>
      </c>
      <c r="AH553" s="4">
        <f t="shared" si="45"/>
        <v>0</v>
      </c>
      <c r="AI553" s="4">
        <f t="shared" si="46"/>
        <v>0</v>
      </c>
    </row>
    <row r="554" spans="30:35" x14ac:dyDescent="0.25">
      <c r="AD554" s="4">
        <f t="shared" si="42"/>
        <v>0</v>
      </c>
      <c r="AF554" s="4">
        <f t="shared" si="43"/>
        <v>0</v>
      </c>
      <c r="AG554" s="4">
        <f t="shared" si="44"/>
        <v>0</v>
      </c>
      <c r="AH554" s="4">
        <f t="shared" si="45"/>
        <v>0</v>
      </c>
      <c r="AI554" s="4">
        <f t="shared" si="46"/>
        <v>0</v>
      </c>
    </row>
    <row r="555" spans="30:35" x14ac:dyDescent="0.25">
      <c r="AD555" s="4">
        <f t="shared" si="42"/>
        <v>0</v>
      </c>
      <c r="AF555" s="4">
        <f t="shared" si="43"/>
        <v>0</v>
      </c>
      <c r="AG555" s="4">
        <f t="shared" si="44"/>
        <v>0</v>
      </c>
      <c r="AH555" s="4">
        <f t="shared" si="45"/>
        <v>0</v>
      </c>
      <c r="AI555" s="4">
        <f t="shared" si="46"/>
        <v>0</v>
      </c>
    </row>
    <row r="556" spans="30:35" x14ac:dyDescent="0.25">
      <c r="AD556" s="4">
        <f t="shared" si="42"/>
        <v>0</v>
      </c>
      <c r="AF556" s="4">
        <f t="shared" si="43"/>
        <v>0</v>
      </c>
      <c r="AG556" s="4">
        <f t="shared" si="44"/>
        <v>0</v>
      </c>
      <c r="AH556" s="4">
        <f t="shared" si="45"/>
        <v>0</v>
      </c>
      <c r="AI556" s="4">
        <f t="shared" si="46"/>
        <v>0</v>
      </c>
    </row>
    <row r="557" spans="30:35" x14ac:dyDescent="0.25">
      <c r="AD557" s="4">
        <f t="shared" si="42"/>
        <v>0</v>
      </c>
      <c r="AF557" s="4">
        <f t="shared" si="43"/>
        <v>0</v>
      </c>
      <c r="AG557" s="4">
        <f t="shared" si="44"/>
        <v>0</v>
      </c>
      <c r="AH557" s="4">
        <f t="shared" si="45"/>
        <v>0</v>
      </c>
      <c r="AI557" s="4">
        <f t="shared" si="46"/>
        <v>0</v>
      </c>
    </row>
    <row r="558" spans="30:35" x14ac:dyDescent="0.25">
      <c r="AD558" s="4">
        <f t="shared" si="42"/>
        <v>0</v>
      </c>
      <c r="AF558" s="4">
        <f t="shared" si="43"/>
        <v>0</v>
      </c>
      <c r="AG558" s="4">
        <f t="shared" si="44"/>
        <v>0</v>
      </c>
      <c r="AH558" s="4">
        <f t="shared" si="45"/>
        <v>0</v>
      </c>
      <c r="AI558" s="4">
        <f t="shared" si="46"/>
        <v>0</v>
      </c>
    </row>
    <row r="559" spans="30:35" x14ac:dyDescent="0.25">
      <c r="AD559" s="4">
        <f t="shared" si="42"/>
        <v>0</v>
      </c>
      <c r="AF559" s="4">
        <f t="shared" si="43"/>
        <v>0</v>
      </c>
      <c r="AG559" s="4">
        <f t="shared" si="44"/>
        <v>0</v>
      </c>
      <c r="AH559" s="4">
        <f t="shared" si="45"/>
        <v>0</v>
      </c>
      <c r="AI559" s="4">
        <f t="shared" si="46"/>
        <v>0</v>
      </c>
    </row>
    <row r="560" spans="30:35" x14ac:dyDescent="0.25">
      <c r="AD560" s="4">
        <f t="shared" si="42"/>
        <v>0</v>
      </c>
      <c r="AF560" s="4">
        <f t="shared" si="43"/>
        <v>0</v>
      </c>
      <c r="AG560" s="4">
        <f t="shared" si="44"/>
        <v>0</v>
      </c>
      <c r="AH560" s="4">
        <f t="shared" si="45"/>
        <v>0</v>
      </c>
      <c r="AI560" s="4">
        <f t="shared" si="46"/>
        <v>0</v>
      </c>
    </row>
    <row r="561" spans="30:35" x14ac:dyDescent="0.25">
      <c r="AD561" s="4">
        <f t="shared" si="42"/>
        <v>0</v>
      </c>
      <c r="AF561" s="4">
        <f t="shared" si="43"/>
        <v>0</v>
      </c>
      <c r="AG561" s="4">
        <f t="shared" si="44"/>
        <v>0</v>
      </c>
      <c r="AH561" s="4">
        <f t="shared" si="45"/>
        <v>0</v>
      </c>
      <c r="AI561" s="4">
        <f t="shared" si="46"/>
        <v>0</v>
      </c>
    </row>
    <row r="562" spans="30:35" x14ac:dyDescent="0.25">
      <c r="AD562" s="4">
        <f t="shared" si="42"/>
        <v>0</v>
      </c>
      <c r="AF562" s="4">
        <f t="shared" si="43"/>
        <v>0</v>
      </c>
      <c r="AG562" s="4">
        <f t="shared" si="44"/>
        <v>0</v>
      </c>
      <c r="AH562" s="4">
        <f t="shared" si="45"/>
        <v>0</v>
      </c>
      <c r="AI562" s="4">
        <f t="shared" si="46"/>
        <v>0</v>
      </c>
    </row>
    <row r="563" spans="30:35" x14ac:dyDescent="0.25">
      <c r="AD563" s="4">
        <f t="shared" si="42"/>
        <v>0</v>
      </c>
      <c r="AF563" s="4">
        <f t="shared" si="43"/>
        <v>0</v>
      </c>
      <c r="AG563" s="4">
        <f t="shared" si="44"/>
        <v>0</v>
      </c>
      <c r="AH563" s="4">
        <f t="shared" si="45"/>
        <v>0</v>
      </c>
      <c r="AI563" s="4">
        <f t="shared" si="46"/>
        <v>0</v>
      </c>
    </row>
    <row r="564" spans="30:35" x14ac:dyDescent="0.25">
      <c r="AD564" s="4">
        <f t="shared" si="42"/>
        <v>0</v>
      </c>
      <c r="AF564" s="4">
        <f t="shared" si="43"/>
        <v>0</v>
      </c>
      <c r="AG564" s="4">
        <f t="shared" si="44"/>
        <v>0</v>
      </c>
      <c r="AH564" s="4">
        <f t="shared" si="45"/>
        <v>0</v>
      </c>
      <c r="AI564" s="4">
        <f t="shared" si="46"/>
        <v>0</v>
      </c>
    </row>
    <row r="565" spans="30:35" x14ac:dyDescent="0.25">
      <c r="AD565" s="4">
        <f t="shared" si="42"/>
        <v>0</v>
      </c>
      <c r="AF565" s="4">
        <f t="shared" si="43"/>
        <v>0</v>
      </c>
      <c r="AG565" s="4">
        <f t="shared" si="44"/>
        <v>0</v>
      </c>
      <c r="AH565" s="4">
        <f t="shared" si="45"/>
        <v>0</v>
      </c>
      <c r="AI565" s="4">
        <f t="shared" si="46"/>
        <v>0</v>
      </c>
    </row>
    <row r="566" spans="30:35" x14ac:dyDescent="0.25">
      <c r="AD566" s="4">
        <f t="shared" si="42"/>
        <v>0</v>
      </c>
      <c r="AF566" s="4">
        <f t="shared" si="43"/>
        <v>0</v>
      </c>
      <c r="AG566" s="4">
        <f t="shared" si="44"/>
        <v>0</v>
      </c>
      <c r="AH566" s="4">
        <f t="shared" si="45"/>
        <v>0</v>
      </c>
      <c r="AI566" s="4">
        <f t="shared" si="46"/>
        <v>0</v>
      </c>
    </row>
    <row r="567" spans="30:35" x14ac:dyDescent="0.25">
      <c r="AD567" s="4">
        <f t="shared" si="42"/>
        <v>0</v>
      </c>
      <c r="AF567" s="4">
        <f t="shared" si="43"/>
        <v>0</v>
      </c>
      <c r="AG567" s="4">
        <f t="shared" si="44"/>
        <v>0</v>
      </c>
      <c r="AH567" s="4">
        <f t="shared" si="45"/>
        <v>0</v>
      </c>
      <c r="AI567" s="4">
        <f t="shared" si="46"/>
        <v>0</v>
      </c>
    </row>
    <row r="568" spans="30:35" x14ac:dyDescent="0.25">
      <c r="AD568" s="4">
        <f t="shared" si="42"/>
        <v>0</v>
      </c>
      <c r="AF568" s="4">
        <f t="shared" si="43"/>
        <v>0</v>
      </c>
      <c r="AG568" s="4">
        <f t="shared" si="44"/>
        <v>0</v>
      </c>
      <c r="AH568" s="4">
        <f t="shared" si="45"/>
        <v>0</v>
      </c>
      <c r="AI568" s="4">
        <f t="shared" si="46"/>
        <v>0</v>
      </c>
    </row>
    <row r="569" spans="30:35" x14ac:dyDescent="0.25">
      <c r="AD569" s="4">
        <f t="shared" si="42"/>
        <v>0</v>
      </c>
      <c r="AF569" s="4">
        <f t="shared" si="43"/>
        <v>0</v>
      </c>
      <c r="AG569" s="4">
        <f t="shared" si="44"/>
        <v>0</v>
      </c>
      <c r="AH569" s="4">
        <f t="shared" si="45"/>
        <v>0</v>
      </c>
      <c r="AI569" s="4">
        <f t="shared" si="46"/>
        <v>0</v>
      </c>
    </row>
    <row r="570" spans="30:35" x14ac:dyDescent="0.25">
      <c r="AD570" s="4">
        <f t="shared" si="42"/>
        <v>0</v>
      </c>
      <c r="AF570" s="4">
        <f t="shared" si="43"/>
        <v>0</v>
      </c>
      <c r="AG570" s="4">
        <f t="shared" si="44"/>
        <v>0</v>
      </c>
      <c r="AH570" s="4">
        <f t="shared" si="45"/>
        <v>0</v>
      </c>
      <c r="AI570" s="4">
        <f t="shared" si="46"/>
        <v>0</v>
      </c>
    </row>
    <row r="571" spans="30:35" x14ac:dyDescent="0.25">
      <c r="AD571" s="4">
        <f t="shared" si="42"/>
        <v>0</v>
      </c>
      <c r="AF571" s="4">
        <f t="shared" si="43"/>
        <v>0</v>
      </c>
      <c r="AG571" s="4">
        <f t="shared" si="44"/>
        <v>0</v>
      </c>
      <c r="AH571" s="4">
        <f t="shared" si="45"/>
        <v>0</v>
      </c>
      <c r="AI571" s="4">
        <f t="shared" si="46"/>
        <v>0</v>
      </c>
    </row>
    <row r="572" spans="30:35" x14ac:dyDescent="0.25">
      <c r="AD572" s="4">
        <f t="shared" si="42"/>
        <v>0</v>
      </c>
      <c r="AF572" s="4">
        <f t="shared" si="43"/>
        <v>0</v>
      </c>
      <c r="AG572" s="4">
        <f t="shared" si="44"/>
        <v>0</v>
      </c>
      <c r="AH572" s="4">
        <f t="shared" si="45"/>
        <v>0</v>
      </c>
      <c r="AI572" s="4">
        <f t="shared" si="46"/>
        <v>0</v>
      </c>
    </row>
    <row r="573" spans="30:35" x14ac:dyDescent="0.25">
      <c r="AD573" s="4">
        <f t="shared" si="42"/>
        <v>0</v>
      </c>
      <c r="AF573" s="4">
        <f t="shared" si="43"/>
        <v>0</v>
      </c>
      <c r="AG573" s="4">
        <f t="shared" si="44"/>
        <v>0</v>
      </c>
      <c r="AH573" s="4">
        <f t="shared" si="45"/>
        <v>0</v>
      </c>
      <c r="AI573" s="4">
        <f t="shared" si="46"/>
        <v>0</v>
      </c>
    </row>
    <row r="574" spans="30:35" x14ac:dyDescent="0.25">
      <c r="AD574" s="4">
        <f t="shared" si="42"/>
        <v>0</v>
      </c>
      <c r="AF574" s="4">
        <f t="shared" si="43"/>
        <v>0</v>
      </c>
      <c r="AG574" s="4">
        <f t="shared" si="44"/>
        <v>0</v>
      </c>
      <c r="AH574" s="4">
        <f t="shared" si="45"/>
        <v>0</v>
      </c>
      <c r="AI574" s="4">
        <f t="shared" si="46"/>
        <v>0</v>
      </c>
    </row>
    <row r="575" spans="30:35" x14ac:dyDescent="0.25">
      <c r="AD575" s="4">
        <f t="shared" si="42"/>
        <v>0</v>
      </c>
      <c r="AF575" s="4">
        <f t="shared" si="43"/>
        <v>0</v>
      </c>
      <c r="AG575" s="4">
        <f t="shared" si="44"/>
        <v>0</v>
      </c>
      <c r="AH575" s="4">
        <f t="shared" si="45"/>
        <v>0</v>
      </c>
      <c r="AI575" s="4">
        <f t="shared" si="46"/>
        <v>0</v>
      </c>
    </row>
    <row r="576" spans="30:35" x14ac:dyDescent="0.25">
      <c r="AD576" s="4">
        <f t="shared" si="42"/>
        <v>0</v>
      </c>
      <c r="AF576" s="4">
        <f t="shared" si="43"/>
        <v>0</v>
      </c>
      <c r="AG576" s="4">
        <f t="shared" si="44"/>
        <v>0</v>
      </c>
      <c r="AH576" s="4">
        <f t="shared" si="45"/>
        <v>0</v>
      </c>
      <c r="AI576" s="4">
        <f t="shared" si="46"/>
        <v>0</v>
      </c>
    </row>
    <row r="577" spans="30:35" x14ac:dyDescent="0.25">
      <c r="AD577" s="4">
        <f t="shared" si="42"/>
        <v>0</v>
      </c>
      <c r="AF577" s="4">
        <f t="shared" si="43"/>
        <v>0</v>
      </c>
      <c r="AG577" s="4">
        <f t="shared" si="44"/>
        <v>0</v>
      </c>
      <c r="AH577" s="4">
        <f t="shared" si="45"/>
        <v>0</v>
      </c>
      <c r="AI577" s="4">
        <f t="shared" si="46"/>
        <v>0</v>
      </c>
    </row>
    <row r="578" spans="30:35" x14ac:dyDescent="0.25">
      <c r="AD578" s="4">
        <f t="shared" si="42"/>
        <v>0</v>
      </c>
      <c r="AF578" s="4">
        <f t="shared" si="43"/>
        <v>0</v>
      </c>
      <c r="AG578" s="4">
        <f t="shared" si="44"/>
        <v>0</v>
      </c>
      <c r="AH578" s="4">
        <f t="shared" si="45"/>
        <v>0</v>
      </c>
      <c r="AI578" s="4">
        <f t="shared" si="46"/>
        <v>0</v>
      </c>
    </row>
    <row r="579" spans="30:35" x14ac:dyDescent="0.25">
      <c r="AD579" s="4">
        <f t="shared" si="42"/>
        <v>0</v>
      </c>
      <c r="AF579" s="4">
        <f t="shared" si="43"/>
        <v>0</v>
      </c>
      <c r="AG579" s="4">
        <f t="shared" si="44"/>
        <v>0</v>
      </c>
      <c r="AH579" s="4">
        <f t="shared" si="45"/>
        <v>0</v>
      </c>
      <c r="AI579" s="4">
        <f t="shared" si="46"/>
        <v>0</v>
      </c>
    </row>
    <row r="580" spans="30:35" x14ac:dyDescent="0.25">
      <c r="AD580" s="4">
        <f t="shared" ref="AD580:AD643" si="47">AC580*1000</f>
        <v>0</v>
      </c>
      <c r="AF580" s="4">
        <f t="shared" ref="AF580:AF643" si="48">AE580*1000</f>
        <v>0</v>
      </c>
      <c r="AG580" s="4">
        <f t="shared" ref="AG580:AG643" si="49">AB580</f>
        <v>0</v>
      </c>
      <c r="AH580" s="4">
        <f t="shared" ref="AH580:AH643" si="50">AD580</f>
        <v>0</v>
      </c>
      <c r="AI580" s="4">
        <f t="shared" ref="AI580:AI643" si="51">AF580</f>
        <v>0</v>
      </c>
    </row>
    <row r="581" spans="30:35" x14ac:dyDescent="0.25">
      <c r="AD581" s="4">
        <f t="shared" si="47"/>
        <v>0</v>
      </c>
      <c r="AF581" s="4">
        <f t="shared" si="48"/>
        <v>0</v>
      </c>
      <c r="AG581" s="4">
        <f t="shared" si="49"/>
        <v>0</v>
      </c>
      <c r="AH581" s="4">
        <f t="shared" si="50"/>
        <v>0</v>
      </c>
      <c r="AI581" s="4">
        <f t="shared" si="51"/>
        <v>0</v>
      </c>
    </row>
    <row r="582" spans="30:35" x14ac:dyDescent="0.25">
      <c r="AD582" s="4">
        <f t="shared" si="47"/>
        <v>0</v>
      </c>
      <c r="AF582" s="4">
        <f t="shared" si="48"/>
        <v>0</v>
      </c>
      <c r="AG582" s="4">
        <f t="shared" si="49"/>
        <v>0</v>
      </c>
      <c r="AH582" s="4">
        <f t="shared" si="50"/>
        <v>0</v>
      </c>
      <c r="AI582" s="4">
        <f t="shared" si="51"/>
        <v>0</v>
      </c>
    </row>
    <row r="583" spans="30:35" x14ac:dyDescent="0.25">
      <c r="AD583" s="4">
        <f t="shared" si="47"/>
        <v>0</v>
      </c>
      <c r="AF583" s="4">
        <f t="shared" si="48"/>
        <v>0</v>
      </c>
      <c r="AG583" s="4">
        <f t="shared" si="49"/>
        <v>0</v>
      </c>
      <c r="AH583" s="4">
        <f t="shared" si="50"/>
        <v>0</v>
      </c>
      <c r="AI583" s="4">
        <f t="shared" si="51"/>
        <v>0</v>
      </c>
    </row>
    <row r="584" spans="30:35" x14ac:dyDescent="0.25">
      <c r="AD584" s="4">
        <f t="shared" si="47"/>
        <v>0</v>
      </c>
      <c r="AF584" s="4">
        <f t="shared" si="48"/>
        <v>0</v>
      </c>
      <c r="AG584" s="4">
        <f t="shared" si="49"/>
        <v>0</v>
      </c>
      <c r="AH584" s="4">
        <f t="shared" si="50"/>
        <v>0</v>
      </c>
      <c r="AI584" s="4">
        <f t="shared" si="51"/>
        <v>0</v>
      </c>
    </row>
    <row r="585" spans="30:35" x14ac:dyDescent="0.25">
      <c r="AD585" s="4">
        <f t="shared" si="47"/>
        <v>0</v>
      </c>
      <c r="AF585" s="4">
        <f t="shared" si="48"/>
        <v>0</v>
      </c>
      <c r="AG585" s="4">
        <f t="shared" si="49"/>
        <v>0</v>
      </c>
      <c r="AH585" s="4">
        <f t="shared" si="50"/>
        <v>0</v>
      </c>
      <c r="AI585" s="4">
        <f t="shared" si="51"/>
        <v>0</v>
      </c>
    </row>
    <row r="586" spans="30:35" x14ac:dyDescent="0.25">
      <c r="AD586" s="4">
        <f t="shared" si="47"/>
        <v>0</v>
      </c>
      <c r="AF586" s="4">
        <f t="shared" si="48"/>
        <v>0</v>
      </c>
      <c r="AG586" s="4">
        <f t="shared" si="49"/>
        <v>0</v>
      </c>
      <c r="AH586" s="4">
        <f t="shared" si="50"/>
        <v>0</v>
      </c>
      <c r="AI586" s="4">
        <f t="shared" si="51"/>
        <v>0</v>
      </c>
    </row>
    <row r="587" spans="30:35" x14ac:dyDescent="0.25">
      <c r="AD587" s="4">
        <f t="shared" si="47"/>
        <v>0</v>
      </c>
      <c r="AF587" s="4">
        <f t="shared" si="48"/>
        <v>0</v>
      </c>
      <c r="AG587" s="4">
        <f t="shared" si="49"/>
        <v>0</v>
      </c>
      <c r="AH587" s="4">
        <f t="shared" si="50"/>
        <v>0</v>
      </c>
      <c r="AI587" s="4">
        <f t="shared" si="51"/>
        <v>0</v>
      </c>
    </row>
    <row r="588" spans="30:35" x14ac:dyDescent="0.25">
      <c r="AD588" s="4">
        <f t="shared" si="47"/>
        <v>0</v>
      </c>
      <c r="AF588" s="4">
        <f t="shared" si="48"/>
        <v>0</v>
      </c>
      <c r="AG588" s="4">
        <f t="shared" si="49"/>
        <v>0</v>
      </c>
      <c r="AH588" s="4">
        <f t="shared" si="50"/>
        <v>0</v>
      </c>
      <c r="AI588" s="4">
        <f t="shared" si="51"/>
        <v>0</v>
      </c>
    </row>
    <row r="589" spans="30:35" x14ac:dyDescent="0.25">
      <c r="AD589" s="4">
        <f t="shared" si="47"/>
        <v>0</v>
      </c>
      <c r="AF589" s="4">
        <f t="shared" si="48"/>
        <v>0</v>
      </c>
      <c r="AG589" s="4">
        <f t="shared" si="49"/>
        <v>0</v>
      </c>
      <c r="AH589" s="4">
        <f t="shared" si="50"/>
        <v>0</v>
      </c>
      <c r="AI589" s="4">
        <f t="shared" si="51"/>
        <v>0</v>
      </c>
    </row>
    <row r="590" spans="30:35" x14ac:dyDescent="0.25">
      <c r="AD590" s="4">
        <f t="shared" si="47"/>
        <v>0</v>
      </c>
      <c r="AF590" s="4">
        <f t="shared" si="48"/>
        <v>0</v>
      </c>
      <c r="AG590" s="4">
        <f t="shared" si="49"/>
        <v>0</v>
      </c>
      <c r="AH590" s="4">
        <f t="shared" si="50"/>
        <v>0</v>
      </c>
      <c r="AI590" s="4">
        <f t="shared" si="51"/>
        <v>0</v>
      </c>
    </row>
    <row r="591" spans="30:35" x14ac:dyDescent="0.25">
      <c r="AD591" s="4">
        <f t="shared" si="47"/>
        <v>0</v>
      </c>
      <c r="AF591" s="4">
        <f t="shared" si="48"/>
        <v>0</v>
      </c>
      <c r="AG591" s="4">
        <f t="shared" si="49"/>
        <v>0</v>
      </c>
      <c r="AH591" s="4">
        <f t="shared" si="50"/>
        <v>0</v>
      </c>
      <c r="AI591" s="4">
        <f t="shared" si="51"/>
        <v>0</v>
      </c>
    </row>
    <row r="592" spans="30:35" x14ac:dyDescent="0.25">
      <c r="AD592" s="4">
        <f t="shared" si="47"/>
        <v>0</v>
      </c>
      <c r="AF592" s="4">
        <f t="shared" si="48"/>
        <v>0</v>
      </c>
      <c r="AG592" s="4">
        <f t="shared" si="49"/>
        <v>0</v>
      </c>
      <c r="AH592" s="4">
        <f t="shared" si="50"/>
        <v>0</v>
      </c>
      <c r="AI592" s="4">
        <f t="shared" si="51"/>
        <v>0</v>
      </c>
    </row>
    <row r="593" spans="30:35" x14ac:dyDescent="0.25">
      <c r="AD593" s="4">
        <f t="shared" si="47"/>
        <v>0</v>
      </c>
      <c r="AF593" s="4">
        <f t="shared" si="48"/>
        <v>0</v>
      </c>
      <c r="AG593" s="4">
        <f t="shared" si="49"/>
        <v>0</v>
      </c>
      <c r="AH593" s="4">
        <f t="shared" si="50"/>
        <v>0</v>
      </c>
      <c r="AI593" s="4">
        <f t="shared" si="51"/>
        <v>0</v>
      </c>
    </row>
    <row r="594" spans="30:35" x14ac:dyDescent="0.25">
      <c r="AD594" s="4">
        <f t="shared" si="47"/>
        <v>0</v>
      </c>
      <c r="AF594" s="4">
        <f t="shared" si="48"/>
        <v>0</v>
      </c>
      <c r="AG594" s="4">
        <f t="shared" si="49"/>
        <v>0</v>
      </c>
      <c r="AH594" s="4">
        <f t="shared" si="50"/>
        <v>0</v>
      </c>
      <c r="AI594" s="4">
        <f t="shared" si="51"/>
        <v>0</v>
      </c>
    </row>
    <row r="595" spans="30:35" x14ac:dyDescent="0.25">
      <c r="AD595" s="4">
        <f t="shared" si="47"/>
        <v>0</v>
      </c>
      <c r="AF595" s="4">
        <f t="shared" si="48"/>
        <v>0</v>
      </c>
      <c r="AG595" s="4">
        <f t="shared" si="49"/>
        <v>0</v>
      </c>
      <c r="AH595" s="4">
        <f t="shared" si="50"/>
        <v>0</v>
      </c>
      <c r="AI595" s="4">
        <f t="shared" si="51"/>
        <v>0</v>
      </c>
    </row>
    <row r="596" spans="30:35" x14ac:dyDescent="0.25">
      <c r="AD596" s="4">
        <f t="shared" si="47"/>
        <v>0</v>
      </c>
      <c r="AF596" s="4">
        <f t="shared" si="48"/>
        <v>0</v>
      </c>
      <c r="AG596" s="4">
        <f t="shared" si="49"/>
        <v>0</v>
      </c>
      <c r="AH596" s="4">
        <f t="shared" si="50"/>
        <v>0</v>
      </c>
      <c r="AI596" s="4">
        <f t="shared" si="51"/>
        <v>0</v>
      </c>
    </row>
    <row r="597" spans="30:35" x14ac:dyDescent="0.25">
      <c r="AD597" s="4">
        <f t="shared" si="47"/>
        <v>0</v>
      </c>
      <c r="AF597" s="4">
        <f t="shared" si="48"/>
        <v>0</v>
      </c>
      <c r="AG597" s="4">
        <f t="shared" si="49"/>
        <v>0</v>
      </c>
      <c r="AH597" s="4">
        <f t="shared" si="50"/>
        <v>0</v>
      </c>
      <c r="AI597" s="4">
        <f t="shared" si="51"/>
        <v>0</v>
      </c>
    </row>
    <row r="598" spans="30:35" x14ac:dyDescent="0.25">
      <c r="AD598" s="4">
        <f t="shared" si="47"/>
        <v>0</v>
      </c>
      <c r="AF598" s="4">
        <f t="shared" si="48"/>
        <v>0</v>
      </c>
      <c r="AG598" s="4">
        <f t="shared" si="49"/>
        <v>0</v>
      </c>
      <c r="AH598" s="4">
        <f t="shared" si="50"/>
        <v>0</v>
      </c>
      <c r="AI598" s="4">
        <f t="shared" si="51"/>
        <v>0</v>
      </c>
    </row>
    <row r="599" spans="30:35" x14ac:dyDescent="0.25">
      <c r="AD599" s="4">
        <f t="shared" si="47"/>
        <v>0</v>
      </c>
      <c r="AF599" s="4">
        <f t="shared" si="48"/>
        <v>0</v>
      </c>
      <c r="AG599" s="4">
        <f t="shared" si="49"/>
        <v>0</v>
      </c>
      <c r="AH599" s="4">
        <f t="shared" si="50"/>
        <v>0</v>
      </c>
      <c r="AI599" s="4">
        <f t="shared" si="51"/>
        <v>0</v>
      </c>
    </row>
    <row r="600" spans="30:35" x14ac:dyDescent="0.25">
      <c r="AD600" s="4">
        <f t="shared" si="47"/>
        <v>0</v>
      </c>
      <c r="AF600" s="4">
        <f t="shared" si="48"/>
        <v>0</v>
      </c>
      <c r="AG600" s="4">
        <f t="shared" si="49"/>
        <v>0</v>
      </c>
      <c r="AH600" s="4">
        <f t="shared" si="50"/>
        <v>0</v>
      </c>
      <c r="AI600" s="4">
        <f t="shared" si="51"/>
        <v>0</v>
      </c>
    </row>
    <row r="601" spans="30:35" x14ac:dyDescent="0.25">
      <c r="AD601" s="4">
        <f t="shared" si="47"/>
        <v>0</v>
      </c>
      <c r="AF601" s="4">
        <f t="shared" si="48"/>
        <v>0</v>
      </c>
      <c r="AG601" s="4">
        <f t="shared" si="49"/>
        <v>0</v>
      </c>
      <c r="AH601" s="4">
        <f t="shared" si="50"/>
        <v>0</v>
      </c>
      <c r="AI601" s="4">
        <f t="shared" si="51"/>
        <v>0</v>
      </c>
    </row>
    <row r="602" spans="30:35" x14ac:dyDescent="0.25">
      <c r="AD602" s="4">
        <f t="shared" si="47"/>
        <v>0</v>
      </c>
      <c r="AF602" s="4">
        <f t="shared" si="48"/>
        <v>0</v>
      </c>
      <c r="AG602" s="4">
        <f t="shared" si="49"/>
        <v>0</v>
      </c>
      <c r="AH602" s="4">
        <f t="shared" si="50"/>
        <v>0</v>
      </c>
      <c r="AI602" s="4">
        <f t="shared" si="51"/>
        <v>0</v>
      </c>
    </row>
    <row r="603" spans="30:35" x14ac:dyDescent="0.25">
      <c r="AD603" s="4">
        <f t="shared" si="47"/>
        <v>0</v>
      </c>
      <c r="AF603" s="4">
        <f t="shared" si="48"/>
        <v>0</v>
      </c>
      <c r="AG603" s="4">
        <f t="shared" si="49"/>
        <v>0</v>
      </c>
      <c r="AH603" s="4">
        <f t="shared" si="50"/>
        <v>0</v>
      </c>
      <c r="AI603" s="4">
        <f t="shared" si="51"/>
        <v>0</v>
      </c>
    </row>
    <row r="604" spans="30:35" x14ac:dyDescent="0.25">
      <c r="AD604" s="4">
        <f t="shared" si="47"/>
        <v>0</v>
      </c>
      <c r="AF604" s="4">
        <f t="shared" si="48"/>
        <v>0</v>
      </c>
      <c r="AG604" s="4">
        <f t="shared" si="49"/>
        <v>0</v>
      </c>
      <c r="AH604" s="4">
        <f t="shared" si="50"/>
        <v>0</v>
      </c>
      <c r="AI604" s="4">
        <f t="shared" si="51"/>
        <v>0</v>
      </c>
    </row>
    <row r="605" spans="30:35" x14ac:dyDescent="0.25">
      <c r="AD605" s="4">
        <f t="shared" si="47"/>
        <v>0</v>
      </c>
      <c r="AF605" s="4">
        <f t="shared" si="48"/>
        <v>0</v>
      </c>
      <c r="AG605" s="4">
        <f t="shared" si="49"/>
        <v>0</v>
      </c>
      <c r="AH605" s="4">
        <f t="shared" si="50"/>
        <v>0</v>
      </c>
      <c r="AI605" s="4">
        <f t="shared" si="51"/>
        <v>0</v>
      </c>
    </row>
    <row r="606" spans="30:35" x14ac:dyDescent="0.25">
      <c r="AD606" s="4">
        <f t="shared" si="47"/>
        <v>0</v>
      </c>
      <c r="AF606" s="4">
        <f t="shared" si="48"/>
        <v>0</v>
      </c>
      <c r="AG606" s="4">
        <f t="shared" si="49"/>
        <v>0</v>
      </c>
      <c r="AH606" s="4">
        <f t="shared" si="50"/>
        <v>0</v>
      </c>
      <c r="AI606" s="4">
        <f t="shared" si="51"/>
        <v>0</v>
      </c>
    </row>
    <row r="607" spans="30:35" x14ac:dyDescent="0.25">
      <c r="AD607" s="4">
        <f t="shared" si="47"/>
        <v>0</v>
      </c>
      <c r="AF607" s="4">
        <f t="shared" si="48"/>
        <v>0</v>
      </c>
      <c r="AG607" s="4">
        <f t="shared" si="49"/>
        <v>0</v>
      </c>
      <c r="AH607" s="4">
        <f t="shared" si="50"/>
        <v>0</v>
      </c>
      <c r="AI607" s="4">
        <f t="shared" si="51"/>
        <v>0</v>
      </c>
    </row>
    <row r="608" spans="30:35" x14ac:dyDescent="0.25">
      <c r="AD608" s="4">
        <f t="shared" si="47"/>
        <v>0</v>
      </c>
      <c r="AF608" s="4">
        <f t="shared" si="48"/>
        <v>0</v>
      </c>
      <c r="AG608" s="4">
        <f t="shared" si="49"/>
        <v>0</v>
      </c>
      <c r="AH608" s="4">
        <f t="shared" si="50"/>
        <v>0</v>
      </c>
      <c r="AI608" s="4">
        <f t="shared" si="51"/>
        <v>0</v>
      </c>
    </row>
    <row r="609" spans="30:35" x14ac:dyDescent="0.25">
      <c r="AD609" s="4">
        <f t="shared" si="47"/>
        <v>0</v>
      </c>
      <c r="AF609" s="4">
        <f t="shared" si="48"/>
        <v>0</v>
      </c>
      <c r="AG609" s="4">
        <f t="shared" si="49"/>
        <v>0</v>
      </c>
      <c r="AH609" s="4">
        <f t="shared" si="50"/>
        <v>0</v>
      </c>
      <c r="AI609" s="4">
        <f t="shared" si="51"/>
        <v>0</v>
      </c>
    </row>
    <row r="610" spans="30:35" x14ac:dyDescent="0.25">
      <c r="AD610" s="4">
        <f t="shared" si="47"/>
        <v>0</v>
      </c>
      <c r="AF610" s="4">
        <f t="shared" si="48"/>
        <v>0</v>
      </c>
      <c r="AG610" s="4">
        <f t="shared" si="49"/>
        <v>0</v>
      </c>
      <c r="AH610" s="4">
        <f t="shared" si="50"/>
        <v>0</v>
      </c>
      <c r="AI610" s="4">
        <f t="shared" si="51"/>
        <v>0</v>
      </c>
    </row>
    <row r="611" spans="30:35" x14ac:dyDescent="0.25">
      <c r="AD611" s="4">
        <f t="shared" si="47"/>
        <v>0</v>
      </c>
      <c r="AF611" s="4">
        <f t="shared" si="48"/>
        <v>0</v>
      </c>
      <c r="AG611" s="4">
        <f t="shared" si="49"/>
        <v>0</v>
      </c>
      <c r="AH611" s="4">
        <f t="shared" si="50"/>
        <v>0</v>
      </c>
      <c r="AI611" s="4">
        <f t="shared" si="51"/>
        <v>0</v>
      </c>
    </row>
    <row r="612" spans="30:35" x14ac:dyDescent="0.25">
      <c r="AD612" s="4">
        <f t="shared" si="47"/>
        <v>0</v>
      </c>
      <c r="AF612" s="4">
        <f t="shared" si="48"/>
        <v>0</v>
      </c>
      <c r="AG612" s="4">
        <f t="shared" si="49"/>
        <v>0</v>
      </c>
      <c r="AH612" s="4">
        <f t="shared" si="50"/>
        <v>0</v>
      </c>
      <c r="AI612" s="4">
        <f t="shared" si="51"/>
        <v>0</v>
      </c>
    </row>
    <row r="613" spans="30:35" x14ac:dyDescent="0.25">
      <c r="AD613" s="4">
        <f t="shared" si="47"/>
        <v>0</v>
      </c>
      <c r="AF613" s="4">
        <f t="shared" si="48"/>
        <v>0</v>
      </c>
      <c r="AG613" s="4">
        <f t="shared" si="49"/>
        <v>0</v>
      </c>
      <c r="AH613" s="4">
        <f t="shared" si="50"/>
        <v>0</v>
      </c>
      <c r="AI613" s="4">
        <f t="shared" si="51"/>
        <v>0</v>
      </c>
    </row>
    <row r="614" spans="30:35" x14ac:dyDescent="0.25">
      <c r="AD614" s="4">
        <f t="shared" si="47"/>
        <v>0</v>
      </c>
      <c r="AF614" s="4">
        <f t="shared" si="48"/>
        <v>0</v>
      </c>
      <c r="AG614" s="4">
        <f t="shared" si="49"/>
        <v>0</v>
      </c>
      <c r="AH614" s="4">
        <f t="shared" si="50"/>
        <v>0</v>
      </c>
      <c r="AI614" s="4">
        <f t="shared" si="51"/>
        <v>0</v>
      </c>
    </row>
    <row r="615" spans="30:35" x14ac:dyDescent="0.25">
      <c r="AD615" s="4">
        <f t="shared" si="47"/>
        <v>0</v>
      </c>
      <c r="AF615" s="4">
        <f t="shared" si="48"/>
        <v>0</v>
      </c>
      <c r="AG615" s="4">
        <f t="shared" si="49"/>
        <v>0</v>
      </c>
      <c r="AH615" s="4">
        <f t="shared" si="50"/>
        <v>0</v>
      </c>
      <c r="AI615" s="4">
        <f t="shared" si="51"/>
        <v>0</v>
      </c>
    </row>
    <row r="616" spans="30:35" x14ac:dyDescent="0.25">
      <c r="AD616" s="4">
        <f t="shared" si="47"/>
        <v>0</v>
      </c>
      <c r="AF616" s="4">
        <f t="shared" si="48"/>
        <v>0</v>
      </c>
      <c r="AG616" s="4">
        <f t="shared" si="49"/>
        <v>0</v>
      </c>
      <c r="AH616" s="4">
        <f t="shared" si="50"/>
        <v>0</v>
      </c>
      <c r="AI616" s="4">
        <f t="shared" si="51"/>
        <v>0</v>
      </c>
    </row>
    <row r="617" spans="30:35" x14ac:dyDescent="0.25">
      <c r="AD617" s="4">
        <f t="shared" si="47"/>
        <v>0</v>
      </c>
      <c r="AF617" s="4">
        <f t="shared" si="48"/>
        <v>0</v>
      </c>
      <c r="AG617" s="4">
        <f t="shared" si="49"/>
        <v>0</v>
      </c>
      <c r="AH617" s="4">
        <f t="shared" si="50"/>
        <v>0</v>
      </c>
      <c r="AI617" s="4">
        <f t="shared" si="51"/>
        <v>0</v>
      </c>
    </row>
    <row r="618" spans="30:35" x14ac:dyDescent="0.25">
      <c r="AD618" s="4">
        <f t="shared" si="47"/>
        <v>0</v>
      </c>
      <c r="AF618" s="4">
        <f t="shared" si="48"/>
        <v>0</v>
      </c>
      <c r="AG618" s="4">
        <f t="shared" si="49"/>
        <v>0</v>
      </c>
      <c r="AH618" s="4">
        <f t="shared" si="50"/>
        <v>0</v>
      </c>
      <c r="AI618" s="4">
        <f t="shared" si="51"/>
        <v>0</v>
      </c>
    </row>
    <row r="619" spans="30:35" x14ac:dyDescent="0.25">
      <c r="AD619" s="4">
        <f t="shared" si="47"/>
        <v>0</v>
      </c>
      <c r="AF619" s="4">
        <f t="shared" si="48"/>
        <v>0</v>
      </c>
      <c r="AG619" s="4">
        <f t="shared" si="49"/>
        <v>0</v>
      </c>
      <c r="AH619" s="4">
        <f t="shared" si="50"/>
        <v>0</v>
      </c>
      <c r="AI619" s="4">
        <f t="shared" si="51"/>
        <v>0</v>
      </c>
    </row>
    <row r="620" spans="30:35" x14ac:dyDescent="0.25">
      <c r="AD620" s="4">
        <f t="shared" si="47"/>
        <v>0</v>
      </c>
      <c r="AF620" s="4">
        <f t="shared" si="48"/>
        <v>0</v>
      </c>
      <c r="AG620" s="4">
        <f t="shared" si="49"/>
        <v>0</v>
      </c>
      <c r="AH620" s="4">
        <f t="shared" si="50"/>
        <v>0</v>
      </c>
      <c r="AI620" s="4">
        <f t="shared" si="51"/>
        <v>0</v>
      </c>
    </row>
    <row r="621" spans="30:35" x14ac:dyDescent="0.25">
      <c r="AD621" s="4">
        <f t="shared" si="47"/>
        <v>0</v>
      </c>
      <c r="AF621" s="4">
        <f t="shared" si="48"/>
        <v>0</v>
      </c>
      <c r="AG621" s="4">
        <f t="shared" si="49"/>
        <v>0</v>
      </c>
      <c r="AH621" s="4">
        <f t="shared" si="50"/>
        <v>0</v>
      </c>
      <c r="AI621" s="4">
        <f t="shared" si="51"/>
        <v>0</v>
      </c>
    </row>
    <row r="622" spans="30:35" x14ac:dyDescent="0.25">
      <c r="AD622" s="4">
        <f t="shared" si="47"/>
        <v>0</v>
      </c>
      <c r="AF622" s="4">
        <f t="shared" si="48"/>
        <v>0</v>
      </c>
      <c r="AG622" s="4">
        <f t="shared" si="49"/>
        <v>0</v>
      </c>
      <c r="AH622" s="4">
        <f t="shared" si="50"/>
        <v>0</v>
      </c>
      <c r="AI622" s="4">
        <f t="shared" si="51"/>
        <v>0</v>
      </c>
    </row>
    <row r="623" spans="30:35" x14ac:dyDescent="0.25">
      <c r="AD623" s="4">
        <f t="shared" si="47"/>
        <v>0</v>
      </c>
      <c r="AF623" s="4">
        <f t="shared" si="48"/>
        <v>0</v>
      </c>
      <c r="AG623" s="4">
        <f t="shared" si="49"/>
        <v>0</v>
      </c>
      <c r="AH623" s="4">
        <f t="shared" si="50"/>
        <v>0</v>
      </c>
      <c r="AI623" s="4">
        <f t="shared" si="51"/>
        <v>0</v>
      </c>
    </row>
    <row r="624" spans="30:35" x14ac:dyDescent="0.25">
      <c r="AD624" s="4">
        <f t="shared" si="47"/>
        <v>0</v>
      </c>
      <c r="AF624" s="4">
        <f t="shared" si="48"/>
        <v>0</v>
      </c>
      <c r="AG624" s="4">
        <f t="shared" si="49"/>
        <v>0</v>
      </c>
      <c r="AH624" s="4">
        <f t="shared" si="50"/>
        <v>0</v>
      </c>
      <c r="AI624" s="4">
        <f t="shared" si="51"/>
        <v>0</v>
      </c>
    </row>
    <row r="625" spans="30:35" x14ac:dyDescent="0.25">
      <c r="AD625" s="4">
        <f t="shared" si="47"/>
        <v>0</v>
      </c>
      <c r="AF625" s="4">
        <f t="shared" si="48"/>
        <v>0</v>
      </c>
      <c r="AG625" s="4">
        <f t="shared" si="49"/>
        <v>0</v>
      </c>
      <c r="AH625" s="4">
        <f t="shared" si="50"/>
        <v>0</v>
      </c>
      <c r="AI625" s="4">
        <f t="shared" si="51"/>
        <v>0</v>
      </c>
    </row>
    <row r="626" spans="30:35" x14ac:dyDescent="0.25">
      <c r="AD626" s="4">
        <f t="shared" si="47"/>
        <v>0</v>
      </c>
      <c r="AF626" s="4">
        <f t="shared" si="48"/>
        <v>0</v>
      </c>
      <c r="AG626" s="4">
        <f t="shared" si="49"/>
        <v>0</v>
      </c>
      <c r="AH626" s="4">
        <f t="shared" si="50"/>
        <v>0</v>
      </c>
      <c r="AI626" s="4">
        <f t="shared" si="51"/>
        <v>0</v>
      </c>
    </row>
    <row r="627" spans="30:35" x14ac:dyDescent="0.25">
      <c r="AD627" s="4">
        <f t="shared" si="47"/>
        <v>0</v>
      </c>
      <c r="AF627" s="4">
        <f t="shared" si="48"/>
        <v>0</v>
      </c>
      <c r="AG627" s="4">
        <f t="shared" si="49"/>
        <v>0</v>
      </c>
      <c r="AH627" s="4">
        <f t="shared" si="50"/>
        <v>0</v>
      </c>
      <c r="AI627" s="4">
        <f t="shared" si="51"/>
        <v>0</v>
      </c>
    </row>
    <row r="628" spans="30:35" x14ac:dyDescent="0.25">
      <c r="AD628" s="4">
        <f t="shared" si="47"/>
        <v>0</v>
      </c>
      <c r="AF628" s="4">
        <f t="shared" si="48"/>
        <v>0</v>
      </c>
      <c r="AG628" s="4">
        <f t="shared" si="49"/>
        <v>0</v>
      </c>
      <c r="AH628" s="4">
        <f t="shared" si="50"/>
        <v>0</v>
      </c>
      <c r="AI628" s="4">
        <f t="shared" si="51"/>
        <v>0</v>
      </c>
    </row>
    <row r="629" spans="30:35" x14ac:dyDescent="0.25">
      <c r="AD629" s="4">
        <f t="shared" si="47"/>
        <v>0</v>
      </c>
      <c r="AF629" s="4">
        <f t="shared" si="48"/>
        <v>0</v>
      </c>
      <c r="AG629" s="4">
        <f t="shared" si="49"/>
        <v>0</v>
      </c>
      <c r="AH629" s="4">
        <f t="shared" si="50"/>
        <v>0</v>
      </c>
      <c r="AI629" s="4">
        <f t="shared" si="51"/>
        <v>0</v>
      </c>
    </row>
    <row r="630" spans="30:35" x14ac:dyDescent="0.25">
      <c r="AD630" s="4">
        <f t="shared" si="47"/>
        <v>0</v>
      </c>
      <c r="AF630" s="4">
        <f t="shared" si="48"/>
        <v>0</v>
      </c>
      <c r="AG630" s="4">
        <f t="shared" si="49"/>
        <v>0</v>
      </c>
      <c r="AH630" s="4">
        <f t="shared" si="50"/>
        <v>0</v>
      </c>
      <c r="AI630" s="4">
        <f t="shared" si="51"/>
        <v>0</v>
      </c>
    </row>
    <row r="631" spans="30:35" x14ac:dyDescent="0.25">
      <c r="AD631" s="4">
        <f t="shared" si="47"/>
        <v>0</v>
      </c>
      <c r="AF631" s="4">
        <f t="shared" si="48"/>
        <v>0</v>
      </c>
      <c r="AG631" s="4">
        <f t="shared" si="49"/>
        <v>0</v>
      </c>
      <c r="AH631" s="4">
        <f t="shared" si="50"/>
        <v>0</v>
      </c>
      <c r="AI631" s="4">
        <f t="shared" si="51"/>
        <v>0</v>
      </c>
    </row>
    <row r="632" spans="30:35" x14ac:dyDescent="0.25">
      <c r="AD632" s="4">
        <f t="shared" si="47"/>
        <v>0</v>
      </c>
      <c r="AF632" s="4">
        <f t="shared" si="48"/>
        <v>0</v>
      </c>
      <c r="AG632" s="4">
        <f t="shared" si="49"/>
        <v>0</v>
      </c>
      <c r="AH632" s="4">
        <f t="shared" si="50"/>
        <v>0</v>
      </c>
      <c r="AI632" s="4">
        <f t="shared" si="51"/>
        <v>0</v>
      </c>
    </row>
    <row r="633" spans="30:35" x14ac:dyDescent="0.25">
      <c r="AD633" s="4">
        <f t="shared" si="47"/>
        <v>0</v>
      </c>
      <c r="AF633" s="4">
        <f t="shared" si="48"/>
        <v>0</v>
      </c>
      <c r="AG633" s="4">
        <f t="shared" si="49"/>
        <v>0</v>
      </c>
      <c r="AH633" s="4">
        <f t="shared" si="50"/>
        <v>0</v>
      </c>
      <c r="AI633" s="4">
        <f t="shared" si="51"/>
        <v>0</v>
      </c>
    </row>
    <row r="634" spans="30:35" x14ac:dyDescent="0.25">
      <c r="AD634" s="4">
        <f t="shared" si="47"/>
        <v>0</v>
      </c>
      <c r="AF634" s="4">
        <f t="shared" si="48"/>
        <v>0</v>
      </c>
      <c r="AG634" s="4">
        <f t="shared" si="49"/>
        <v>0</v>
      </c>
      <c r="AH634" s="4">
        <f t="shared" si="50"/>
        <v>0</v>
      </c>
      <c r="AI634" s="4">
        <f t="shared" si="51"/>
        <v>0</v>
      </c>
    </row>
    <row r="635" spans="30:35" x14ac:dyDescent="0.25">
      <c r="AD635" s="4">
        <f t="shared" si="47"/>
        <v>0</v>
      </c>
      <c r="AF635" s="4">
        <f t="shared" si="48"/>
        <v>0</v>
      </c>
      <c r="AG635" s="4">
        <f t="shared" si="49"/>
        <v>0</v>
      </c>
      <c r="AH635" s="4">
        <f t="shared" si="50"/>
        <v>0</v>
      </c>
      <c r="AI635" s="4">
        <f t="shared" si="51"/>
        <v>0</v>
      </c>
    </row>
    <row r="636" spans="30:35" x14ac:dyDescent="0.25">
      <c r="AD636" s="4">
        <f t="shared" si="47"/>
        <v>0</v>
      </c>
      <c r="AF636" s="4">
        <f t="shared" si="48"/>
        <v>0</v>
      </c>
      <c r="AG636" s="4">
        <f t="shared" si="49"/>
        <v>0</v>
      </c>
      <c r="AH636" s="4">
        <f t="shared" si="50"/>
        <v>0</v>
      </c>
      <c r="AI636" s="4">
        <f t="shared" si="51"/>
        <v>0</v>
      </c>
    </row>
    <row r="637" spans="30:35" x14ac:dyDescent="0.25">
      <c r="AD637" s="4">
        <f t="shared" si="47"/>
        <v>0</v>
      </c>
      <c r="AF637" s="4">
        <f t="shared" si="48"/>
        <v>0</v>
      </c>
      <c r="AG637" s="4">
        <f t="shared" si="49"/>
        <v>0</v>
      </c>
      <c r="AH637" s="4">
        <f t="shared" si="50"/>
        <v>0</v>
      </c>
      <c r="AI637" s="4">
        <f t="shared" si="51"/>
        <v>0</v>
      </c>
    </row>
    <row r="638" spans="30:35" x14ac:dyDescent="0.25">
      <c r="AD638" s="4">
        <f t="shared" si="47"/>
        <v>0</v>
      </c>
      <c r="AF638" s="4">
        <f t="shared" si="48"/>
        <v>0</v>
      </c>
      <c r="AG638" s="4">
        <f t="shared" si="49"/>
        <v>0</v>
      </c>
      <c r="AH638" s="4">
        <f t="shared" si="50"/>
        <v>0</v>
      </c>
      <c r="AI638" s="4">
        <f t="shared" si="51"/>
        <v>0</v>
      </c>
    </row>
    <row r="639" spans="30:35" x14ac:dyDescent="0.25">
      <c r="AD639" s="4">
        <f t="shared" si="47"/>
        <v>0</v>
      </c>
      <c r="AF639" s="4">
        <f t="shared" si="48"/>
        <v>0</v>
      </c>
      <c r="AG639" s="4">
        <f t="shared" si="49"/>
        <v>0</v>
      </c>
      <c r="AH639" s="4">
        <f t="shared" si="50"/>
        <v>0</v>
      </c>
      <c r="AI639" s="4">
        <f t="shared" si="51"/>
        <v>0</v>
      </c>
    </row>
    <row r="640" spans="30:35" x14ac:dyDescent="0.25">
      <c r="AD640" s="4">
        <f t="shared" si="47"/>
        <v>0</v>
      </c>
      <c r="AF640" s="4">
        <f t="shared" si="48"/>
        <v>0</v>
      </c>
      <c r="AG640" s="4">
        <f t="shared" si="49"/>
        <v>0</v>
      </c>
      <c r="AH640" s="4">
        <f t="shared" si="50"/>
        <v>0</v>
      </c>
      <c r="AI640" s="4">
        <f t="shared" si="51"/>
        <v>0</v>
      </c>
    </row>
    <row r="641" spans="30:35" x14ac:dyDescent="0.25">
      <c r="AD641" s="4">
        <f t="shared" si="47"/>
        <v>0</v>
      </c>
      <c r="AF641" s="4">
        <f t="shared" si="48"/>
        <v>0</v>
      </c>
      <c r="AG641" s="4">
        <f t="shared" si="49"/>
        <v>0</v>
      </c>
      <c r="AH641" s="4">
        <f t="shared" si="50"/>
        <v>0</v>
      </c>
      <c r="AI641" s="4">
        <f t="shared" si="51"/>
        <v>0</v>
      </c>
    </row>
    <row r="642" spans="30:35" x14ac:dyDescent="0.25">
      <c r="AD642" s="4">
        <f t="shared" si="47"/>
        <v>0</v>
      </c>
      <c r="AF642" s="4">
        <f t="shared" si="48"/>
        <v>0</v>
      </c>
      <c r="AG642" s="4">
        <f t="shared" si="49"/>
        <v>0</v>
      </c>
      <c r="AH642" s="4">
        <f t="shared" si="50"/>
        <v>0</v>
      </c>
      <c r="AI642" s="4">
        <f t="shared" si="51"/>
        <v>0</v>
      </c>
    </row>
    <row r="643" spans="30:35" x14ac:dyDescent="0.25">
      <c r="AD643" s="4">
        <f t="shared" si="47"/>
        <v>0</v>
      </c>
      <c r="AF643" s="4">
        <f t="shared" si="48"/>
        <v>0</v>
      </c>
      <c r="AG643" s="4">
        <f t="shared" si="49"/>
        <v>0</v>
      </c>
      <c r="AH643" s="4">
        <f t="shared" si="50"/>
        <v>0</v>
      </c>
      <c r="AI643" s="4">
        <f t="shared" si="51"/>
        <v>0</v>
      </c>
    </row>
    <row r="644" spans="30:35" x14ac:dyDescent="0.25">
      <c r="AD644" s="4">
        <f t="shared" ref="AD644:AD707" si="52">AC644*1000</f>
        <v>0</v>
      </c>
      <c r="AF644" s="4">
        <f t="shared" ref="AF644:AF707" si="53">AE644*1000</f>
        <v>0</v>
      </c>
      <c r="AG644" s="4">
        <f t="shared" ref="AG644:AG707" si="54">AB644</f>
        <v>0</v>
      </c>
      <c r="AH644" s="4">
        <f t="shared" ref="AH644:AH707" si="55">AD644</f>
        <v>0</v>
      </c>
      <c r="AI644" s="4">
        <f t="shared" ref="AI644:AI707" si="56">AF644</f>
        <v>0</v>
      </c>
    </row>
    <row r="645" spans="30:35" x14ac:dyDescent="0.25">
      <c r="AD645" s="4">
        <f t="shared" si="52"/>
        <v>0</v>
      </c>
      <c r="AF645" s="4">
        <f t="shared" si="53"/>
        <v>0</v>
      </c>
      <c r="AG645" s="4">
        <f t="shared" si="54"/>
        <v>0</v>
      </c>
      <c r="AH645" s="4">
        <f t="shared" si="55"/>
        <v>0</v>
      </c>
      <c r="AI645" s="4">
        <f t="shared" si="56"/>
        <v>0</v>
      </c>
    </row>
    <row r="646" spans="30:35" x14ac:dyDescent="0.25">
      <c r="AD646" s="4">
        <f t="shared" si="52"/>
        <v>0</v>
      </c>
      <c r="AF646" s="4">
        <f t="shared" si="53"/>
        <v>0</v>
      </c>
      <c r="AG646" s="4">
        <f t="shared" si="54"/>
        <v>0</v>
      </c>
      <c r="AH646" s="4">
        <f t="shared" si="55"/>
        <v>0</v>
      </c>
      <c r="AI646" s="4">
        <f t="shared" si="56"/>
        <v>0</v>
      </c>
    </row>
    <row r="647" spans="30:35" x14ac:dyDescent="0.25">
      <c r="AD647" s="4">
        <f t="shared" si="52"/>
        <v>0</v>
      </c>
      <c r="AF647" s="4">
        <f t="shared" si="53"/>
        <v>0</v>
      </c>
      <c r="AG647" s="4">
        <f t="shared" si="54"/>
        <v>0</v>
      </c>
      <c r="AH647" s="4">
        <f t="shared" si="55"/>
        <v>0</v>
      </c>
      <c r="AI647" s="4">
        <f t="shared" si="56"/>
        <v>0</v>
      </c>
    </row>
    <row r="648" spans="30:35" x14ac:dyDescent="0.25">
      <c r="AD648" s="4">
        <f t="shared" si="52"/>
        <v>0</v>
      </c>
      <c r="AF648" s="4">
        <f t="shared" si="53"/>
        <v>0</v>
      </c>
      <c r="AG648" s="4">
        <f t="shared" si="54"/>
        <v>0</v>
      </c>
      <c r="AH648" s="4">
        <f t="shared" si="55"/>
        <v>0</v>
      </c>
      <c r="AI648" s="4">
        <f t="shared" si="56"/>
        <v>0</v>
      </c>
    </row>
    <row r="649" spans="30:35" x14ac:dyDescent="0.25">
      <c r="AD649" s="4">
        <f t="shared" si="52"/>
        <v>0</v>
      </c>
      <c r="AF649" s="4">
        <f t="shared" si="53"/>
        <v>0</v>
      </c>
      <c r="AG649" s="4">
        <f t="shared" si="54"/>
        <v>0</v>
      </c>
      <c r="AH649" s="4">
        <f t="shared" si="55"/>
        <v>0</v>
      </c>
      <c r="AI649" s="4">
        <f t="shared" si="56"/>
        <v>0</v>
      </c>
    </row>
    <row r="650" spans="30:35" x14ac:dyDescent="0.25">
      <c r="AD650" s="4">
        <f t="shared" si="52"/>
        <v>0</v>
      </c>
      <c r="AF650" s="4">
        <f t="shared" si="53"/>
        <v>0</v>
      </c>
      <c r="AG650" s="4">
        <f t="shared" si="54"/>
        <v>0</v>
      </c>
      <c r="AH650" s="4">
        <f t="shared" si="55"/>
        <v>0</v>
      </c>
      <c r="AI650" s="4">
        <f t="shared" si="56"/>
        <v>0</v>
      </c>
    </row>
    <row r="651" spans="30:35" x14ac:dyDescent="0.25">
      <c r="AD651" s="4">
        <f t="shared" si="52"/>
        <v>0</v>
      </c>
      <c r="AF651" s="4">
        <f t="shared" si="53"/>
        <v>0</v>
      </c>
      <c r="AG651" s="4">
        <f t="shared" si="54"/>
        <v>0</v>
      </c>
      <c r="AH651" s="4">
        <f t="shared" si="55"/>
        <v>0</v>
      </c>
      <c r="AI651" s="4">
        <f t="shared" si="56"/>
        <v>0</v>
      </c>
    </row>
    <row r="652" spans="30:35" x14ac:dyDescent="0.25">
      <c r="AD652" s="4">
        <f t="shared" si="52"/>
        <v>0</v>
      </c>
      <c r="AF652" s="4">
        <f t="shared" si="53"/>
        <v>0</v>
      </c>
      <c r="AG652" s="4">
        <f t="shared" si="54"/>
        <v>0</v>
      </c>
      <c r="AH652" s="4">
        <f t="shared" si="55"/>
        <v>0</v>
      </c>
      <c r="AI652" s="4">
        <f t="shared" si="56"/>
        <v>0</v>
      </c>
    </row>
    <row r="653" spans="30:35" x14ac:dyDescent="0.25">
      <c r="AD653" s="4">
        <f t="shared" si="52"/>
        <v>0</v>
      </c>
      <c r="AF653" s="4">
        <f t="shared" si="53"/>
        <v>0</v>
      </c>
      <c r="AG653" s="4">
        <f t="shared" si="54"/>
        <v>0</v>
      </c>
      <c r="AH653" s="4">
        <f t="shared" si="55"/>
        <v>0</v>
      </c>
      <c r="AI653" s="4">
        <f t="shared" si="56"/>
        <v>0</v>
      </c>
    </row>
    <row r="654" spans="30:35" x14ac:dyDescent="0.25">
      <c r="AD654" s="4">
        <f t="shared" si="52"/>
        <v>0</v>
      </c>
      <c r="AF654" s="4">
        <f t="shared" si="53"/>
        <v>0</v>
      </c>
      <c r="AG654" s="4">
        <f t="shared" si="54"/>
        <v>0</v>
      </c>
      <c r="AH654" s="4">
        <f t="shared" si="55"/>
        <v>0</v>
      </c>
      <c r="AI654" s="4">
        <f t="shared" si="56"/>
        <v>0</v>
      </c>
    </row>
    <row r="655" spans="30:35" x14ac:dyDescent="0.25">
      <c r="AD655" s="4">
        <f t="shared" si="52"/>
        <v>0</v>
      </c>
      <c r="AF655" s="4">
        <f t="shared" si="53"/>
        <v>0</v>
      </c>
      <c r="AG655" s="4">
        <f t="shared" si="54"/>
        <v>0</v>
      </c>
      <c r="AH655" s="4">
        <f t="shared" si="55"/>
        <v>0</v>
      </c>
      <c r="AI655" s="4">
        <f t="shared" si="56"/>
        <v>0</v>
      </c>
    </row>
    <row r="656" spans="30:35" x14ac:dyDescent="0.25">
      <c r="AD656" s="4">
        <f t="shared" si="52"/>
        <v>0</v>
      </c>
      <c r="AF656" s="4">
        <f t="shared" si="53"/>
        <v>0</v>
      </c>
      <c r="AG656" s="4">
        <f t="shared" si="54"/>
        <v>0</v>
      </c>
      <c r="AH656" s="4">
        <f t="shared" si="55"/>
        <v>0</v>
      </c>
      <c r="AI656" s="4">
        <f t="shared" si="56"/>
        <v>0</v>
      </c>
    </row>
    <row r="657" spans="30:35" x14ac:dyDescent="0.25">
      <c r="AD657" s="4">
        <f t="shared" si="52"/>
        <v>0</v>
      </c>
      <c r="AF657" s="4">
        <f t="shared" si="53"/>
        <v>0</v>
      </c>
      <c r="AG657" s="4">
        <f t="shared" si="54"/>
        <v>0</v>
      </c>
      <c r="AH657" s="4">
        <f t="shared" si="55"/>
        <v>0</v>
      </c>
      <c r="AI657" s="4">
        <f t="shared" si="56"/>
        <v>0</v>
      </c>
    </row>
    <row r="658" spans="30:35" x14ac:dyDescent="0.25">
      <c r="AD658" s="4">
        <f t="shared" si="52"/>
        <v>0</v>
      </c>
      <c r="AF658" s="4">
        <f t="shared" si="53"/>
        <v>0</v>
      </c>
      <c r="AG658" s="4">
        <f t="shared" si="54"/>
        <v>0</v>
      </c>
      <c r="AH658" s="4">
        <f t="shared" si="55"/>
        <v>0</v>
      </c>
      <c r="AI658" s="4">
        <f t="shared" si="56"/>
        <v>0</v>
      </c>
    </row>
    <row r="659" spans="30:35" x14ac:dyDescent="0.25">
      <c r="AD659" s="4">
        <f t="shared" si="52"/>
        <v>0</v>
      </c>
      <c r="AF659" s="4">
        <f t="shared" si="53"/>
        <v>0</v>
      </c>
      <c r="AG659" s="4">
        <f t="shared" si="54"/>
        <v>0</v>
      </c>
      <c r="AH659" s="4">
        <f t="shared" si="55"/>
        <v>0</v>
      </c>
      <c r="AI659" s="4">
        <f t="shared" si="56"/>
        <v>0</v>
      </c>
    </row>
    <row r="660" spans="30:35" x14ac:dyDescent="0.25">
      <c r="AD660" s="4">
        <f t="shared" si="52"/>
        <v>0</v>
      </c>
      <c r="AF660" s="4">
        <f t="shared" si="53"/>
        <v>0</v>
      </c>
      <c r="AG660" s="4">
        <f t="shared" si="54"/>
        <v>0</v>
      </c>
      <c r="AH660" s="4">
        <f t="shared" si="55"/>
        <v>0</v>
      </c>
      <c r="AI660" s="4">
        <f t="shared" si="56"/>
        <v>0</v>
      </c>
    </row>
    <row r="661" spans="30:35" x14ac:dyDescent="0.25">
      <c r="AD661" s="4">
        <f t="shared" si="52"/>
        <v>0</v>
      </c>
      <c r="AF661" s="4">
        <f t="shared" si="53"/>
        <v>0</v>
      </c>
      <c r="AG661" s="4">
        <f t="shared" si="54"/>
        <v>0</v>
      </c>
      <c r="AH661" s="4">
        <f t="shared" si="55"/>
        <v>0</v>
      </c>
      <c r="AI661" s="4">
        <f t="shared" si="56"/>
        <v>0</v>
      </c>
    </row>
    <row r="662" spans="30:35" x14ac:dyDescent="0.25">
      <c r="AD662" s="4">
        <f t="shared" si="52"/>
        <v>0</v>
      </c>
      <c r="AF662" s="4">
        <f t="shared" si="53"/>
        <v>0</v>
      </c>
      <c r="AG662" s="4">
        <f t="shared" si="54"/>
        <v>0</v>
      </c>
      <c r="AH662" s="4">
        <f t="shared" si="55"/>
        <v>0</v>
      </c>
      <c r="AI662" s="4">
        <f t="shared" si="56"/>
        <v>0</v>
      </c>
    </row>
    <row r="663" spans="30:35" x14ac:dyDescent="0.25">
      <c r="AD663" s="4">
        <f t="shared" si="52"/>
        <v>0</v>
      </c>
      <c r="AF663" s="4">
        <f t="shared" si="53"/>
        <v>0</v>
      </c>
      <c r="AG663" s="4">
        <f t="shared" si="54"/>
        <v>0</v>
      </c>
      <c r="AH663" s="4">
        <f t="shared" si="55"/>
        <v>0</v>
      </c>
      <c r="AI663" s="4">
        <f t="shared" si="56"/>
        <v>0</v>
      </c>
    </row>
    <row r="664" spans="30:35" x14ac:dyDescent="0.25">
      <c r="AD664" s="4">
        <f t="shared" si="52"/>
        <v>0</v>
      </c>
      <c r="AF664" s="4">
        <f t="shared" si="53"/>
        <v>0</v>
      </c>
      <c r="AG664" s="4">
        <f t="shared" si="54"/>
        <v>0</v>
      </c>
      <c r="AH664" s="4">
        <f t="shared" si="55"/>
        <v>0</v>
      </c>
      <c r="AI664" s="4">
        <f t="shared" si="56"/>
        <v>0</v>
      </c>
    </row>
    <row r="665" spans="30:35" x14ac:dyDescent="0.25">
      <c r="AD665" s="4">
        <f t="shared" si="52"/>
        <v>0</v>
      </c>
      <c r="AF665" s="4">
        <f t="shared" si="53"/>
        <v>0</v>
      </c>
      <c r="AG665" s="4">
        <f t="shared" si="54"/>
        <v>0</v>
      </c>
      <c r="AH665" s="4">
        <f t="shared" si="55"/>
        <v>0</v>
      </c>
      <c r="AI665" s="4">
        <f t="shared" si="56"/>
        <v>0</v>
      </c>
    </row>
    <row r="666" spans="30:35" x14ac:dyDescent="0.25">
      <c r="AD666" s="4">
        <f t="shared" si="52"/>
        <v>0</v>
      </c>
      <c r="AF666" s="4">
        <f t="shared" si="53"/>
        <v>0</v>
      </c>
      <c r="AG666" s="4">
        <f t="shared" si="54"/>
        <v>0</v>
      </c>
      <c r="AH666" s="4">
        <f t="shared" si="55"/>
        <v>0</v>
      </c>
      <c r="AI666" s="4">
        <f t="shared" si="56"/>
        <v>0</v>
      </c>
    </row>
    <row r="667" spans="30:35" x14ac:dyDescent="0.25">
      <c r="AD667" s="4">
        <f t="shared" si="52"/>
        <v>0</v>
      </c>
      <c r="AF667" s="4">
        <f t="shared" si="53"/>
        <v>0</v>
      </c>
      <c r="AG667" s="4">
        <f t="shared" si="54"/>
        <v>0</v>
      </c>
      <c r="AH667" s="4">
        <f t="shared" si="55"/>
        <v>0</v>
      </c>
      <c r="AI667" s="4">
        <f t="shared" si="56"/>
        <v>0</v>
      </c>
    </row>
    <row r="668" spans="30:35" x14ac:dyDescent="0.25">
      <c r="AD668" s="4">
        <f t="shared" si="52"/>
        <v>0</v>
      </c>
      <c r="AF668" s="4">
        <f t="shared" si="53"/>
        <v>0</v>
      </c>
      <c r="AG668" s="4">
        <f t="shared" si="54"/>
        <v>0</v>
      </c>
      <c r="AH668" s="4">
        <f t="shared" si="55"/>
        <v>0</v>
      </c>
      <c r="AI668" s="4">
        <f t="shared" si="56"/>
        <v>0</v>
      </c>
    </row>
    <row r="669" spans="30:35" x14ac:dyDescent="0.25">
      <c r="AD669" s="4">
        <f t="shared" si="52"/>
        <v>0</v>
      </c>
      <c r="AF669" s="4">
        <f t="shared" si="53"/>
        <v>0</v>
      </c>
      <c r="AG669" s="4">
        <f t="shared" si="54"/>
        <v>0</v>
      </c>
      <c r="AH669" s="4">
        <f t="shared" si="55"/>
        <v>0</v>
      </c>
      <c r="AI669" s="4">
        <f t="shared" si="56"/>
        <v>0</v>
      </c>
    </row>
    <row r="670" spans="30:35" x14ac:dyDescent="0.25">
      <c r="AD670" s="4">
        <f t="shared" si="52"/>
        <v>0</v>
      </c>
      <c r="AF670" s="4">
        <f t="shared" si="53"/>
        <v>0</v>
      </c>
      <c r="AG670" s="4">
        <f t="shared" si="54"/>
        <v>0</v>
      </c>
      <c r="AH670" s="4">
        <f t="shared" si="55"/>
        <v>0</v>
      </c>
      <c r="AI670" s="4">
        <f t="shared" si="56"/>
        <v>0</v>
      </c>
    </row>
    <row r="671" spans="30:35" x14ac:dyDescent="0.25">
      <c r="AD671" s="4">
        <f t="shared" si="52"/>
        <v>0</v>
      </c>
      <c r="AF671" s="4">
        <f t="shared" si="53"/>
        <v>0</v>
      </c>
      <c r="AG671" s="4">
        <f t="shared" si="54"/>
        <v>0</v>
      </c>
      <c r="AH671" s="4">
        <f t="shared" si="55"/>
        <v>0</v>
      </c>
      <c r="AI671" s="4">
        <f t="shared" si="56"/>
        <v>0</v>
      </c>
    </row>
    <row r="672" spans="30:35" x14ac:dyDescent="0.25">
      <c r="AD672" s="4">
        <f t="shared" si="52"/>
        <v>0</v>
      </c>
      <c r="AF672" s="4">
        <f t="shared" si="53"/>
        <v>0</v>
      </c>
      <c r="AG672" s="4">
        <f t="shared" si="54"/>
        <v>0</v>
      </c>
      <c r="AH672" s="4">
        <f t="shared" si="55"/>
        <v>0</v>
      </c>
      <c r="AI672" s="4">
        <f t="shared" si="56"/>
        <v>0</v>
      </c>
    </row>
    <row r="673" spans="30:35" x14ac:dyDescent="0.25">
      <c r="AD673" s="4">
        <f t="shared" si="52"/>
        <v>0</v>
      </c>
      <c r="AF673" s="4">
        <f t="shared" si="53"/>
        <v>0</v>
      </c>
      <c r="AG673" s="4">
        <f t="shared" si="54"/>
        <v>0</v>
      </c>
      <c r="AH673" s="4">
        <f t="shared" si="55"/>
        <v>0</v>
      </c>
      <c r="AI673" s="4">
        <f t="shared" si="56"/>
        <v>0</v>
      </c>
    </row>
    <row r="674" spans="30:35" x14ac:dyDescent="0.25">
      <c r="AD674" s="4">
        <f t="shared" si="52"/>
        <v>0</v>
      </c>
      <c r="AF674" s="4">
        <f t="shared" si="53"/>
        <v>0</v>
      </c>
      <c r="AG674" s="4">
        <f t="shared" si="54"/>
        <v>0</v>
      </c>
      <c r="AH674" s="4">
        <f t="shared" si="55"/>
        <v>0</v>
      </c>
      <c r="AI674" s="4">
        <f t="shared" si="56"/>
        <v>0</v>
      </c>
    </row>
    <row r="675" spans="30:35" x14ac:dyDescent="0.25">
      <c r="AD675" s="4">
        <f t="shared" si="52"/>
        <v>0</v>
      </c>
      <c r="AF675" s="4">
        <f t="shared" si="53"/>
        <v>0</v>
      </c>
      <c r="AG675" s="4">
        <f t="shared" si="54"/>
        <v>0</v>
      </c>
      <c r="AH675" s="4">
        <f t="shared" si="55"/>
        <v>0</v>
      </c>
      <c r="AI675" s="4">
        <f t="shared" si="56"/>
        <v>0</v>
      </c>
    </row>
    <row r="676" spans="30:35" x14ac:dyDescent="0.25">
      <c r="AD676" s="4">
        <f t="shared" si="52"/>
        <v>0</v>
      </c>
      <c r="AF676" s="4">
        <f t="shared" si="53"/>
        <v>0</v>
      </c>
      <c r="AG676" s="4">
        <f t="shared" si="54"/>
        <v>0</v>
      </c>
      <c r="AH676" s="4">
        <f t="shared" si="55"/>
        <v>0</v>
      </c>
      <c r="AI676" s="4">
        <f t="shared" si="56"/>
        <v>0</v>
      </c>
    </row>
    <row r="677" spans="30:35" x14ac:dyDescent="0.25">
      <c r="AD677" s="4">
        <f t="shared" si="52"/>
        <v>0</v>
      </c>
      <c r="AF677" s="4">
        <f t="shared" si="53"/>
        <v>0</v>
      </c>
      <c r="AG677" s="4">
        <f t="shared" si="54"/>
        <v>0</v>
      </c>
      <c r="AH677" s="4">
        <f t="shared" si="55"/>
        <v>0</v>
      </c>
      <c r="AI677" s="4">
        <f t="shared" si="56"/>
        <v>0</v>
      </c>
    </row>
    <row r="678" spans="30:35" x14ac:dyDescent="0.25">
      <c r="AD678" s="4">
        <f t="shared" si="52"/>
        <v>0</v>
      </c>
      <c r="AF678" s="4">
        <f t="shared" si="53"/>
        <v>0</v>
      </c>
      <c r="AG678" s="4">
        <f t="shared" si="54"/>
        <v>0</v>
      </c>
      <c r="AH678" s="4">
        <f t="shared" si="55"/>
        <v>0</v>
      </c>
      <c r="AI678" s="4">
        <f t="shared" si="56"/>
        <v>0</v>
      </c>
    </row>
    <row r="679" spans="30:35" x14ac:dyDescent="0.25">
      <c r="AD679" s="4">
        <f t="shared" si="52"/>
        <v>0</v>
      </c>
      <c r="AF679" s="4">
        <f t="shared" si="53"/>
        <v>0</v>
      </c>
      <c r="AG679" s="4">
        <f t="shared" si="54"/>
        <v>0</v>
      </c>
      <c r="AH679" s="4">
        <f t="shared" si="55"/>
        <v>0</v>
      </c>
      <c r="AI679" s="4">
        <f t="shared" si="56"/>
        <v>0</v>
      </c>
    </row>
    <row r="680" spans="30:35" x14ac:dyDescent="0.25">
      <c r="AD680" s="4">
        <f t="shared" si="52"/>
        <v>0</v>
      </c>
      <c r="AF680" s="4">
        <f t="shared" si="53"/>
        <v>0</v>
      </c>
      <c r="AG680" s="4">
        <f t="shared" si="54"/>
        <v>0</v>
      </c>
      <c r="AH680" s="4">
        <f t="shared" si="55"/>
        <v>0</v>
      </c>
      <c r="AI680" s="4">
        <f t="shared" si="56"/>
        <v>0</v>
      </c>
    </row>
    <row r="681" spans="30:35" x14ac:dyDescent="0.25">
      <c r="AD681" s="4">
        <f t="shared" si="52"/>
        <v>0</v>
      </c>
      <c r="AF681" s="4">
        <f t="shared" si="53"/>
        <v>0</v>
      </c>
      <c r="AG681" s="4">
        <f t="shared" si="54"/>
        <v>0</v>
      </c>
      <c r="AH681" s="4">
        <f t="shared" si="55"/>
        <v>0</v>
      </c>
      <c r="AI681" s="4">
        <f t="shared" si="56"/>
        <v>0</v>
      </c>
    </row>
    <row r="682" spans="30:35" x14ac:dyDescent="0.25">
      <c r="AD682" s="4">
        <f t="shared" si="52"/>
        <v>0</v>
      </c>
      <c r="AF682" s="4">
        <f t="shared" si="53"/>
        <v>0</v>
      </c>
      <c r="AG682" s="4">
        <f t="shared" si="54"/>
        <v>0</v>
      </c>
      <c r="AH682" s="4">
        <f t="shared" si="55"/>
        <v>0</v>
      </c>
      <c r="AI682" s="4">
        <f t="shared" si="56"/>
        <v>0</v>
      </c>
    </row>
    <row r="683" spans="30:35" x14ac:dyDescent="0.25">
      <c r="AD683" s="4">
        <f t="shared" si="52"/>
        <v>0</v>
      </c>
      <c r="AF683" s="4">
        <f t="shared" si="53"/>
        <v>0</v>
      </c>
      <c r="AG683" s="4">
        <f t="shared" si="54"/>
        <v>0</v>
      </c>
      <c r="AH683" s="4">
        <f t="shared" si="55"/>
        <v>0</v>
      </c>
      <c r="AI683" s="4">
        <f t="shared" si="56"/>
        <v>0</v>
      </c>
    </row>
    <row r="684" spans="30:35" x14ac:dyDescent="0.25">
      <c r="AD684" s="4">
        <f t="shared" si="52"/>
        <v>0</v>
      </c>
      <c r="AF684" s="4">
        <f t="shared" si="53"/>
        <v>0</v>
      </c>
      <c r="AG684" s="4">
        <f t="shared" si="54"/>
        <v>0</v>
      </c>
      <c r="AH684" s="4">
        <f t="shared" si="55"/>
        <v>0</v>
      </c>
      <c r="AI684" s="4">
        <f t="shared" si="56"/>
        <v>0</v>
      </c>
    </row>
    <row r="685" spans="30:35" x14ac:dyDescent="0.25">
      <c r="AD685" s="4">
        <f t="shared" si="52"/>
        <v>0</v>
      </c>
      <c r="AF685" s="4">
        <f t="shared" si="53"/>
        <v>0</v>
      </c>
      <c r="AG685" s="4">
        <f t="shared" si="54"/>
        <v>0</v>
      </c>
      <c r="AH685" s="4">
        <f t="shared" si="55"/>
        <v>0</v>
      </c>
      <c r="AI685" s="4">
        <f t="shared" si="56"/>
        <v>0</v>
      </c>
    </row>
    <row r="686" spans="30:35" x14ac:dyDescent="0.25">
      <c r="AD686" s="4">
        <f t="shared" si="52"/>
        <v>0</v>
      </c>
      <c r="AF686" s="4">
        <f t="shared" si="53"/>
        <v>0</v>
      </c>
      <c r="AG686" s="4">
        <f t="shared" si="54"/>
        <v>0</v>
      </c>
      <c r="AH686" s="4">
        <f t="shared" si="55"/>
        <v>0</v>
      </c>
      <c r="AI686" s="4">
        <f t="shared" si="56"/>
        <v>0</v>
      </c>
    </row>
    <row r="687" spans="30:35" x14ac:dyDescent="0.25">
      <c r="AD687" s="4">
        <f t="shared" si="52"/>
        <v>0</v>
      </c>
      <c r="AF687" s="4">
        <f t="shared" si="53"/>
        <v>0</v>
      </c>
      <c r="AG687" s="4">
        <f t="shared" si="54"/>
        <v>0</v>
      </c>
      <c r="AH687" s="4">
        <f t="shared" si="55"/>
        <v>0</v>
      </c>
      <c r="AI687" s="4">
        <f t="shared" si="56"/>
        <v>0</v>
      </c>
    </row>
    <row r="688" spans="30:35" x14ac:dyDescent="0.25">
      <c r="AD688" s="4">
        <f t="shared" si="52"/>
        <v>0</v>
      </c>
      <c r="AF688" s="4">
        <f t="shared" si="53"/>
        <v>0</v>
      </c>
      <c r="AG688" s="4">
        <f t="shared" si="54"/>
        <v>0</v>
      </c>
      <c r="AH688" s="4">
        <f t="shared" si="55"/>
        <v>0</v>
      </c>
      <c r="AI688" s="4">
        <f t="shared" si="56"/>
        <v>0</v>
      </c>
    </row>
    <row r="689" spans="30:35" x14ac:dyDescent="0.25">
      <c r="AD689" s="4">
        <f t="shared" si="52"/>
        <v>0</v>
      </c>
      <c r="AF689" s="4">
        <f t="shared" si="53"/>
        <v>0</v>
      </c>
      <c r="AG689" s="4">
        <f t="shared" si="54"/>
        <v>0</v>
      </c>
      <c r="AH689" s="4">
        <f t="shared" si="55"/>
        <v>0</v>
      </c>
      <c r="AI689" s="4">
        <f t="shared" si="56"/>
        <v>0</v>
      </c>
    </row>
    <row r="690" spans="30:35" x14ac:dyDescent="0.25">
      <c r="AD690" s="4">
        <f t="shared" si="52"/>
        <v>0</v>
      </c>
      <c r="AF690" s="4">
        <f t="shared" si="53"/>
        <v>0</v>
      </c>
      <c r="AG690" s="4">
        <f t="shared" si="54"/>
        <v>0</v>
      </c>
      <c r="AH690" s="4">
        <f t="shared" si="55"/>
        <v>0</v>
      </c>
      <c r="AI690" s="4">
        <f t="shared" si="56"/>
        <v>0</v>
      </c>
    </row>
    <row r="691" spans="30:35" x14ac:dyDescent="0.25">
      <c r="AD691" s="4">
        <f t="shared" si="52"/>
        <v>0</v>
      </c>
      <c r="AF691" s="4">
        <f t="shared" si="53"/>
        <v>0</v>
      </c>
      <c r="AG691" s="4">
        <f t="shared" si="54"/>
        <v>0</v>
      </c>
      <c r="AH691" s="4">
        <f t="shared" si="55"/>
        <v>0</v>
      </c>
      <c r="AI691" s="4">
        <f t="shared" si="56"/>
        <v>0</v>
      </c>
    </row>
    <row r="692" spans="30:35" x14ac:dyDescent="0.25">
      <c r="AD692" s="4">
        <f t="shared" si="52"/>
        <v>0</v>
      </c>
      <c r="AF692" s="4">
        <f t="shared" si="53"/>
        <v>0</v>
      </c>
      <c r="AG692" s="4">
        <f t="shared" si="54"/>
        <v>0</v>
      </c>
      <c r="AH692" s="4">
        <f t="shared" si="55"/>
        <v>0</v>
      </c>
      <c r="AI692" s="4">
        <f t="shared" si="56"/>
        <v>0</v>
      </c>
    </row>
    <row r="693" spans="30:35" x14ac:dyDescent="0.25">
      <c r="AD693" s="4">
        <f t="shared" si="52"/>
        <v>0</v>
      </c>
      <c r="AF693" s="4">
        <f t="shared" si="53"/>
        <v>0</v>
      </c>
      <c r="AG693" s="4">
        <f t="shared" si="54"/>
        <v>0</v>
      </c>
      <c r="AH693" s="4">
        <f t="shared" si="55"/>
        <v>0</v>
      </c>
      <c r="AI693" s="4">
        <f t="shared" si="56"/>
        <v>0</v>
      </c>
    </row>
    <row r="694" spans="30:35" x14ac:dyDescent="0.25">
      <c r="AD694" s="4">
        <f t="shared" si="52"/>
        <v>0</v>
      </c>
      <c r="AF694" s="4">
        <f t="shared" si="53"/>
        <v>0</v>
      </c>
      <c r="AG694" s="4">
        <f t="shared" si="54"/>
        <v>0</v>
      </c>
      <c r="AH694" s="4">
        <f t="shared" si="55"/>
        <v>0</v>
      </c>
      <c r="AI694" s="4">
        <f t="shared" si="56"/>
        <v>0</v>
      </c>
    </row>
    <row r="695" spans="30:35" x14ac:dyDescent="0.25">
      <c r="AD695" s="4">
        <f t="shared" si="52"/>
        <v>0</v>
      </c>
      <c r="AF695" s="4">
        <f t="shared" si="53"/>
        <v>0</v>
      </c>
      <c r="AG695" s="4">
        <f t="shared" si="54"/>
        <v>0</v>
      </c>
      <c r="AH695" s="4">
        <f t="shared" si="55"/>
        <v>0</v>
      </c>
      <c r="AI695" s="4">
        <f t="shared" si="56"/>
        <v>0</v>
      </c>
    </row>
    <row r="696" spans="30:35" x14ac:dyDescent="0.25">
      <c r="AD696" s="4">
        <f t="shared" si="52"/>
        <v>0</v>
      </c>
      <c r="AF696" s="4">
        <f t="shared" si="53"/>
        <v>0</v>
      </c>
      <c r="AG696" s="4">
        <f t="shared" si="54"/>
        <v>0</v>
      </c>
      <c r="AH696" s="4">
        <f t="shared" si="55"/>
        <v>0</v>
      </c>
      <c r="AI696" s="4">
        <f t="shared" si="56"/>
        <v>0</v>
      </c>
    </row>
    <row r="697" spans="30:35" x14ac:dyDescent="0.25">
      <c r="AD697" s="4">
        <f t="shared" si="52"/>
        <v>0</v>
      </c>
      <c r="AF697" s="4">
        <f t="shared" si="53"/>
        <v>0</v>
      </c>
      <c r="AG697" s="4">
        <f t="shared" si="54"/>
        <v>0</v>
      </c>
      <c r="AH697" s="4">
        <f t="shared" si="55"/>
        <v>0</v>
      </c>
      <c r="AI697" s="4">
        <f t="shared" si="56"/>
        <v>0</v>
      </c>
    </row>
    <row r="698" spans="30:35" x14ac:dyDescent="0.25">
      <c r="AD698" s="4">
        <f t="shared" si="52"/>
        <v>0</v>
      </c>
      <c r="AF698" s="4">
        <f t="shared" si="53"/>
        <v>0</v>
      </c>
      <c r="AG698" s="4">
        <f t="shared" si="54"/>
        <v>0</v>
      </c>
      <c r="AH698" s="4">
        <f t="shared" si="55"/>
        <v>0</v>
      </c>
      <c r="AI698" s="4">
        <f t="shared" si="56"/>
        <v>0</v>
      </c>
    </row>
    <row r="699" spans="30:35" x14ac:dyDescent="0.25">
      <c r="AD699" s="4">
        <f t="shared" si="52"/>
        <v>0</v>
      </c>
      <c r="AF699" s="4">
        <f t="shared" si="53"/>
        <v>0</v>
      </c>
      <c r="AG699" s="4">
        <f t="shared" si="54"/>
        <v>0</v>
      </c>
      <c r="AH699" s="4">
        <f t="shared" si="55"/>
        <v>0</v>
      </c>
      <c r="AI699" s="4">
        <f t="shared" si="56"/>
        <v>0</v>
      </c>
    </row>
    <row r="700" spans="30:35" x14ac:dyDescent="0.25">
      <c r="AD700" s="4">
        <f t="shared" si="52"/>
        <v>0</v>
      </c>
      <c r="AF700" s="4">
        <f t="shared" si="53"/>
        <v>0</v>
      </c>
      <c r="AG700" s="4">
        <f t="shared" si="54"/>
        <v>0</v>
      </c>
      <c r="AH700" s="4">
        <f t="shared" si="55"/>
        <v>0</v>
      </c>
      <c r="AI700" s="4">
        <f t="shared" si="56"/>
        <v>0</v>
      </c>
    </row>
    <row r="701" spans="30:35" x14ac:dyDescent="0.25">
      <c r="AD701" s="4">
        <f t="shared" si="52"/>
        <v>0</v>
      </c>
      <c r="AF701" s="4">
        <f t="shared" si="53"/>
        <v>0</v>
      </c>
      <c r="AG701" s="4">
        <f t="shared" si="54"/>
        <v>0</v>
      </c>
      <c r="AH701" s="4">
        <f t="shared" si="55"/>
        <v>0</v>
      </c>
      <c r="AI701" s="4">
        <f t="shared" si="56"/>
        <v>0</v>
      </c>
    </row>
    <row r="702" spans="30:35" x14ac:dyDescent="0.25">
      <c r="AD702" s="4">
        <f t="shared" si="52"/>
        <v>0</v>
      </c>
      <c r="AF702" s="4">
        <f t="shared" si="53"/>
        <v>0</v>
      </c>
      <c r="AG702" s="4">
        <f t="shared" si="54"/>
        <v>0</v>
      </c>
      <c r="AH702" s="4">
        <f t="shared" si="55"/>
        <v>0</v>
      </c>
      <c r="AI702" s="4">
        <f t="shared" si="56"/>
        <v>0</v>
      </c>
    </row>
    <row r="703" spans="30:35" x14ac:dyDescent="0.25">
      <c r="AD703" s="4">
        <f t="shared" si="52"/>
        <v>0</v>
      </c>
      <c r="AF703" s="4">
        <f t="shared" si="53"/>
        <v>0</v>
      </c>
      <c r="AG703" s="4">
        <f t="shared" si="54"/>
        <v>0</v>
      </c>
      <c r="AH703" s="4">
        <f t="shared" si="55"/>
        <v>0</v>
      </c>
      <c r="AI703" s="4">
        <f t="shared" si="56"/>
        <v>0</v>
      </c>
    </row>
    <row r="704" spans="30:35" x14ac:dyDescent="0.25">
      <c r="AD704" s="4">
        <f t="shared" si="52"/>
        <v>0</v>
      </c>
      <c r="AF704" s="4">
        <f t="shared" si="53"/>
        <v>0</v>
      </c>
      <c r="AG704" s="4">
        <f t="shared" si="54"/>
        <v>0</v>
      </c>
      <c r="AH704" s="4">
        <f t="shared" si="55"/>
        <v>0</v>
      </c>
      <c r="AI704" s="4">
        <f t="shared" si="56"/>
        <v>0</v>
      </c>
    </row>
    <row r="705" spans="30:35" x14ac:dyDescent="0.25">
      <c r="AD705" s="4">
        <f t="shared" si="52"/>
        <v>0</v>
      </c>
      <c r="AF705" s="4">
        <f t="shared" si="53"/>
        <v>0</v>
      </c>
      <c r="AG705" s="4">
        <f t="shared" si="54"/>
        <v>0</v>
      </c>
      <c r="AH705" s="4">
        <f t="shared" si="55"/>
        <v>0</v>
      </c>
      <c r="AI705" s="4">
        <f t="shared" si="56"/>
        <v>0</v>
      </c>
    </row>
    <row r="706" spans="30:35" x14ac:dyDescent="0.25">
      <c r="AD706" s="4">
        <f t="shared" si="52"/>
        <v>0</v>
      </c>
      <c r="AF706" s="4">
        <f t="shared" si="53"/>
        <v>0</v>
      </c>
      <c r="AG706" s="4">
        <f t="shared" si="54"/>
        <v>0</v>
      </c>
      <c r="AH706" s="4">
        <f t="shared" si="55"/>
        <v>0</v>
      </c>
      <c r="AI706" s="4">
        <f t="shared" si="56"/>
        <v>0</v>
      </c>
    </row>
    <row r="707" spans="30:35" x14ac:dyDescent="0.25">
      <c r="AD707" s="4">
        <f t="shared" si="52"/>
        <v>0</v>
      </c>
      <c r="AF707" s="4">
        <f t="shared" si="53"/>
        <v>0</v>
      </c>
      <c r="AG707" s="4">
        <f t="shared" si="54"/>
        <v>0</v>
      </c>
      <c r="AH707" s="4">
        <f t="shared" si="55"/>
        <v>0</v>
      </c>
      <c r="AI707" s="4">
        <f t="shared" si="56"/>
        <v>0</v>
      </c>
    </row>
    <row r="708" spans="30:35" x14ac:dyDescent="0.25">
      <c r="AD708" s="4">
        <f t="shared" ref="AD708:AD771" si="57">AC708*1000</f>
        <v>0</v>
      </c>
      <c r="AF708" s="4">
        <f t="shared" ref="AF708:AF771" si="58">AE708*1000</f>
        <v>0</v>
      </c>
      <c r="AG708" s="4">
        <f t="shared" ref="AG708:AG771" si="59">AB708</f>
        <v>0</v>
      </c>
      <c r="AH708" s="4">
        <f t="shared" ref="AH708:AH771" si="60">AD708</f>
        <v>0</v>
      </c>
      <c r="AI708" s="4">
        <f t="shared" ref="AI708:AI771" si="61">AF708</f>
        <v>0</v>
      </c>
    </row>
    <row r="709" spans="30:35" x14ac:dyDescent="0.25">
      <c r="AD709" s="4">
        <f t="shared" si="57"/>
        <v>0</v>
      </c>
      <c r="AF709" s="4">
        <f t="shared" si="58"/>
        <v>0</v>
      </c>
      <c r="AG709" s="4">
        <f t="shared" si="59"/>
        <v>0</v>
      </c>
      <c r="AH709" s="4">
        <f t="shared" si="60"/>
        <v>0</v>
      </c>
      <c r="AI709" s="4">
        <f t="shared" si="61"/>
        <v>0</v>
      </c>
    </row>
    <row r="710" spans="30:35" x14ac:dyDescent="0.25">
      <c r="AD710" s="4">
        <f t="shared" si="57"/>
        <v>0</v>
      </c>
      <c r="AF710" s="4">
        <f t="shared" si="58"/>
        <v>0</v>
      </c>
      <c r="AG710" s="4">
        <f t="shared" si="59"/>
        <v>0</v>
      </c>
      <c r="AH710" s="4">
        <f t="shared" si="60"/>
        <v>0</v>
      </c>
      <c r="AI710" s="4">
        <f t="shared" si="61"/>
        <v>0</v>
      </c>
    </row>
    <row r="711" spans="30:35" x14ac:dyDescent="0.25">
      <c r="AD711" s="4">
        <f t="shared" si="57"/>
        <v>0</v>
      </c>
      <c r="AF711" s="4">
        <f t="shared" si="58"/>
        <v>0</v>
      </c>
      <c r="AG711" s="4">
        <f t="shared" si="59"/>
        <v>0</v>
      </c>
      <c r="AH711" s="4">
        <f t="shared" si="60"/>
        <v>0</v>
      </c>
      <c r="AI711" s="4">
        <f t="shared" si="61"/>
        <v>0</v>
      </c>
    </row>
    <row r="712" spans="30:35" x14ac:dyDescent="0.25">
      <c r="AD712" s="4">
        <f t="shared" si="57"/>
        <v>0</v>
      </c>
      <c r="AF712" s="4">
        <f t="shared" si="58"/>
        <v>0</v>
      </c>
      <c r="AG712" s="4">
        <f t="shared" si="59"/>
        <v>0</v>
      </c>
      <c r="AH712" s="4">
        <f t="shared" si="60"/>
        <v>0</v>
      </c>
      <c r="AI712" s="4">
        <f t="shared" si="61"/>
        <v>0</v>
      </c>
    </row>
    <row r="713" spans="30:35" x14ac:dyDescent="0.25">
      <c r="AD713" s="4">
        <f t="shared" si="57"/>
        <v>0</v>
      </c>
      <c r="AF713" s="4">
        <f t="shared" si="58"/>
        <v>0</v>
      </c>
      <c r="AG713" s="4">
        <f t="shared" si="59"/>
        <v>0</v>
      </c>
      <c r="AH713" s="4">
        <f t="shared" si="60"/>
        <v>0</v>
      </c>
      <c r="AI713" s="4">
        <f t="shared" si="61"/>
        <v>0</v>
      </c>
    </row>
    <row r="714" spans="30:35" x14ac:dyDescent="0.25">
      <c r="AD714" s="4">
        <f t="shared" si="57"/>
        <v>0</v>
      </c>
      <c r="AF714" s="4">
        <f t="shared" si="58"/>
        <v>0</v>
      </c>
      <c r="AG714" s="4">
        <f t="shared" si="59"/>
        <v>0</v>
      </c>
      <c r="AH714" s="4">
        <f t="shared" si="60"/>
        <v>0</v>
      </c>
      <c r="AI714" s="4">
        <f t="shared" si="61"/>
        <v>0</v>
      </c>
    </row>
    <row r="715" spans="30:35" x14ac:dyDescent="0.25">
      <c r="AD715" s="4">
        <f t="shared" si="57"/>
        <v>0</v>
      </c>
      <c r="AF715" s="4">
        <f t="shared" si="58"/>
        <v>0</v>
      </c>
      <c r="AG715" s="4">
        <f t="shared" si="59"/>
        <v>0</v>
      </c>
      <c r="AH715" s="4">
        <f t="shared" si="60"/>
        <v>0</v>
      </c>
      <c r="AI715" s="4">
        <f t="shared" si="61"/>
        <v>0</v>
      </c>
    </row>
    <row r="716" spans="30:35" x14ac:dyDescent="0.25">
      <c r="AD716" s="4">
        <f t="shared" si="57"/>
        <v>0</v>
      </c>
      <c r="AF716" s="4">
        <f t="shared" si="58"/>
        <v>0</v>
      </c>
      <c r="AG716" s="4">
        <f t="shared" si="59"/>
        <v>0</v>
      </c>
      <c r="AH716" s="4">
        <f t="shared" si="60"/>
        <v>0</v>
      </c>
      <c r="AI716" s="4">
        <f t="shared" si="61"/>
        <v>0</v>
      </c>
    </row>
    <row r="717" spans="30:35" x14ac:dyDescent="0.25">
      <c r="AD717" s="4">
        <f t="shared" si="57"/>
        <v>0</v>
      </c>
      <c r="AF717" s="4">
        <f t="shared" si="58"/>
        <v>0</v>
      </c>
      <c r="AG717" s="4">
        <f t="shared" si="59"/>
        <v>0</v>
      </c>
      <c r="AH717" s="4">
        <f t="shared" si="60"/>
        <v>0</v>
      </c>
      <c r="AI717" s="4">
        <f t="shared" si="61"/>
        <v>0</v>
      </c>
    </row>
    <row r="718" spans="30:35" x14ac:dyDescent="0.25">
      <c r="AD718" s="4">
        <f t="shared" si="57"/>
        <v>0</v>
      </c>
      <c r="AF718" s="4">
        <f t="shared" si="58"/>
        <v>0</v>
      </c>
      <c r="AG718" s="4">
        <f t="shared" si="59"/>
        <v>0</v>
      </c>
      <c r="AH718" s="4">
        <f t="shared" si="60"/>
        <v>0</v>
      </c>
      <c r="AI718" s="4">
        <f t="shared" si="61"/>
        <v>0</v>
      </c>
    </row>
    <row r="719" spans="30:35" x14ac:dyDescent="0.25">
      <c r="AD719" s="4">
        <f t="shared" si="57"/>
        <v>0</v>
      </c>
      <c r="AF719" s="4">
        <f t="shared" si="58"/>
        <v>0</v>
      </c>
      <c r="AG719" s="4">
        <f t="shared" si="59"/>
        <v>0</v>
      </c>
      <c r="AH719" s="4">
        <f t="shared" si="60"/>
        <v>0</v>
      </c>
      <c r="AI719" s="4">
        <f t="shared" si="61"/>
        <v>0</v>
      </c>
    </row>
    <row r="720" spans="30:35" x14ac:dyDescent="0.25">
      <c r="AD720" s="4">
        <f t="shared" si="57"/>
        <v>0</v>
      </c>
      <c r="AF720" s="4">
        <f t="shared" si="58"/>
        <v>0</v>
      </c>
      <c r="AG720" s="4">
        <f t="shared" si="59"/>
        <v>0</v>
      </c>
      <c r="AH720" s="4">
        <f t="shared" si="60"/>
        <v>0</v>
      </c>
      <c r="AI720" s="4">
        <f t="shared" si="61"/>
        <v>0</v>
      </c>
    </row>
    <row r="721" spans="30:35" x14ac:dyDescent="0.25">
      <c r="AD721" s="4">
        <f t="shared" si="57"/>
        <v>0</v>
      </c>
      <c r="AF721" s="4">
        <f t="shared" si="58"/>
        <v>0</v>
      </c>
      <c r="AG721" s="4">
        <f t="shared" si="59"/>
        <v>0</v>
      </c>
      <c r="AH721" s="4">
        <f t="shared" si="60"/>
        <v>0</v>
      </c>
      <c r="AI721" s="4">
        <f t="shared" si="61"/>
        <v>0</v>
      </c>
    </row>
    <row r="722" spans="30:35" x14ac:dyDescent="0.25">
      <c r="AD722" s="4">
        <f t="shared" si="57"/>
        <v>0</v>
      </c>
      <c r="AF722" s="4">
        <f t="shared" si="58"/>
        <v>0</v>
      </c>
      <c r="AG722" s="4">
        <f t="shared" si="59"/>
        <v>0</v>
      </c>
      <c r="AH722" s="4">
        <f t="shared" si="60"/>
        <v>0</v>
      </c>
      <c r="AI722" s="4">
        <f t="shared" si="61"/>
        <v>0</v>
      </c>
    </row>
    <row r="723" spans="30:35" x14ac:dyDescent="0.25">
      <c r="AD723" s="4">
        <f t="shared" si="57"/>
        <v>0</v>
      </c>
      <c r="AF723" s="4">
        <f t="shared" si="58"/>
        <v>0</v>
      </c>
      <c r="AG723" s="4">
        <f t="shared" si="59"/>
        <v>0</v>
      </c>
      <c r="AH723" s="4">
        <f t="shared" si="60"/>
        <v>0</v>
      </c>
      <c r="AI723" s="4">
        <f t="shared" si="61"/>
        <v>0</v>
      </c>
    </row>
    <row r="724" spans="30:35" x14ac:dyDescent="0.25">
      <c r="AD724" s="4">
        <f t="shared" si="57"/>
        <v>0</v>
      </c>
      <c r="AF724" s="4">
        <f t="shared" si="58"/>
        <v>0</v>
      </c>
      <c r="AG724" s="4">
        <f t="shared" si="59"/>
        <v>0</v>
      </c>
      <c r="AH724" s="4">
        <f t="shared" si="60"/>
        <v>0</v>
      </c>
      <c r="AI724" s="4">
        <f t="shared" si="61"/>
        <v>0</v>
      </c>
    </row>
    <row r="725" spans="30:35" x14ac:dyDescent="0.25">
      <c r="AD725" s="4">
        <f t="shared" si="57"/>
        <v>0</v>
      </c>
      <c r="AF725" s="4">
        <f t="shared" si="58"/>
        <v>0</v>
      </c>
      <c r="AG725" s="4">
        <f t="shared" si="59"/>
        <v>0</v>
      </c>
      <c r="AH725" s="4">
        <f t="shared" si="60"/>
        <v>0</v>
      </c>
      <c r="AI725" s="4">
        <f t="shared" si="61"/>
        <v>0</v>
      </c>
    </row>
    <row r="726" spans="30:35" x14ac:dyDescent="0.25">
      <c r="AD726" s="4">
        <f t="shared" si="57"/>
        <v>0</v>
      </c>
      <c r="AF726" s="4">
        <f t="shared" si="58"/>
        <v>0</v>
      </c>
      <c r="AG726" s="4">
        <f t="shared" si="59"/>
        <v>0</v>
      </c>
      <c r="AH726" s="4">
        <f t="shared" si="60"/>
        <v>0</v>
      </c>
      <c r="AI726" s="4">
        <f t="shared" si="61"/>
        <v>0</v>
      </c>
    </row>
    <row r="727" spans="30:35" x14ac:dyDescent="0.25">
      <c r="AD727" s="4">
        <f t="shared" si="57"/>
        <v>0</v>
      </c>
      <c r="AF727" s="4">
        <f t="shared" si="58"/>
        <v>0</v>
      </c>
      <c r="AG727" s="4">
        <f t="shared" si="59"/>
        <v>0</v>
      </c>
      <c r="AH727" s="4">
        <f t="shared" si="60"/>
        <v>0</v>
      </c>
      <c r="AI727" s="4">
        <f t="shared" si="61"/>
        <v>0</v>
      </c>
    </row>
    <row r="728" spans="30:35" x14ac:dyDescent="0.25">
      <c r="AD728" s="4">
        <f t="shared" si="57"/>
        <v>0</v>
      </c>
      <c r="AF728" s="4">
        <f t="shared" si="58"/>
        <v>0</v>
      </c>
      <c r="AG728" s="4">
        <f t="shared" si="59"/>
        <v>0</v>
      </c>
      <c r="AH728" s="4">
        <f t="shared" si="60"/>
        <v>0</v>
      </c>
      <c r="AI728" s="4">
        <f t="shared" si="61"/>
        <v>0</v>
      </c>
    </row>
    <row r="729" spans="30:35" x14ac:dyDescent="0.25">
      <c r="AD729" s="4">
        <f t="shared" si="57"/>
        <v>0</v>
      </c>
      <c r="AF729" s="4">
        <f t="shared" si="58"/>
        <v>0</v>
      </c>
      <c r="AG729" s="4">
        <f t="shared" si="59"/>
        <v>0</v>
      </c>
      <c r="AH729" s="4">
        <f t="shared" si="60"/>
        <v>0</v>
      </c>
      <c r="AI729" s="4">
        <f t="shared" si="61"/>
        <v>0</v>
      </c>
    </row>
    <row r="730" spans="30:35" x14ac:dyDescent="0.25">
      <c r="AD730" s="4">
        <f t="shared" si="57"/>
        <v>0</v>
      </c>
      <c r="AF730" s="4">
        <f t="shared" si="58"/>
        <v>0</v>
      </c>
      <c r="AG730" s="4">
        <f t="shared" si="59"/>
        <v>0</v>
      </c>
      <c r="AH730" s="4">
        <f t="shared" si="60"/>
        <v>0</v>
      </c>
      <c r="AI730" s="4">
        <f t="shared" si="61"/>
        <v>0</v>
      </c>
    </row>
    <row r="731" spans="30:35" x14ac:dyDescent="0.25">
      <c r="AD731" s="4">
        <f t="shared" si="57"/>
        <v>0</v>
      </c>
      <c r="AF731" s="4">
        <f t="shared" si="58"/>
        <v>0</v>
      </c>
      <c r="AG731" s="4">
        <f t="shared" si="59"/>
        <v>0</v>
      </c>
      <c r="AH731" s="4">
        <f t="shared" si="60"/>
        <v>0</v>
      </c>
      <c r="AI731" s="4">
        <f t="shared" si="61"/>
        <v>0</v>
      </c>
    </row>
    <row r="732" spans="30:35" x14ac:dyDescent="0.25">
      <c r="AD732" s="4">
        <f t="shared" si="57"/>
        <v>0</v>
      </c>
      <c r="AF732" s="4">
        <f t="shared" si="58"/>
        <v>0</v>
      </c>
      <c r="AG732" s="4">
        <f t="shared" si="59"/>
        <v>0</v>
      </c>
      <c r="AH732" s="4">
        <f t="shared" si="60"/>
        <v>0</v>
      </c>
      <c r="AI732" s="4">
        <f t="shared" si="61"/>
        <v>0</v>
      </c>
    </row>
    <row r="733" spans="30:35" x14ac:dyDescent="0.25">
      <c r="AD733" s="4">
        <f t="shared" si="57"/>
        <v>0</v>
      </c>
      <c r="AF733" s="4">
        <f t="shared" si="58"/>
        <v>0</v>
      </c>
      <c r="AG733" s="4">
        <f t="shared" si="59"/>
        <v>0</v>
      </c>
      <c r="AH733" s="4">
        <f t="shared" si="60"/>
        <v>0</v>
      </c>
      <c r="AI733" s="4">
        <f t="shared" si="61"/>
        <v>0</v>
      </c>
    </row>
    <row r="734" spans="30:35" x14ac:dyDescent="0.25">
      <c r="AD734" s="4">
        <f t="shared" si="57"/>
        <v>0</v>
      </c>
      <c r="AF734" s="4">
        <f t="shared" si="58"/>
        <v>0</v>
      </c>
      <c r="AG734" s="4">
        <f t="shared" si="59"/>
        <v>0</v>
      </c>
      <c r="AH734" s="4">
        <f t="shared" si="60"/>
        <v>0</v>
      </c>
      <c r="AI734" s="4">
        <f t="shared" si="61"/>
        <v>0</v>
      </c>
    </row>
    <row r="735" spans="30:35" x14ac:dyDescent="0.25">
      <c r="AD735" s="4">
        <f t="shared" si="57"/>
        <v>0</v>
      </c>
      <c r="AF735" s="4">
        <f t="shared" si="58"/>
        <v>0</v>
      </c>
      <c r="AG735" s="4">
        <f t="shared" si="59"/>
        <v>0</v>
      </c>
      <c r="AH735" s="4">
        <f t="shared" si="60"/>
        <v>0</v>
      </c>
      <c r="AI735" s="4">
        <f t="shared" si="61"/>
        <v>0</v>
      </c>
    </row>
    <row r="736" spans="30:35" x14ac:dyDescent="0.25">
      <c r="AD736" s="4">
        <f t="shared" si="57"/>
        <v>0</v>
      </c>
      <c r="AF736" s="4">
        <f t="shared" si="58"/>
        <v>0</v>
      </c>
      <c r="AG736" s="4">
        <f t="shared" si="59"/>
        <v>0</v>
      </c>
      <c r="AH736" s="4">
        <f t="shared" si="60"/>
        <v>0</v>
      </c>
      <c r="AI736" s="4">
        <f t="shared" si="61"/>
        <v>0</v>
      </c>
    </row>
    <row r="737" spans="30:35" x14ac:dyDescent="0.25">
      <c r="AD737" s="4">
        <f t="shared" si="57"/>
        <v>0</v>
      </c>
      <c r="AF737" s="4">
        <f t="shared" si="58"/>
        <v>0</v>
      </c>
      <c r="AG737" s="4">
        <f t="shared" si="59"/>
        <v>0</v>
      </c>
      <c r="AH737" s="4">
        <f t="shared" si="60"/>
        <v>0</v>
      </c>
      <c r="AI737" s="4">
        <f t="shared" si="61"/>
        <v>0</v>
      </c>
    </row>
    <row r="738" spans="30:35" x14ac:dyDescent="0.25">
      <c r="AD738" s="4">
        <f t="shared" si="57"/>
        <v>0</v>
      </c>
      <c r="AF738" s="4">
        <f t="shared" si="58"/>
        <v>0</v>
      </c>
      <c r="AG738" s="4">
        <f t="shared" si="59"/>
        <v>0</v>
      </c>
      <c r="AH738" s="4">
        <f t="shared" si="60"/>
        <v>0</v>
      </c>
      <c r="AI738" s="4">
        <f t="shared" si="61"/>
        <v>0</v>
      </c>
    </row>
    <row r="739" spans="30:35" x14ac:dyDescent="0.25">
      <c r="AD739" s="4">
        <f t="shared" si="57"/>
        <v>0</v>
      </c>
      <c r="AF739" s="4">
        <f t="shared" si="58"/>
        <v>0</v>
      </c>
      <c r="AG739" s="4">
        <f t="shared" si="59"/>
        <v>0</v>
      </c>
      <c r="AH739" s="4">
        <f t="shared" si="60"/>
        <v>0</v>
      </c>
      <c r="AI739" s="4">
        <f t="shared" si="61"/>
        <v>0</v>
      </c>
    </row>
    <row r="740" spans="30:35" x14ac:dyDescent="0.25">
      <c r="AD740" s="4">
        <f t="shared" si="57"/>
        <v>0</v>
      </c>
      <c r="AF740" s="4">
        <f t="shared" si="58"/>
        <v>0</v>
      </c>
      <c r="AG740" s="4">
        <f t="shared" si="59"/>
        <v>0</v>
      </c>
      <c r="AH740" s="4">
        <f t="shared" si="60"/>
        <v>0</v>
      </c>
      <c r="AI740" s="4">
        <f t="shared" si="61"/>
        <v>0</v>
      </c>
    </row>
    <row r="741" spans="30:35" x14ac:dyDescent="0.25">
      <c r="AD741" s="4">
        <f t="shared" si="57"/>
        <v>0</v>
      </c>
      <c r="AF741" s="4">
        <f t="shared" si="58"/>
        <v>0</v>
      </c>
      <c r="AG741" s="4">
        <f t="shared" si="59"/>
        <v>0</v>
      </c>
      <c r="AH741" s="4">
        <f t="shared" si="60"/>
        <v>0</v>
      </c>
      <c r="AI741" s="4">
        <f t="shared" si="61"/>
        <v>0</v>
      </c>
    </row>
    <row r="742" spans="30:35" x14ac:dyDescent="0.25">
      <c r="AD742" s="4">
        <f t="shared" si="57"/>
        <v>0</v>
      </c>
      <c r="AF742" s="4">
        <f t="shared" si="58"/>
        <v>0</v>
      </c>
      <c r="AG742" s="4">
        <f t="shared" si="59"/>
        <v>0</v>
      </c>
      <c r="AH742" s="4">
        <f t="shared" si="60"/>
        <v>0</v>
      </c>
      <c r="AI742" s="4">
        <f t="shared" si="61"/>
        <v>0</v>
      </c>
    </row>
    <row r="743" spans="30:35" x14ac:dyDescent="0.25">
      <c r="AD743" s="4">
        <f t="shared" si="57"/>
        <v>0</v>
      </c>
      <c r="AF743" s="4">
        <f t="shared" si="58"/>
        <v>0</v>
      </c>
      <c r="AG743" s="4">
        <f t="shared" si="59"/>
        <v>0</v>
      </c>
      <c r="AH743" s="4">
        <f t="shared" si="60"/>
        <v>0</v>
      </c>
      <c r="AI743" s="4">
        <f t="shared" si="61"/>
        <v>0</v>
      </c>
    </row>
    <row r="744" spans="30:35" x14ac:dyDescent="0.25">
      <c r="AD744" s="4">
        <f t="shared" si="57"/>
        <v>0</v>
      </c>
      <c r="AF744" s="4">
        <f t="shared" si="58"/>
        <v>0</v>
      </c>
      <c r="AG744" s="4">
        <f t="shared" si="59"/>
        <v>0</v>
      </c>
      <c r="AH744" s="4">
        <f t="shared" si="60"/>
        <v>0</v>
      </c>
      <c r="AI744" s="4">
        <f t="shared" si="61"/>
        <v>0</v>
      </c>
    </row>
    <row r="745" spans="30:35" x14ac:dyDescent="0.25">
      <c r="AD745" s="4">
        <f t="shared" si="57"/>
        <v>0</v>
      </c>
      <c r="AF745" s="4">
        <f t="shared" si="58"/>
        <v>0</v>
      </c>
      <c r="AG745" s="4">
        <f t="shared" si="59"/>
        <v>0</v>
      </c>
      <c r="AH745" s="4">
        <f t="shared" si="60"/>
        <v>0</v>
      </c>
      <c r="AI745" s="4">
        <f t="shared" si="61"/>
        <v>0</v>
      </c>
    </row>
    <row r="746" spans="30:35" x14ac:dyDescent="0.25">
      <c r="AD746" s="4">
        <f t="shared" si="57"/>
        <v>0</v>
      </c>
      <c r="AF746" s="4">
        <f t="shared" si="58"/>
        <v>0</v>
      </c>
      <c r="AG746" s="4">
        <f t="shared" si="59"/>
        <v>0</v>
      </c>
      <c r="AH746" s="4">
        <f t="shared" si="60"/>
        <v>0</v>
      </c>
      <c r="AI746" s="4">
        <f t="shared" si="61"/>
        <v>0</v>
      </c>
    </row>
    <row r="747" spans="30:35" x14ac:dyDescent="0.25">
      <c r="AD747" s="4">
        <f t="shared" si="57"/>
        <v>0</v>
      </c>
      <c r="AF747" s="4">
        <f t="shared" si="58"/>
        <v>0</v>
      </c>
      <c r="AG747" s="4">
        <f t="shared" si="59"/>
        <v>0</v>
      </c>
      <c r="AH747" s="4">
        <f t="shared" si="60"/>
        <v>0</v>
      </c>
      <c r="AI747" s="4">
        <f t="shared" si="61"/>
        <v>0</v>
      </c>
    </row>
    <row r="748" spans="30:35" x14ac:dyDescent="0.25">
      <c r="AD748" s="4">
        <f t="shared" si="57"/>
        <v>0</v>
      </c>
      <c r="AF748" s="4">
        <f t="shared" si="58"/>
        <v>0</v>
      </c>
      <c r="AG748" s="4">
        <f t="shared" si="59"/>
        <v>0</v>
      </c>
      <c r="AH748" s="4">
        <f t="shared" si="60"/>
        <v>0</v>
      </c>
      <c r="AI748" s="4">
        <f t="shared" si="61"/>
        <v>0</v>
      </c>
    </row>
    <row r="749" spans="30:35" x14ac:dyDescent="0.25">
      <c r="AD749" s="4">
        <f t="shared" si="57"/>
        <v>0</v>
      </c>
      <c r="AF749" s="4">
        <f t="shared" si="58"/>
        <v>0</v>
      </c>
      <c r="AG749" s="4">
        <f t="shared" si="59"/>
        <v>0</v>
      </c>
      <c r="AH749" s="4">
        <f t="shared" si="60"/>
        <v>0</v>
      </c>
      <c r="AI749" s="4">
        <f t="shared" si="61"/>
        <v>0</v>
      </c>
    </row>
    <row r="750" spans="30:35" x14ac:dyDescent="0.25">
      <c r="AD750" s="4">
        <f t="shared" si="57"/>
        <v>0</v>
      </c>
      <c r="AF750" s="4">
        <f t="shared" si="58"/>
        <v>0</v>
      </c>
      <c r="AG750" s="4">
        <f t="shared" si="59"/>
        <v>0</v>
      </c>
      <c r="AH750" s="4">
        <f t="shared" si="60"/>
        <v>0</v>
      </c>
      <c r="AI750" s="4">
        <f t="shared" si="61"/>
        <v>0</v>
      </c>
    </row>
    <row r="751" spans="30:35" x14ac:dyDescent="0.25">
      <c r="AD751" s="4">
        <f t="shared" si="57"/>
        <v>0</v>
      </c>
      <c r="AF751" s="4">
        <f t="shared" si="58"/>
        <v>0</v>
      </c>
      <c r="AG751" s="4">
        <f t="shared" si="59"/>
        <v>0</v>
      </c>
      <c r="AH751" s="4">
        <f t="shared" si="60"/>
        <v>0</v>
      </c>
      <c r="AI751" s="4">
        <f t="shared" si="61"/>
        <v>0</v>
      </c>
    </row>
    <row r="752" spans="30:35" x14ac:dyDescent="0.25">
      <c r="AD752" s="4">
        <f t="shared" si="57"/>
        <v>0</v>
      </c>
      <c r="AF752" s="4">
        <f t="shared" si="58"/>
        <v>0</v>
      </c>
      <c r="AG752" s="4">
        <f t="shared" si="59"/>
        <v>0</v>
      </c>
      <c r="AH752" s="4">
        <f t="shared" si="60"/>
        <v>0</v>
      </c>
      <c r="AI752" s="4">
        <f t="shared" si="61"/>
        <v>0</v>
      </c>
    </row>
    <row r="753" spans="30:35" x14ac:dyDescent="0.25">
      <c r="AD753" s="4">
        <f t="shared" si="57"/>
        <v>0</v>
      </c>
      <c r="AF753" s="4">
        <f t="shared" si="58"/>
        <v>0</v>
      </c>
      <c r="AG753" s="4">
        <f t="shared" si="59"/>
        <v>0</v>
      </c>
      <c r="AH753" s="4">
        <f t="shared" si="60"/>
        <v>0</v>
      </c>
      <c r="AI753" s="4">
        <f t="shared" si="61"/>
        <v>0</v>
      </c>
    </row>
    <row r="754" spans="30:35" x14ac:dyDescent="0.25">
      <c r="AD754" s="4">
        <f t="shared" si="57"/>
        <v>0</v>
      </c>
      <c r="AF754" s="4">
        <f t="shared" si="58"/>
        <v>0</v>
      </c>
      <c r="AG754" s="4">
        <f t="shared" si="59"/>
        <v>0</v>
      </c>
      <c r="AH754" s="4">
        <f t="shared" si="60"/>
        <v>0</v>
      </c>
      <c r="AI754" s="4">
        <f t="shared" si="61"/>
        <v>0</v>
      </c>
    </row>
    <row r="755" spans="30:35" x14ac:dyDescent="0.25">
      <c r="AD755" s="4">
        <f t="shared" si="57"/>
        <v>0</v>
      </c>
      <c r="AF755" s="4">
        <f t="shared" si="58"/>
        <v>0</v>
      </c>
      <c r="AG755" s="4">
        <f t="shared" si="59"/>
        <v>0</v>
      </c>
      <c r="AH755" s="4">
        <f t="shared" si="60"/>
        <v>0</v>
      </c>
      <c r="AI755" s="4">
        <f t="shared" si="61"/>
        <v>0</v>
      </c>
    </row>
    <row r="756" spans="30:35" x14ac:dyDescent="0.25">
      <c r="AD756" s="4">
        <f t="shared" si="57"/>
        <v>0</v>
      </c>
      <c r="AF756" s="4">
        <f t="shared" si="58"/>
        <v>0</v>
      </c>
      <c r="AG756" s="4">
        <f t="shared" si="59"/>
        <v>0</v>
      </c>
      <c r="AH756" s="4">
        <f t="shared" si="60"/>
        <v>0</v>
      </c>
      <c r="AI756" s="4">
        <f t="shared" si="61"/>
        <v>0</v>
      </c>
    </row>
    <row r="757" spans="30:35" x14ac:dyDescent="0.25">
      <c r="AD757" s="4">
        <f t="shared" si="57"/>
        <v>0</v>
      </c>
      <c r="AF757" s="4">
        <f t="shared" si="58"/>
        <v>0</v>
      </c>
      <c r="AG757" s="4">
        <f t="shared" si="59"/>
        <v>0</v>
      </c>
      <c r="AH757" s="4">
        <f t="shared" si="60"/>
        <v>0</v>
      </c>
      <c r="AI757" s="4">
        <f t="shared" si="61"/>
        <v>0</v>
      </c>
    </row>
    <row r="758" spans="30:35" x14ac:dyDescent="0.25">
      <c r="AD758" s="4">
        <f t="shared" si="57"/>
        <v>0</v>
      </c>
      <c r="AF758" s="4">
        <f t="shared" si="58"/>
        <v>0</v>
      </c>
      <c r="AG758" s="4">
        <f t="shared" si="59"/>
        <v>0</v>
      </c>
      <c r="AH758" s="4">
        <f t="shared" si="60"/>
        <v>0</v>
      </c>
      <c r="AI758" s="4">
        <f t="shared" si="61"/>
        <v>0</v>
      </c>
    </row>
    <row r="759" spans="30:35" x14ac:dyDescent="0.25">
      <c r="AD759" s="4">
        <f t="shared" si="57"/>
        <v>0</v>
      </c>
      <c r="AF759" s="4">
        <f t="shared" si="58"/>
        <v>0</v>
      </c>
      <c r="AG759" s="4">
        <f t="shared" si="59"/>
        <v>0</v>
      </c>
      <c r="AH759" s="4">
        <f t="shared" si="60"/>
        <v>0</v>
      </c>
      <c r="AI759" s="4">
        <f t="shared" si="61"/>
        <v>0</v>
      </c>
    </row>
    <row r="760" spans="30:35" x14ac:dyDescent="0.25">
      <c r="AD760" s="4">
        <f t="shared" si="57"/>
        <v>0</v>
      </c>
      <c r="AF760" s="4">
        <f t="shared" si="58"/>
        <v>0</v>
      </c>
      <c r="AG760" s="4">
        <f t="shared" si="59"/>
        <v>0</v>
      </c>
      <c r="AH760" s="4">
        <f t="shared" si="60"/>
        <v>0</v>
      </c>
      <c r="AI760" s="4">
        <f t="shared" si="61"/>
        <v>0</v>
      </c>
    </row>
    <row r="761" spans="30:35" x14ac:dyDescent="0.25">
      <c r="AD761" s="4">
        <f t="shared" si="57"/>
        <v>0</v>
      </c>
      <c r="AF761" s="4">
        <f t="shared" si="58"/>
        <v>0</v>
      </c>
      <c r="AG761" s="4">
        <f t="shared" si="59"/>
        <v>0</v>
      </c>
      <c r="AH761" s="4">
        <f t="shared" si="60"/>
        <v>0</v>
      </c>
      <c r="AI761" s="4">
        <f t="shared" si="61"/>
        <v>0</v>
      </c>
    </row>
    <row r="762" spans="30:35" x14ac:dyDescent="0.25">
      <c r="AD762" s="4">
        <f t="shared" si="57"/>
        <v>0</v>
      </c>
      <c r="AF762" s="4">
        <f t="shared" si="58"/>
        <v>0</v>
      </c>
      <c r="AG762" s="4">
        <f t="shared" si="59"/>
        <v>0</v>
      </c>
      <c r="AH762" s="4">
        <f t="shared" si="60"/>
        <v>0</v>
      </c>
      <c r="AI762" s="4">
        <f t="shared" si="61"/>
        <v>0</v>
      </c>
    </row>
    <row r="763" spans="30:35" x14ac:dyDescent="0.25">
      <c r="AD763" s="4">
        <f t="shared" si="57"/>
        <v>0</v>
      </c>
      <c r="AF763" s="4">
        <f t="shared" si="58"/>
        <v>0</v>
      </c>
      <c r="AG763" s="4">
        <f t="shared" si="59"/>
        <v>0</v>
      </c>
      <c r="AH763" s="4">
        <f t="shared" si="60"/>
        <v>0</v>
      </c>
      <c r="AI763" s="4">
        <f t="shared" si="61"/>
        <v>0</v>
      </c>
    </row>
    <row r="764" spans="30:35" x14ac:dyDescent="0.25">
      <c r="AD764" s="4">
        <f t="shared" si="57"/>
        <v>0</v>
      </c>
      <c r="AF764" s="4">
        <f t="shared" si="58"/>
        <v>0</v>
      </c>
      <c r="AG764" s="4">
        <f t="shared" si="59"/>
        <v>0</v>
      </c>
      <c r="AH764" s="4">
        <f t="shared" si="60"/>
        <v>0</v>
      </c>
      <c r="AI764" s="4">
        <f t="shared" si="61"/>
        <v>0</v>
      </c>
    </row>
    <row r="765" spans="30:35" x14ac:dyDescent="0.25">
      <c r="AD765" s="4">
        <f t="shared" si="57"/>
        <v>0</v>
      </c>
      <c r="AF765" s="4">
        <f t="shared" si="58"/>
        <v>0</v>
      </c>
      <c r="AG765" s="4">
        <f t="shared" si="59"/>
        <v>0</v>
      </c>
      <c r="AH765" s="4">
        <f t="shared" si="60"/>
        <v>0</v>
      </c>
      <c r="AI765" s="4">
        <f t="shared" si="61"/>
        <v>0</v>
      </c>
    </row>
    <row r="766" spans="30:35" x14ac:dyDescent="0.25">
      <c r="AD766" s="4">
        <f t="shared" si="57"/>
        <v>0</v>
      </c>
      <c r="AF766" s="4">
        <f t="shared" si="58"/>
        <v>0</v>
      </c>
      <c r="AG766" s="4">
        <f t="shared" si="59"/>
        <v>0</v>
      </c>
      <c r="AH766" s="4">
        <f t="shared" si="60"/>
        <v>0</v>
      </c>
      <c r="AI766" s="4">
        <f t="shared" si="61"/>
        <v>0</v>
      </c>
    </row>
    <row r="767" spans="30:35" x14ac:dyDescent="0.25">
      <c r="AD767" s="4">
        <f t="shared" si="57"/>
        <v>0</v>
      </c>
      <c r="AF767" s="4">
        <f t="shared" si="58"/>
        <v>0</v>
      </c>
      <c r="AG767" s="4">
        <f t="shared" si="59"/>
        <v>0</v>
      </c>
      <c r="AH767" s="4">
        <f t="shared" si="60"/>
        <v>0</v>
      </c>
      <c r="AI767" s="4">
        <f t="shared" si="61"/>
        <v>0</v>
      </c>
    </row>
    <row r="768" spans="30:35" x14ac:dyDescent="0.25">
      <c r="AD768" s="4">
        <f t="shared" si="57"/>
        <v>0</v>
      </c>
      <c r="AF768" s="4">
        <f t="shared" si="58"/>
        <v>0</v>
      </c>
      <c r="AG768" s="4">
        <f t="shared" si="59"/>
        <v>0</v>
      </c>
      <c r="AH768" s="4">
        <f t="shared" si="60"/>
        <v>0</v>
      </c>
      <c r="AI768" s="4">
        <f t="shared" si="61"/>
        <v>0</v>
      </c>
    </row>
    <row r="769" spans="30:35" x14ac:dyDescent="0.25">
      <c r="AD769" s="4">
        <f t="shared" si="57"/>
        <v>0</v>
      </c>
      <c r="AF769" s="4">
        <f t="shared" si="58"/>
        <v>0</v>
      </c>
      <c r="AG769" s="4">
        <f t="shared" si="59"/>
        <v>0</v>
      </c>
      <c r="AH769" s="4">
        <f t="shared" si="60"/>
        <v>0</v>
      </c>
      <c r="AI769" s="4">
        <f t="shared" si="61"/>
        <v>0</v>
      </c>
    </row>
    <row r="770" spans="30:35" x14ac:dyDescent="0.25">
      <c r="AD770" s="4">
        <f t="shared" si="57"/>
        <v>0</v>
      </c>
      <c r="AF770" s="4">
        <f t="shared" si="58"/>
        <v>0</v>
      </c>
      <c r="AG770" s="4">
        <f t="shared" si="59"/>
        <v>0</v>
      </c>
      <c r="AH770" s="4">
        <f t="shared" si="60"/>
        <v>0</v>
      </c>
      <c r="AI770" s="4">
        <f t="shared" si="61"/>
        <v>0</v>
      </c>
    </row>
    <row r="771" spans="30:35" x14ac:dyDescent="0.25">
      <c r="AD771" s="4">
        <f t="shared" si="57"/>
        <v>0</v>
      </c>
      <c r="AF771" s="4">
        <f t="shared" si="58"/>
        <v>0</v>
      </c>
      <c r="AG771" s="4">
        <f t="shared" si="59"/>
        <v>0</v>
      </c>
      <c r="AH771" s="4">
        <f t="shared" si="60"/>
        <v>0</v>
      </c>
      <c r="AI771" s="4">
        <f t="shared" si="61"/>
        <v>0</v>
      </c>
    </row>
    <row r="772" spans="30:35" x14ac:dyDescent="0.25">
      <c r="AD772" s="4">
        <f t="shared" ref="AD772:AD802" si="62">AC772*1000</f>
        <v>0</v>
      </c>
      <c r="AF772" s="4">
        <f t="shared" ref="AF772:AF802" si="63">AE772*1000</f>
        <v>0</v>
      </c>
      <c r="AG772" s="4">
        <f t="shared" ref="AG772:AG802" si="64">AB772</f>
        <v>0</v>
      </c>
      <c r="AH772" s="4">
        <f t="shared" ref="AH772:AH802" si="65">AD772</f>
        <v>0</v>
      </c>
      <c r="AI772" s="4">
        <f t="shared" ref="AI772:AI802" si="66">AF772</f>
        <v>0</v>
      </c>
    </row>
    <row r="773" spans="30:35" x14ac:dyDescent="0.25">
      <c r="AD773" s="4">
        <f t="shared" si="62"/>
        <v>0</v>
      </c>
      <c r="AF773" s="4">
        <f t="shared" si="63"/>
        <v>0</v>
      </c>
      <c r="AG773" s="4">
        <f t="shared" si="64"/>
        <v>0</v>
      </c>
      <c r="AH773" s="4">
        <f t="shared" si="65"/>
        <v>0</v>
      </c>
      <c r="AI773" s="4">
        <f t="shared" si="66"/>
        <v>0</v>
      </c>
    </row>
    <row r="774" spans="30:35" x14ac:dyDescent="0.25">
      <c r="AD774" s="4">
        <f t="shared" si="62"/>
        <v>0</v>
      </c>
      <c r="AF774" s="4">
        <f t="shared" si="63"/>
        <v>0</v>
      </c>
      <c r="AG774" s="4">
        <f t="shared" si="64"/>
        <v>0</v>
      </c>
      <c r="AH774" s="4">
        <f t="shared" si="65"/>
        <v>0</v>
      </c>
      <c r="AI774" s="4">
        <f t="shared" si="66"/>
        <v>0</v>
      </c>
    </row>
    <row r="775" spans="30:35" x14ac:dyDescent="0.25">
      <c r="AD775" s="4">
        <f t="shared" si="62"/>
        <v>0</v>
      </c>
      <c r="AF775" s="4">
        <f t="shared" si="63"/>
        <v>0</v>
      </c>
      <c r="AG775" s="4">
        <f t="shared" si="64"/>
        <v>0</v>
      </c>
      <c r="AH775" s="4">
        <f t="shared" si="65"/>
        <v>0</v>
      </c>
      <c r="AI775" s="4">
        <f t="shared" si="66"/>
        <v>0</v>
      </c>
    </row>
    <row r="776" spans="30:35" x14ac:dyDescent="0.25">
      <c r="AD776" s="4">
        <f t="shared" si="62"/>
        <v>0</v>
      </c>
      <c r="AF776" s="4">
        <f t="shared" si="63"/>
        <v>0</v>
      </c>
      <c r="AG776" s="4">
        <f t="shared" si="64"/>
        <v>0</v>
      </c>
      <c r="AH776" s="4">
        <f t="shared" si="65"/>
        <v>0</v>
      </c>
      <c r="AI776" s="4">
        <f t="shared" si="66"/>
        <v>0</v>
      </c>
    </row>
    <row r="777" spans="30:35" x14ac:dyDescent="0.25">
      <c r="AD777" s="4">
        <f t="shared" si="62"/>
        <v>0</v>
      </c>
      <c r="AF777" s="4">
        <f t="shared" si="63"/>
        <v>0</v>
      </c>
      <c r="AG777" s="4">
        <f t="shared" si="64"/>
        <v>0</v>
      </c>
      <c r="AH777" s="4">
        <f t="shared" si="65"/>
        <v>0</v>
      </c>
      <c r="AI777" s="4">
        <f t="shared" si="66"/>
        <v>0</v>
      </c>
    </row>
    <row r="778" spans="30:35" x14ac:dyDescent="0.25">
      <c r="AD778" s="4">
        <f t="shared" si="62"/>
        <v>0</v>
      </c>
      <c r="AF778" s="4">
        <f t="shared" si="63"/>
        <v>0</v>
      </c>
      <c r="AG778" s="4">
        <f t="shared" si="64"/>
        <v>0</v>
      </c>
      <c r="AH778" s="4">
        <f t="shared" si="65"/>
        <v>0</v>
      </c>
      <c r="AI778" s="4">
        <f t="shared" si="66"/>
        <v>0</v>
      </c>
    </row>
    <row r="779" spans="30:35" x14ac:dyDescent="0.25">
      <c r="AD779" s="4">
        <f t="shared" si="62"/>
        <v>0</v>
      </c>
      <c r="AF779" s="4">
        <f t="shared" si="63"/>
        <v>0</v>
      </c>
      <c r="AG779" s="4">
        <f t="shared" si="64"/>
        <v>0</v>
      </c>
      <c r="AH779" s="4">
        <f t="shared" si="65"/>
        <v>0</v>
      </c>
      <c r="AI779" s="4">
        <f t="shared" si="66"/>
        <v>0</v>
      </c>
    </row>
    <row r="780" spans="30:35" x14ac:dyDescent="0.25">
      <c r="AD780" s="4">
        <f t="shared" si="62"/>
        <v>0</v>
      </c>
      <c r="AF780" s="4">
        <f t="shared" si="63"/>
        <v>0</v>
      </c>
      <c r="AG780" s="4">
        <f t="shared" si="64"/>
        <v>0</v>
      </c>
      <c r="AH780" s="4">
        <f t="shared" si="65"/>
        <v>0</v>
      </c>
      <c r="AI780" s="4">
        <f t="shared" si="66"/>
        <v>0</v>
      </c>
    </row>
    <row r="781" spans="30:35" x14ac:dyDescent="0.25">
      <c r="AD781" s="4">
        <f t="shared" si="62"/>
        <v>0</v>
      </c>
      <c r="AF781" s="4">
        <f t="shared" si="63"/>
        <v>0</v>
      </c>
      <c r="AG781" s="4">
        <f t="shared" si="64"/>
        <v>0</v>
      </c>
      <c r="AH781" s="4">
        <f t="shared" si="65"/>
        <v>0</v>
      </c>
      <c r="AI781" s="4">
        <f t="shared" si="66"/>
        <v>0</v>
      </c>
    </row>
    <row r="782" spans="30:35" x14ac:dyDescent="0.25">
      <c r="AD782" s="4">
        <f t="shared" si="62"/>
        <v>0</v>
      </c>
      <c r="AF782" s="4">
        <f t="shared" si="63"/>
        <v>0</v>
      </c>
      <c r="AG782" s="4">
        <f t="shared" si="64"/>
        <v>0</v>
      </c>
      <c r="AH782" s="4">
        <f t="shared" si="65"/>
        <v>0</v>
      </c>
      <c r="AI782" s="4">
        <f t="shared" si="66"/>
        <v>0</v>
      </c>
    </row>
    <row r="783" spans="30:35" x14ac:dyDescent="0.25">
      <c r="AD783" s="4">
        <f t="shared" si="62"/>
        <v>0</v>
      </c>
      <c r="AF783" s="4">
        <f t="shared" si="63"/>
        <v>0</v>
      </c>
      <c r="AG783" s="4">
        <f t="shared" si="64"/>
        <v>0</v>
      </c>
      <c r="AH783" s="4">
        <f t="shared" si="65"/>
        <v>0</v>
      </c>
      <c r="AI783" s="4">
        <f t="shared" si="66"/>
        <v>0</v>
      </c>
    </row>
    <row r="784" spans="30:35" x14ac:dyDescent="0.25">
      <c r="AD784" s="4">
        <f t="shared" si="62"/>
        <v>0</v>
      </c>
      <c r="AF784" s="4">
        <f t="shared" si="63"/>
        <v>0</v>
      </c>
      <c r="AG784" s="4">
        <f t="shared" si="64"/>
        <v>0</v>
      </c>
      <c r="AH784" s="4">
        <f t="shared" si="65"/>
        <v>0</v>
      </c>
      <c r="AI784" s="4">
        <f t="shared" si="66"/>
        <v>0</v>
      </c>
    </row>
    <row r="785" spans="30:35" x14ac:dyDescent="0.25">
      <c r="AD785" s="4">
        <f t="shared" si="62"/>
        <v>0</v>
      </c>
      <c r="AF785" s="4">
        <f t="shared" si="63"/>
        <v>0</v>
      </c>
      <c r="AG785" s="4">
        <f t="shared" si="64"/>
        <v>0</v>
      </c>
      <c r="AH785" s="4">
        <f t="shared" si="65"/>
        <v>0</v>
      </c>
      <c r="AI785" s="4">
        <f t="shared" si="66"/>
        <v>0</v>
      </c>
    </row>
    <row r="786" spans="30:35" x14ac:dyDescent="0.25">
      <c r="AD786" s="4">
        <f t="shared" si="62"/>
        <v>0</v>
      </c>
      <c r="AF786" s="4">
        <f t="shared" si="63"/>
        <v>0</v>
      </c>
      <c r="AG786" s="4">
        <f t="shared" si="64"/>
        <v>0</v>
      </c>
      <c r="AH786" s="4">
        <f t="shared" si="65"/>
        <v>0</v>
      </c>
      <c r="AI786" s="4">
        <f t="shared" si="66"/>
        <v>0</v>
      </c>
    </row>
    <row r="787" spans="30:35" x14ac:dyDescent="0.25">
      <c r="AD787" s="4">
        <f t="shared" si="62"/>
        <v>0</v>
      </c>
      <c r="AF787" s="4">
        <f t="shared" si="63"/>
        <v>0</v>
      </c>
      <c r="AG787" s="4">
        <f t="shared" si="64"/>
        <v>0</v>
      </c>
      <c r="AH787" s="4">
        <f t="shared" si="65"/>
        <v>0</v>
      </c>
      <c r="AI787" s="4">
        <f t="shared" si="66"/>
        <v>0</v>
      </c>
    </row>
    <row r="788" spans="30:35" x14ac:dyDescent="0.25">
      <c r="AD788" s="4">
        <f t="shared" si="62"/>
        <v>0</v>
      </c>
      <c r="AF788" s="4">
        <f t="shared" si="63"/>
        <v>0</v>
      </c>
      <c r="AG788" s="4">
        <f t="shared" si="64"/>
        <v>0</v>
      </c>
      <c r="AH788" s="4">
        <f t="shared" si="65"/>
        <v>0</v>
      </c>
      <c r="AI788" s="4">
        <f t="shared" si="66"/>
        <v>0</v>
      </c>
    </row>
    <row r="789" spans="30:35" x14ac:dyDescent="0.25">
      <c r="AD789" s="4">
        <f t="shared" si="62"/>
        <v>0</v>
      </c>
      <c r="AF789" s="4">
        <f t="shared" si="63"/>
        <v>0</v>
      </c>
      <c r="AG789" s="4">
        <f t="shared" si="64"/>
        <v>0</v>
      </c>
      <c r="AH789" s="4">
        <f t="shared" si="65"/>
        <v>0</v>
      </c>
      <c r="AI789" s="4">
        <f t="shared" si="66"/>
        <v>0</v>
      </c>
    </row>
    <row r="790" spans="30:35" x14ac:dyDescent="0.25">
      <c r="AD790" s="4">
        <f t="shared" si="62"/>
        <v>0</v>
      </c>
      <c r="AF790" s="4">
        <f t="shared" si="63"/>
        <v>0</v>
      </c>
      <c r="AG790" s="4">
        <f t="shared" si="64"/>
        <v>0</v>
      </c>
      <c r="AH790" s="4">
        <f t="shared" si="65"/>
        <v>0</v>
      </c>
      <c r="AI790" s="4">
        <f t="shared" si="66"/>
        <v>0</v>
      </c>
    </row>
    <row r="791" spans="30:35" x14ac:dyDescent="0.25">
      <c r="AD791" s="4">
        <f t="shared" si="62"/>
        <v>0</v>
      </c>
      <c r="AF791" s="4">
        <f t="shared" si="63"/>
        <v>0</v>
      </c>
      <c r="AG791" s="4">
        <f t="shared" si="64"/>
        <v>0</v>
      </c>
      <c r="AH791" s="4">
        <f t="shared" si="65"/>
        <v>0</v>
      </c>
      <c r="AI791" s="4">
        <f t="shared" si="66"/>
        <v>0</v>
      </c>
    </row>
    <row r="792" spans="30:35" x14ac:dyDescent="0.25">
      <c r="AD792" s="4">
        <f t="shared" si="62"/>
        <v>0</v>
      </c>
      <c r="AF792" s="4">
        <f t="shared" si="63"/>
        <v>0</v>
      </c>
      <c r="AG792" s="4">
        <f t="shared" si="64"/>
        <v>0</v>
      </c>
      <c r="AH792" s="4">
        <f t="shared" si="65"/>
        <v>0</v>
      </c>
      <c r="AI792" s="4">
        <f t="shared" si="66"/>
        <v>0</v>
      </c>
    </row>
    <row r="793" spans="30:35" x14ac:dyDescent="0.25">
      <c r="AD793" s="4">
        <f t="shared" si="62"/>
        <v>0</v>
      </c>
      <c r="AF793" s="4">
        <f t="shared" si="63"/>
        <v>0</v>
      </c>
      <c r="AG793" s="4">
        <f t="shared" si="64"/>
        <v>0</v>
      </c>
      <c r="AH793" s="4">
        <f t="shared" si="65"/>
        <v>0</v>
      </c>
      <c r="AI793" s="4">
        <f t="shared" si="66"/>
        <v>0</v>
      </c>
    </row>
    <row r="794" spans="30:35" x14ac:dyDescent="0.25">
      <c r="AD794" s="4">
        <f t="shared" si="62"/>
        <v>0</v>
      </c>
      <c r="AF794" s="4">
        <f t="shared" si="63"/>
        <v>0</v>
      </c>
      <c r="AG794" s="4">
        <f t="shared" si="64"/>
        <v>0</v>
      </c>
      <c r="AH794" s="4">
        <f t="shared" si="65"/>
        <v>0</v>
      </c>
      <c r="AI794" s="4">
        <f t="shared" si="66"/>
        <v>0</v>
      </c>
    </row>
    <row r="795" spans="30:35" x14ac:dyDescent="0.25">
      <c r="AD795" s="4">
        <f t="shared" si="62"/>
        <v>0</v>
      </c>
      <c r="AF795" s="4">
        <f t="shared" si="63"/>
        <v>0</v>
      </c>
      <c r="AG795" s="4">
        <f t="shared" si="64"/>
        <v>0</v>
      </c>
      <c r="AH795" s="4">
        <f t="shared" si="65"/>
        <v>0</v>
      </c>
      <c r="AI795" s="4">
        <f t="shared" si="66"/>
        <v>0</v>
      </c>
    </row>
    <row r="796" spans="30:35" x14ac:dyDescent="0.25">
      <c r="AD796" s="4">
        <f t="shared" si="62"/>
        <v>0</v>
      </c>
      <c r="AF796" s="4">
        <f t="shared" si="63"/>
        <v>0</v>
      </c>
      <c r="AG796" s="4">
        <f t="shared" si="64"/>
        <v>0</v>
      </c>
      <c r="AH796" s="4">
        <f t="shared" si="65"/>
        <v>0</v>
      </c>
      <c r="AI796" s="4">
        <f t="shared" si="66"/>
        <v>0</v>
      </c>
    </row>
    <row r="797" spans="30:35" x14ac:dyDescent="0.25">
      <c r="AD797" s="4">
        <f t="shared" si="62"/>
        <v>0</v>
      </c>
      <c r="AF797" s="4">
        <f t="shared" si="63"/>
        <v>0</v>
      </c>
      <c r="AG797" s="4">
        <f t="shared" si="64"/>
        <v>0</v>
      </c>
      <c r="AH797" s="4">
        <f t="shared" si="65"/>
        <v>0</v>
      </c>
      <c r="AI797" s="4">
        <f t="shared" si="66"/>
        <v>0</v>
      </c>
    </row>
    <row r="798" spans="30:35" x14ac:dyDescent="0.25">
      <c r="AD798" s="4">
        <f t="shared" si="62"/>
        <v>0</v>
      </c>
      <c r="AF798" s="4">
        <f t="shared" si="63"/>
        <v>0</v>
      </c>
      <c r="AG798" s="4">
        <f t="shared" si="64"/>
        <v>0</v>
      </c>
      <c r="AH798" s="4">
        <f t="shared" si="65"/>
        <v>0</v>
      </c>
      <c r="AI798" s="4">
        <f t="shared" si="66"/>
        <v>0</v>
      </c>
    </row>
    <row r="799" spans="30:35" x14ac:dyDescent="0.25">
      <c r="AD799" s="4">
        <f t="shared" si="62"/>
        <v>0</v>
      </c>
      <c r="AF799" s="4">
        <f t="shared" si="63"/>
        <v>0</v>
      </c>
      <c r="AG799" s="4">
        <f t="shared" si="64"/>
        <v>0</v>
      </c>
      <c r="AH799" s="4">
        <f t="shared" si="65"/>
        <v>0</v>
      </c>
      <c r="AI799" s="4">
        <f t="shared" si="66"/>
        <v>0</v>
      </c>
    </row>
    <row r="800" spans="30:35" x14ac:dyDescent="0.25">
      <c r="AD800" s="4">
        <f t="shared" si="62"/>
        <v>0</v>
      </c>
      <c r="AF800" s="4">
        <f t="shared" si="63"/>
        <v>0</v>
      </c>
      <c r="AG800" s="4">
        <f t="shared" si="64"/>
        <v>0</v>
      </c>
      <c r="AH800" s="4">
        <f t="shared" si="65"/>
        <v>0</v>
      </c>
      <c r="AI800" s="4">
        <f t="shared" si="66"/>
        <v>0</v>
      </c>
    </row>
    <row r="801" spans="30:35" x14ac:dyDescent="0.25">
      <c r="AD801" s="4">
        <f t="shared" si="62"/>
        <v>0</v>
      </c>
      <c r="AF801" s="4">
        <f t="shared" si="63"/>
        <v>0</v>
      </c>
      <c r="AG801" s="4">
        <f t="shared" si="64"/>
        <v>0</v>
      </c>
      <c r="AH801" s="4">
        <f t="shared" si="65"/>
        <v>0</v>
      </c>
      <c r="AI801" s="4">
        <f t="shared" si="66"/>
        <v>0</v>
      </c>
    </row>
    <row r="802" spans="30:35" x14ac:dyDescent="0.25">
      <c r="AD802" s="4">
        <f t="shared" si="62"/>
        <v>0</v>
      </c>
      <c r="AF802" s="4">
        <f t="shared" si="63"/>
        <v>0</v>
      </c>
      <c r="AG802" s="4">
        <f t="shared" si="64"/>
        <v>0</v>
      </c>
      <c r="AH802" s="4">
        <f t="shared" si="65"/>
        <v>0</v>
      </c>
      <c r="AI802" s="4">
        <f t="shared" si="66"/>
        <v>0</v>
      </c>
    </row>
    <row r="825" spans="6:6" x14ac:dyDescent="0.25">
      <c r="F825" s="6"/>
    </row>
    <row r="849" spans="6:6" x14ac:dyDescent="0.25">
      <c r="F849" s="6"/>
    </row>
    <row r="951" spans="6:6" x14ac:dyDescent="0.25">
      <c r="F951" s="6"/>
    </row>
    <row r="955" spans="6:6" x14ac:dyDescent="0.25">
      <c r="F955" s="6"/>
    </row>
    <row r="969" spans="5:6" x14ac:dyDescent="0.25">
      <c r="F969" s="6"/>
    </row>
    <row r="974" spans="5:6" x14ac:dyDescent="0.25">
      <c r="E974" s="6"/>
      <c r="F974" s="6"/>
    </row>
    <row r="986" spans="5:6" x14ac:dyDescent="0.25">
      <c r="E986" s="6"/>
      <c r="F986" s="6"/>
    </row>
    <row r="997" spans="5:6" x14ac:dyDescent="0.25">
      <c r="F997" s="6"/>
    </row>
    <row r="1003" spans="5:6" x14ac:dyDescent="0.25">
      <c r="E1003" s="6"/>
      <c r="F1003" s="6"/>
    </row>
    <row r="1006" spans="5:6" x14ac:dyDescent="0.25">
      <c r="F1006" s="6"/>
    </row>
    <row r="1007" spans="5:6" x14ac:dyDescent="0.25">
      <c r="E1007" s="6"/>
      <c r="F1007" s="6"/>
    </row>
    <row r="1016" spans="5:6" x14ac:dyDescent="0.25">
      <c r="E1016" s="6"/>
      <c r="F1016" s="6"/>
    </row>
    <row r="1020" spans="5:6" x14ac:dyDescent="0.25">
      <c r="F1020" s="6"/>
    </row>
    <row r="1026" spans="6:6" x14ac:dyDescent="0.25">
      <c r="F1026" s="6"/>
    </row>
    <row r="1027" spans="6:6" x14ac:dyDescent="0.25">
      <c r="F1027" s="6"/>
    </row>
    <row r="1034" spans="6:6" x14ac:dyDescent="0.25">
      <c r="F1034" s="6"/>
    </row>
    <row r="1044" spans="5:6" x14ac:dyDescent="0.25">
      <c r="F1044" s="6"/>
    </row>
    <row r="1048" spans="5:6" x14ac:dyDescent="0.25">
      <c r="E1048" s="6"/>
      <c r="F1048" s="6"/>
    </row>
    <row r="1050" spans="5:6" x14ac:dyDescent="0.25">
      <c r="E1050" s="6"/>
      <c r="F1050" s="6"/>
    </row>
    <row r="1052" spans="5:6" x14ac:dyDescent="0.25">
      <c r="E1052" s="6"/>
      <c r="F1052" s="6"/>
    </row>
    <row r="1053" spans="5:6" x14ac:dyDescent="0.25">
      <c r="F1053" s="6"/>
    </row>
    <row r="1054" spans="5:6" x14ac:dyDescent="0.25">
      <c r="F1054" s="6"/>
    </row>
    <row r="1056" spans="5:6" x14ac:dyDescent="0.25">
      <c r="F1056" s="6"/>
    </row>
    <row r="1057" spans="5:6" x14ac:dyDescent="0.25">
      <c r="E1057" s="6"/>
      <c r="F1057" s="6"/>
    </row>
    <row r="1058" spans="5:6" x14ac:dyDescent="0.25">
      <c r="F1058" s="6"/>
    </row>
    <row r="1061" spans="5:6" x14ac:dyDescent="0.25">
      <c r="F1061" s="6"/>
    </row>
    <row r="1063" spans="5:6" x14ac:dyDescent="0.25">
      <c r="E1063" s="6"/>
      <c r="F1063" s="6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c4_R8</vt:lpstr>
      <vt:lpstr>c5_R2</vt:lpstr>
      <vt:lpstr>c7_R11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2026-04-03T16:40:15Z</dcterms:modified>
</cp:coreProperties>
</file>