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vaaga-nas.cvmbs.colostate.edu\Data\Data\Case_Sami\E-Phys - CbN Development\251212_CbN_p13\"/>
    </mc:Choice>
  </mc:AlternateContent>
  <xr:revisionPtr revIDLastSave="0" documentId="13_ncr:1_{665DDBF7-51CE-46BA-B3D5-CE3E10D71AE1}" xr6:coauthVersionLast="47" xr6:coauthVersionMax="47" xr10:uidLastSave="{00000000-0000-0000-0000-000000000000}"/>
  <bookViews>
    <workbookView xWindow="-28920" yWindow="-120" windowWidth="29040" windowHeight="15720" activeTab="5" xr2:uid="{A52D4DCC-362A-4BF0-A82E-A159F6F6CD66}"/>
  </bookViews>
  <sheets>
    <sheet name="c3_R5" sheetId="1" r:id="rId1"/>
    <sheet name="c5_R2" sheetId="8" r:id="rId2"/>
    <sheet name="c6_R2" sheetId="9" r:id="rId3"/>
    <sheet name="c7_R2" sheetId="10" r:id="rId4"/>
    <sheet name="c8_R2" sheetId="11" r:id="rId5"/>
    <sheet name="c9_R2" sheetId="12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802" i="12" l="1"/>
  <c r="AF802" i="12"/>
  <c r="AI802" i="12" s="1"/>
  <c r="AD802" i="12"/>
  <c r="AH802" i="12" s="1"/>
  <c r="AI801" i="12"/>
  <c r="AG801" i="12"/>
  <c r="AF801" i="12"/>
  <c r="AD801" i="12"/>
  <c r="AH801" i="12" s="1"/>
  <c r="AG800" i="12"/>
  <c r="AF800" i="12"/>
  <c r="AI800" i="12" s="1"/>
  <c r="AD800" i="12"/>
  <c r="AH800" i="12" s="1"/>
  <c r="AG799" i="12"/>
  <c r="AF799" i="12"/>
  <c r="AI799" i="12" s="1"/>
  <c r="AD799" i="12"/>
  <c r="AH799" i="12" s="1"/>
  <c r="AG798" i="12"/>
  <c r="AF798" i="12"/>
  <c r="AI798" i="12" s="1"/>
  <c r="AD798" i="12"/>
  <c r="AH798" i="12" s="1"/>
  <c r="AI797" i="12"/>
  <c r="AG797" i="12"/>
  <c r="AF797" i="12"/>
  <c r="AD797" i="12"/>
  <c r="AH797" i="12" s="1"/>
  <c r="AG796" i="12"/>
  <c r="AF796" i="12"/>
  <c r="AI796" i="12" s="1"/>
  <c r="AD796" i="12"/>
  <c r="AH796" i="12" s="1"/>
  <c r="AG795" i="12"/>
  <c r="AF795" i="12"/>
  <c r="AI795" i="12" s="1"/>
  <c r="AD795" i="12"/>
  <c r="AH795" i="12" s="1"/>
  <c r="AG794" i="12"/>
  <c r="AF794" i="12"/>
  <c r="AI794" i="12" s="1"/>
  <c r="AD794" i="12"/>
  <c r="AH794" i="12" s="1"/>
  <c r="AG793" i="12"/>
  <c r="AF793" i="12"/>
  <c r="AI793" i="12" s="1"/>
  <c r="AD793" i="12"/>
  <c r="AH793" i="12" s="1"/>
  <c r="AH792" i="12"/>
  <c r="AG792" i="12"/>
  <c r="AF792" i="12"/>
  <c r="AI792" i="12" s="1"/>
  <c r="AD792" i="12"/>
  <c r="AG791" i="12"/>
  <c r="AF791" i="12"/>
  <c r="AI791" i="12" s="1"/>
  <c r="AD791" i="12"/>
  <c r="AH791" i="12" s="1"/>
  <c r="AG790" i="12"/>
  <c r="AF790" i="12"/>
  <c r="AI790" i="12" s="1"/>
  <c r="AD790" i="12"/>
  <c r="AH790" i="12" s="1"/>
  <c r="AG789" i="12"/>
  <c r="AF789" i="12"/>
  <c r="AI789" i="12" s="1"/>
  <c r="AD789" i="12"/>
  <c r="AH789" i="12" s="1"/>
  <c r="AG788" i="12"/>
  <c r="AF788" i="12"/>
  <c r="AI788" i="12" s="1"/>
  <c r="AD788" i="12"/>
  <c r="AH788" i="12" s="1"/>
  <c r="AI787" i="12"/>
  <c r="AH787" i="12"/>
  <c r="AG787" i="12"/>
  <c r="AF787" i="12"/>
  <c r="AD787" i="12"/>
  <c r="AG786" i="12"/>
  <c r="AF786" i="12"/>
  <c r="AI786" i="12" s="1"/>
  <c r="AD786" i="12"/>
  <c r="AH786" i="12" s="1"/>
  <c r="AG785" i="12"/>
  <c r="AF785" i="12"/>
  <c r="AI785" i="12" s="1"/>
  <c r="AD785" i="12"/>
  <c r="AH785" i="12" s="1"/>
  <c r="AG784" i="12"/>
  <c r="AF784" i="12"/>
  <c r="AI784" i="12" s="1"/>
  <c r="AD784" i="12"/>
  <c r="AH784" i="12" s="1"/>
  <c r="AG783" i="12"/>
  <c r="AF783" i="12"/>
  <c r="AI783" i="12" s="1"/>
  <c r="AD783" i="12"/>
  <c r="AH783" i="12" s="1"/>
  <c r="AG782" i="12"/>
  <c r="AF782" i="12"/>
  <c r="AI782" i="12" s="1"/>
  <c r="AD782" i="12"/>
  <c r="AH782" i="12" s="1"/>
  <c r="AG781" i="12"/>
  <c r="AF781" i="12"/>
  <c r="AI781" i="12" s="1"/>
  <c r="AD781" i="12"/>
  <c r="AH781" i="12" s="1"/>
  <c r="AG780" i="12"/>
  <c r="AF780" i="12"/>
  <c r="AI780" i="12" s="1"/>
  <c r="AD780" i="12"/>
  <c r="AH780" i="12" s="1"/>
  <c r="AG779" i="12"/>
  <c r="AF779" i="12"/>
  <c r="AI779" i="12" s="1"/>
  <c r="AD779" i="12"/>
  <c r="AH779" i="12" s="1"/>
  <c r="AG778" i="12"/>
  <c r="AF778" i="12"/>
  <c r="AI778" i="12" s="1"/>
  <c r="AD778" i="12"/>
  <c r="AH778" i="12" s="1"/>
  <c r="AI777" i="12"/>
  <c r="AG777" i="12"/>
  <c r="AF777" i="12"/>
  <c r="AD777" i="12"/>
  <c r="AH777" i="12" s="1"/>
  <c r="AG776" i="12"/>
  <c r="AF776" i="12"/>
  <c r="AI776" i="12" s="1"/>
  <c r="AD776" i="12"/>
  <c r="AH776" i="12" s="1"/>
  <c r="AG775" i="12"/>
  <c r="AF775" i="12"/>
  <c r="AI775" i="12" s="1"/>
  <c r="AD775" i="12"/>
  <c r="AH775" i="12" s="1"/>
  <c r="AG774" i="12"/>
  <c r="AF774" i="12"/>
  <c r="AI774" i="12" s="1"/>
  <c r="AD774" i="12"/>
  <c r="AH774" i="12" s="1"/>
  <c r="AG773" i="12"/>
  <c r="AF773" i="12"/>
  <c r="AI773" i="12" s="1"/>
  <c r="AD773" i="12"/>
  <c r="AH773" i="12" s="1"/>
  <c r="AH772" i="12"/>
  <c r="AG772" i="12"/>
  <c r="AF772" i="12"/>
  <c r="AI772" i="12" s="1"/>
  <c r="AD772" i="12"/>
  <c r="AG771" i="12"/>
  <c r="AF771" i="12"/>
  <c r="AI771" i="12" s="1"/>
  <c r="AD771" i="12"/>
  <c r="AH771" i="12" s="1"/>
  <c r="AG770" i="12"/>
  <c r="AF770" i="12"/>
  <c r="AI770" i="12" s="1"/>
  <c r="AD770" i="12"/>
  <c r="AH770" i="12" s="1"/>
  <c r="AG769" i="12"/>
  <c r="AF769" i="12"/>
  <c r="AI769" i="12" s="1"/>
  <c r="AD769" i="12"/>
  <c r="AH769" i="12" s="1"/>
  <c r="AG768" i="12"/>
  <c r="AF768" i="12"/>
  <c r="AI768" i="12" s="1"/>
  <c r="AD768" i="12"/>
  <c r="AH768" i="12" s="1"/>
  <c r="AI767" i="12"/>
  <c r="AH767" i="12"/>
  <c r="AG767" i="12"/>
  <c r="AF767" i="12"/>
  <c r="AD767" i="12"/>
  <c r="AG766" i="12"/>
  <c r="AF766" i="12"/>
  <c r="AI766" i="12" s="1"/>
  <c r="AD766" i="12"/>
  <c r="AH766" i="12" s="1"/>
  <c r="AG765" i="12"/>
  <c r="AF765" i="12"/>
  <c r="AI765" i="12" s="1"/>
  <c r="AD765" i="12"/>
  <c r="AH765" i="12" s="1"/>
  <c r="AG764" i="12"/>
  <c r="AF764" i="12"/>
  <c r="AI764" i="12" s="1"/>
  <c r="AD764" i="12"/>
  <c r="AH764" i="12" s="1"/>
  <c r="AG763" i="12"/>
  <c r="AF763" i="12"/>
  <c r="AI763" i="12" s="1"/>
  <c r="AD763" i="12"/>
  <c r="AH763" i="12" s="1"/>
  <c r="AG762" i="12"/>
  <c r="AF762" i="12"/>
  <c r="AI762" i="12" s="1"/>
  <c r="AD762" i="12"/>
  <c r="AH762" i="12" s="1"/>
  <c r="AG761" i="12"/>
  <c r="AF761" i="12"/>
  <c r="AI761" i="12" s="1"/>
  <c r="AD761" i="12"/>
  <c r="AH761" i="12" s="1"/>
  <c r="AG760" i="12"/>
  <c r="AF760" i="12"/>
  <c r="AI760" i="12" s="1"/>
  <c r="AD760" i="12"/>
  <c r="AH760" i="12" s="1"/>
  <c r="AG759" i="12"/>
  <c r="AF759" i="12"/>
  <c r="AI759" i="12" s="1"/>
  <c r="AD759" i="12"/>
  <c r="AH759" i="12" s="1"/>
  <c r="AG758" i="12"/>
  <c r="AF758" i="12"/>
  <c r="AI758" i="12" s="1"/>
  <c r="AD758" i="12"/>
  <c r="AH758" i="12" s="1"/>
  <c r="AI757" i="12"/>
  <c r="AG757" i="12"/>
  <c r="AF757" i="12"/>
  <c r="AD757" i="12"/>
  <c r="AH757" i="12" s="1"/>
  <c r="AG756" i="12"/>
  <c r="AF756" i="12"/>
  <c r="AI756" i="12" s="1"/>
  <c r="AD756" i="12"/>
  <c r="AH756" i="12" s="1"/>
  <c r="AG755" i="12"/>
  <c r="AF755" i="12"/>
  <c r="AI755" i="12" s="1"/>
  <c r="AD755" i="12"/>
  <c r="AH755" i="12" s="1"/>
  <c r="AG754" i="12"/>
  <c r="AF754" i="12"/>
  <c r="AI754" i="12" s="1"/>
  <c r="AD754" i="12"/>
  <c r="AH754" i="12" s="1"/>
  <c r="AG753" i="12"/>
  <c r="AF753" i="12"/>
  <c r="AI753" i="12" s="1"/>
  <c r="AD753" i="12"/>
  <c r="AH753" i="12" s="1"/>
  <c r="AH752" i="12"/>
  <c r="AG752" i="12"/>
  <c r="AF752" i="12"/>
  <c r="AI752" i="12" s="1"/>
  <c r="AD752" i="12"/>
  <c r="AG751" i="12"/>
  <c r="AF751" i="12"/>
  <c r="AI751" i="12" s="1"/>
  <c r="AD751" i="12"/>
  <c r="AH751" i="12" s="1"/>
  <c r="AG750" i="12"/>
  <c r="AF750" i="12"/>
  <c r="AI750" i="12" s="1"/>
  <c r="AD750" i="12"/>
  <c r="AH750" i="12" s="1"/>
  <c r="AG749" i="12"/>
  <c r="AF749" i="12"/>
  <c r="AI749" i="12" s="1"/>
  <c r="AD749" i="12"/>
  <c r="AH749" i="12" s="1"/>
  <c r="AG748" i="12"/>
  <c r="AF748" i="12"/>
  <c r="AI748" i="12" s="1"/>
  <c r="AD748" i="12"/>
  <c r="AH748" i="12" s="1"/>
  <c r="AI747" i="12"/>
  <c r="AH747" i="12"/>
  <c r="AG747" i="12"/>
  <c r="AF747" i="12"/>
  <c r="AD747" i="12"/>
  <c r="AG746" i="12"/>
  <c r="AF746" i="12"/>
  <c r="AI746" i="12" s="1"/>
  <c r="AD746" i="12"/>
  <c r="AH746" i="12" s="1"/>
  <c r="AG745" i="12"/>
  <c r="AF745" i="12"/>
  <c r="AI745" i="12" s="1"/>
  <c r="AD745" i="12"/>
  <c r="AH745" i="12" s="1"/>
  <c r="AG744" i="12"/>
  <c r="AF744" i="12"/>
  <c r="AI744" i="12" s="1"/>
  <c r="AD744" i="12"/>
  <c r="AH744" i="12" s="1"/>
  <c r="AG743" i="12"/>
  <c r="AF743" i="12"/>
  <c r="AI743" i="12" s="1"/>
  <c r="AD743" i="12"/>
  <c r="AH743" i="12" s="1"/>
  <c r="AG742" i="12"/>
  <c r="AF742" i="12"/>
  <c r="AI742" i="12" s="1"/>
  <c r="AD742" i="12"/>
  <c r="AH742" i="12" s="1"/>
  <c r="AG741" i="12"/>
  <c r="AF741" i="12"/>
  <c r="AI741" i="12" s="1"/>
  <c r="AD741" i="12"/>
  <c r="AH741" i="12" s="1"/>
  <c r="AG740" i="12"/>
  <c r="AF740" i="12"/>
  <c r="AI740" i="12" s="1"/>
  <c r="AD740" i="12"/>
  <c r="AH740" i="12" s="1"/>
  <c r="AG739" i="12"/>
  <c r="AF739" i="12"/>
  <c r="AI739" i="12" s="1"/>
  <c r="AD739" i="12"/>
  <c r="AH739" i="12" s="1"/>
  <c r="AG738" i="12"/>
  <c r="AF738" i="12"/>
  <c r="AI738" i="12" s="1"/>
  <c r="AD738" i="12"/>
  <c r="AH738" i="12" s="1"/>
  <c r="AI737" i="12"/>
  <c r="AG737" i="12"/>
  <c r="AF737" i="12"/>
  <c r="AD737" i="12"/>
  <c r="AH737" i="12" s="1"/>
  <c r="AG736" i="12"/>
  <c r="AF736" i="12"/>
  <c r="AI736" i="12" s="1"/>
  <c r="AD736" i="12"/>
  <c r="AH736" i="12" s="1"/>
  <c r="AG735" i="12"/>
  <c r="AF735" i="12"/>
  <c r="AI735" i="12" s="1"/>
  <c r="AD735" i="12"/>
  <c r="AH735" i="12" s="1"/>
  <c r="AG734" i="12"/>
  <c r="AF734" i="12"/>
  <c r="AI734" i="12" s="1"/>
  <c r="AD734" i="12"/>
  <c r="AH734" i="12" s="1"/>
  <c r="AG733" i="12"/>
  <c r="AF733" i="12"/>
  <c r="AI733" i="12" s="1"/>
  <c r="AD733" i="12"/>
  <c r="AH733" i="12" s="1"/>
  <c r="AH732" i="12"/>
  <c r="AG732" i="12"/>
  <c r="AF732" i="12"/>
  <c r="AI732" i="12" s="1"/>
  <c r="AD732" i="12"/>
  <c r="AG731" i="12"/>
  <c r="AF731" i="12"/>
  <c r="AI731" i="12" s="1"/>
  <c r="AD731" i="12"/>
  <c r="AH731" i="12" s="1"/>
  <c r="AG730" i="12"/>
  <c r="AF730" i="12"/>
  <c r="AI730" i="12" s="1"/>
  <c r="AD730" i="12"/>
  <c r="AH730" i="12" s="1"/>
  <c r="AG729" i="12"/>
  <c r="AF729" i="12"/>
  <c r="AI729" i="12" s="1"/>
  <c r="AD729" i="12"/>
  <c r="AH729" i="12" s="1"/>
  <c r="AG728" i="12"/>
  <c r="AF728" i="12"/>
  <c r="AI728" i="12" s="1"/>
  <c r="AD728" i="12"/>
  <c r="AH728" i="12" s="1"/>
  <c r="AI727" i="12"/>
  <c r="AH727" i="12"/>
  <c r="AG727" i="12"/>
  <c r="AF727" i="12"/>
  <c r="AD727" i="12"/>
  <c r="AG726" i="12"/>
  <c r="AF726" i="12"/>
  <c r="AI726" i="12" s="1"/>
  <c r="AD726" i="12"/>
  <c r="AH726" i="12" s="1"/>
  <c r="AG725" i="12"/>
  <c r="AF725" i="12"/>
  <c r="AI725" i="12" s="1"/>
  <c r="AD725" i="12"/>
  <c r="AH725" i="12" s="1"/>
  <c r="AG724" i="12"/>
  <c r="AF724" i="12"/>
  <c r="AI724" i="12" s="1"/>
  <c r="AD724" i="12"/>
  <c r="AH724" i="12" s="1"/>
  <c r="AG723" i="12"/>
  <c r="AF723" i="12"/>
  <c r="AI723" i="12" s="1"/>
  <c r="AD723" i="12"/>
  <c r="AH723" i="12" s="1"/>
  <c r="AG722" i="12"/>
  <c r="AF722" i="12"/>
  <c r="AI722" i="12" s="1"/>
  <c r="AD722" i="12"/>
  <c r="AH722" i="12" s="1"/>
  <c r="AG721" i="12"/>
  <c r="AF721" i="12"/>
  <c r="AI721" i="12" s="1"/>
  <c r="AD721" i="12"/>
  <c r="AH721" i="12" s="1"/>
  <c r="AG720" i="12"/>
  <c r="AF720" i="12"/>
  <c r="AI720" i="12" s="1"/>
  <c r="AD720" i="12"/>
  <c r="AH720" i="12" s="1"/>
  <c r="AG719" i="12"/>
  <c r="AF719" i="12"/>
  <c r="AI719" i="12" s="1"/>
  <c r="AD719" i="12"/>
  <c r="AH719" i="12" s="1"/>
  <c r="AG718" i="12"/>
  <c r="AF718" i="12"/>
  <c r="AI718" i="12" s="1"/>
  <c r="AD718" i="12"/>
  <c r="AH718" i="12" s="1"/>
  <c r="AG717" i="12"/>
  <c r="AF717" i="12"/>
  <c r="AI717" i="12" s="1"/>
  <c r="AD717" i="12"/>
  <c r="AH717" i="12" s="1"/>
  <c r="AG716" i="12"/>
  <c r="AF716" i="12"/>
  <c r="AI716" i="12" s="1"/>
  <c r="AD716" i="12"/>
  <c r="AH716" i="12" s="1"/>
  <c r="AG715" i="12"/>
  <c r="AF715" i="12"/>
  <c r="AI715" i="12" s="1"/>
  <c r="AD715" i="12"/>
  <c r="AH715" i="12" s="1"/>
  <c r="AG714" i="12"/>
  <c r="AF714" i="12"/>
  <c r="AI714" i="12" s="1"/>
  <c r="AD714" i="12"/>
  <c r="AH714" i="12" s="1"/>
  <c r="AI713" i="12"/>
  <c r="AG713" i="12"/>
  <c r="AF713" i="12"/>
  <c r="AD713" i="12"/>
  <c r="AH713" i="12" s="1"/>
  <c r="AG712" i="12"/>
  <c r="AF712" i="12"/>
  <c r="AI712" i="12" s="1"/>
  <c r="AD712" i="12"/>
  <c r="AH712" i="12" s="1"/>
  <c r="AG711" i="12"/>
  <c r="AF711" i="12"/>
  <c r="AI711" i="12" s="1"/>
  <c r="AD711" i="12"/>
  <c r="AH711" i="12" s="1"/>
  <c r="AG710" i="12"/>
  <c r="AF710" i="12"/>
  <c r="AI710" i="12" s="1"/>
  <c r="AD710" i="12"/>
  <c r="AH710" i="12" s="1"/>
  <c r="AI709" i="12"/>
  <c r="AH709" i="12"/>
  <c r="AG709" i="12"/>
  <c r="AF709" i="12"/>
  <c r="AD709" i="12"/>
  <c r="AG708" i="12"/>
  <c r="AF708" i="12"/>
  <c r="AI708" i="12" s="1"/>
  <c r="AD708" i="12"/>
  <c r="AH708" i="12" s="1"/>
  <c r="AG707" i="12"/>
  <c r="AF707" i="12"/>
  <c r="AI707" i="12" s="1"/>
  <c r="AD707" i="12"/>
  <c r="AH707" i="12" s="1"/>
  <c r="AG706" i="12"/>
  <c r="AF706" i="12"/>
  <c r="AI706" i="12" s="1"/>
  <c r="AD706" i="12"/>
  <c r="AH706" i="12" s="1"/>
  <c r="AG705" i="12"/>
  <c r="AF705" i="12"/>
  <c r="AI705" i="12" s="1"/>
  <c r="AD705" i="12"/>
  <c r="AH705" i="12" s="1"/>
  <c r="AG704" i="12"/>
  <c r="AF704" i="12"/>
  <c r="AI704" i="12" s="1"/>
  <c r="AD704" i="12"/>
  <c r="AH704" i="12" s="1"/>
  <c r="AG703" i="12"/>
  <c r="AF703" i="12"/>
  <c r="AI703" i="12" s="1"/>
  <c r="AD703" i="12"/>
  <c r="AH703" i="12" s="1"/>
  <c r="AG702" i="12"/>
  <c r="AF702" i="12"/>
  <c r="AI702" i="12" s="1"/>
  <c r="AD702" i="12"/>
  <c r="AH702" i="12" s="1"/>
  <c r="AG701" i="12"/>
  <c r="AF701" i="12"/>
  <c r="AI701" i="12" s="1"/>
  <c r="AD701" i="12"/>
  <c r="AH701" i="12" s="1"/>
  <c r="AI700" i="12"/>
  <c r="AH700" i="12"/>
  <c r="AG700" i="12"/>
  <c r="AF700" i="12"/>
  <c r="AD700" i="12"/>
  <c r="AG699" i="12"/>
  <c r="AF699" i="12"/>
  <c r="AI699" i="12" s="1"/>
  <c r="AD699" i="12"/>
  <c r="AH699" i="12" s="1"/>
  <c r="AG698" i="12"/>
  <c r="AF698" i="12"/>
  <c r="AI698" i="12" s="1"/>
  <c r="AD698" i="12"/>
  <c r="AH698" i="12" s="1"/>
  <c r="AG697" i="12"/>
  <c r="AF697" i="12"/>
  <c r="AI697" i="12" s="1"/>
  <c r="AD697" i="12"/>
  <c r="AH697" i="12" s="1"/>
  <c r="AH696" i="12"/>
  <c r="AG696" i="12"/>
  <c r="AF696" i="12"/>
  <c r="AI696" i="12" s="1"/>
  <c r="AD696" i="12"/>
  <c r="AG695" i="12"/>
  <c r="AF695" i="12"/>
  <c r="AI695" i="12" s="1"/>
  <c r="AD695" i="12"/>
  <c r="AH695" i="12" s="1"/>
  <c r="AG694" i="12"/>
  <c r="AF694" i="12"/>
  <c r="AI694" i="12" s="1"/>
  <c r="AD694" i="12"/>
  <c r="AH694" i="12" s="1"/>
  <c r="AG693" i="12"/>
  <c r="AF693" i="12"/>
  <c r="AI693" i="12" s="1"/>
  <c r="AD693" i="12"/>
  <c r="AH693" i="12" s="1"/>
  <c r="AG692" i="12"/>
  <c r="AF692" i="12"/>
  <c r="AI692" i="12" s="1"/>
  <c r="AD692" i="12"/>
  <c r="AH692" i="12" s="1"/>
  <c r="AI691" i="12"/>
  <c r="AG691" i="12"/>
  <c r="AF691" i="12"/>
  <c r="AD691" i="12"/>
  <c r="AH691" i="12" s="1"/>
  <c r="AG690" i="12"/>
  <c r="AF690" i="12"/>
  <c r="AI690" i="12" s="1"/>
  <c r="AD690" i="12"/>
  <c r="AH690" i="12" s="1"/>
  <c r="AG689" i="12"/>
  <c r="AF689" i="12"/>
  <c r="AI689" i="12" s="1"/>
  <c r="AD689" i="12"/>
  <c r="AH689" i="12" s="1"/>
  <c r="AG688" i="12"/>
  <c r="AF688" i="12"/>
  <c r="AI688" i="12" s="1"/>
  <c r="AD688" i="12"/>
  <c r="AH688" i="12" s="1"/>
  <c r="AI687" i="12"/>
  <c r="AH687" i="12"/>
  <c r="AG687" i="12"/>
  <c r="AF687" i="12"/>
  <c r="AD687" i="12"/>
  <c r="AG686" i="12"/>
  <c r="AF686" i="12"/>
  <c r="AI686" i="12" s="1"/>
  <c r="AD686" i="12"/>
  <c r="AH686" i="12" s="1"/>
  <c r="AG685" i="12"/>
  <c r="AF685" i="12"/>
  <c r="AI685" i="12" s="1"/>
  <c r="AD685" i="12"/>
  <c r="AH685" i="12" s="1"/>
  <c r="AG684" i="12"/>
  <c r="AF684" i="12"/>
  <c r="AI684" i="12" s="1"/>
  <c r="AD684" i="12"/>
  <c r="AH684" i="12" s="1"/>
  <c r="AG683" i="12"/>
  <c r="AF683" i="12"/>
  <c r="AI683" i="12" s="1"/>
  <c r="AD683" i="12"/>
  <c r="AH683" i="12" s="1"/>
  <c r="AG682" i="12"/>
  <c r="AF682" i="12"/>
  <c r="AI682" i="12" s="1"/>
  <c r="AD682" i="12"/>
  <c r="AH682" i="12" s="1"/>
  <c r="AG681" i="12"/>
  <c r="AF681" i="12"/>
  <c r="AI681" i="12" s="1"/>
  <c r="AD681" i="12"/>
  <c r="AH681" i="12" s="1"/>
  <c r="AG680" i="12"/>
  <c r="AF680" i="12"/>
  <c r="AI680" i="12" s="1"/>
  <c r="AD680" i="12"/>
  <c r="AH680" i="12" s="1"/>
  <c r="AG679" i="12"/>
  <c r="AF679" i="12"/>
  <c r="AI679" i="12" s="1"/>
  <c r="AD679" i="12"/>
  <c r="AH679" i="12" s="1"/>
  <c r="AG678" i="12"/>
  <c r="AF678" i="12"/>
  <c r="AI678" i="12" s="1"/>
  <c r="AD678" i="12"/>
  <c r="AH678" i="12" s="1"/>
  <c r="AG677" i="12"/>
  <c r="AF677" i="12"/>
  <c r="AI677" i="12" s="1"/>
  <c r="AD677" i="12"/>
  <c r="AH677" i="12" s="1"/>
  <c r="AG676" i="12"/>
  <c r="AF676" i="12"/>
  <c r="AI676" i="12" s="1"/>
  <c r="AD676" i="12"/>
  <c r="AH676" i="12" s="1"/>
  <c r="AG675" i="12"/>
  <c r="AF675" i="12"/>
  <c r="AI675" i="12" s="1"/>
  <c r="AD675" i="12"/>
  <c r="AH675" i="12" s="1"/>
  <c r="AG674" i="12"/>
  <c r="AF674" i="12"/>
  <c r="AI674" i="12" s="1"/>
  <c r="AD674" i="12"/>
  <c r="AH674" i="12" s="1"/>
  <c r="AI673" i="12"/>
  <c r="AG673" i="12"/>
  <c r="AF673" i="12"/>
  <c r="AD673" i="12"/>
  <c r="AH673" i="12" s="1"/>
  <c r="AG672" i="12"/>
  <c r="AF672" i="12"/>
  <c r="AI672" i="12" s="1"/>
  <c r="AD672" i="12"/>
  <c r="AH672" i="12" s="1"/>
  <c r="AG671" i="12"/>
  <c r="AF671" i="12"/>
  <c r="AI671" i="12" s="1"/>
  <c r="AD671" i="12"/>
  <c r="AH671" i="12" s="1"/>
  <c r="AG670" i="12"/>
  <c r="AF670" i="12"/>
  <c r="AI670" i="12" s="1"/>
  <c r="AD670" i="12"/>
  <c r="AH670" i="12" s="1"/>
  <c r="AI669" i="12"/>
  <c r="AH669" i="12"/>
  <c r="AG669" i="12"/>
  <c r="AF669" i="12"/>
  <c r="AD669" i="12"/>
  <c r="AG668" i="12"/>
  <c r="AF668" i="12"/>
  <c r="AI668" i="12" s="1"/>
  <c r="AD668" i="12"/>
  <c r="AH668" i="12" s="1"/>
  <c r="AG667" i="12"/>
  <c r="AF667" i="12"/>
  <c r="AI667" i="12" s="1"/>
  <c r="AD667" i="12"/>
  <c r="AH667" i="12" s="1"/>
  <c r="AG666" i="12"/>
  <c r="AF666" i="12"/>
  <c r="AI666" i="12" s="1"/>
  <c r="AD666" i="12"/>
  <c r="AH666" i="12" s="1"/>
  <c r="AI665" i="12"/>
  <c r="AG665" i="12"/>
  <c r="AF665" i="12"/>
  <c r="AD665" i="12"/>
  <c r="AH665" i="12" s="1"/>
  <c r="AG664" i="12"/>
  <c r="AF664" i="12"/>
  <c r="AI664" i="12" s="1"/>
  <c r="AD664" i="12"/>
  <c r="AH664" i="12" s="1"/>
  <c r="AG663" i="12"/>
  <c r="AF663" i="12"/>
  <c r="AI663" i="12" s="1"/>
  <c r="AD663" i="12"/>
  <c r="AH663" i="12" s="1"/>
  <c r="AG662" i="12"/>
  <c r="AF662" i="12"/>
  <c r="AI662" i="12" s="1"/>
  <c r="AD662" i="12"/>
  <c r="AH662" i="12" s="1"/>
  <c r="AG661" i="12"/>
  <c r="AF661" i="12"/>
  <c r="AI661" i="12" s="1"/>
  <c r="AD661" i="12"/>
  <c r="AH661" i="12" s="1"/>
  <c r="AI660" i="12"/>
  <c r="AH660" i="12"/>
  <c r="AG660" i="12"/>
  <c r="AF660" i="12"/>
  <c r="AD660" i="12"/>
  <c r="AG659" i="12"/>
  <c r="AF659" i="12"/>
  <c r="AI659" i="12" s="1"/>
  <c r="AD659" i="12"/>
  <c r="AH659" i="12" s="1"/>
  <c r="AG658" i="12"/>
  <c r="AF658" i="12"/>
  <c r="AI658" i="12" s="1"/>
  <c r="AD658" i="12"/>
  <c r="AH658" i="12" s="1"/>
  <c r="AG657" i="12"/>
  <c r="AF657" i="12"/>
  <c r="AI657" i="12" s="1"/>
  <c r="AD657" i="12"/>
  <c r="AH657" i="12" s="1"/>
  <c r="AH656" i="12"/>
  <c r="AG656" i="12"/>
  <c r="AF656" i="12"/>
  <c r="AI656" i="12" s="1"/>
  <c r="AD656" i="12"/>
  <c r="AG655" i="12"/>
  <c r="AF655" i="12"/>
  <c r="AI655" i="12" s="1"/>
  <c r="AD655" i="12"/>
  <c r="AH655" i="12" s="1"/>
  <c r="AG654" i="12"/>
  <c r="AF654" i="12"/>
  <c r="AI654" i="12" s="1"/>
  <c r="AD654" i="12"/>
  <c r="AH654" i="12" s="1"/>
  <c r="AG653" i="12"/>
  <c r="AF653" i="12"/>
  <c r="AI653" i="12" s="1"/>
  <c r="AD653" i="12"/>
  <c r="AH653" i="12" s="1"/>
  <c r="AH652" i="12"/>
  <c r="AG652" i="12"/>
  <c r="AF652" i="12"/>
  <c r="AI652" i="12" s="1"/>
  <c r="AD652" i="12"/>
  <c r="AI651" i="12"/>
  <c r="AG651" i="12"/>
  <c r="AF651" i="12"/>
  <c r="AD651" i="12"/>
  <c r="AH651" i="12" s="1"/>
  <c r="AG650" i="12"/>
  <c r="AF650" i="12"/>
  <c r="AI650" i="12" s="1"/>
  <c r="AD650" i="12"/>
  <c r="AH650" i="12" s="1"/>
  <c r="AG649" i="12"/>
  <c r="AF649" i="12"/>
  <c r="AI649" i="12" s="1"/>
  <c r="AD649" i="12"/>
  <c r="AH649" i="12" s="1"/>
  <c r="AG648" i="12"/>
  <c r="AF648" i="12"/>
  <c r="AI648" i="12" s="1"/>
  <c r="AD648" i="12"/>
  <c r="AH648" i="12" s="1"/>
  <c r="AI647" i="12"/>
  <c r="AH647" i="12"/>
  <c r="AG647" i="12"/>
  <c r="AF647" i="12"/>
  <c r="AD647" i="12"/>
  <c r="AG646" i="12"/>
  <c r="AF646" i="12"/>
  <c r="AI646" i="12" s="1"/>
  <c r="AD646" i="12"/>
  <c r="AH646" i="12" s="1"/>
  <c r="AG645" i="12"/>
  <c r="AF645" i="12"/>
  <c r="AI645" i="12" s="1"/>
  <c r="AD645" i="12"/>
  <c r="AH645" i="12" s="1"/>
  <c r="AG644" i="12"/>
  <c r="AF644" i="12"/>
  <c r="AI644" i="12" s="1"/>
  <c r="AD644" i="12"/>
  <c r="AH644" i="12" s="1"/>
  <c r="AI643" i="12"/>
  <c r="AG643" i="12"/>
  <c r="AF643" i="12"/>
  <c r="AD643" i="12"/>
  <c r="AH643" i="12" s="1"/>
  <c r="AG642" i="12"/>
  <c r="AF642" i="12"/>
  <c r="AI642" i="12" s="1"/>
  <c r="AD642" i="12"/>
  <c r="AH642" i="12" s="1"/>
  <c r="AG641" i="12"/>
  <c r="AF641" i="12"/>
  <c r="AI641" i="12" s="1"/>
  <c r="AD641" i="12"/>
  <c r="AH641" i="12" s="1"/>
  <c r="AG640" i="12"/>
  <c r="AF640" i="12"/>
  <c r="AI640" i="12" s="1"/>
  <c r="AD640" i="12"/>
  <c r="AH640" i="12" s="1"/>
  <c r="AG639" i="12"/>
  <c r="AF639" i="12"/>
  <c r="AI639" i="12" s="1"/>
  <c r="AD639" i="12"/>
  <c r="AH639" i="12" s="1"/>
  <c r="AG638" i="12"/>
  <c r="AF638" i="12"/>
  <c r="AI638" i="12" s="1"/>
  <c r="AD638" i="12"/>
  <c r="AH638" i="12" s="1"/>
  <c r="AG637" i="12"/>
  <c r="AF637" i="12"/>
  <c r="AI637" i="12" s="1"/>
  <c r="AD637" i="12"/>
  <c r="AH637" i="12" s="1"/>
  <c r="AG636" i="12"/>
  <c r="AF636" i="12"/>
  <c r="AI636" i="12" s="1"/>
  <c r="AD636" i="12"/>
  <c r="AH636" i="12" s="1"/>
  <c r="AG635" i="12"/>
  <c r="AF635" i="12"/>
  <c r="AI635" i="12" s="1"/>
  <c r="AD635" i="12"/>
  <c r="AH635" i="12" s="1"/>
  <c r="AG634" i="12"/>
  <c r="AF634" i="12"/>
  <c r="AI634" i="12" s="1"/>
  <c r="AD634" i="12"/>
  <c r="AH634" i="12" s="1"/>
  <c r="AI633" i="12"/>
  <c r="AG633" i="12"/>
  <c r="AF633" i="12"/>
  <c r="AD633" i="12"/>
  <c r="AH633" i="12" s="1"/>
  <c r="AG632" i="12"/>
  <c r="AF632" i="12"/>
  <c r="AI632" i="12" s="1"/>
  <c r="AD632" i="12"/>
  <c r="AH632" i="12" s="1"/>
  <c r="AG631" i="12"/>
  <c r="AF631" i="12"/>
  <c r="AI631" i="12" s="1"/>
  <c r="AD631" i="12"/>
  <c r="AH631" i="12" s="1"/>
  <c r="AG630" i="12"/>
  <c r="AF630" i="12"/>
  <c r="AI630" i="12" s="1"/>
  <c r="AD630" i="12"/>
  <c r="AH630" i="12" s="1"/>
  <c r="AI629" i="12"/>
  <c r="AH629" i="12"/>
  <c r="AG629" i="12"/>
  <c r="AF629" i="12"/>
  <c r="AD629" i="12"/>
  <c r="AG628" i="12"/>
  <c r="AF628" i="12"/>
  <c r="AI628" i="12" s="1"/>
  <c r="AD628" i="12"/>
  <c r="AH628" i="12" s="1"/>
  <c r="AG627" i="12"/>
  <c r="AF627" i="12"/>
  <c r="AI627" i="12" s="1"/>
  <c r="AD627" i="12"/>
  <c r="AH627" i="12" s="1"/>
  <c r="AG626" i="12"/>
  <c r="AF626" i="12"/>
  <c r="AI626" i="12" s="1"/>
  <c r="AD626" i="12"/>
  <c r="AH626" i="12" s="1"/>
  <c r="AI625" i="12"/>
  <c r="AG625" i="12"/>
  <c r="AF625" i="12"/>
  <c r="AD625" i="12"/>
  <c r="AH625" i="12" s="1"/>
  <c r="AG624" i="12"/>
  <c r="AF624" i="12"/>
  <c r="AI624" i="12" s="1"/>
  <c r="AD624" i="12"/>
  <c r="AH624" i="12" s="1"/>
  <c r="AG623" i="12"/>
  <c r="AF623" i="12"/>
  <c r="AI623" i="12" s="1"/>
  <c r="AD623" i="12"/>
  <c r="AH623" i="12" s="1"/>
  <c r="AG622" i="12"/>
  <c r="AF622" i="12"/>
  <c r="AI622" i="12" s="1"/>
  <c r="AD622" i="12"/>
  <c r="AH622" i="12" s="1"/>
  <c r="AG621" i="12"/>
  <c r="AF621" i="12"/>
  <c r="AI621" i="12" s="1"/>
  <c r="AD621" i="12"/>
  <c r="AH621" i="12" s="1"/>
  <c r="AI620" i="12"/>
  <c r="AH620" i="12"/>
  <c r="AG620" i="12"/>
  <c r="AF620" i="12"/>
  <c r="AD620" i="12"/>
  <c r="AG619" i="12"/>
  <c r="AF619" i="12"/>
  <c r="AI619" i="12" s="1"/>
  <c r="AD619" i="12"/>
  <c r="AH619" i="12" s="1"/>
  <c r="AG618" i="12"/>
  <c r="AF618" i="12"/>
  <c r="AI618" i="12" s="1"/>
  <c r="AD618" i="12"/>
  <c r="AH618" i="12" s="1"/>
  <c r="AG617" i="12"/>
  <c r="AF617" i="12"/>
  <c r="AI617" i="12" s="1"/>
  <c r="AD617" i="12"/>
  <c r="AH617" i="12" s="1"/>
  <c r="AH616" i="12"/>
  <c r="AG616" i="12"/>
  <c r="AF616" i="12"/>
  <c r="AI616" i="12" s="1"/>
  <c r="AD616" i="12"/>
  <c r="AG615" i="12"/>
  <c r="AF615" i="12"/>
  <c r="AI615" i="12" s="1"/>
  <c r="AD615" i="12"/>
  <c r="AH615" i="12" s="1"/>
  <c r="AG614" i="12"/>
  <c r="AF614" i="12"/>
  <c r="AI614" i="12" s="1"/>
  <c r="AD614" i="12"/>
  <c r="AH614" i="12" s="1"/>
  <c r="AG613" i="12"/>
  <c r="AF613" i="12"/>
  <c r="AI613" i="12" s="1"/>
  <c r="AD613" i="12"/>
  <c r="AH613" i="12" s="1"/>
  <c r="AH612" i="12"/>
  <c r="AG612" i="12"/>
  <c r="AF612" i="12"/>
  <c r="AI612" i="12" s="1"/>
  <c r="AD612" i="12"/>
  <c r="AI611" i="12"/>
  <c r="AG611" i="12"/>
  <c r="AF611" i="12"/>
  <c r="AD611" i="12"/>
  <c r="AH611" i="12" s="1"/>
  <c r="AG610" i="12"/>
  <c r="AF610" i="12"/>
  <c r="AI610" i="12" s="1"/>
  <c r="AD610" i="12"/>
  <c r="AH610" i="12" s="1"/>
  <c r="AI609" i="12"/>
  <c r="AG609" i="12"/>
  <c r="AF609" i="12"/>
  <c r="AD609" i="12"/>
  <c r="AH609" i="12" s="1"/>
  <c r="AG608" i="12"/>
  <c r="AF608" i="12"/>
  <c r="AI608" i="12" s="1"/>
  <c r="AD608" i="12"/>
  <c r="AH608" i="12" s="1"/>
  <c r="AI607" i="12"/>
  <c r="AH607" i="12"/>
  <c r="AG607" i="12"/>
  <c r="AF607" i="12"/>
  <c r="AD607" i="12"/>
  <c r="AG606" i="12"/>
  <c r="AF606" i="12"/>
  <c r="AI606" i="12" s="1"/>
  <c r="AD606" i="12"/>
  <c r="AH606" i="12" s="1"/>
  <c r="AG605" i="12"/>
  <c r="AF605" i="12"/>
  <c r="AI605" i="12" s="1"/>
  <c r="AD605" i="12"/>
  <c r="AH605" i="12" s="1"/>
  <c r="AG604" i="12"/>
  <c r="AF604" i="12"/>
  <c r="AI604" i="12" s="1"/>
  <c r="AD604" i="12"/>
  <c r="AH604" i="12" s="1"/>
  <c r="AI603" i="12"/>
  <c r="AG603" i="12"/>
  <c r="AF603" i="12"/>
  <c r="AD603" i="12"/>
  <c r="AH603" i="12" s="1"/>
  <c r="AG602" i="12"/>
  <c r="AF602" i="12"/>
  <c r="AI602" i="12" s="1"/>
  <c r="AD602" i="12"/>
  <c r="AH602" i="12" s="1"/>
  <c r="AI601" i="12"/>
  <c r="AG601" i="12"/>
  <c r="AF601" i="12"/>
  <c r="AD601" i="12"/>
  <c r="AH601" i="12" s="1"/>
  <c r="AG600" i="12"/>
  <c r="AF600" i="12"/>
  <c r="AI600" i="12" s="1"/>
  <c r="AD600" i="12"/>
  <c r="AH600" i="12" s="1"/>
  <c r="AG599" i="12"/>
  <c r="AF599" i="12"/>
  <c r="AI599" i="12" s="1"/>
  <c r="AD599" i="12"/>
  <c r="AH599" i="12" s="1"/>
  <c r="AG598" i="12"/>
  <c r="AF598" i="12"/>
  <c r="AI598" i="12" s="1"/>
  <c r="AD598" i="12"/>
  <c r="AH598" i="12" s="1"/>
  <c r="AG597" i="12"/>
  <c r="AF597" i="12"/>
  <c r="AI597" i="12" s="1"/>
  <c r="AD597" i="12"/>
  <c r="AH597" i="12" s="1"/>
  <c r="AH596" i="12"/>
  <c r="AG596" i="12"/>
  <c r="AF596" i="12"/>
  <c r="AI596" i="12" s="1"/>
  <c r="AD596" i="12"/>
  <c r="AG595" i="12"/>
  <c r="AF595" i="12"/>
  <c r="AI595" i="12" s="1"/>
  <c r="AD595" i="12"/>
  <c r="AH595" i="12" s="1"/>
  <c r="AG594" i="12"/>
  <c r="AF594" i="12"/>
  <c r="AI594" i="12" s="1"/>
  <c r="AD594" i="12"/>
  <c r="AH594" i="12" s="1"/>
  <c r="AI593" i="12"/>
  <c r="AG593" i="12"/>
  <c r="AF593" i="12"/>
  <c r="AD593" i="12"/>
  <c r="AH593" i="12" s="1"/>
  <c r="AG592" i="12"/>
  <c r="AF592" i="12"/>
  <c r="AI592" i="12" s="1"/>
  <c r="AD592" i="12"/>
  <c r="AH592" i="12" s="1"/>
  <c r="AG591" i="12"/>
  <c r="AF591" i="12"/>
  <c r="AI591" i="12" s="1"/>
  <c r="AD591" i="12"/>
  <c r="AH591" i="12" s="1"/>
  <c r="AI590" i="12"/>
  <c r="AG590" i="12"/>
  <c r="AF590" i="12"/>
  <c r="AD590" i="12"/>
  <c r="AH590" i="12" s="1"/>
  <c r="AI589" i="12"/>
  <c r="AH589" i="12"/>
  <c r="AG589" i="12"/>
  <c r="AF589" i="12"/>
  <c r="AD589" i="12"/>
  <c r="AI588" i="12"/>
  <c r="AG588" i="12"/>
  <c r="AF588" i="12"/>
  <c r="AD588" i="12"/>
  <c r="AH588" i="12" s="1"/>
  <c r="AG587" i="12"/>
  <c r="AF587" i="12"/>
  <c r="AI587" i="12" s="1"/>
  <c r="AD587" i="12"/>
  <c r="AH587" i="12" s="1"/>
  <c r="AG586" i="12"/>
  <c r="AF586" i="12"/>
  <c r="AI586" i="12" s="1"/>
  <c r="AD586" i="12"/>
  <c r="AH586" i="12" s="1"/>
  <c r="AI585" i="12"/>
  <c r="AH585" i="12"/>
  <c r="AG585" i="12"/>
  <c r="AF585" i="12"/>
  <c r="AD585" i="12"/>
  <c r="AH584" i="12"/>
  <c r="AG584" i="12"/>
  <c r="AF584" i="12"/>
  <c r="AI584" i="12" s="1"/>
  <c r="AD584" i="12"/>
  <c r="AI583" i="12"/>
  <c r="AG583" i="12"/>
  <c r="AF583" i="12"/>
  <c r="AD583" i="12"/>
  <c r="AH583" i="12" s="1"/>
  <c r="AG582" i="12"/>
  <c r="AF582" i="12"/>
  <c r="AI582" i="12" s="1"/>
  <c r="AD582" i="12"/>
  <c r="AH582" i="12" s="1"/>
  <c r="AH581" i="12"/>
  <c r="AG581" i="12"/>
  <c r="AF581" i="12"/>
  <c r="AI581" i="12" s="1"/>
  <c r="AD581" i="12"/>
  <c r="AG580" i="12"/>
  <c r="AF580" i="12"/>
  <c r="AI580" i="12" s="1"/>
  <c r="AD580" i="12"/>
  <c r="AH580" i="12" s="1"/>
  <c r="AH579" i="12"/>
  <c r="AG579" i="12"/>
  <c r="AF579" i="12"/>
  <c r="AI579" i="12" s="1"/>
  <c r="AD579" i="12"/>
  <c r="AG578" i="12"/>
  <c r="AF578" i="12"/>
  <c r="AI578" i="12" s="1"/>
  <c r="AD578" i="12"/>
  <c r="AH578" i="12" s="1"/>
  <c r="AI577" i="12"/>
  <c r="AG577" i="12"/>
  <c r="AF577" i="12"/>
  <c r="AD577" i="12"/>
  <c r="AH577" i="12" s="1"/>
  <c r="AG576" i="12"/>
  <c r="AF576" i="12"/>
  <c r="AI576" i="12" s="1"/>
  <c r="AD576" i="12"/>
  <c r="AH576" i="12" s="1"/>
  <c r="AG575" i="12"/>
  <c r="AF575" i="12"/>
  <c r="AI575" i="12" s="1"/>
  <c r="AD575" i="12"/>
  <c r="AH575" i="12" s="1"/>
  <c r="AG574" i="12"/>
  <c r="AF574" i="12"/>
  <c r="AI574" i="12" s="1"/>
  <c r="AD574" i="12"/>
  <c r="AH574" i="12" s="1"/>
  <c r="AH573" i="12"/>
  <c r="AG573" i="12"/>
  <c r="AF573" i="12"/>
  <c r="AI573" i="12" s="1"/>
  <c r="AD573" i="12"/>
  <c r="AI572" i="12"/>
  <c r="AG572" i="12"/>
  <c r="AF572" i="12"/>
  <c r="AD572" i="12"/>
  <c r="AH572" i="12" s="1"/>
  <c r="AG571" i="12"/>
  <c r="AF571" i="12"/>
  <c r="AI571" i="12" s="1"/>
  <c r="AD571" i="12"/>
  <c r="AH571" i="12" s="1"/>
  <c r="AG570" i="12"/>
  <c r="AF570" i="12"/>
  <c r="AI570" i="12" s="1"/>
  <c r="AD570" i="12"/>
  <c r="AH570" i="12" s="1"/>
  <c r="AI569" i="12"/>
  <c r="AG569" i="12"/>
  <c r="AF569" i="12"/>
  <c r="AD569" i="12"/>
  <c r="AH569" i="12" s="1"/>
  <c r="AI568" i="12"/>
  <c r="AH568" i="12"/>
  <c r="AG568" i="12"/>
  <c r="AF568" i="12"/>
  <c r="AD568" i="12"/>
  <c r="AI567" i="12"/>
  <c r="AG567" i="12"/>
  <c r="AF567" i="12"/>
  <c r="AD567" i="12"/>
  <c r="AH567" i="12" s="1"/>
  <c r="AI566" i="12"/>
  <c r="AG566" i="12"/>
  <c r="AF566" i="12"/>
  <c r="AD566" i="12"/>
  <c r="AH566" i="12" s="1"/>
  <c r="AH565" i="12"/>
  <c r="AG565" i="12"/>
  <c r="AF565" i="12"/>
  <c r="AI565" i="12" s="1"/>
  <c r="AD565" i="12"/>
  <c r="AI564" i="12"/>
  <c r="AH564" i="12"/>
  <c r="AG564" i="12"/>
  <c r="AF564" i="12"/>
  <c r="AD564" i="12"/>
  <c r="AH563" i="12"/>
  <c r="AG563" i="12"/>
  <c r="AF563" i="12"/>
  <c r="AI563" i="12" s="1"/>
  <c r="AD563" i="12"/>
  <c r="AG562" i="12"/>
  <c r="AF562" i="12"/>
  <c r="AI562" i="12" s="1"/>
  <c r="AD562" i="12"/>
  <c r="AH562" i="12" s="1"/>
  <c r="AG561" i="12"/>
  <c r="AF561" i="12"/>
  <c r="AI561" i="12" s="1"/>
  <c r="AD561" i="12"/>
  <c r="AH561" i="12" s="1"/>
  <c r="AH560" i="12"/>
  <c r="AG560" i="12"/>
  <c r="AF560" i="12"/>
  <c r="AI560" i="12" s="1"/>
  <c r="AD560" i="12"/>
  <c r="AG559" i="12"/>
  <c r="AF559" i="12"/>
  <c r="AI559" i="12" s="1"/>
  <c r="AD559" i="12"/>
  <c r="AH559" i="12" s="1"/>
  <c r="AG558" i="12"/>
  <c r="AF558" i="12"/>
  <c r="AI558" i="12" s="1"/>
  <c r="AD558" i="12"/>
  <c r="AH558" i="12" s="1"/>
  <c r="AG557" i="12"/>
  <c r="AF557" i="12"/>
  <c r="AI557" i="12" s="1"/>
  <c r="AD557" i="12"/>
  <c r="AH557" i="12" s="1"/>
  <c r="AI556" i="12"/>
  <c r="AG556" i="12"/>
  <c r="AF556" i="12"/>
  <c r="AD556" i="12"/>
  <c r="AH556" i="12" s="1"/>
  <c r="AG555" i="12"/>
  <c r="AF555" i="12"/>
  <c r="AI555" i="12" s="1"/>
  <c r="AD555" i="12"/>
  <c r="AH555" i="12" s="1"/>
  <c r="AG554" i="12"/>
  <c r="AF554" i="12"/>
  <c r="AI554" i="12" s="1"/>
  <c r="AD554" i="12"/>
  <c r="AH554" i="12" s="1"/>
  <c r="AG553" i="12"/>
  <c r="AF553" i="12"/>
  <c r="AI553" i="12" s="1"/>
  <c r="AD553" i="12"/>
  <c r="AH553" i="12" s="1"/>
  <c r="AH552" i="12"/>
  <c r="AG552" i="12"/>
  <c r="AF552" i="12"/>
  <c r="AI552" i="12" s="1"/>
  <c r="AD552" i="12"/>
  <c r="AI551" i="12"/>
  <c r="AG551" i="12"/>
  <c r="AF551" i="12"/>
  <c r="AD551" i="12"/>
  <c r="AH551" i="12" s="1"/>
  <c r="AI550" i="12"/>
  <c r="AG550" i="12"/>
  <c r="AF550" i="12"/>
  <c r="AD550" i="12"/>
  <c r="AH550" i="12" s="1"/>
  <c r="AG549" i="12"/>
  <c r="AF549" i="12"/>
  <c r="AI549" i="12" s="1"/>
  <c r="AD549" i="12"/>
  <c r="AH549" i="12" s="1"/>
  <c r="AI548" i="12"/>
  <c r="AG548" i="12"/>
  <c r="AF548" i="12"/>
  <c r="AD548" i="12"/>
  <c r="AH548" i="12" s="1"/>
  <c r="AI547" i="12"/>
  <c r="AH547" i="12"/>
  <c r="AG547" i="12"/>
  <c r="AF547" i="12"/>
  <c r="AD547" i="12"/>
  <c r="AI546" i="12"/>
  <c r="AG546" i="12"/>
  <c r="AF546" i="12"/>
  <c r="AD546" i="12"/>
  <c r="AH546" i="12" s="1"/>
  <c r="AI545" i="12"/>
  <c r="AG545" i="12"/>
  <c r="AF545" i="12"/>
  <c r="AD545" i="12"/>
  <c r="AH545" i="12" s="1"/>
  <c r="AH544" i="12"/>
  <c r="AG544" i="12"/>
  <c r="AF544" i="12"/>
  <c r="AI544" i="12" s="1"/>
  <c r="AD544" i="12"/>
  <c r="AI543" i="12"/>
  <c r="AH543" i="12"/>
  <c r="AG543" i="12"/>
  <c r="AF543" i="12"/>
  <c r="AD543" i="12"/>
  <c r="AG542" i="12"/>
  <c r="AF542" i="12"/>
  <c r="AI542" i="12" s="1"/>
  <c r="AD542" i="12"/>
  <c r="AH542" i="12" s="1"/>
  <c r="AH541" i="12"/>
  <c r="AG541" i="12"/>
  <c r="AF541" i="12"/>
  <c r="AI541" i="12" s="1"/>
  <c r="AD541" i="12"/>
  <c r="AG540" i="12"/>
  <c r="AF540" i="12"/>
  <c r="AI540" i="12" s="1"/>
  <c r="AD540" i="12"/>
  <c r="AH540" i="12" s="1"/>
  <c r="AH539" i="12"/>
  <c r="AG539" i="12"/>
  <c r="AF539" i="12"/>
  <c r="AI539" i="12" s="1"/>
  <c r="AD539" i="12"/>
  <c r="AG538" i="12"/>
  <c r="AF538" i="12"/>
  <c r="AI538" i="12" s="1"/>
  <c r="AD538" i="12"/>
  <c r="AH538" i="12" s="1"/>
  <c r="AG537" i="12"/>
  <c r="AF537" i="12"/>
  <c r="AI537" i="12" s="1"/>
  <c r="AD537" i="12"/>
  <c r="AH537" i="12" s="1"/>
  <c r="AG536" i="12"/>
  <c r="AF536" i="12"/>
  <c r="AI536" i="12" s="1"/>
  <c r="AD536" i="12"/>
  <c r="AH536" i="12" s="1"/>
  <c r="AI535" i="12"/>
  <c r="AG535" i="12"/>
  <c r="AF535" i="12"/>
  <c r="AD535" i="12"/>
  <c r="AH535" i="12" s="1"/>
  <c r="AG534" i="12"/>
  <c r="AF534" i="12"/>
  <c r="AI534" i="12" s="1"/>
  <c r="AD534" i="12"/>
  <c r="AH534" i="12" s="1"/>
  <c r="AG533" i="12"/>
  <c r="AF533" i="12"/>
  <c r="AI533" i="12" s="1"/>
  <c r="AD533" i="12"/>
  <c r="AH533" i="12" s="1"/>
  <c r="AG532" i="12"/>
  <c r="AF532" i="12"/>
  <c r="AI532" i="12" s="1"/>
  <c r="AD532" i="12"/>
  <c r="AH532" i="12" s="1"/>
  <c r="AH531" i="12"/>
  <c r="AG531" i="12"/>
  <c r="AF531" i="12"/>
  <c r="AI531" i="12" s="1"/>
  <c r="AD531" i="12"/>
  <c r="AI530" i="12"/>
  <c r="AG530" i="12"/>
  <c r="AF530" i="12"/>
  <c r="AD530" i="12"/>
  <c r="AH530" i="12" s="1"/>
  <c r="AI529" i="12"/>
  <c r="AG529" i="12"/>
  <c r="AF529" i="12"/>
  <c r="AD529" i="12"/>
  <c r="AH529" i="12" s="1"/>
  <c r="AG528" i="12"/>
  <c r="AF528" i="12"/>
  <c r="AI528" i="12" s="1"/>
  <c r="AD528" i="12"/>
  <c r="AH528" i="12" s="1"/>
  <c r="AI527" i="12"/>
  <c r="AG527" i="12"/>
  <c r="AF527" i="12"/>
  <c r="AD527" i="12"/>
  <c r="AH527" i="12" s="1"/>
  <c r="AI526" i="12"/>
  <c r="AG526" i="12"/>
  <c r="AF526" i="12"/>
  <c r="AD526" i="12"/>
  <c r="AH526" i="12" s="1"/>
  <c r="AH525" i="12"/>
  <c r="AG525" i="12"/>
  <c r="AF525" i="12"/>
  <c r="AI525" i="12" s="1"/>
  <c r="AD525" i="12"/>
  <c r="AI524" i="12"/>
  <c r="AG524" i="12"/>
  <c r="AF524" i="12"/>
  <c r="AD524" i="12"/>
  <c r="AH524" i="12" s="1"/>
  <c r="AH523" i="12"/>
  <c r="AG523" i="12"/>
  <c r="AF523" i="12"/>
  <c r="AI523" i="12" s="1"/>
  <c r="AD523" i="12"/>
  <c r="AG522" i="12"/>
  <c r="AF522" i="12"/>
  <c r="AI522" i="12" s="1"/>
  <c r="AD522" i="12"/>
  <c r="AH522" i="12" s="1"/>
  <c r="AG521" i="12"/>
  <c r="AF521" i="12"/>
  <c r="AI521" i="12" s="1"/>
  <c r="AD521" i="12"/>
  <c r="AH521" i="12" s="1"/>
  <c r="AH520" i="12"/>
  <c r="AG520" i="12"/>
  <c r="AF520" i="12"/>
  <c r="AI520" i="12" s="1"/>
  <c r="AD520" i="12"/>
  <c r="AG519" i="12"/>
  <c r="AF519" i="12"/>
  <c r="AI519" i="12" s="1"/>
  <c r="AD519" i="12"/>
  <c r="AH519" i="12" s="1"/>
  <c r="AG518" i="12"/>
  <c r="AF518" i="12"/>
  <c r="AI518" i="12" s="1"/>
  <c r="AD518" i="12"/>
  <c r="AH518" i="12" s="1"/>
  <c r="AG517" i="12"/>
  <c r="AF517" i="12"/>
  <c r="AI517" i="12" s="1"/>
  <c r="AD517" i="12"/>
  <c r="AH517" i="12" s="1"/>
  <c r="AG516" i="12"/>
  <c r="AF516" i="12"/>
  <c r="AI516" i="12" s="1"/>
  <c r="AD516" i="12"/>
  <c r="AH516" i="12" s="1"/>
  <c r="AG515" i="12"/>
  <c r="AF515" i="12"/>
  <c r="AI515" i="12" s="1"/>
  <c r="AD515" i="12"/>
  <c r="AH515" i="12" s="1"/>
  <c r="AG514" i="12"/>
  <c r="AF514" i="12"/>
  <c r="AI514" i="12" s="1"/>
  <c r="AD514" i="12"/>
  <c r="AH514" i="12" s="1"/>
  <c r="AI513" i="12"/>
  <c r="AG513" i="12"/>
  <c r="AF513" i="12"/>
  <c r="AD513" i="12"/>
  <c r="AH513" i="12" s="1"/>
  <c r="AG512" i="12"/>
  <c r="AF512" i="12"/>
  <c r="AI512" i="12" s="1"/>
  <c r="AD512" i="12"/>
  <c r="AH512" i="12" s="1"/>
  <c r="AG511" i="12"/>
  <c r="AF511" i="12"/>
  <c r="AI511" i="12" s="1"/>
  <c r="AD511" i="12"/>
  <c r="AH511" i="12" s="1"/>
  <c r="AI510" i="12"/>
  <c r="AG510" i="12"/>
  <c r="AF510" i="12"/>
  <c r="AD510" i="12"/>
  <c r="AH510" i="12" s="1"/>
  <c r="AI509" i="12"/>
  <c r="AH509" i="12"/>
  <c r="AG509" i="12"/>
  <c r="AF509" i="12"/>
  <c r="AD509" i="12"/>
  <c r="AI508" i="12"/>
  <c r="AG508" i="12"/>
  <c r="AF508" i="12"/>
  <c r="AD508" i="12"/>
  <c r="AH508" i="12" s="1"/>
  <c r="AG507" i="12"/>
  <c r="AF507" i="12"/>
  <c r="AI507" i="12" s="1"/>
  <c r="AD507" i="12"/>
  <c r="AH507" i="12" s="1"/>
  <c r="AG506" i="12"/>
  <c r="AF506" i="12"/>
  <c r="AI506" i="12" s="1"/>
  <c r="AD506" i="12"/>
  <c r="AH506" i="12" s="1"/>
  <c r="AI505" i="12"/>
  <c r="AH505" i="12"/>
  <c r="AG505" i="12"/>
  <c r="AF505" i="12"/>
  <c r="AD505" i="12"/>
  <c r="AH504" i="12"/>
  <c r="AG504" i="12"/>
  <c r="AF504" i="12"/>
  <c r="AI504" i="12" s="1"/>
  <c r="AD504" i="12"/>
  <c r="AI503" i="12"/>
  <c r="AG503" i="12"/>
  <c r="AF503" i="12"/>
  <c r="AD503" i="12"/>
  <c r="AH503" i="12" s="1"/>
  <c r="AG502" i="12"/>
  <c r="AF502" i="12"/>
  <c r="AI502" i="12" s="1"/>
  <c r="AD502" i="12"/>
  <c r="AH502" i="12" s="1"/>
  <c r="AH501" i="12"/>
  <c r="AG501" i="12"/>
  <c r="AF501" i="12"/>
  <c r="AI501" i="12" s="1"/>
  <c r="AD501" i="12"/>
  <c r="AG500" i="12"/>
  <c r="AF500" i="12"/>
  <c r="AI500" i="12" s="1"/>
  <c r="AD500" i="12"/>
  <c r="AH500" i="12" s="1"/>
  <c r="AH499" i="12"/>
  <c r="AG499" i="12"/>
  <c r="AF499" i="12"/>
  <c r="AI499" i="12" s="1"/>
  <c r="AD499" i="12"/>
  <c r="AG498" i="12"/>
  <c r="AF498" i="12"/>
  <c r="AI498" i="12" s="1"/>
  <c r="AD498" i="12"/>
  <c r="AH498" i="12" s="1"/>
  <c r="AI497" i="12"/>
  <c r="AG497" i="12"/>
  <c r="AF497" i="12"/>
  <c r="AD497" i="12"/>
  <c r="AH497" i="12" s="1"/>
  <c r="AG496" i="12"/>
  <c r="AF496" i="12"/>
  <c r="AI496" i="12" s="1"/>
  <c r="AD496" i="12"/>
  <c r="AH496" i="12" s="1"/>
  <c r="AG495" i="12"/>
  <c r="AF495" i="12"/>
  <c r="AI495" i="12" s="1"/>
  <c r="AD495" i="12"/>
  <c r="AH495" i="12" s="1"/>
  <c r="AG494" i="12"/>
  <c r="AF494" i="12"/>
  <c r="AI494" i="12" s="1"/>
  <c r="AD494" i="12"/>
  <c r="AH494" i="12" s="1"/>
  <c r="AH493" i="12"/>
  <c r="AG493" i="12"/>
  <c r="AF493" i="12"/>
  <c r="AI493" i="12" s="1"/>
  <c r="AD493" i="12"/>
  <c r="AI492" i="12"/>
  <c r="AG492" i="12"/>
  <c r="AF492" i="12"/>
  <c r="AD492" i="12"/>
  <c r="AH492" i="12" s="1"/>
  <c r="AG491" i="12"/>
  <c r="AF491" i="12"/>
  <c r="AI491" i="12" s="1"/>
  <c r="AD491" i="12"/>
  <c r="AH491" i="12" s="1"/>
  <c r="AG490" i="12"/>
  <c r="AF490" i="12"/>
  <c r="AI490" i="12" s="1"/>
  <c r="AD490" i="12"/>
  <c r="AH490" i="12" s="1"/>
  <c r="AI489" i="12"/>
  <c r="AG489" i="12"/>
  <c r="AF489" i="12"/>
  <c r="AD489" i="12"/>
  <c r="AH489" i="12" s="1"/>
  <c r="AI488" i="12"/>
  <c r="AH488" i="12"/>
  <c r="AG488" i="12"/>
  <c r="AF488" i="12"/>
  <c r="AD488" i="12"/>
  <c r="AI487" i="12"/>
  <c r="AG487" i="12"/>
  <c r="AF487" i="12"/>
  <c r="AD487" i="12"/>
  <c r="AH487" i="12" s="1"/>
  <c r="AI486" i="12"/>
  <c r="AG486" i="12"/>
  <c r="AF486" i="12"/>
  <c r="AD486" i="12"/>
  <c r="AH486" i="12" s="1"/>
  <c r="AH485" i="12"/>
  <c r="AG485" i="12"/>
  <c r="AF485" i="12"/>
  <c r="AI485" i="12" s="1"/>
  <c r="AD485" i="12"/>
  <c r="AI484" i="12"/>
  <c r="AH484" i="12"/>
  <c r="AG484" i="12"/>
  <c r="AF484" i="12"/>
  <c r="AD484" i="12"/>
  <c r="AH483" i="12"/>
  <c r="AG483" i="12"/>
  <c r="AF483" i="12"/>
  <c r="AI483" i="12" s="1"/>
  <c r="AD483" i="12"/>
  <c r="AG482" i="12"/>
  <c r="AF482" i="12"/>
  <c r="AI482" i="12" s="1"/>
  <c r="AD482" i="12"/>
  <c r="AH482" i="12" s="1"/>
  <c r="AG481" i="12"/>
  <c r="AF481" i="12"/>
  <c r="AI481" i="12" s="1"/>
  <c r="AD481" i="12"/>
  <c r="AH481" i="12" s="1"/>
  <c r="AH480" i="12"/>
  <c r="AG480" i="12"/>
  <c r="AF480" i="12"/>
  <c r="AI480" i="12" s="1"/>
  <c r="AD480" i="12"/>
  <c r="AG479" i="12"/>
  <c r="AF479" i="12"/>
  <c r="AI479" i="12" s="1"/>
  <c r="AD479" i="12"/>
  <c r="AH479" i="12" s="1"/>
  <c r="AG478" i="12"/>
  <c r="AF478" i="12"/>
  <c r="AI478" i="12" s="1"/>
  <c r="AD478" i="12"/>
  <c r="AH478" i="12" s="1"/>
  <c r="AG477" i="12"/>
  <c r="AF477" i="12"/>
  <c r="AI477" i="12" s="1"/>
  <c r="AD477" i="12"/>
  <c r="AH477" i="12" s="1"/>
  <c r="AI476" i="12"/>
  <c r="AG476" i="12"/>
  <c r="AF476" i="12"/>
  <c r="AD476" i="12"/>
  <c r="AH476" i="12" s="1"/>
  <c r="AG475" i="12"/>
  <c r="AF475" i="12"/>
  <c r="AI475" i="12" s="1"/>
  <c r="AD475" i="12"/>
  <c r="AH475" i="12" s="1"/>
  <c r="AG474" i="12"/>
  <c r="AF474" i="12"/>
  <c r="AI474" i="12" s="1"/>
  <c r="AD474" i="12"/>
  <c r="AH474" i="12" s="1"/>
  <c r="AG473" i="12"/>
  <c r="AF473" i="12"/>
  <c r="AI473" i="12" s="1"/>
  <c r="AD473" i="12"/>
  <c r="AH473" i="12" s="1"/>
  <c r="AH472" i="12"/>
  <c r="AG472" i="12"/>
  <c r="AF472" i="12"/>
  <c r="AI472" i="12" s="1"/>
  <c r="AD472" i="12"/>
  <c r="AI471" i="12"/>
  <c r="AG471" i="12"/>
  <c r="AF471" i="12"/>
  <c r="AD471" i="12"/>
  <c r="AH471" i="12" s="1"/>
  <c r="AI470" i="12"/>
  <c r="AG470" i="12"/>
  <c r="AF470" i="12"/>
  <c r="AD470" i="12"/>
  <c r="AH470" i="12" s="1"/>
  <c r="AI469" i="12"/>
  <c r="AG469" i="12"/>
  <c r="AF469" i="12"/>
  <c r="AD469" i="12"/>
  <c r="AH469" i="12" s="1"/>
  <c r="AI468" i="12"/>
  <c r="AG468" i="12"/>
  <c r="AF468" i="12"/>
  <c r="AD468" i="12"/>
  <c r="AH468" i="12" s="1"/>
  <c r="AI467" i="12"/>
  <c r="AH467" i="12"/>
  <c r="AG467" i="12"/>
  <c r="AF467" i="12"/>
  <c r="AD467" i="12"/>
  <c r="AI466" i="12"/>
  <c r="AG466" i="12"/>
  <c r="AF466" i="12"/>
  <c r="AD466" i="12"/>
  <c r="AH466" i="12" s="1"/>
  <c r="AI465" i="12"/>
  <c r="AH465" i="12"/>
  <c r="AG465" i="12"/>
  <c r="AF465" i="12"/>
  <c r="AD465" i="12"/>
  <c r="AH464" i="12"/>
  <c r="AG464" i="12"/>
  <c r="AF464" i="12"/>
  <c r="AI464" i="12" s="1"/>
  <c r="AD464" i="12"/>
  <c r="AI463" i="12"/>
  <c r="AH463" i="12"/>
  <c r="AG463" i="12"/>
  <c r="AF463" i="12"/>
  <c r="AD463" i="12"/>
  <c r="AH462" i="12"/>
  <c r="AG462" i="12"/>
  <c r="AF462" i="12"/>
  <c r="AI462" i="12" s="1"/>
  <c r="AD462" i="12"/>
  <c r="AI461" i="12"/>
  <c r="AH461" i="12"/>
  <c r="AG461" i="12"/>
  <c r="AF461" i="12"/>
  <c r="AD461" i="12"/>
  <c r="AH460" i="12"/>
  <c r="AG460" i="12"/>
  <c r="AF460" i="12"/>
  <c r="AI460" i="12" s="1"/>
  <c r="AD460" i="12"/>
  <c r="AI459" i="12"/>
  <c r="AH459" i="12"/>
  <c r="AG459" i="12"/>
  <c r="AF459" i="12"/>
  <c r="AD459" i="12"/>
  <c r="AH458" i="12"/>
  <c r="AG458" i="12"/>
  <c r="AF458" i="12"/>
  <c r="AI458" i="12" s="1"/>
  <c r="AD458" i="12"/>
  <c r="AI457" i="12"/>
  <c r="AH457" i="12"/>
  <c r="AG457" i="12"/>
  <c r="AF457" i="12"/>
  <c r="AD457" i="12"/>
  <c r="AH456" i="12"/>
  <c r="AG456" i="12"/>
  <c r="AF456" i="12"/>
  <c r="AI456" i="12" s="1"/>
  <c r="AD456" i="12"/>
  <c r="AI455" i="12"/>
  <c r="AH455" i="12"/>
  <c r="AG455" i="12"/>
  <c r="AF455" i="12"/>
  <c r="AD455" i="12"/>
  <c r="AH454" i="12"/>
  <c r="AG454" i="12"/>
  <c r="AF454" i="12"/>
  <c r="AI454" i="12" s="1"/>
  <c r="AD454" i="12"/>
  <c r="AI453" i="12"/>
  <c r="AH453" i="12"/>
  <c r="AG453" i="12"/>
  <c r="AF453" i="12"/>
  <c r="AD453" i="12"/>
  <c r="AH452" i="12"/>
  <c r="AG452" i="12"/>
  <c r="AF452" i="12"/>
  <c r="AI452" i="12" s="1"/>
  <c r="AD452" i="12"/>
  <c r="AI451" i="12"/>
  <c r="AH451" i="12"/>
  <c r="AG451" i="12"/>
  <c r="AF451" i="12"/>
  <c r="AD451" i="12"/>
  <c r="AH450" i="12"/>
  <c r="AG450" i="12"/>
  <c r="AF450" i="12"/>
  <c r="AI450" i="12" s="1"/>
  <c r="AD450" i="12"/>
  <c r="AI449" i="12"/>
  <c r="AH449" i="12"/>
  <c r="AG449" i="12"/>
  <c r="AF449" i="12"/>
  <c r="AD449" i="12"/>
  <c r="AH448" i="12"/>
  <c r="AG448" i="12"/>
  <c r="AF448" i="12"/>
  <c r="AI448" i="12" s="1"/>
  <c r="AD448" i="12"/>
  <c r="AI447" i="12"/>
  <c r="AH447" i="12"/>
  <c r="AG447" i="12"/>
  <c r="AF447" i="12"/>
  <c r="AD447" i="12"/>
  <c r="AH446" i="12"/>
  <c r="AG446" i="12"/>
  <c r="AF446" i="12"/>
  <c r="AI446" i="12" s="1"/>
  <c r="AD446" i="12"/>
  <c r="AI445" i="12"/>
  <c r="AH445" i="12"/>
  <c r="AG445" i="12"/>
  <c r="AF445" i="12"/>
  <c r="AD445" i="12"/>
  <c r="AH444" i="12"/>
  <c r="AG444" i="12"/>
  <c r="AF444" i="12"/>
  <c r="AI444" i="12" s="1"/>
  <c r="AD444" i="12"/>
  <c r="AI443" i="12"/>
  <c r="AH443" i="12"/>
  <c r="AG443" i="12"/>
  <c r="AF443" i="12"/>
  <c r="AD443" i="12"/>
  <c r="AG442" i="12"/>
  <c r="AF442" i="12"/>
  <c r="AI442" i="12" s="1"/>
  <c r="AD442" i="12"/>
  <c r="AH442" i="12" s="1"/>
  <c r="AI441" i="12"/>
  <c r="AH441" i="12"/>
  <c r="AG441" i="12"/>
  <c r="AF441" i="12"/>
  <c r="AD441" i="12"/>
  <c r="AI440" i="12"/>
  <c r="AH440" i="12"/>
  <c r="AG440" i="12"/>
  <c r="AF440" i="12"/>
  <c r="AD440" i="12"/>
  <c r="AI439" i="12"/>
  <c r="AH439" i="12"/>
  <c r="AG439" i="12"/>
  <c r="AF439" i="12"/>
  <c r="AD439" i="12"/>
  <c r="AG438" i="12"/>
  <c r="AF438" i="12"/>
  <c r="AI438" i="12" s="1"/>
  <c r="AD438" i="12"/>
  <c r="AH438" i="12" s="1"/>
  <c r="AI437" i="12"/>
  <c r="AH437" i="12"/>
  <c r="AG437" i="12"/>
  <c r="AF437" i="12"/>
  <c r="AD437" i="12"/>
  <c r="AI436" i="12"/>
  <c r="AH436" i="12"/>
  <c r="AG436" i="12"/>
  <c r="AF436" i="12"/>
  <c r="AD436" i="12"/>
  <c r="AI435" i="12"/>
  <c r="AH435" i="12"/>
  <c r="AG435" i="12"/>
  <c r="AF435" i="12"/>
  <c r="AD435" i="12"/>
  <c r="AG434" i="12"/>
  <c r="AF434" i="12"/>
  <c r="AI434" i="12" s="1"/>
  <c r="AD434" i="12"/>
  <c r="AH434" i="12" s="1"/>
  <c r="AI433" i="12"/>
  <c r="AH433" i="12"/>
  <c r="AG433" i="12"/>
  <c r="AF433" i="12"/>
  <c r="AD433" i="12"/>
  <c r="AH432" i="12"/>
  <c r="AG432" i="12"/>
  <c r="AF432" i="12"/>
  <c r="AI432" i="12" s="1"/>
  <c r="AD432" i="12"/>
  <c r="AI431" i="12"/>
  <c r="AH431" i="12"/>
  <c r="AG431" i="12"/>
  <c r="AF431" i="12"/>
  <c r="AD431" i="12"/>
  <c r="AG430" i="12"/>
  <c r="AF430" i="12"/>
  <c r="AI430" i="12" s="1"/>
  <c r="AD430" i="12"/>
  <c r="AH430" i="12" s="1"/>
  <c r="AI429" i="12"/>
  <c r="AH429" i="12"/>
  <c r="AG429" i="12"/>
  <c r="AF429" i="12"/>
  <c r="AD429" i="12"/>
  <c r="AH428" i="12"/>
  <c r="AG428" i="12"/>
  <c r="AF428" i="12"/>
  <c r="AI428" i="12" s="1"/>
  <c r="AD428" i="12"/>
  <c r="AI427" i="12"/>
  <c r="AH427" i="12"/>
  <c r="AG427" i="12"/>
  <c r="AF427" i="12"/>
  <c r="AD427" i="12"/>
  <c r="AG426" i="12"/>
  <c r="AF426" i="12"/>
  <c r="AI426" i="12" s="1"/>
  <c r="AD426" i="12"/>
  <c r="AH426" i="12" s="1"/>
  <c r="AI425" i="12"/>
  <c r="AH425" i="12"/>
  <c r="AG425" i="12"/>
  <c r="AF425" i="12"/>
  <c r="AD425" i="12"/>
  <c r="AH424" i="12"/>
  <c r="AG424" i="12"/>
  <c r="AF424" i="12"/>
  <c r="AI424" i="12" s="1"/>
  <c r="AD424" i="12"/>
  <c r="AI423" i="12"/>
  <c r="AH423" i="12"/>
  <c r="AG423" i="12"/>
  <c r="AF423" i="12"/>
  <c r="AD423" i="12"/>
  <c r="AG422" i="12"/>
  <c r="AF422" i="12"/>
  <c r="AI422" i="12" s="1"/>
  <c r="AD422" i="12"/>
  <c r="AH422" i="12" s="1"/>
  <c r="AI421" i="12"/>
  <c r="AH421" i="12"/>
  <c r="AG421" i="12"/>
  <c r="AF421" i="12"/>
  <c r="AD421" i="12"/>
  <c r="AH420" i="12"/>
  <c r="AG420" i="12"/>
  <c r="AF420" i="12"/>
  <c r="AI420" i="12" s="1"/>
  <c r="AD420" i="12"/>
  <c r="AI419" i="12"/>
  <c r="AH419" i="12"/>
  <c r="AG419" i="12"/>
  <c r="AF419" i="12"/>
  <c r="AD419" i="12"/>
  <c r="AG418" i="12"/>
  <c r="AF418" i="12"/>
  <c r="AI418" i="12" s="1"/>
  <c r="AD418" i="12"/>
  <c r="AH418" i="12" s="1"/>
  <c r="AI417" i="12"/>
  <c r="AH417" i="12"/>
  <c r="AG417" i="12"/>
  <c r="AF417" i="12"/>
  <c r="AD417" i="12"/>
  <c r="AH416" i="12"/>
  <c r="AG416" i="12"/>
  <c r="AF416" i="12"/>
  <c r="AI416" i="12" s="1"/>
  <c r="AD416" i="12"/>
  <c r="AI415" i="12"/>
  <c r="AH415" i="12"/>
  <c r="AG415" i="12"/>
  <c r="AF415" i="12"/>
  <c r="AD415" i="12"/>
  <c r="AG414" i="12"/>
  <c r="AF414" i="12"/>
  <c r="AI414" i="12" s="1"/>
  <c r="AD414" i="12"/>
  <c r="AH414" i="12" s="1"/>
  <c r="AI413" i="12"/>
  <c r="AH413" i="12"/>
  <c r="AG413" i="12"/>
  <c r="AF413" i="12"/>
  <c r="AD413" i="12"/>
  <c r="AH412" i="12"/>
  <c r="AG412" i="12"/>
  <c r="AF412" i="12"/>
  <c r="AI412" i="12" s="1"/>
  <c r="AD412" i="12"/>
  <c r="AI411" i="12"/>
  <c r="AH411" i="12"/>
  <c r="AG411" i="12"/>
  <c r="AF411" i="12"/>
  <c r="AD411" i="12"/>
  <c r="AG410" i="12"/>
  <c r="AF410" i="12"/>
  <c r="AI410" i="12" s="1"/>
  <c r="AD410" i="12"/>
  <c r="AH410" i="12" s="1"/>
  <c r="AI409" i="12"/>
  <c r="AH409" i="12"/>
  <c r="AG409" i="12"/>
  <c r="AF409" i="12"/>
  <c r="AD409" i="12"/>
  <c r="AH408" i="12"/>
  <c r="AG408" i="12"/>
  <c r="AF408" i="12"/>
  <c r="AI408" i="12" s="1"/>
  <c r="AD408" i="12"/>
  <c r="AI407" i="12"/>
  <c r="AH407" i="12"/>
  <c r="AG407" i="12"/>
  <c r="AF407" i="12"/>
  <c r="AD407" i="12"/>
  <c r="AG406" i="12"/>
  <c r="AF406" i="12"/>
  <c r="AI406" i="12" s="1"/>
  <c r="AD406" i="12"/>
  <c r="AH406" i="12" s="1"/>
  <c r="AI405" i="12"/>
  <c r="AH405" i="12"/>
  <c r="AG405" i="12"/>
  <c r="AF405" i="12"/>
  <c r="AD405" i="12"/>
  <c r="AH404" i="12"/>
  <c r="AG404" i="12"/>
  <c r="AF404" i="12"/>
  <c r="AI404" i="12" s="1"/>
  <c r="AD404" i="12"/>
  <c r="AI403" i="12"/>
  <c r="AH403" i="12"/>
  <c r="AG403" i="12"/>
  <c r="AF403" i="12"/>
  <c r="AD403" i="12"/>
  <c r="AG402" i="12"/>
  <c r="AF402" i="12"/>
  <c r="AI402" i="12" s="1"/>
  <c r="AD402" i="12"/>
  <c r="AH402" i="12" s="1"/>
  <c r="AI401" i="12"/>
  <c r="AH401" i="12"/>
  <c r="AG401" i="12"/>
  <c r="AF401" i="12"/>
  <c r="AD401" i="12"/>
  <c r="AI400" i="12"/>
  <c r="AH400" i="12"/>
  <c r="AG400" i="12"/>
  <c r="AF400" i="12"/>
  <c r="AD400" i="12"/>
  <c r="AI399" i="12"/>
  <c r="AH399" i="12"/>
  <c r="AG399" i="12"/>
  <c r="AF399" i="12"/>
  <c r="AD399" i="12"/>
  <c r="AG398" i="12"/>
  <c r="AF398" i="12"/>
  <c r="AI398" i="12" s="1"/>
  <c r="AD398" i="12"/>
  <c r="AH398" i="12" s="1"/>
  <c r="AI397" i="12"/>
  <c r="AH397" i="12"/>
  <c r="AG397" i="12"/>
  <c r="AF397" i="12"/>
  <c r="AD397" i="12"/>
  <c r="AI396" i="12"/>
  <c r="AH396" i="12"/>
  <c r="AG396" i="12"/>
  <c r="AF396" i="12"/>
  <c r="AD396" i="12"/>
  <c r="AI395" i="12"/>
  <c r="AH395" i="12"/>
  <c r="AG395" i="12"/>
  <c r="AF395" i="12"/>
  <c r="AD395" i="12"/>
  <c r="AG394" i="12"/>
  <c r="AF394" i="12"/>
  <c r="AI394" i="12" s="1"/>
  <c r="AD394" i="12"/>
  <c r="AH394" i="12" s="1"/>
  <c r="AI393" i="12"/>
  <c r="AH393" i="12"/>
  <c r="AG393" i="12"/>
  <c r="AF393" i="12"/>
  <c r="AD393" i="12"/>
  <c r="AH392" i="12"/>
  <c r="AG392" i="12"/>
  <c r="AF392" i="12"/>
  <c r="AI392" i="12" s="1"/>
  <c r="AD392" i="12"/>
  <c r="AI391" i="12"/>
  <c r="AH391" i="12"/>
  <c r="AG391" i="12"/>
  <c r="AF391" i="12"/>
  <c r="AD391" i="12"/>
  <c r="AG390" i="12"/>
  <c r="AF390" i="12"/>
  <c r="AI390" i="12" s="1"/>
  <c r="AD390" i="12"/>
  <c r="AH390" i="12" s="1"/>
  <c r="AI389" i="12"/>
  <c r="AH389" i="12"/>
  <c r="AG389" i="12"/>
  <c r="AF389" i="12"/>
  <c r="AD389" i="12"/>
  <c r="AH388" i="12"/>
  <c r="AG388" i="12"/>
  <c r="AF388" i="12"/>
  <c r="AI388" i="12" s="1"/>
  <c r="AD388" i="12"/>
  <c r="AI387" i="12"/>
  <c r="AH387" i="12"/>
  <c r="AG387" i="12"/>
  <c r="AF387" i="12"/>
  <c r="AD387" i="12"/>
  <c r="AG386" i="12"/>
  <c r="AF386" i="12"/>
  <c r="AI386" i="12" s="1"/>
  <c r="AD386" i="12"/>
  <c r="AH386" i="12" s="1"/>
  <c r="AI385" i="12"/>
  <c r="AH385" i="12"/>
  <c r="AG385" i="12"/>
  <c r="AF385" i="12"/>
  <c r="AD385" i="12"/>
  <c r="AH384" i="12"/>
  <c r="AG384" i="12"/>
  <c r="AF384" i="12"/>
  <c r="AI384" i="12" s="1"/>
  <c r="AD384" i="12"/>
  <c r="AI383" i="12"/>
  <c r="AH383" i="12"/>
  <c r="AG383" i="12"/>
  <c r="AF383" i="12"/>
  <c r="AD383" i="12"/>
  <c r="AG382" i="12"/>
  <c r="AF382" i="12"/>
  <c r="AI382" i="12" s="1"/>
  <c r="AD382" i="12"/>
  <c r="AH382" i="12" s="1"/>
  <c r="AI381" i="12"/>
  <c r="AH381" i="12"/>
  <c r="AG381" i="12"/>
  <c r="AF381" i="12"/>
  <c r="AD381" i="12"/>
  <c r="AH380" i="12"/>
  <c r="AG380" i="12"/>
  <c r="AF380" i="12"/>
  <c r="AI380" i="12" s="1"/>
  <c r="AD380" i="12"/>
  <c r="AI379" i="12"/>
  <c r="AH379" i="12"/>
  <c r="AG379" i="12"/>
  <c r="AF379" i="12"/>
  <c r="AD379" i="12"/>
  <c r="AG378" i="12"/>
  <c r="AF378" i="12"/>
  <c r="AI378" i="12" s="1"/>
  <c r="AD378" i="12"/>
  <c r="AH378" i="12" s="1"/>
  <c r="AI377" i="12"/>
  <c r="AH377" i="12"/>
  <c r="AG377" i="12"/>
  <c r="AF377" i="12"/>
  <c r="AD377" i="12"/>
  <c r="AH376" i="12"/>
  <c r="AG376" i="12"/>
  <c r="AF376" i="12"/>
  <c r="AI376" i="12" s="1"/>
  <c r="AD376" i="12"/>
  <c r="AI375" i="12"/>
  <c r="AH375" i="12"/>
  <c r="AG375" i="12"/>
  <c r="AF375" i="12"/>
  <c r="AD375" i="12"/>
  <c r="AG374" i="12"/>
  <c r="AF374" i="12"/>
  <c r="AI374" i="12" s="1"/>
  <c r="AD374" i="12"/>
  <c r="AH374" i="12" s="1"/>
  <c r="AI373" i="12"/>
  <c r="AH373" i="12"/>
  <c r="AG373" i="12"/>
  <c r="AF373" i="12"/>
  <c r="AD373" i="12"/>
  <c r="AH372" i="12"/>
  <c r="AG372" i="12"/>
  <c r="AF372" i="12"/>
  <c r="AI372" i="12" s="1"/>
  <c r="AD372" i="12"/>
  <c r="AI371" i="12"/>
  <c r="AH371" i="12"/>
  <c r="AG371" i="12"/>
  <c r="AF371" i="12"/>
  <c r="AD371" i="12"/>
  <c r="AG370" i="12"/>
  <c r="AF370" i="12"/>
  <c r="AI370" i="12" s="1"/>
  <c r="AD370" i="12"/>
  <c r="AH370" i="12" s="1"/>
  <c r="AI369" i="12"/>
  <c r="AH369" i="12"/>
  <c r="AG369" i="12"/>
  <c r="AF369" i="12"/>
  <c r="AD369" i="12"/>
  <c r="AH368" i="12"/>
  <c r="AG368" i="12"/>
  <c r="AF368" i="12"/>
  <c r="AI368" i="12" s="1"/>
  <c r="AD368" i="12"/>
  <c r="AI367" i="12"/>
  <c r="AH367" i="12"/>
  <c r="AG367" i="12"/>
  <c r="AF367" i="12"/>
  <c r="AD367" i="12"/>
  <c r="AG366" i="12"/>
  <c r="AF366" i="12"/>
  <c r="AI366" i="12" s="1"/>
  <c r="AD366" i="12"/>
  <c r="AH366" i="12" s="1"/>
  <c r="AI365" i="12"/>
  <c r="AH365" i="12"/>
  <c r="AG365" i="12"/>
  <c r="AF365" i="12"/>
  <c r="AD365" i="12"/>
  <c r="AH364" i="12"/>
  <c r="AG364" i="12"/>
  <c r="AF364" i="12"/>
  <c r="AI364" i="12" s="1"/>
  <c r="AD364" i="12"/>
  <c r="AI363" i="12"/>
  <c r="AH363" i="12"/>
  <c r="AG363" i="12"/>
  <c r="AF363" i="12"/>
  <c r="AD363" i="12"/>
  <c r="AG362" i="12"/>
  <c r="AF362" i="12"/>
  <c r="AI362" i="12" s="1"/>
  <c r="AD362" i="12"/>
  <c r="AH362" i="12" s="1"/>
  <c r="AI361" i="12"/>
  <c r="AH361" i="12"/>
  <c r="AG361" i="12"/>
  <c r="AF361" i="12"/>
  <c r="AD361" i="12"/>
  <c r="AI360" i="12"/>
  <c r="AH360" i="12"/>
  <c r="AG360" i="12"/>
  <c r="AF360" i="12"/>
  <c r="AD360" i="12"/>
  <c r="AI359" i="12"/>
  <c r="AH359" i="12"/>
  <c r="AG359" i="12"/>
  <c r="AF359" i="12"/>
  <c r="AD359" i="12"/>
  <c r="AG358" i="12"/>
  <c r="AF358" i="12"/>
  <c r="AI358" i="12" s="1"/>
  <c r="AD358" i="12"/>
  <c r="AH358" i="12" s="1"/>
  <c r="AI357" i="12"/>
  <c r="AH357" i="12"/>
  <c r="AG357" i="12"/>
  <c r="AF357" i="12"/>
  <c r="AD357" i="12"/>
  <c r="AI356" i="12"/>
  <c r="AH356" i="12"/>
  <c r="AG356" i="12"/>
  <c r="AF356" i="12"/>
  <c r="AD356" i="12"/>
  <c r="AI355" i="12"/>
  <c r="AH355" i="12"/>
  <c r="AG355" i="12"/>
  <c r="AF355" i="12"/>
  <c r="AD355" i="12"/>
  <c r="AG354" i="12"/>
  <c r="AF354" i="12"/>
  <c r="AI354" i="12" s="1"/>
  <c r="AD354" i="12"/>
  <c r="AH354" i="12" s="1"/>
  <c r="AI353" i="12"/>
  <c r="AH353" i="12"/>
  <c r="AG353" i="12"/>
  <c r="AF353" i="12"/>
  <c r="AD353" i="12"/>
  <c r="AG352" i="12"/>
  <c r="AF352" i="12"/>
  <c r="AI352" i="12" s="1"/>
  <c r="AD352" i="12"/>
  <c r="AH352" i="12" s="1"/>
  <c r="AI351" i="12"/>
  <c r="AH351" i="12"/>
  <c r="AG351" i="12"/>
  <c r="AF351" i="12"/>
  <c r="AD351" i="12"/>
  <c r="AI350" i="12"/>
  <c r="AG350" i="12"/>
  <c r="AF350" i="12"/>
  <c r="AD350" i="12"/>
  <c r="AH350" i="12" s="1"/>
  <c r="AI349" i="12"/>
  <c r="AH349" i="12"/>
  <c r="AG349" i="12"/>
  <c r="AF349" i="12"/>
  <c r="AD349" i="12"/>
  <c r="AG348" i="12"/>
  <c r="AF348" i="12"/>
  <c r="AI348" i="12" s="1"/>
  <c r="AD348" i="12"/>
  <c r="AH348" i="12" s="1"/>
  <c r="AI347" i="12"/>
  <c r="AH347" i="12"/>
  <c r="AG347" i="12"/>
  <c r="AF347" i="12"/>
  <c r="AD347" i="12"/>
  <c r="AI346" i="12"/>
  <c r="AG346" i="12"/>
  <c r="AF346" i="12"/>
  <c r="AD346" i="12"/>
  <c r="AH346" i="12" s="1"/>
  <c r="AI345" i="12"/>
  <c r="AH345" i="12"/>
  <c r="AG345" i="12"/>
  <c r="AF345" i="12"/>
  <c r="AD345" i="12"/>
  <c r="AG344" i="12"/>
  <c r="AF344" i="12"/>
  <c r="AI344" i="12" s="1"/>
  <c r="AD344" i="12"/>
  <c r="AH344" i="12" s="1"/>
  <c r="AI343" i="12"/>
  <c r="AH343" i="12"/>
  <c r="AG343" i="12"/>
  <c r="AF343" i="12"/>
  <c r="AD343" i="12"/>
  <c r="AI342" i="12"/>
  <c r="AG342" i="12"/>
  <c r="AF342" i="12"/>
  <c r="AD342" i="12"/>
  <c r="AH342" i="12" s="1"/>
  <c r="AI341" i="12"/>
  <c r="AH341" i="12"/>
  <c r="AG341" i="12"/>
  <c r="AF341" i="12"/>
  <c r="AD341" i="12"/>
  <c r="AG340" i="12"/>
  <c r="AF340" i="12"/>
  <c r="AI340" i="12" s="1"/>
  <c r="AD340" i="12"/>
  <c r="AH340" i="12" s="1"/>
  <c r="AI339" i="12"/>
  <c r="AH339" i="12"/>
  <c r="AG339" i="12"/>
  <c r="AF339" i="12"/>
  <c r="AD339" i="12"/>
  <c r="AI338" i="12"/>
  <c r="AG338" i="12"/>
  <c r="AF338" i="12"/>
  <c r="AD338" i="12"/>
  <c r="AH338" i="12" s="1"/>
  <c r="AI337" i="12"/>
  <c r="AH337" i="12"/>
  <c r="AG337" i="12"/>
  <c r="AF337" i="12"/>
  <c r="AD337" i="12"/>
  <c r="AG336" i="12"/>
  <c r="AF336" i="12"/>
  <c r="AI336" i="12" s="1"/>
  <c r="AD336" i="12"/>
  <c r="AH336" i="12" s="1"/>
  <c r="AI335" i="12"/>
  <c r="AH335" i="12"/>
  <c r="AG335" i="12"/>
  <c r="AF335" i="12"/>
  <c r="AD335" i="12"/>
  <c r="AG334" i="12"/>
  <c r="AF334" i="12"/>
  <c r="AI334" i="12" s="1"/>
  <c r="AD334" i="12"/>
  <c r="AH334" i="12" s="1"/>
  <c r="AI333" i="12"/>
  <c r="AH333" i="12"/>
  <c r="AG333" i="12"/>
  <c r="AF333" i="12"/>
  <c r="AD333" i="12"/>
  <c r="AG332" i="12"/>
  <c r="AF332" i="12"/>
  <c r="AI332" i="12" s="1"/>
  <c r="AD332" i="12"/>
  <c r="AH332" i="12" s="1"/>
  <c r="AI331" i="12"/>
  <c r="AH331" i="12"/>
  <c r="AG331" i="12"/>
  <c r="AF331" i="12"/>
  <c r="AD331" i="12"/>
  <c r="AG330" i="12"/>
  <c r="AF330" i="12"/>
  <c r="AI330" i="12" s="1"/>
  <c r="AD330" i="12"/>
  <c r="AH330" i="12" s="1"/>
  <c r="AI329" i="12"/>
  <c r="AH329" i="12"/>
  <c r="AG329" i="12"/>
  <c r="AF329" i="12"/>
  <c r="AD329" i="12"/>
  <c r="AG328" i="12"/>
  <c r="AF328" i="12"/>
  <c r="AI328" i="12" s="1"/>
  <c r="AD328" i="12"/>
  <c r="AH328" i="12" s="1"/>
  <c r="AI327" i="12"/>
  <c r="AH327" i="12"/>
  <c r="AG327" i="12"/>
  <c r="AF327" i="12"/>
  <c r="AD327" i="12"/>
  <c r="AG326" i="12"/>
  <c r="AF326" i="12"/>
  <c r="AI326" i="12" s="1"/>
  <c r="AD326" i="12"/>
  <c r="AH326" i="12" s="1"/>
  <c r="AI325" i="12"/>
  <c r="AH325" i="12"/>
  <c r="AG325" i="12"/>
  <c r="AF325" i="12"/>
  <c r="AD325" i="12"/>
  <c r="AG324" i="12"/>
  <c r="AF324" i="12"/>
  <c r="AI324" i="12" s="1"/>
  <c r="AD324" i="12"/>
  <c r="AH324" i="12" s="1"/>
  <c r="AI323" i="12"/>
  <c r="AH323" i="12"/>
  <c r="AG323" i="12"/>
  <c r="AF323" i="12"/>
  <c r="AD323" i="12"/>
  <c r="AG322" i="12"/>
  <c r="AF322" i="12"/>
  <c r="AI322" i="12" s="1"/>
  <c r="AD322" i="12"/>
  <c r="AH322" i="12" s="1"/>
  <c r="AI321" i="12"/>
  <c r="AH321" i="12"/>
  <c r="AG321" i="12"/>
  <c r="AF321" i="12"/>
  <c r="AD321" i="12"/>
  <c r="AG320" i="12"/>
  <c r="AF320" i="12"/>
  <c r="AI320" i="12" s="1"/>
  <c r="AD320" i="12"/>
  <c r="AH320" i="12" s="1"/>
  <c r="AI319" i="12"/>
  <c r="AH319" i="12"/>
  <c r="AG319" i="12"/>
  <c r="AF319" i="12"/>
  <c r="AD319" i="12"/>
  <c r="AI318" i="12"/>
  <c r="AG318" i="12"/>
  <c r="AF318" i="12"/>
  <c r="AD318" i="12"/>
  <c r="AH318" i="12" s="1"/>
  <c r="AI317" i="12"/>
  <c r="AH317" i="12"/>
  <c r="AG317" i="12"/>
  <c r="AF317" i="12"/>
  <c r="AD317" i="12"/>
  <c r="AG316" i="12"/>
  <c r="AF316" i="12"/>
  <c r="AI316" i="12" s="1"/>
  <c r="AD316" i="12"/>
  <c r="AH316" i="12" s="1"/>
  <c r="AI315" i="12"/>
  <c r="AH315" i="12"/>
  <c r="AG315" i="12"/>
  <c r="AF315" i="12"/>
  <c r="AD315" i="12"/>
  <c r="AI314" i="12"/>
  <c r="AG314" i="12"/>
  <c r="AF314" i="12"/>
  <c r="AD314" i="12"/>
  <c r="AH314" i="12" s="1"/>
  <c r="AI313" i="12"/>
  <c r="AH313" i="12"/>
  <c r="AG313" i="12"/>
  <c r="AF313" i="12"/>
  <c r="AD313" i="12"/>
  <c r="AG312" i="12"/>
  <c r="AF312" i="12"/>
  <c r="AI312" i="12" s="1"/>
  <c r="AD312" i="12"/>
  <c r="AH312" i="12" s="1"/>
  <c r="AI311" i="12"/>
  <c r="AH311" i="12"/>
  <c r="AG311" i="12"/>
  <c r="AF311" i="12"/>
  <c r="AD311" i="12"/>
  <c r="AI310" i="12"/>
  <c r="AG310" i="12"/>
  <c r="AF310" i="12"/>
  <c r="AD310" i="12"/>
  <c r="AH310" i="12" s="1"/>
  <c r="AI309" i="12"/>
  <c r="AH309" i="12"/>
  <c r="AG309" i="12"/>
  <c r="AF309" i="12"/>
  <c r="AD309" i="12"/>
  <c r="AG308" i="12"/>
  <c r="AF308" i="12"/>
  <c r="AI308" i="12" s="1"/>
  <c r="AD308" i="12"/>
  <c r="AH308" i="12" s="1"/>
  <c r="AI307" i="12"/>
  <c r="AH307" i="12"/>
  <c r="AG307" i="12"/>
  <c r="AF307" i="12"/>
  <c r="AD307" i="12"/>
  <c r="AI306" i="12"/>
  <c r="AG306" i="12"/>
  <c r="AF306" i="12"/>
  <c r="AD306" i="12"/>
  <c r="AH306" i="12" s="1"/>
  <c r="AI305" i="12"/>
  <c r="AH305" i="12"/>
  <c r="AG305" i="12"/>
  <c r="AF305" i="12"/>
  <c r="AD305" i="12"/>
  <c r="AI304" i="12"/>
  <c r="AG304" i="12"/>
  <c r="AF304" i="12"/>
  <c r="AD304" i="12"/>
  <c r="AH304" i="12" s="1"/>
  <c r="AI303" i="12"/>
  <c r="AH303" i="12"/>
  <c r="AG303" i="12"/>
  <c r="AF303" i="12"/>
  <c r="AD303" i="12"/>
  <c r="AI302" i="12"/>
  <c r="AG302" i="12"/>
  <c r="AF302" i="12"/>
  <c r="AD302" i="12"/>
  <c r="AH302" i="12" s="1"/>
  <c r="AI301" i="12"/>
  <c r="AH301" i="12"/>
  <c r="AG301" i="12"/>
  <c r="AF301" i="12"/>
  <c r="AD301" i="12"/>
  <c r="AI300" i="12"/>
  <c r="AH300" i="12"/>
  <c r="AG300" i="12"/>
  <c r="AF300" i="12"/>
  <c r="AD300" i="12"/>
  <c r="AI299" i="12"/>
  <c r="AH299" i="12"/>
  <c r="AG299" i="12"/>
  <c r="AF299" i="12"/>
  <c r="AD299" i="12"/>
  <c r="AI298" i="12"/>
  <c r="AG298" i="12"/>
  <c r="AF298" i="12"/>
  <c r="AD298" i="12"/>
  <c r="AH298" i="12" s="1"/>
  <c r="AI297" i="12"/>
  <c r="AH297" i="12"/>
  <c r="AG297" i="12"/>
  <c r="AF297" i="12"/>
  <c r="AD297" i="12"/>
  <c r="AI296" i="12"/>
  <c r="AH296" i="12"/>
  <c r="AG296" i="12"/>
  <c r="AF296" i="12"/>
  <c r="AD296" i="12"/>
  <c r="AI295" i="12"/>
  <c r="AH295" i="12"/>
  <c r="AG295" i="12"/>
  <c r="AF295" i="12"/>
  <c r="AD295" i="12"/>
  <c r="AI294" i="12"/>
  <c r="AG294" i="12"/>
  <c r="AF294" i="12"/>
  <c r="AD294" i="12"/>
  <c r="AH294" i="12" s="1"/>
  <c r="AI293" i="12"/>
  <c r="AH293" i="12"/>
  <c r="AG293" i="12"/>
  <c r="AF293" i="12"/>
  <c r="AD293" i="12"/>
  <c r="AH292" i="12"/>
  <c r="AG292" i="12"/>
  <c r="AF292" i="12"/>
  <c r="AI292" i="12" s="1"/>
  <c r="AD292" i="12"/>
  <c r="AI291" i="12"/>
  <c r="AH291" i="12"/>
  <c r="AG291" i="12"/>
  <c r="AF291" i="12"/>
  <c r="AD291" i="12"/>
  <c r="AI290" i="12"/>
  <c r="AG290" i="12"/>
  <c r="AF290" i="12"/>
  <c r="AD290" i="12"/>
  <c r="AH290" i="12" s="1"/>
  <c r="AI289" i="12"/>
  <c r="AH289" i="12"/>
  <c r="AG289" i="12"/>
  <c r="AF289" i="12"/>
  <c r="AD289" i="12"/>
  <c r="AG288" i="12"/>
  <c r="AF288" i="12"/>
  <c r="AI288" i="12" s="1"/>
  <c r="AD288" i="12"/>
  <c r="AH288" i="12" s="1"/>
  <c r="AI287" i="12"/>
  <c r="AH287" i="12"/>
  <c r="AG287" i="12"/>
  <c r="AF287" i="12"/>
  <c r="AD287" i="12"/>
  <c r="AI286" i="12"/>
  <c r="AG286" i="12"/>
  <c r="AF286" i="12"/>
  <c r="AD286" i="12"/>
  <c r="AH286" i="12" s="1"/>
  <c r="AI285" i="12"/>
  <c r="AH285" i="12"/>
  <c r="AG285" i="12"/>
  <c r="AF285" i="12"/>
  <c r="AD285" i="12"/>
  <c r="AG284" i="12"/>
  <c r="AF284" i="12"/>
  <c r="AI284" i="12" s="1"/>
  <c r="AD284" i="12"/>
  <c r="AH284" i="12" s="1"/>
  <c r="AI283" i="12"/>
  <c r="AH283" i="12"/>
  <c r="AG283" i="12"/>
  <c r="AF283" i="12"/>
  <c r="AD283" i="12"/>
  <c r="AI282" i="12"/>
  <c r="AG282" i="12"/>
  <c r="AF282" i="12"/>
  <c r="AD282" i="12"/>
  <c r="AH282" i="12" s="1"/>
  <c r="AI281" i="12"/>
  <c r="AH281" i="12"/>
  <c r="AG281" i="12"/>
  <c r="AF281" i="12"/>
  <c r="AD281" i="12"/>
  <c r="AG280" i="12"/>
  <c r="AF280" i="12"/>
  <c r="AI280" i="12" s="1"/>
  <c r="AD280" i="12"/>
  <c r="AH280" i="12" s="1"/>
  <c r="AI279" i="12"/>
  <c r="AH279" i="12"/>
  <c r="AG279" i="12"/>
  <c r="AF279" i="12"/>
  <c r="AD279" i="12"/>
  <c r="AI278" i="12"/>
  <c r="AG278" i="12"/>
  <c r="AF278" i="12"/>
  <c r="AD278" i="12"/>
  <c r="AH278" i="12" s="1"/>
  <c r="AI277" i="12"/>
  <c r="AH277" i="12"/>
  <c r="AG277" i="12"/>
  <c r="AF277" i="12"/>
  <c r="AD277" i="12"/>
  <c r="AG276" i="12"/>
  <c r="AF276" i="12"/>
  <c r="AI276" i="12" s="1"/>
  <c r="AD276" i="12"/>
  <c r="AH276" i="12" s="1"/>
  <c r="AI275" i="12"/>
  <c r="AH275" i="12"/>
  <c r="AG275" i="12"/>
  <c r="AF275" i="12"/>
  <c r="AD275" i="12"/>
  <c r="AI274" i="12"/>
  <c r="AG274" i="12"/>
  <c r="AF274" i="12"/>
  <c r="AD274" i="12"/>
  <c r="AH274" i="12" s="1"/>
  <c r="AI273" i="12"/>
  <c r="AH273" i="12"/>
  <c r="AG273" i="12"/>
  <c r="AF273" i="12"/>
  <c r="AD273" i="12"/>
  <c r="AG272" i="12"/>
  <c r="AF272" i="12"/>
  <c r="AI272" i="12" s="1"/>
  <c r="AD272" i="12"/>
  <c r="AH272" i="12" s="1"/>
  <c r="AI271" i="12"/>
  <c r="AH271" i="12"/>
  <c r="AG271" i="12"/>
  <c r="AF271" i="12"/>
  <c r="AD271" i="12"/>
  <c r="AI270" i="12"/>
  <c r="AG270" i="12"/>
  <c r="AF270" i="12"/>
  <c r="AD270" i="12"/>
  <c r="AH270" i="12" s="1"/>
  <c r="AI269" i="12"/>
  <c r="AH269" i="12"/>
  <c r="AG269" i="12"/>
  <c r="AF269" i="12"/>
  <c r="AD269" i="12"/>
  <c r="AG268" i="12"/>
  <c r="AF268" i="12"/>
  <c r="AI268" i="12" s="1"/>
  <c r="AD268" i="12"/>
  <c r="AH268" i="12" s="1"/>
  <c r="AI267" i="12"/>
  <c r="AH267" i="12"/>
  <c r="AG267" i="12"/>
  <c r="AF267" i="12"/>
  <c r="AD267" i="12"/>
  <c r="AI266" i="12"/>
  <c r="AG266" i="12"/>
  <c r="AF266" i="12"/>
  <c r="AD266" i="12"/>
  <c r="AH266" i="12" s="1"/>
  <c r="AI265" i="12"/>
  <c r="AH265" i="12"/>
  <c r="AG265" i="12"/>
  <c r="AF265" i="12"/>
  <c r="AD265" i="12"/>
  <c r="AG264" i="12"/>
  <c r="AF264" i="12"/>
  <c r="AI264" i="12" s="1"/>
  <c r="AD264" i="12"/>
  <c r="AH264" i="12" s="1"/>
  <c r="AI263" i="12"/>
  <c r="AH263" i="12"/>
  <c r="AG263" i="12"/>
  <c r="AF263" i="12"/>
  <c r="AD263" i="12"/>
  <c r="AI262" i="12"/>
  <c r="AG262" i="12"/>
  <c r="AF262" i="12"/>
  <c r="AD262" i="12"/>
  <c r="AH262" i="12" s="1"/>
  <c r="AI261" i="12"/>
  <c r="AH261" i="12"/>
  <c r="AG261" i="12"/>
  <c r="AF261" i="12"/>
  <c r="AD261" i="12"/>
  <c r="AG260" i="12"/>
  <c r="AF260" i="12"/>
  <c r="AI260" i="12" s="1"/>
  <c r="AD260" i="12"/>
  <c r="AH260" i="12" s="1"/>
  <c r="AI259" i="12"/>
  <c r="AH259" i="12"/>
  <c r="AG259" i="12"/>
  <c r="AF259" i="12"/>
  <c r="AD259" i="12"/>
  <c r="AI258" i="12"/>
  <c r="AG258" i="12"/>
  <c r="AF258" i="12"/>
  <c r="AD258" i="12"/>
  <c r="AH258" i="12" s="1"/>
  <c r="AI257" i="12"/>
  <c r="AH257" i="12"/>
  <c r="AG257" i="12"/>
  <c r="AF257" i="12"/>
  <c r="AD257" i="12"/>
  <c r="AG256" i="12"/>
  <c r="AF256" i="12"/>
  <c r="AI256" i="12" s="1"/>
  <c r="AD256" i="12"/>
  <c r="AH256" i="12" s="1"/>
  <c r="AI255" i="12"/>
  <c r="AH255" i="12"/>
  <c r="AG255" i="12"/>
  <c r="AF255" i="12"/>
  <c r="AD255" i="12"/>
  <c r="AI254" i="12"/>
  <c r="AG254" i="12"/>
  <c r="AF254" i="12"/>
  <c r="AD254" i="12"/>
  <c r="AH254" i="12" s="1"/>
  <c r="AI253" i="12"/>
  <c r="AH253" i="12"/>
  <c r="AG253" i="12"/>
  <c r="AF253" i="12"/>
  <c r="AD253" i="12"/>
  <c r="AG252" i="12"/>
  <c r="AF252" i="12"/>
  <c r="AI252" i="12" s="1"/>
  <c r="AD252" i="12"/>
  <c r="AH252" i="12" s="1"/>
  <c r="AI251" i="12"/>
  <c r="AH251" i="12"/>
  <c r="AG251" i="12"/>
  <c r="AF251" i="12"/>
  <c r="AD251" i="12"/>
  <c r="AI250" i="12"/>
  <c r="AG250" i="12"/>
  <c r="AF250" i="12"/>
  <c r="AD250" i="12"/>
  <c r="AH250" i="12" s="1"/>
  <c r="AI249" i="12"/>
  <c r="AG249" i="12"/>
  <c r="AF249" i="12"/>
  <c r="AD249" i="12"/>
  <c r="AH249" i="12" s="1"/>
  <c r="AG248" i="12"/>
  <c r="AF248" i="12"/>
  <c r="AI248" i="12" s="1"/>
  <c r="AD248" i="12"/>
  <c r="AH248" i="12" s="1"/>
  <c r="AI247" i="12"/>
  <c r="AH247" i="12"/>
  <c r="AG247" i="12"/>
  <c r="AF247" i="12"/>
  <c r="AD247" i="12"/>
  <c r="AI246" i="12"/>
  <c r="AG246" i="12"/>
  <c r="AF246" i="12"/>
  <c r="AD246" i="12"/>
  <c r="AH246" i="12" s="1"/>
  <c r="AI245" i="12"/>
  <c r="AG245" i="12"/>
  <c r="AF245" i="12"/>
  <c r="AD245" i="12"/>
  <c r="AH245" i="12" s="1"/>
  <c r="AG244" i="12"/>
  <c r="AF244" i="12"/>
  <c r="AI244" i="12" s="1"/>
  <c r="AD244" i="12"/>
  <c r="AH244" i="12" s="1"/>
  <c r="AI243" i="12"/>
  <c r="AH243" i="12"/>
  <c r="AG243" i="12"/>
  <c r="AF243" i="12"/>
  <c r="AD243" i="12"/>
  <c r="AI242" i="12"/>
  <c r="AG242" i="12"/>
  <c r="AF242" i="12"/>
  <c r="AD242" i="12"/>
  <c r="AH242" i="12" s="1"/>
  <c r="AI241" i="12"/>
  <c r="AH241" i="12"/>
  <c r="AG241" i="12"/>
  <c r="AF241" i="12"/>
  <c r="AD241" i="12"/>
  <c r="AG240" i="12"/>
  <c r="AF240" i="12"/>
  <c r="AI240" i="12" s="1"/>
  <c r="AD240" i="12"/>
  <c r="AH240" i="12" s="1"/>
  <c r="AI239" i="12"/>
  <c r="AH239" i="12"/>
  <c r="AG239" i="12"/>
  <c r="AF239" i="12"/>
  <c r="AD239" i="12"/>
  <c r="AI238" i="12"/>
  <c r="AG238" i="12"/>
  <c r="AF238" i="12"/>
  <c r="AD238" i="12"/>
  <c r="AH238" i="12" s="1"/>
  <c r="AI237" i="12"/>
  <c r="AH237" i="12"/>
  <c r="AG237" i="12"/>
  <c r="AF237" i="12"/>
  <c r="AD237" i="12"/>
  <c r="AG236" i="12"/>
  <c r="AF236" i="12"/>
  <c r="AI236" i="12" s="1"/>
  <c r="AD236" i="12"/>
  <c r="AH236" i="12" s="1"/>
  <c r="AI235" i="12"/>
  <c r="AH235" i="12"/>
  <c r="AG235" i="12"/>
  <c r="AF235" i="12"/>
  <c r="AD235" i="12"/>
  <c r="AI234" i="12"/>
  <c r="AG234" i="12"/>
  <c r="AF234" i="12"/>
  <c r="AD234" i="12"/>
  <c r="AH234" i="12" s="1"/>
  <c r="AI233" i="12"/>
  <c r="AH233" i="12"/>
  <c r="AG233" i="12"/>
  <c r="AF233" i="12"/>
  <c r="AD233" i="12"/>
  <c r="AG232" i="12"/>
  <c r="AF232" i="12"/>
  <c r="AI232" i="12" s="1"/>
  <c r="AD232" i="12"/>
  <c r="AH232" i="12" s="1"/>
  <c r="AI231" i="12"/>
  <c r="AH231" i="12"/>
  <c r="AG231" i="12"/>
  <c r="AF231" i="12"/>
  <c r="AD231" i="12"/>
  <c r="AI230" i="12"/>
  <c r="AG230" i="12"/>
  <c r="AF230" i="12"/>
  <c r="AD230" i="12"/>
  <c r="AH230" i="12" s="1"/>
  <c r="AI229" i="12"/>
  <c r="AG229" i="12"/>
  <c r="AF229" i="12"/>
  <c r="AD229" i="12"/>
  <c r="AH229" i="12" s="1"/>
  <c r="AG228" i="12"/>
  <c r="AF228" i="12"/>
  <c r="AI228" i="12" s="1"/>
  <c r="AD228" i="12"/>
  <c r="AH228" i="12" s="1"/>
  <c r="AI227" i="12"/>
  <c r="AH227" i="12"/>
  <c r="AG227" i="12"/>
  <c r="AF227" i="12"/>
  <c r="AD227" i="12"/>
  <c r="AI226" i="12"/>
  <c r="AG226" i="12"/>
  <c r="AF226" i="12"/>
  <c r="AD226" i="12"/>
  <c r="AH226" i="12" s="1"/>
  <c r="AI225" i="12"/>
  <c r="AG225" i="12"/>
  <c r="AF225" i="12"/>
  <c r="AD225" i="12"/>
  <c r="AH225" i="12" s="1"/>
  <c r="AI224" i="12"/>
  <c r="AG224" i="12"/>
  <c r="AF224" i="12"/>
  <c r="AD224" i="12"/>
  <c r="AH224" i="12" s="1"/>
  <c r="AI223" i="12"/>
  <c r="AH223" i="12"/>
  <c r="AG223" i="12"/>
  <c r="AF223" i="12"/>
  <c r="AD223" i="12"/>
  <c r="AI222" i="12"/>
  <c r="AG222" i="12"/>
  <c r="AF222" i="12"/>
  <c r="AD222" i="12"/>
  <c r="AH222" i="12" s="1"/>
  <c r="AI221" i="12"/>
  <c r="AG221" i="12"/>
  <c r="AF221" i="12"/>
  <c r="AD221" i="12"/>
  <c r="AH221" i="12" s="1"/>
  <c r="AI220" i="12"/>
  <c r="AH220" i="12"/>
  <c r="AG220" i="12"/>
  <c r="AF220" i="12"/>
  <c r="AD220" i="12"/>
  <c r="AI219" i="12"/>
  <c r="AH219" i="12"/>
  <c r="AG219" i="12"/>
  <c r="AF219" i="12"/>
  <c r="AD219" i="12"/>
  <c r="AI218" i="12"/>
  <c r="AG218" i="12"/>
  <c r="AF218" i="12"/>
  <c r="AD218" i="12"/>
  <c r="AH218" i="12" s="1"/>
  <c r="AI217" i="12"/>
  <c r="AG217" i="12"/>
  <c r="AF217" i="12"/>
  <c r="AD217" i="12"/>
  <c r="AH217" i="12" s="1"/>
  <c r="AI216" i="12"/>
  <c r="AH216" i="12"/>
  <c r="AG216" i="12"/>
  <c r="AF216" i="12"/>
  <c r="AD216" i="12"/>
  <c r="AI215" i="12"/>
  <c r="AH215" i="12"/>
  <c r="AG215" i="12"/>
  <c r="AF215" i="12"/>
  <c r="AD215" i="12"/>
  <c r="AI214" i="12"/>
  <c r="AG214" i="12"/>
  <c r="AF214" i="12"/>
  <c r="AD214" i="12"/>
  <c r="AH214" i="12" s="1"/>
  <c r="AI213" i="12"/>
  <c r="AG213" i="12"/>
  <c r="AF213" i="12"/>
  <c r="AD213" i="12"/>
  <c r="AH213" i="12" s="1"/>
  <c r="AH212" i="12"/>
  <c r="AG212" i="12"/>
  <c r="AF212" i="12"/>
  <c r="AI212" i="12" s="1"/>
  <c r="AD212" i="12"/>
  <c r="AI211" i="12"/>
  <c r="AH211" i="12"/>
  <c r="AG211" i="12"/>
  <c r="AF211" i="12"/>
  <c r="AD211" i="12"/>
  <c r="AI210" i="12"/>
  <c r="AG210" i="12"/>
  <c r="AF210" i="12"/>
  <c r="AD210" i="12"/>
  <c r="AH210" i="12" s="1"/>
  <c r="AI209" i="12"/>
  <c r="AG209" i="12"/>
  <c r="AF209" i="12"/>
  <c r="AD209" i="12"/>
  <c r="AH209" i="12" s="1"/>
  <c r="AG208" i="12"/>
  <c r="AF208" i="12"/>
  <c r="AI208" i="12" s="1"/>
  <c r="AD208" i="12"/>
  <c r="AH208" i="12" s="1"/>
  <c r="AI207" i="12"/>
  <c r="AH207" i="12"/>
  <c r="AG207" i="12"/>
  <c r="AF207" i="12"/>
  <c r="AD207" i="12"/>
  <c r="AI206" i="12"/>
  <c r="AG206" i="12"/>
  <c r="AF206" i="12"/>
  <c r="AD206" i="12"/>
  <c r="AH206" i="12" s="1"/>
  <c r="AI205" i="12"/>
  <c r="AG205" i="12"/>
  <c r="AF205" i="12"/>
  <c r="AD205" i="12"/>
  <c r="AH205" i="12" s="1"/>
  <c r="AG204" i="12"/>
  <c r="AF204" i="12"/>
  <c r="AI204" i="12" s="1"/>
  <c r="AD204" i="12"/>
  <c r="AH204" i="12" s="1"/>
  <c r="AI203" i="12"/>
  <c r="AH203" i="12"/>
  <c r="AG203" i="12"/>
  <c r="AF203" i="12"/>
  <c r="AD203" i="12"/>
  <c r="AG202" i="12"/>
  <c r="AF202" i="12"/>
  <c r="AI202" i="12" s="1"/>
  <c r="AD202" i="12"/>
  <c r="AH202" i="12" s="1"/>
  <c r="AG201" i="12"/>
  <c r="AF201" i="12"/>
  <c r="AI201" i="12" s="1"/>
  <c r="AD201" i="12"/>
  <c r="AH201" i="12" s="1"/>
  <c r="AG200" i="12"/>
  <c r="AF200" i="12"/>
  <c r="AI200" i="12" s="1"/>
  <c r="AD200" i="12"/>
  <c r="AH200" i="12" s="1"/>
  <c r="AI199" i="12"/>
  <c r="AG199" i="12"/>
  <c r="AF199" i="12"/>
  <c r="AD199" i="12"/>
  <c r="AH199" i="12" s="1"/>
  <c r="AI198" i="12"/>
  <c r="AG198" i="12"/>
  <c r="AF198" i="12"/>
  <c r="AD198" i="12"/>
  <c r="AH198" i="12" s="1"/>
  <c r="AI197" i="12"/>
  <c r="AG197" i="12"/>
  <c r="AF197" i="12"/>
  <c r="AD197" i="12"/>
  <c r="AH197" i="12" s="1"/>
  <c r="AG196" i="12"/>
  <c r="AF196" i="12"/>
  <c r="AI196" i="12" s="1"/>
  <c r="AD196" i="12"/>
  <c r="AH196" i="12" s="1"/>
  <c r="AI195" i="12"/>
  <c r="AH195" i="12"/>
  <c r="AG195" i="12"/>
  <c r="AF195" i="12"/>
  <c r="AD195" i="12"/>
  <c r="AI194" i="12"/>
  <c r="AG194" i="12"/>
  <c r="AF194" i="12"/>
  <c r="AD194" i="12"/>
  <c r="AH194" i="12" s="1"/>
  <c r="AI193" i="12"/>
  <c r="AG193" i="12"/>
  <c r="AF193" i="12"/>
  <c r="AD193" i="12"/>
  <c r="AH193" i="12" s="1"/>
  <c r="AG192" i="12"/>
  <c r="AF192" i="12"/>
  <c r="AI192" i="12" s="1"/>
  <c r="AD192" i="12"/>
  <c r="AH192" i="12" s="1"/>
  <c r="AH191" i="12"/>
  <c r="AG191" i="12"/>
  <c r="AF191" i="12"/>
  <c r="AI191" i="12" s="1"/>
  <c r="AD191" i="12"/>
  <c r="AG190" i="12"/>
  <c r="AF190" i="12"/>
  <c r="AI190" i="12" s="1"/>
  <c r="AD190" i="12"/>
  <c r="AH190" i="12" s="1"/>
  <c r="AI189" i="12"/>
  <c r="AG189" i="12"/>
  <c r="AF189" i="12"/>
  <c r="AD189" i="12"/>
  <c r="AH189" i="12" s="1"/>
  <c r="AG188" i="12"/>
  <c r="AF188" i="12"/>
  <c r="AI188" i="12" s="1"/>
  <c r="AD188" i="12"/>
  <c r="AH188" i="12" s="1"/>
  <c r="AH187" i="12"/>
  <c r="AG187" i="12"/>
  <c r="AF187" i="12"/>
  <c r="AI187" i="12" s="1"/>
  <c r="AD187" i="12"/>
  <c r="AG186" i="12"/>
  <c r="AF186" i="12"/>
  <c r="AI186" i="12" s="1"/>
  <c r="AD186" i="12"/>
  <c r="AH186" i="12" s="1"/>
  <c r="AG185" i="12"/>
  <c r="AF185" i="12"/>
  <c r="AI185" i="12" s="1"/>
  <c r="AD185" i="12"/>
  <c r="AH185" i="12" s="1"/>
  <c r="AG184" i="12"/>
  <c r="AF184" i="12"/>
  <c r="AI184" i="12" s="1"/>
  <c r="AD184" i="12"/>
  <c r="AH184" i="12" s="1"/>
  <c r="AI183" i="12"/>
  <c r="AG183" i="12"/>
  <c r="AF183" i="12"/>
  <c r="AD183" i="12"/>
  <c r="AH183" i="12" s="1"/>
  <c r="AG182" i="12"/>
  <c r="AF182" i="12"/>
  <c r="AI182" i="12" s="1"/>
  <c r="AD182" i="12"/>
  <c r="AH182" i="12" s="1"/>
  <c r="AG181" i="12"/>
  <c r="AF181" i="12"/>
  <c r="AI181" i="12" s="1"/>
  <c r="AD181" i="12"/>
  <c r="AH181" i="12" s="1"/>
  <c r="AG180" i="12"/>
  <c r="AF180" i="12"/>
  <c r="AI180" i="12" s="1"/>
  <c r="AD180" i="12"/>
  <c r="AH180" i="12" s="1"/>
  <c r="AG179" i="12"/>
  <c r="AF179" i="12"/>
  <c r="AI179" i="12" s="1"/>
  <c r="AD179" i="12"/>
  <c r="AH179" i="12" s="1"/>
  <c r="AG178" i="12"/>
  <c r="AF178" i="12"/>
  <c r="AI178" i="12" s="1"/>
  <c r="AD178" i="12"/>
  <c r="AH178" i="12" s="1"/>
  <c r="AG177" i="12"/>
  <c r="AF177" i="12"/>
  <c r="AI177" i="12" s="1"/>
  <c r="AD177" i="12"/>
  <c r="AH177" i="12" s="1"/>
  <c r="AG176" i="12"/>
  <c r="AF176" i="12"/>
  <c r="AI176" i="12" s="1"/>
  <c r="AD176" i="12"/>
  <c r="AH176" i="12" s="1"/>
  <c r="AI175" i="12"/>
  <c r="AH175" i="12"/>
  <c r="AG175" i="12"/>
  <c r="AF175" i="12"/>
  <c r="AD175" i="12"/>
  <c r="AG174" i="12"/>
  <c r="AF174" i="12"/>
  <c r="AI174" i="12" s="1"/>
  <c r="AD174" i="12"/>
  <c r="AH174" i="12" s="1"/>
  <c r="AG173" i="12"/>
  <c r="AF173" i="12"/>
  <c r="AI173" i="12" s="1"/>
  <c r="AD173" i="12"/>
  <c r="AH173" i="12" s="1"/>
  <c r="AG172" i="12"/>
  <c r="AF172" i="12"/>
  <c r="AI172" i="12" s="1"/>
  <c r="AD172" i="12"/>
  <c r="AH172" i="12" s="1"/>
  <c r="AH171" i="12"/>
  <c r="AG171" i="12"/>
  <c r="AF171" i="12"/>
  <c r="AI171" i="12" s="1"/>
  <c r="AD171" i="12"/>
  <c r="AG170" i="12"/>
  <c r="AF170" i="12"/>
  <c r="AI170" i="12" s="1"/>
  <c r="AD170" i="12"/>
  <c r="AH170" i="12" s="1"/>
  <c r="AG169" i="12"/>
  <c r="AF169" i="12"/>
  <c r="AI169" i="12" s="1"/>
  <c r="AD169" i="12"/>
  <c r="AH169" i="12" s="1"/>
  <c r="AG168" i="12"/>
  <c r="AF168" i="12"/>
  <c r="AI168" i="12" s="1"/>
  <c r="AD168" i="12"/>
  <c r="AH168" i="12" s="1"/>
  <c r="AI167" i="12"/>
  <c r="AH167" i="12"/>
  <c r="AG167" i="12"/>
  <c r="AF167" i="12"/>
  <c r="AD167" i="12"/>
  <c r="AG166" i="12"/>
  <c r="AF166" i="12"/>
  <c r="AI166" i="12" s="1"/>
  <c r="AD166" i="12"/>
  <c r="AH166" i="12" s="1"/>
  <c r="AG165" i="12"/>
  <c r="AF165" i="12"/>
  <c r="AI165" i="12" s="1"/>
  <c r="AD165" i="12"/>
  <c r="AH165" i="12" s="1"/>
  <c r="AG164" i="12"/>
  <c r="AF164" i="12"/>
  <c r="AI164" i="12" s="1"/>
  <c r="AD164" i="12"/>
  <c r="AH164" i="12" s="1"/>
  <c r="AI163" i="12"/>
  <c r="AG163" i="12"/>
  <c r="AF163" i="12"/>
  <c r="AD163" i="12"/>
  <c r="AH163" i="12" s="1"/>
  <c r="AI162" i="12"/>
  <c r="AG162" i="12"/>
  <c r="AF162" i="12"/>
  <c r="AD162" i="12"/>
  <c r="AH162" i="12" s="1"/>
  <c r="AH161" i="12"/>
  <c r="AG161" i="12"/>
  <c r="AF161" i="12"/>
  <c r="AI161" i="12" s="1"/>
  <c r="AD161" i="12"/>
  <c r="AG160" i="12"/>
  <c r="AF160" i="12"/>
  <c r="AI160" i="12" s="1"/>
  <c r="AD160" i="12"/>
  <c r="AH160" i="12" s="1"/>
  <c r="AG159" i="12"/>
  <c r="AF159" i="12"/>
  <c r="AI159" i="12" s="1"/>
  <c r="AD159" i="12"/>
  <c r="AH159" i="12" s="1"/>
  <c r="AI158" i="12"/>
  <c r="AG158" i="12"/>
  <c r="AF158" i="12"/>
  <c r="AD158" i="12"/>
  <c r="AH158" i="12" s="1"/>
  <c r="AI157" i="12"/>
  <c r="AH157" i="12"/>
  <c r="AG157" i="12"/>
  <c r="AF157" i="12"/>
  <c r="AD157" i="12"/>
  <c r="AG156" i="12"/>
  <c r="AF156" i="12"/>
  <c r="AI156" i="12" s="1"/>
  <c r="AD156" i="12"/>
  <c r="AH156" i="12" s="1"/>
  <c r="AG155" i="12"/>
  <c r="AF155" i="12"/>
  <c r="AI155" i="12" s="1"/>
  <c r="AD155" i="12"/>
  <c r="AH155" i="12" s="1"/>
  <c r="AG154" i="12"/>
  <c r="AF154" i="12"/>
  <c r="AI154" i="12" s="1"/>
  <c r="AD154" i="12"/>
  <c r="AH154" i="12" s="1"/>
  <c r="AG153" i="12"/>
  <c r="AF153" i="12"/>
  <c r="AI153" i="12" s="1"/>
  <c r="AD153" i="12"/>
  <c r="AH153" i="12" s="1"/>
  <c r="AG152" i="12"/>
  <c r="AF152" i="12"/>
  <c r="AI152" i="12" s="1"/>
  <c r="AD152" i="12"/>
  <c r="AH152" i="12" s="1"/>
  <c r="AG151" i="12"/>
  <c r="AF151" i="12"/>
  <c r="AI151" i="12" s="1"/>
  <c r="AD151" i="12"/>
  <c r="AH151" i="12" s="1"/>
  <c r="AG150" i="12"/>
  <c r="AF150" i="12"/>
  <c r="AI150" i="12" s="1"/>
  <c r="AD150" i="12"/>
  <c r="AH150" i="12" s="1"/>
  <c r="AG149" i="12"/>
  <c r="AF149" i="12"/>
  <c r="AI149" i="12" s="1"/>
  <c r="AD149" i="12"/>
  <c r="AH149" i="12" s="1"/>
  <c r="AG148" i="12"/>
  <c r="AF148" i="12"/>
  <c r="AI148" i="12" s="1"/>
  <c r="AD148" i="12"/>
  <c r="AH148" i="12" s="1"/>
  <c r="AI147" i="12"/>
  <c r="AG147" i="12"/>
  <c r="AF147" i="12"/>
  <c r="AD147" i="12"/>
  <c r="AH147" i="12" s="1"/>
  <c r="AG146" i="12"/>
  <c r="AF146" i="12"/>
  <c r="AI146" i="12" s="1"/>
  <c r="AD146" i="12"/>
  <c r="AH146" i="12" s="1"/>
  <c r="AG145" i="12"/>
  <c r="AF145" i="12"/>
  <c r="AI145" i="12" s="1"/>
  <c r="AD145" i="12"/>
  <c r="AH145" i="12" s="1"/>
  <c r="AG144" i="12"/>
  <c r="AF144" i="12"/>
  <c r="AI144" i="12" s="1"/>
  <c r="AD144" i="12"/>
  <c r="AH144" i="12" s="1"/>
  <c r="AG143" i="12"/>
  <c r="AF143" i="12"/>
  <c r="AI143" i="12" s="1"/>
  <c r="AD143" i="12"/>
  <c r="AH143" i="12" s="1"/>
  <c r="AI142" i="12"/>
  <c r="AG142" i="12"/>
  <c r="AF142" i="12"/>
  <c r="AD142" i="12"/>
  <c r="AH142" i="12" s="1"/>
  <c r="AG141" i="12"/>
  <c r="AF141" i="12"/>
  <c r="AI141" i="12" s="1"/>
  <c r="AD141" i="12"/>
  <c r="AH141" i="12" s="1"/>
  <c r="AG140" i="12"/>
  <c r="AF140" i="12"/>
  <c r="AI140" i="12" s="1"/>
  <c r="AD140" i="12"/>
  <c r="AH140" i="12" s="1"/>
  <c r="AG139" i="12"/>
  <c r="AF139" i="12"/>
  <c r="AI139" i="12" s="1"/>
  <c r="AD139" i="12"/>
  <c r="AH139" i="12" s="1"/>
  <c r="AI138" i="12"/>
  <c r="AG138" i="12"/>
  <c r="AF138" i="12"/>
  <c r="AD138" i="12"/>
  <c r="AH138" i="12" s="1"/>
  <c r="AG137" i="12"/>
  <c r="AF137" i="12"/>
  <c r="AI137" i="12" s="1"/>
  <c r="AD137" i="12"/>
  <c r="AH137" i="12" s="1"/>
  <c r="AI136" i="12"/>
  <c r="AH136" i="12"/>
  <c r="AG136" i="12"/>
  <c r="AF136" i="12"/>
  <c r="AD136" i="12"/>
  <c r="AG135" i="12"/>
  <c r="AF135" i="12"/>
  <c r="AI135" i="12" s="1"/>
  <c r="AD135" i="12"/>
  <c r="AH135" i="12" s="1"/>
  <c r="AG134" i="12"/>
  <c r="AF134" i="12"/>
  <c r="AI134" i="12" s="1"/>
  <c r="AD134" i="12"/>
  <c r="AH134" i="12" s="1"/>
  <c r="AG133" i="12"/>
  <c r="AF133" i="12"/>
  <c r="AI133" i="12" s="1"/>
  <c r="AD133" i="12"/>
  <c r="AH133" i="12" s="1"/>
  <c r="AH132" i="12"/>
  <c r="AG132" i="12"/>
  <c r="AF132" i="12"/>
  <c r="AI132" i="12" s="1"/>
  <c r="AD132" i="12"/>
  <c r="AI131" i="12"/>
  <c r="AH131" i="12"/>
  <c r="AG131" i="12"/>
  <c r="AF131" i="12"/>
  <c r="AD131" i="12"/>
  <c r="AI130" i="12"/>
  <c r="AG130" i="12"/>
  <c r="AF130" i="12"/>
  <c r="AD130" i="12"/>
  <c r="AH130" i="12" s="1"/>
  <c r="AG129" i="12"/>
  <c r="AF129" i="12"/>
  <c r="AI129" i="12" s="1"/>
  <c r="AD129" i="12"/>
  <c r="AH129" i="12" s="1"/>
  <c r="AI128" i="12"/>
  <c r="AH128" i="12"/>
  <c r="AG128" i="12"/>
  <c r="AF128" i="12"/>
  <c r="AD128" i="12"/>
  <c r="AI127" i="12"/>
  <c r="AG127" i="12"/>
  <c r="AF127" i="12"/>
  <c r="AD127" i="12"/>
  <c r="AH127" i="12" s="1"/>
  <c r="AI126" i="12"/>
  <c r="AG126" i="12"/>
  <c r="AF126" i="12"/>
  <c r="AD126" i="12"/>
  <c r="AH126" i="12" s="1"/>
  <c r="AG125" i="12"/>
  <c r="AF125" i="12"/>
  <c r="AI125" i="12" s="1"/>
  <c r="AD125" i="12"/>
  <c r="AH125" i="12" s="1"/>
  <c r="AG124" i="12"/>
  <c r="AF124" i="12"/>
  <c r="AI124" i="12" s="1"/>
  <c r="AD124" i="12"/>
  <c r="AH124" i="12" s="1"/>
  <c r="AI123" i="12"/>
  <c r="AH123" i="12"/>
  <c r="AG123" i="12"/>
  <c r="AF123" i="12"/>
  <c r="AD123" i="12"/>
  <c r="AI122" i="12"/>
  <c r="AG122" i="12"/>
  <c r="AF122" i="12"/>
  <c r="AD122" i="12"/>
  <c r="AH122" i="12" s="1"/>
  <c r="AG121" i="12"/>
  <c r="AF121" i="12"/>
  <c r="AI121" i="12" s="1"/>
  <c r="AD121" i="12"/>
  <c r="AH121" i="12" s="1"/>
  <c r="AG120" i="12"/>
  <c r="AF120" i="12"/>
  <c r="AI120" i="12" s="1"/>
  <c r="AD120" i="12"/>
  <c r="AH120" i="12" s="1"/>
  <c r="AH119" i="12"/>
  <c r="AG119" i="12"/>
  <c r="AF119" i="12"/>
  <c r="AI119" i="12" s="1"/>
  <c r="AD119" i="12"/>
  <c r="AG118" i="12"/>
  <c r="AF118" i="12"/>
  <c r="AI118" i="12" s="1"/>
  <c r="AD118" i="12"/>
  <c r="AH118" i="12" s="1"/>
  <c r="AG117" i="12"/>
  <c r="AF117" i="12"/>
  <c r="AI117" i="12" s="1"/>
  <c r="AD117" i="12"/>
  <c r="AH117" i="12" s="1"/>
  <c r="AI116" i="12"/>
  <c r="AG116" i="12"/>
  <c r="AF116" i="12"/>
  <c r="AD116" i="12"/>
  <c r="AH116" i="12" s="1"/>
  <c r="AG115" i="12"/>
  <c r="AF115" i="12"/>
  <c r="AI115" i="12" s="1"/>
  <c r="AD115" i="12"/>
  <c r="AH115" i="12" s="1"/>
  <c r="AG114" i="12"/>
  <c r="AF114" i="12"/>
  <c r="AI114" i="12" s="1"/>
  <c r="AD114" i="12"/>
  <c r="AH114" i="12" s="1"/>
  <c r="AG113" i="12"/>
  <c r="AF113" i="12"/>
  <c r="AI113" i="12" s="1"/>
  <c r="AD113" i="12"/>
  <c r="AH113" i="12" s="1"/>
  <c r="AH112" i="12"/>
  <c r="AG112" i="12"/>
  <c r="AF112" i="12"/>
  <c r="AI112" i="12" s="1"/>
  <c r="AD112" i="12"/>
  <c r="AI111" i="12"/>
  <c r="AG111" i="12"/>
  <c r="AF111" i="12"/>
  <c r="AD111" i="12"/>
  <c r="AH111" i="12" s="1"/>
  <c r="AG110" i="12"/>
  <c r="AF110" i="12"/>
  <c r="AI110" i="12" s="1"/>
  <c r="AD110" i="12"/>
  <c r="AH110" i="12" s="1"/>
  <c r="AG109" i="12"/>
  <c r="AF109" i="12"/>
  <c r="AI109" i="12" s="1"/>
  <c r="AD109" i="12"/>
  <c r="AH109" i="12" s="1"/>
  <c r="AI108" i="12"/>
  <c r="AG108" i="12"/>
  <c r="AF108" i="12"/>
  <c r="AD108" i="12"/>
  <c r="AH108" i="12" s="1"/>
  <c r="AG107" i="12"/>
  <c r="AF107" i="12"/>
  <c r="AI107" i="12" s="1"/>
  <c r="AD107" i="12"/>
  <c r="AH107" i="12" s="1"/>
  <c r="AG106" i="12"/>
  <c r="AF106" i="12"/>
  <c r="AI106" i="12" s="1"/>
  <c r="AD106" i="12"/>
  <c r="AH106" i="12" s="1"/>
  <c r="AG105" i="12"/>
  <c r="AF105" i="12"/>
  <c r="AI105" i="12" s="1"/>
  <c r="AD105" i="12"/>
  <c r="AH105" i="12" s="1"/>
  <c r="AH104" i="12"/>
  <c r="AG104" i="12"/>
  <c r="AF104" i="12"/>
  <c r="AI104" i="12" s="1"/>
  <c r="AD104" i="12"/>
  <c r="AI103" i="12"/>
  <c r="AG103" i="12"/>
  <c r="AF103" i="12"/>
  <c r="AD103" i="12"/>
  <c r="AH103" i="12" s="1"/>
  <c r="AG102" i="12"/>
  <c r="AF102" i="12"/>
  <c r="AI102" i="12" s="1"/>
  <c r="AD102" i="12"/>
  <c r="AH102" i="12" s="1"/>
  <c r="AG101" i="12"/>
  <c r="AF101" i="12"/>
  <c r="AI101" i="12" s="1"/>
  <c r="AD101" i="12"/>
  <c r="AH101" i="12" s="1"/>
  <c r="AH100" i="12"/>
  <c r="AG100" i="12"/>
  <c r="AF100" i="12"/>
  <c r="AI100" i="12" s="1"/>
  <c r="AD100" i="12"/>
  <c r="AH99" i="12"/>
  <c r="AG99" i="12"/>
  <c r="AF99" i="12"/>
  <c r="AI99" i="12" s="1"/>
  <c r="AD99" i="12"/>
  <c r="AI98" i="12"/>
  <c r="AG98" i="12"/>
  <c r="AF98" i="12"/>
  <c r="AD98" i="12"/>
  <c r="AH98" i="12" s="1"/>
  <c r="AG97" i="12"/>
  <c r="AF97" i="12"/>
  <c r="AI97" i="12" s="1"/>
  <c r="AD97" i="12"/>
  <c r="AH97" i="12" s="1"/>
  <c r="AG96" i="12"/>
  <c r="AF96" i="12"/>
  <c r="AI96" i="12" s="1"/>
  <c r="AD96" i="12"/>
  <c r="AH96" i="12" s="1"/>
  <c r="AG95" i="12"/>
  <c r="AF95" i="12"/>
  <c r="AI95" i="12" s="1"/>
  <c r="AD95" i="12"/>
  <c r="AH95" i="12" s="1"/>
  <c r="AG94" i="12"/>
  <c r="AF94" i="12"/>
  <c r="AI94" i="12" s="1"/>
  <c r="AD94" i="12"/>
  <c r="AH94" i="12" s="1"/>
  <c r="AG93" i="12"/>
  <c r="AF93" i="12"/>
  <c r="AI93" i="12" s="1"/>
  <c r="AD93" i="12"/>
  <c r="AH93" i="12" s="1"/>
  <c r="AG92" i="12"/>
  <c r="AF92" i="12"/>
  <c r="AI92" i="12" s="1"/>
  <c r="AD92" i="12"/>
  <c r="AH92" i="12" s="1"/>
  <c r="AI91" i="12"/>
  <c r="AG91" i="12"/>
  <c r="AF91" i="12"/>
  <c r="AD91" i="12"/>
  <c r="AH91" i="12" s="1"/>
  <c r="AG90" i="12"/>
  <c r="AF90" i="12"/>
  <c r="AI90" i="12" s="1"/>
  <c r="AD90" i="12"/>
  <c r="AH90" i="12" s="1"/>
  <c r="AG89" i="12"/>
  <c r="AF89" i="12"/>
  <c r="AI89" i="12" s="1"/>
  <c r="AD89" i="12"/>
  <c r="AH89" i="12" s="1"/>
  <c r="AG88" i="12"/>
  <c r="AF88" i="12"/>
  <c r="AI88" i="12" s="1"/>
  <c r="AD88" i="12"/>
  <c r="AH88" i="12" s="1"/>
  <c r="AG87" i="12"/>
  <c r="AF87" i="12"/>
  <c r="AI87" i="12" s="1"/>
  <c r="AD87" i="12"/>
  <c r="AH87" i="12" s="1"/>
  <c r="AI86" i="12"/>
  <c r="AG86" i="12"/>
  <c r="AF86" i="12"/>
  <c r="AD86" i="12"/>
  <c r="AH86" i="12" s="1"/>
  <c r="AG85" i="12"/>
  <c r="AF85" i="12"/>
  <c r="AI85" i="12" s="1"/>
  <c r="AD85" i="12"/>
  <c r="AH85" i="12" s="1"/>
  <c r="AG84" i="12"/>
  <c r="AF84" i="12"/>
  <c r="AI84" i="12" s="1"/>
  <c r="AD84" i="12"/>
  <c r="AH84" i="12" s="1"/>
  <c r="AG83" i="12"/>
  <c r="AF83" i="12"/>
  <c r="AI83" i="12" s="1"/>
  <c r="AD83" i="12"/>
  <c r="AH83" i="12" s="1"/>
  <c r="AI82" i="12"/>
  <c r="AG82" i="12"/>
  <c r="AF82" i="12"/>
  <c r="AD82" i="12"/>
  <c r="AH82" i="12" s="1"/>
  <c r="AG81" i="12"/>
  <c r="AF81" i="12"/>
  <c r="AI81" i="12" s="1"/>
  <c r="AD81" i="12"/>
  <c r="AH81" i="12" s="1"/>
  <c r="AI80" i="12"/>
  <c r="AH80" i="12"/>
  <c r="AG80" i="12"/>
  <c r="AF80" i="12"/>
  <c r="AD80" i="12"/>
  <c r="AG79" i="12"/>
  <c r="AF79" i="12"/>
  <c r="AI79" i="12" s="1"/>
  <c r="AD79" i="12"/>
  <c r="AH79" i="12" s="1"/>
  <c r="AG78" i="12"/>
  <c r="AF78" i="12"/>
  <c r="AI78" i="12" s="1"/>
  <c r="AD78" i="12"/>
  <c r="AH78" i="12" s="1"/>
  <c r="AG77" i="12"/>
  <c r="AF77" i="12"/>
  <c r="AI77" i="12" s="1"/>
  <c r="AD77" i="12"/>
  <c r="AH77" i="12" s="1"/>
  <c r="AH76" i="12"/>
  <c r="AG76" i="12"/>
  <c r="AF76" i="12"/>
  <c r="AI76" i="12" s="1"/>
  <c r="AD76" i="12"/>
  <c r="AI75" i="12"/>
  <c r="AG75" i="12"/>
  <c r="AF75" i="12"/>
  <c r="AD75" i="12"/>
  <c r="AH75" i="12" s="1"/>
  <c r="AG74" i="12"/>
  <c r="AF74" i="12"/>
  <c r="AI74" i="12" s="1"/>
  <c r="AD74" i="12"/>
  <c r="AH74" i="12" s="1"/>
  <c r="AG73" i="12"/>
  <c r="AF73" i="12"/>
  <c r="AI73" i="12" s="1"/>
  <c r="AD73" i="12"/>
  <c r="AH73" i="12" s="1"/>
  <c r="AI72" i="12"/>
  <c r="AG72" i="12"/>
  <c r="AF72" i="12"/>
  <c r="AD72" i="12"/>
  <c r="AH72" i="12" s="1"/>
  <c r="AG71" i="12"/>
  <c r="AF71" i="12"/>
  <c r="AI71" i="12" s="1"/>
  <c r="AD71" i="12"/>
  <c r="AH71" i="12" s="1"/>
  <c r="AG70" i="12"/>
  <c r="AF70" i="12"/>
  <c r="AI70" i="12" s="1"/>
  <c r="AD70" i="12"/>
  <c r="AH70" i="12" s="1"/>
  <c r="AG69" i="12"/>
  <c r="AF69" i="12"/>
  <c r="AI69" i="12" s="1"/>
  <c r="AD69" i="12"/>
  <c r="AH69" i="12" s="1"/>
  <c r="AG68" i="12"/>
  <c r="AF68" i="12"/>
  <c r="AI68" i="12" s="1"/>
  <c r="AD68" i="12"/>
  <c r="AH68" i="12" s="1"/>
  <c r="AG67" i="12"/>
  <c r="AF67" i="12"/>
  <c r="AI67" i="12" s="1"/>
  <c r="AD67" i="12"/>
  <c r="AH67" i="12" s="1"/>
  <c r="AG66" i="12"/>
  <c r="AF66" i="12"/>
  <c r="AI66" i="12" s="1"/>
  <c r="AD66" i="12"/>
  <c r="AH66" i="12" s="1"/>
  <c r="AG65" i="12"/>
  <c r="AF65" i="12"/>
  <c r="AI65" i="12" s="1"/>
  <c r="AD65" i="12"/>
  <c r="AH65" i="12" s="1"/>
  <c r="AI64" i="12"/>
  <c r="AH64" i="12"/>
  <c r="AG64" i="12"/>
  <c r="AF64" i="12"/>
  <c r="AD64" i="12"/>
  <c r="AG63" i="12"/>
  <c r="AF63" i="12"/>
  <c r="AI63" i="12" s="1"/>
  <c r="AD63" i="12"/>
  <c r="AH63" i="12" s="1"/>
  <c r="AG62" i="12"/>
  <c r="AF62" i="12"/>
  <c r="AI62" i="12" s="1"/>
  <c r="AD62" i="12"/>
  <c r="AH62" i="12" s="1"/>
  <c r="AG61" i="12"/>
  <c r="AF61" i="12"/>
  <c r="AI61" i="12" s="1"/>
  <c r="AD61" i="12"/>
  <c r="AH61" i="12" s="1"/>
  <c r="AH60" i="12"/>
  <c r="AG60" i="12"/>
  <c r="AF60" i="12"/>
  <c r="AI60" i="12" s="1"/>
  <c r="AD60" i="12"/>
  <c r="AG59" i="12"/>
  <c r="AF59" i="12"/>
  <c r="AI59" i="12" s="1"/>
  <c r="AD59" i="12"/>
  <c r="AH59" i="12" s="1"/>
  <c r="AG58" i="12"/>
  <c r="AF58" i="12"/>
  <c r="AI58" i="12" s="1"/>
  <c r="AD58" i="12"/>
  <c r="AH58" i="12" s="1"/>
  <c r="AG57" i="12"/>
  <c r="AF57" i="12"/>
  <c r="AI57" i="12" s="1"/>
  <c r="AD57" i="12"/>
  <c r="AH57" i="12" s="1"/>
  <c r="AH56" i="12"/>
  <c r="AG56" i="12"/>
  <c r="AF56" i="12"/>
  <c r="AI56" i="12" s="1"/>
  <c r="AD56" i="12"/>
  <c r="AI55" i="12"/>
  <c r="AG55" i="12"/>
  <c r="AF55" i="12"/>
  <c r="AD55" i="12"/>
  <c r="AH55" i="12" s="1"/>
  <c r="AG54" i="12"/>
  <c r="AF54" i="12"/>
  <c r="AI54" i="12" s="1"/>
  <c r="AD54" i="12"/>
  <c r="AH54" i="12" s="1"/>
  <c r="AG53" i="12"/>
  <c r="AF53" i="12"/>
  <c r="AI53" i="12" s="1"/>
  <c r="AD53" i="12"/>
  <c r="AH53" i="12" s="1"/>
  <c r="AG52" i="12"/>
  <c r="AF52" i="12"/>
  <c r="AI52" i="12" s="1"/>
  <c r="AD52" i="12"/>
  <c r="AH52" i="12" s="1"/>
  <c r="AG51" i="12"/>
  <c r="AF51" i="12"/>
  <c r="AI51" i="12" s="1"/>
  <c r="AD51" i="12"/>
  <c r="AH51" i="12" s="1"/>
  <c r="AI50" i="12"/>
  <c r="AG50" i="12"/>
  <c r="AF50" i="12"/>
  <c r="AD50" i="12"/>
  <c r="AH50" i="12" s="1"/>
  <c r="AG49" i="12"/>
  <c r="AF49" i="12"/>
  <c r="AI49" i="12" s="1"/>
  <c r="AD49" i="12"/>
  <c r="AH49" i="12" s="1"/>
  <c r="AG48" i="12"/>
  <c r="AF48" i="12"/>
  <c r="AI48" i="12" s="1"/>
  <c r="AD48" i="12"/>
  <c r="AH48" i="12" s="1"/>
  <c r="AG47" i="12"/>
  <c r="AF47" i="12"/>
  <c r="AI47" i="12" s="1"/>
  <c r="AD47" i="12"/>
  <c r="AH47" i="12" s="1"/>
  <c r="AI46" i="12"/>
  <c r="AG46" i="12"/>
  <c r="AF46" i="12"/>
  <c r="AD46" i="12"/>
  <c r="AH46" i="12" s="1"/>
  <c r="AG45" i="12"/>
  <c r="AF45" i="12"/>
  <c r="AI45" i="12" s="1"/>
  <c r="AD45" i="12"/>
  <c r="AH45" i="12" s="1"/>
  <c r="AG44" i="12"/>
  <c r="AF44" i="12"/>
  <c r="AI44" i="12" s="1"/>
  <c r="AD44" i="12"/>
  <c r="AH44" i="12" s="1"/>
  <c r="AG43" i="12"/>
  <c r="AF43" i="12"/>
  <c r="AI43" i="12" s="1"/>
  <c r="AD43" i="12"/>
  <c r="AH43" i="12" s="1"/>
  <c r="AG42" i="12"/>
  <c r="AF42" i="12"/>
  <c r="AI42" i="12" s="1"/>
  <c r="AD42" i="12"/>
  <c r="AH42" i="12" s="1"/>
  <c r="AG41" i="12"/>
  <c r="AF41" i="12"/>
  <c r="AI41" i="12" s="1"/>
  <c r="AD41" i="12"/>
  <c r="AH41" i="12" s="1"/>
  <c r="AH40" i="12"/>
  <c r="AG40" i="12"/>
  <c r="AF40" i="12"/>
  <c r="AI40" i="12" s="1"/>
  <c r="AD40" i="12"/>
  <c r="AG39" i="12"/>
  <c r="AF39" i="12"/>
  <c r="AI39" i="12" s="1"/>
  <c r="AD39" i="12"/>
  <c r="AH39" i="12" s="1"/>
  <c r="AG38" i="12"/>
  <c r="AF38" i="12"/>
  <c r="AI38" i="12" s="1"/>
  <c r="AD38" i="12"/>
  <c r="AH38" i="12" s="1"/>
  <c r="AG37" i="12"/>
  <c r="AF37" i="12"/>
  <c r="AI37" i="12" s="1"/>
  <c r="AD37" i="12"/>
  <c r="AH37" i="12" s="1"/>
  <c r="AI36" i="12"/>
  <c r="AH36" i="12"/>
  <c r="AG36" i="12"/>
  <c r="AF36" i="12"/>
  <c r="AD36" i="12"/>
  <c r="AG35" i="12"/>
  <c r="AF35" i="12"/>
  <c r="AI35" i="12" s="1"/>
  <c r="AD35" i="12"/>
  <c r="AH35" i="12" s="1"/>
  <c r="AI34" i="12"/>
  <c r="AG34" i="12"/>
  <c r="AF34" i="12"/>
  <c r="AD34" i="12"/>
  <c r="AH34" i="12" s="1"/>
  <c r="AG33" i="12"/>
  <c r="AF33" i="12"/>
  <c r="AI33" i="12" s="1"/>
  <c r="AD33" i="12"/>
  <c r="AH33" i="12" s="1"/>
  <c r="AG32" i="12"/>
  <c r="AF32" i="12"/>
  <c r="AI32" i="12" s="1"/>
  <c r="AD32" i="12"/>
  <c r="AH32" i="12" s="1"/>
  <c r="AG31" i="12"/>
  <c r="AF31" i="12"/>
  <c r="AI31" i="12" s="1"/>
  <c r="AD31" i="12"/>
  <c r="AH31" i="12" s="1"/>
  <c r="AG30" i="12"/>
  <c r="AF30" i="12"/>
  <c r="AI30" i="12" s="1"/>
  <c r="AD30" i="12"/>
  <c r="AH30" i="12" s="1"/>
  <c r="AG29" i="12"/>
  <c r="AF29" i="12"/>
  <c r="AI29" i="12" s="1"/>
  <c r="AD29" i="12"/>
  <c r="AH29" i="12" s="1"/>
  <c r="AI28" i="12"/>
  <c r="AG28" i="12"/>
  <c r="AF28" i="12"/>
  <c r="AD28" i="12"/>
  <c r="AH28" i="12" s="1"/>
  <c r="AI27" i="12"/>
  <c r="AG27" i="12"/>
  <c r="AF27" i="12"/>
  <c r="AD27" i="12"/>
  <c r="AH27" i="12" s="1"/>
  <c r="AG26" i="12"/>
  <c r="AF26" i="12"/>
  <c r="AI26" i="12" s="1"/>
  <c r="AD26" i="12"/>
  <c r="AH26" i="12" s="1"/>
  <c r="AG25" i="12"/>
  <c r="AF25" i="12"/>
  <c r="AI25" i="12" s="1"/>
  <c r="AD25" i="12"/>
  <c r="AH25" i="12" s="1"/>
  <c r="AG24" i="12"/>
  <c r="AF24" i="12"/>
  <c r="AI24" i="12" s="1"/>
  <c r="AD24" i="12"/>
  <c r="AH24" i="12" s="1"/>
  <c r="AI23" i="12"/>
  <c r="AG23" i="12"/>
  <c r="AF23" i="12"/>
  <c r="AD23" i="12"/>
  <c r="AH23" i="12" s="1"/>
  <c r="AG22" i="12"/>
  <c r="AF22" i="12"/>
  <c r="AI22" i="12" s="1"/>
  <c r="AD22" i="12"/>
  <c r="AH22" i="12" s="1"/>
  <c r="AG21" i="12"/>
  <c r="AF21" i="12"/>
  <c r="AI21" i="12" s="1"/>
  <c r="AD21" i="12"/>
  <c r="AH21" i="12" s="1"/>
  <c r="AI20" i="12"/>
  <c r="AH20" i="12"/>
  <c r="AG20" i="12"/>
  <c r="AF20" i="12"/>
  <c r="AD20" i="12"/>
  <c r="AG19" i="12"/>
  <c r="AF19" i="12"/>
  <c r="AI19" i="12" s="1"/>
  <c r="AD19" i="12"/>
  <c r="AH19" i="12" s="1"/>
  <c r="AI18" i="12"/>
  <c r="AG18" i="12"/>
  <c r="AF18" i="12"/>
  <c r="AD18" i="12"/>
  <c r="AH18" i="12" s="1"/>
  <c r="AG17" i="12"/>
  <c r="AF17" i="12"/>
  <c r="AI17" i="12" s="1"/>
  <c r="AD17" i="12"/>
  <c r="AH17" i="12" s="1"/>
  <c r="AH16" i="12"/>
  <c r="AG16" i="12"/>
  <c r="AF16" i="12"/>
  <c r="AI16" i="12" s="1"/>
  <c r="AD16" i="12"/>
  <c r="AI15" i="12"/>
  <c r="AG15" i="12"/>
  <c r="AF15" i="12"/>
  <c r="AD15" i="12"/>
  <c r="AH15" i="12" s="1"/>
  <c r="AG14" i="12"/>
  <c r="AF14" i="12"/>
  <c r="AI14" i="12" s="1"/>
  <c r="AD14" i="12"/>
  <c r="AH14" i="12" s="1"/>
  <c r="AG13" i="12"/>
  <c r="AF13" i="12"/>
  <c r="AI13" i="12" s="1"/>
  <c r="AD13" i="12"/>
  <c r="AH13" i="12" s="1"/>
  <c r="AG12" i="12"/>
  <c r="AF12" i="12"/>
  <c r="AI12" i="12" s="1"/>
  <c r="AD12" i="12"/>
  <c r="AH12" i="12" s="1"/>
  <c r="AG11" i="12"/>
  <c r="AF11" i="12"/>
  <c r="AI11" i="12" s="1"/>
  <c r="AD11" i="12"/>
  <c r="AH11" i="12" s="1"/>
  <c r="AI10" i="12"/>
  <c r="AG10" i="12"/>
  <c r="AF10" i="12"/>
  <c r="AD10" i="12"/>
  <c r="AH10" i="12" s="1"/>
  <c r="AG9" i="12"/>
  <c r="AF9" i="12"/>
  <c r="AI9" i="12" s="1"/>
  <c r="AD9" i="12"/>
  <c r="AH9" i="12" s="1"/>
  <c r="AI8" i="12"/>
  <c r="AG8" i="12"/>
  <c r="AF8" i="12"/>
  <c r="AD8" i="12"/>
  <c r="AH8" i="12" s="1"/>
  <c r="AG7" i="12"/>
  <c r="AF7" i="12"/>
  <c r="AI7" i="12" s="1"/>
  <c r="AD7" i="12"/>
  <c r="AH7" i="12" s="1"/>
  <c r="AG6" i="12"/>
  <c r="AF6" i="12"/>
  <c r="AI6" i="12" s="1"/>
  <c r="AD6" i="12"/>
  <c r="AH6" i="12" s="1"/>
  <c r="AG5" i="12"/>
  <c r="AF5" i="12"/>
  <c r="AI5" i="12" s="1"/>
  <c r="AD5" i="12"/>
  <c r="AH5" i="12" s="1"/>
  <c r="AG4" i="12"/>
  <c r="AF4" i="12"/>
  <c r="AI4" i="12" s="1"/>
  <c r="AD4" i="12"/>
  <c r="AH4" i="12" s="1"/>
  <c r="AG3" i="12"/>
  <c r="AF3" i="12"/>
  <c r="AI3" i="12" s="1"/>
  <c r="AD3" i="12"/>
  <c r="AH3" i="12" s="1"/>
  <c r="Z2" i="12"/>
  <c r="Y2" i="12"/>
  <c r="W2" i="12"/>
  <c r="V2" i="12"/>
  <c r="X2" i="12" s="1"/>
  <c r="U2" i="12"/>
  <c r="T2" i="12"/>
  <c r="S2" i="12"/>
  <c r="R2" i="12"/>
  <c r="Q2" i="12"/>
  <c r="P2" i="12"/>
  <c r="O2" i="12"/>
  <c r="AG802" i="11"/>
  <c r="AF802" i="11"/>
  <c r="AI802" i="11" s="1"/>
  <c r="AD802" i="11"/>
  <c r="AH802" i="11" s="1"/>
  <c r="AG801" i="11"/>
  <c r="AF801" i="11"/>
  <c r="AI801" i="11" s="1"/>
  <c r="AD801" i="11"/>
  <c r="AH801" i="11" s="1"/>
  <c r="AG800" i="11"/>
  <c r="AF800" i="11"/>
  <c r="AI800" i="11" s="1"/>
  <c r="AD800" i="11"/>
  <c r="AH800" i="11" s="1"/>
  <c r="AG799" i="11"/>
  <c r="AF799" i="11"/>
  <c r="AI799" i="11" s="1"/>
  <c r="AD799" i="11"/>
  <c r="AH799" i="11" s="1"/>
  <c r="AG798" i="11"/>
  <c r="AF798" i="11"/>
  <c r="AI798" i="11" s="1"/>
  <c r="AD798" i="11"/>
  <c r="AH798" i="11" s="1"/>
  <c r="AG797" i="11"/>
  <c r="AF797" i="11"/>
  <c r="AI797" i="11" s="1"/>
  <c r="AD797" i="11"/>
  <c r="AH797" i="11" s="1"/>
  <c r="AG796" i="11"/>
  <c r="AF796" i="11"/>
  <c r="AI796" i="11" s="1"/>
  <c r="AD796" i="11"/>
  <c r="AH796" i="11" s="1"/>
  <c r="AG795" i="11"/>
  <c r="AF795" i="11"/>
  <c r="AI795" i="11" s="1"/>
  <c r="AD795" i="11"/>
  <c r="AH795" i="11" s="1"/>
  <c r="AG794" i="11"/>
  <c r="AF794" i="11"/>
  <c r="AI794" i="11" s="1"/>
  <c r="AD794" i="11"/>
  <c r="AH794" i="11" s="1"/>
  <c r="AI793" i="11"/>
  <c r="AH793" i="11"/>
  <c r="AG793" i="11"/>
  <c r="AF793" i="11"/>
  <c r="AD793" i="11"/>
  <c r="AG792" i="11"/>
  <c r="AF792" i="11"/>
  <c r="AI792" i="11" s="1"/>
  <c r="AD792" i="11"/>
  <c r="AH792" i="11" s="1"/>
  <c r="AG791" i="11"/>
  <c r="AF791" i="11"/>
  <c r="AI791" i="11" s="1"/>
  <c r="AD791" i="11"/>
  <c r="AH791" i="11" s="1"/>
  <c r="AG790" i="11"/>
  <c r="AF790" i="11"/>
  <c r="AI790" i="11" s="1"/>
  <c r="AD790" i="11"/>
  <c r="AH790" i="11" s="1"/>
  <c r="AH789" i="11"/>
  <c r="AG789" i="11"/>
  <c r="AF789" i="11"/>
  <c r="AI789" i="11" s="1"/>
  <c r="AD789" i="11"/>
  <c r="AG788" i="11"/>
  <c r="AF788" i="11"/>
  <c r="AI788" i="11" s="1"/>
  <c r="AD788" i="11"/>
  <c r="AH788" i="11" s="1"/>
  <c r="AG787" i="11"/>
  <c r="AF787" i="11"/>
  <c r="AI787" i="11" s="1"/>
  <c r="AD787" i="11"/>
  <c r="AH787" i="11" s="1"/>
  <c r="AG786" i="11"/>
  <c r="AF786" i="11"/>
  <c r="AI786" i="11" s="1"/>
  <c r="AD786" i="11"/>
  <c r="AH786" i="11" s="1"/>
  <c r="AG785" i="11"/>
  <c r="AF785" i="11"/>
  <c r="AI785" i="11" s="1"/>
  <c r="AD785" i="11"/>
  <c r="AH785" i="11" s="1"/>
  <c r="AI784" i="11"/>
  <c r="AG784" i="11"/>
  <c r="AF784" i="11"/>
  <c r="AD784" i="11"/>
  <c r="AH784" i="11" s="1"/>
  <c r="AG783" i="11"/>
  <c r="AF783" i="11"/>
  <c r="AI783" i="11" s="1"/>
  <c r="AD783" i="11"/>
  <c r="AH783" i="11" s="1"/>
  <c r="AG782" i="11"/>
  <c r="AF782" i="11"/>
  <c r="AI782" i="11" s="1"/>
  <c r="AD782" i="11"/>
  <c r="AH782" i="11" s="1"/>
  <c r="AG781" i="11"/>
  <c r="AF781" i="11"/>
  <c r="AI781" i="11" s="1"/>
  <c r="AD781" i="11"/>
  <c r="AH781" i="11" s="1"/>
  <c r="AI780" i="11"/>
  <c r="AH780" i="11"/>
  <c r="AG780" i="11"/>
  <c r="AF780" i="11"/>
  <c r="AD780" i="11"/>
  <c r="AG779" i="11"/>
  <c r="AF779" i="11"/>
  <c r="AI779" i="11" s="1"/>
  <c r="AD779" i="11"/>
  <c r="AH779" i="11" s="1"/>
  <c r="AG778" i="11"/>
  <c r="AF778" i="11"/>
  <c r="AI778" i="11" s="1"/>
  <c r="AD778" i="11"/>
  <c r="AH778" i="11" s="1"/>
  <c r="AG777" i="11"/>
  <c r="AF777" i="11"/>
  <c r="AI777" i="11" s="1"/>
  <c r="AD777" i="11"/>
  <c r="AH777" i="11" s="1"/>
  <c r="AG776" i="11"/>
  <c r="AF776" i="11"/>
  <c r="AI776" i="11" s="1"/>
  <c r="AD776" i="11"/>
  <c r="AH776" i="11" s="1"/>
  <c r="AG775" i="11"/>
  <c r="AF775" i="11"/>
  <c r="AI775" i="11" s="1"/>
  <c r="AD775" i="11"/>
  <c r="AH775" i="11" s="1"/>
  <c r="AG774" i="11"/>
  <c r="AF774" i="11"/>
  <c r="AI774" i="11" s="1"/>
  <c r="AD774" i="11"/>
  <c r="AH774" i="11" s="1"/>
  <c r="AG773" i="11"/>
  <c r="AF773" i="11"/>
  <c r="AI773" i="11" s="1"/>
  <c r="AD773" i="11"/>
  <c r="AH773" i="11" s="1"/>
  <c r="AH772" i="11"/>
  <c r="AG772" i="11"/>
  <c r="AF772" i="11"/>
  <c r="AI772" i="11" s="1"/>
  <c r="AD772" i="11"/>
  <c r="AI771" i="11"/>
  <c r="AH771" i="11"/>
  <c r="AG771" i="11"/>
  <c r="AF771" i="11"/>
  <c r="AD771" i="11"/>
  <c r="AG770" i="11"/>
  <c r="AF770" i="11"/>
  <c r="AI770" i="11" s="1"/>
  <c r="AD770" i="11"/>
  <c r="AH770" i="11" s="1"/>
  <c r="AG769" i="11"/>
  <c r="AF769" i="11"/>
  <c r="AI769" i="11" s="1"/>
  <c r="AD769" i="11"/>
  <c r="AH769" i="11" s="1"/>
  <c r="AG768" i="11"/>
  <c r="AF768" i="11"/>
  <c r="AI768" i="11" s="1"/>
  <c r="AD768" i="11"/>
  <c r="AH768" i="11" s="1"/>
  <c r="AH767" i="11"/>
  <c r="AG767" i="11"/>
  <c r="AF767" i="11"/>
  <c r="AI767" i="11" s="1"/>
  <c r="AD767" i="11"/>
  <c r="AG766" i="11"/>
  <c r="AF766" i="11"/>
  <c r="AI766" i="11" s="1"/>
  <c r="AD766" i="11"/>
  <c r="AH766" i="11" s="1"/>
  <c r="AG765" i="11"/>
  <c r="AF765" i="11"/>
  <c r="AI765" i="11" s="1"/>
  <c r="AD765" i="11"/>
  <c r="AH765" i="11" s="1"/>
  <c r="AG764" i="11"/>
  <c r="AF764" i="11"/>
  <c r="AI764" i="11" s="1"/>
  <c r="AD764" i="11"/>
  <c r="AH764" i="11" s="1"/>
  <c r="AI763" i="11"/>
  <c r="AG763" i="11"/>
  <c r="AF763" i="11"/>
  <c r="AD763" i="11"/>
  <c r="AH763" i="11" s="1"/>
  <c r="AG762" i="11"/>
  <c r="AF762" i="11"/>
  <c r="AI762" i="11" s="1"/>
  <c r="AD762" i="11"/>
  <c r="AH762" i="11" s="1"/>
  <c r="AG761" i="11"/>
  <c r="AF761" i="11"/>
  <c r="AI761" i="11" s="1"/>
  <c r="AD761" i="11"/>
  <c r="AH761" i="11" s="1"/>
  <c r="AG760" i="11"/>
  <c r="AF760" i="11"/>
  <c r="AI760" i="11" s="1"/>
  <c r="AD760" i="11"/>
  <c r="AH760" i="11" s="1"/>
  <c r="AG759" i="11"/>
  <c r="AF759" i="11"/>
  <c r="AI759" i="11" s="1"/>
  <c r="AD759" i="11"/>
  <c r="AH759" i="11" s="1"/>
  <c r="AG758" i="11"/>
  <c r="AF758" i="11"/>
  <c r="AI758" i="11" s="1"/>
  <c r="AD758" i="11"/>
  <c r="AH758" i="11" s="1"/>
  <c r="AG757" i="11"/>
  <c r="AF757" i="11"/>
  <c r="AI757" i="11" s="1"/>
  <c r="AD757" i="11"/>
  <c r="AH757" i="11" s="1"/>
  <c r="AG756" i="11"/>
  <c r="AF756" i="11"/>
  <c r="AI756" i="11" s="1"/>
  <c r="AD756" i="11"/>
  <c r="AH756" i="11" s="1"/>
  <c r="AG755" i="11"/>
  <c r="AF755" i="11"/>
  <c r="AI755" i="11" s="1"/>
  <c r="AD755" i="11"/>
  <c r="AH755" i="11" s="1"/>
  <c r="AG754" i="11"/>
  <c r="AF754" i="11"/>
  <c r="AI754" i="11" s="1"/>
  <c r="AD754" i="11"/>
  <c r="AH754" i="11" s="1"/>
  <c r="AI753" i="11"/>
  <c r="AH753" i="11"/>
  <c r="AG753" i="11"/>
  <c r="AF753" i="11"/>
  <c r="AD753" i="11"/>
  <c r="AG752" i="11"/>
  <c r="AF752" i="11"/>
  <c r="AI752" i="11" s="1"/>
  <c r="AD752" i="11"/>
  <c r="AH752" i="11" s="1"/>
  <c r="AG751" i="11"/>
  <c r="AF751" i="11"/>
  <c r="AI751" i="11" s="1"/>
  <c r="AD751" i="11"/>
  <c r="AH751" i="11" s="1"/>
  <c r="AG750" i="11"/>
  <c r="AF750" i="11"/>
  <c r="AI750" i="11" s="1"/>
  <c r="AD750" i="11"/>
  <c r="AH750" i="11" s="1"/>
  <c r="AH749" i="11"/>
  <c r="AG749" i="11"/>
  <c r="AF749" i="11"/>
  <c r="AI749" i="11" s="1"/>
  <c r="AD749" i="11"/>
  <c r="AG748" i="11"/>
  <c r="AF748" i="11"/>
  <c r="AI748" i="11" s="1"/>
  <c r="AD748" i="11"/>
  <c r="AH748" i="11" s="1"/>
  <c r="AG747" i="11"/>
  <c r="AF747" i="11"/>
  <c r="AI747" i="11" s="1"/>
  <c r="AD747" i="11"/>
  <c r="AH747" i="11" s="1"/>
  <c r="AG746" i="11"/>
  <c r="AF746" i="11"/>
  <c r="AI746" i="11" s="1"/>
  <c r="AD746" i="11"/>
  <c r="AH746" i="11" s="1"/>
  <c r="AI745" i="11"/>
  <c r="AG745" i="11"/>
  <c r="AF745" i="11"/>
  <c r="AD745" i="11"/>
  <c r="AH745" i="11" s="1"/>
  <c r="AI744" i="11"/>
  <c r="AG744" i="11"/>
  <c r="AF744" i="11"/>
  <c r="AD744" i="11"/>
  <c r="AH744" i="11" s="1"/>
  <c r="AG743" i="11"/>
  <c r="AF743" i="11"/>
  <c r="AI743" i="11" s="1"/>
  <c r="AD743" i="11"/>
  <c r="AH743" i="11" s="1"/>
  <c r="AG742" i="11"/>
  <c r="AF742" i="11"/>
  <c r="AI742" i="11" s="1"/>
  <c r="AD742" i="11"/>
  <c r="AH742" i="11" s="1"/>
  <c r="AG741" i="11"/>
  <c r="AF741" i="11"/>
  <c r="AI741" i="11" s="1"/>
  <c r="AD741" i="11"/>
  <c r="AH741" i="11" s="1"/>
  <c r="AI740" i="11"/>
  <c r="AH740" i="11"/>
  <c r="AG740" i="11"/>
  <c r="AF740" i="11"/>
  <c r="AD740" i="11"/>
  <c r="AG739" i="11"/>
  <c r="AF739" i="11"/>
  <c r="AI739" i="11" s="1"/>
  <c r="AD739" i="11"/>
  <c r="AH739" i="11" s="1"/>
  <c r="AG738" i="11"/>
  <c r="AF738" i="11"/>
  <c r="AI738" i="11" s="1"/>
  <c r="AD738" i="11"/>
  <c r="AH738" i="11" s="1"/>
  <c r="AG737" i="11"/>
  <c r="AF737" i="11"/>
  <c r="AI737" i="11" s="1"/>
  <c r="AD737" i="11"/>
  <c r="AH737" i="11" s="1"/>
  <c r="AG736" i="11"/>
  <c r="AF736" i="11"/>
  <c r="AI736" i="11" s="1"/>
  <c r="AD736" i="11"/>
  <c r="AH736" i="11" s="1"/>
  <c r="AG735" i="11"/>
  <c r="AF735" i="11"/>
  <c r="AI735" i="11" s="1"/>
  <c r="AD735" i="11"/>
  <c r="AH735" i="11" s="1"/>
  <c r="AG734" i="11"/>
  <c r="AF734" i="11"/>
  <c r="AI734" i="11" s="1"/>
  <c r="AD734" i="11"/>
  <c r="AH734" i="11" s="1"/>
  <c r="AI733" i="11"/>
  <c r="AG733" i="11"/>
  <c r="AF733" i="11"/>
  <c r="AD733" i="11"/>
  <c r="AH733" i="11" s="1"/>
  <c r="AH732" i="11"/>
  <c r="AG732" i="11"/>
  <c r="AF732" i="11"/>
  <c r="AI732" i="11" s="1"/>
  <c r="AD732" i="11"/>
  <c r="AI731" i="11"/>
  <c r="AH731" i="11"/>
  <c r="AG731" i="11"/>
  <c r="AF731" i="11"/>
  <c r="AD731" i="11"/>
  <c r="AG730" i="11"/>
  <c r="AF730" i="11"/>
  <c r="AI730" i="11" s="1"/>
  <c r="AD730" i="11"/>
  <c r="AH730" i="11" s="1"/>
  <c r="AG729" i="11"/>
  <c r="AF729" i="11"/>
  <c r="AI729" i="11" s="1"/>
  <c r="AD729" i="11"/>
  <c r="AH729" i="11" s="1"/>
  <c r="AG728" i="11"/>
  <c r="AF728" i="11"/>
  <c r="AI728" i="11" s="1"/>
  <c r="AD728" i="11"/>
  <c r="AH728" i="11" s="1"/>
  <c r="AH727" i="11"/>
  <c r="AG727" i="11"/>
  <c r="AF727" i="11"/>
  <c r="AI727" i="11" s="1"/>
  <c r="AD727" i="11"/>
  <c r="AG726" i="11"/>
  <c r="AF726" i="11"/>
  <c r="AI726" i="11" s="1"/>
  <c r="AD726" i="11"/>
  <c r="AH726" i="11" s="1"/>
  <c r="AG725" i="11"/>
  <c r="AF725" i="11"/>
  <c r="AI725" i="11" s="1"/>
  <c r="AD725" i="11"/>
  <c r="AH725" i="11" s="1"/>
  <c r="AG724" i="11"/>
  <c r="AF724" i="11"/>
  <c r="AI724" i="11" s="1"/>
  <c r="AD724" i="11"/>
  <c r="AH724" i="11" s="1"/>
  <c r="AI723" i="11"/>
  <c r="AG723" i="11"/>
  <c r="AF723" i="11"/>
  <c r="AD723" i="11"/>
  <c r="AH723" i="11" s="1"/>
  <c r="AG722" i="11"/>
  <c r="AF722" i="11"/>
  <c r="AI722" i="11" s="1"/>
  <c r="AD722" i="11"/>
  <c r="AH722" i="11" s="1"/>
  <c r="AG721" i="11"/>
  <c r="AF721" i="11"/>
  <c r="AI721" i="11" s="1"/>
  <c r="AD721" i="11"/>
  <c r="AH721" i="11" s="1"/>
  <c r="AH720" i="11"/>
  <c r="AG720" i="11"/>
  <c r="AF720" i="11"/>
  <c r="AI720" i="11" s="1"/>
  <c r="AD720" i="11"/>
  <c r="AG719" i="11"/>
  <c r="AF719" i="11"/>
  <c r="AI719" i="11" s="1"/>
  <c r="AD719" i="11"/>
  <c r="AH719" i="11" s="1"/>
  <c r="AG718" i="11"/>
  <c r="AF718" i="11"/>
  <c r="AI718" i="11" s="1"/>
  <c r="AD718" i="11"/>
  <c r="AH718" i="11" s="1"/>
  <c r="AG717" i="11"/>
  <c r="AF717" i="11"/>
  <c r="AI717" i="11" s="1"/>
  <c r="AD717" i="11"/>
  <c r="AH717" i="11" s="1"/>
  <c r="AG716" i="11"/>
  <c r="AF716" i="11"/>
  <c r="AI716" i="11" s="1"/>
  <c r="AD716" i="11"/>
  <c r="AH716" i="11" s="1"/>
  <c r="AG715" i="11"/>
  <c r="AF715" i="11"/>
  <c r="AI715" i="11" s="1"/>
  <c r="AD715" i="11"/>
  <c r="AH715" i="11" s="1"/>
  <c r="AG714" i="11"/>
  <c r="AF714" i="11"/>
  <c r="AI714" i="11" s="1"/>
  <c r="AD714" i="11"/>
  <c r="AH714" i="11" s="1"/>
  <c r="AI713" i="11"/>
  <c r="AH713" i="11"/>
  <c r="AG713" i="11"/>
  <c r="AF713" i="11"/>
  <c r="AD713" i="11"/>
  <c r="AG712" i="11"/>
  <c r="AF712" i="11"/>
  <c r="AI712" i="11" s="1"/>
  <c r="AD712" i="11"/>
  <c r="AH712" i="11" s="1"/>
  <c r="AI711" i="11"/>
  <c r="AG711" i="11"/>
  <c r="AF711" i="11"/>
  <c r="AD711" i="11"/>
  <c r="AH711" i="11" s="1"/>
  <c r="AG710" i="11"/>
  <c r="AF710" i="11"/>
  <c r="AI710" i="11" s="1"/>
  <c r="AD710" i="11"/>
  <c r="AH710" i="11" s="1"/>
  <c r="AH709" i="11"/>
  <c r="AG709" i="11"/>
  <c r="AF709" i="11"/>
  <c r="AI709" i="11" s="1"/>
  <c r="AD709" i="11"/>
  <c r="AG708" i="11"/>
  <c r="AF708" i="11"/>
  <c r="AI708" i="11" s="1"/>
  <c r="AD708" i="11"/>
  <c r="AH708" i="11" s="1"/>
  <c r="AG707" i="11"/>
  <c r="AF707" i="11"/>
  <c r="AI707" i="11" s="1"/>
  <c r="AD707" i="11"/>
  <c r="AH707" i="11" s="1"/>
  <c r="AG706" i="11"/>
  <c r="AF706" i="11"/>
  <c r="AI706" i="11" s="1"/>
  <c r="AD706" i="11"/>
  <c r="AH706" i="11" s="1"/>
  <c r="AI705" i="11"/>
  <c r="AG705" i="11"/>
  <c r="AF705" i="11"/>
  <c r="AD705" i="11"/>
  <c r="AH705" i="11" s="1"/>
  <c r="AI704" i="11"/>
  <c r="AG704" i="11"/>
  <c r="AF704" i="11"/>
  <c r="AD704" i="11"/>
  <c r="AH704" i="11" s="1"/>
  <c r="AG703" i="11"/>
  <c r="AF703" i="11"/>
  <c r="AI703" i="11" s="1"/>
  <c r="AD703" i="11"/>
  <c r="AH703" i="11" s="1"/>
  <c r="AG702" i="11"/>
  <c r="AF702" i="11"/>
  <c r="AI702" i="11" s="1"/>
  <c r="AD702" i="11"/>
  <c r="AH702" i="11" s="1"/>
  <c r="AG701" i="11"/>
  <c r="AF701" i="11"/>
  <c r="AI701" i="11" s="1"/>
  <c r="AD701" i="11"/>
  <c r="AH701" i="11" s="1"/>
  <c r="AI700" i="11"/>
  <c r="AH700" i="11"/>
  <c r="AG700" i="11"/>
  <c r="AF700" i="11"/>
  <c r="AD700" i="11"/>
  <c r="AG699" i="11"/>
  <c r="AF699" i="11"/>
  <c r="AI699" i="11" s="1"/>
  <c r="AD699" i="11"/>
  <c r="AH699" i="11" s="1"/>
  <c r="AG698" i="11"/>
  <c r="AF698" i="11"/>
  <c r="AI698" i="11" s="1"/>
  <c r="AD698" i="11"/>
  <c r="AH698" i="11" s="1"/>
  <c r="AG697" i="11"/>
  <c r="AF697" i="11"/>
  <c r="AI697" i="11" s="1"/>
  <c r="AD697" i="11"/>
  <c r="AH697" i="11" s="1"/>
  <c r="AG696" i="11"/>
  <c r="AF696" i="11"/>
  <c r="AI696" i="11" s="1"/>
  <c r="AD696" i="11"/>
  <c r="AH696" i="11" s="1"/>
  <c r="AG695" i="11"/>
  <c r="AF695" i="11"/>
  <c r="AI695" i="11" s="1"/>
  <c r="AD695" i="11"/>
  <c r="AH695" i="11" s="1"/>
  <c r="AG694" i="11"/>
  <c r="AF694" i="11"/>
  <c r="AI694" i="11" s="1"/>
  <c r="AD694" i="11"/>
  <c r="AH694" i="11" s="1"/>
  <c r="AI693" i="11"/>
  <c r="AG693" i="11"/>
  <c r="AF693" i="11"/>
  <c r="AD693" i="11"/>
  <c r="AH693" i="11" s="1"/>
  <c r="AH692" i="11"/>
  <c r="AG692" i="11"/>
  <c r="AF692" i="11"/>
  <c r="AI692" i="11" s="1"/>
  <c r="AD692" i="11"/>
  <c r="AI691" i="11"/>
  <c r="AH691" i="11"/>
  <c r="AG691" i="11"/>
  <c r="AF691" i="11"/>
  <c r="AD691" i="11"/>
  <c r="AG690" i="11"/>
  <c r="AF690" i="11"/>
  <c r="AI690" i="11" s="1"/>
  <c r="AD690" i="11"/>
  <c r="AH690" i="11" s="1"/>
  <c r="AG689" i="11"/>
  <c r="AF689" i="11"/>
  <c r="AI689" i="11" s="1"/>
  <c r="AD689" i="11"/>
  <c r="AH689" i="11" s="1"/>
  <c r="AG688" i="11"/>
  <c r="AF688" i="11"/>
  <c r="AI688" i="11" s="1"/>
  <c r="AD688" i="11"/>
  <c r="AH688" i="11" s="1"/>
  <c r="AH687" i="11"/>
  <c r="AG687" i="11"/>
  <c r="AF687" i="11"/>
  <c r="AI687" i="11" s="1"/>
  <c r="AD687" i="11"/>
  <c r="AG686" i="11"/>
  <c r="AF686" i="11"/>
  <c r="AI686" i="11" s="1"/>
  <c r="AD686" i="11"/>
  <c r="AH686" i="11" s="1"/>
  <c r="AG685" i="11"/>
  <c r="AF685" i="11"/>
  <c r="AI685" i="11" s="1"/>
  <c r="AD685" i="11"/>
  <c r="AH685" i="11" s="1"/>
  <c r="AG684" i="11"/>
  <c r="AF684" i="11"/>
  <c r="AI684" i="11" s="1"/>
  <c r="AD684" i="11"/>
  <c r="AH684" i="11" s="1"/>
  <c r="AI683" i="11"/>
  <c r="AG683" i="11"/>
  <c r="AF683" i="11"/>
  <c r="AD683" i="11"/>
  <c r="AH683" i="11" s="1"/>
  <c r="AG682" i="11"/>
  <c r="AF682" i="11"/>
  <c r="AI682" i="11" s="1"/>
  <c r="AD682" i="11"/>
  <c r="AH682" i="11" s="1"/>
  <c r="AG681" i="11"/>
  <c r="AF681" i="11"/>
  <c r="AI681" i="11" s="1"/>
  <c r="AD681" i="11"/>
  <c r="AH681" i="11" s="1"/>
  <c r="AH680" i="11"/>
  <c r="AG680" i="11"/>
  <c r="AF680" i="11"/>
  <c r="AI680" i="11" s="1"/>
  <c r="AD680" i="11"/>
  <c r="AG679" i="11"/>
  <c r="AF679" i="11"/>
  <c r="AI679" i="11" s="1"/>
  <c r="AD679" i="11"/>
  <c r="AH679" i="11" s="1"/>
  <c r="AG678" i="11"/>
  <c r="AF678" i="11"/>
  <c r="AI678" i="11" s="1"/>
  <c r="AD678" i="11"/>
  <c r="AH678" i="11" s="1"/>
  <c r="AG677" i="11"/>
  <c r="AF677" i="11"/>
  <c r="AI677" i="11" s="1"/>
  <c r="AD677" i="11"/>
  <c r="AH677" i="11" s="1"/>
  <c r="AG676" i="11"/>
  <c r="AF676" i="11"/>
  <c r="AI676" i="11" s="1"/>
  <c r="AD676" i="11"/>
  <c r="AH676" i="11" s="1"/>
  <c r="AG675" i="11"/>
  <c r="AF675" i="11"/>
  <c r="AI675" i="11" s="1"/>
  <c r="AD675" i="11"/>
  <c r="AH675" i="11" s="1"/>
  <c r="AG674" i="11"/>
  <c r="AF674" i="11"/>
  <c r="AI674" i="11" s="1"/>
  <c r="AD674" i="11"/>
  <c r="AH674" i="11" s="1"/>
  <c r="AG673" i="11"/>
  <c r="AF673" i="11"/>
  <c r="AI673" i="11" s="1"/>
  <c r="AD673" i="11"/>
  <c r="AH673" i="11" s="1"/>
  <c r="AG672" i="11"/>
  <c r="AF672" i="11"/>
  <c r="AI672" i="11" s="1"/>
  <c r="AD672" i="11"/>
  <c r="AH672" i="11" s="1"/>
  <c r="AG671" i="11"/>
  <c r="AF671" i="11"/>
  <c r="AI671" i="11" s="1"/>
  <c r="AD671" i="11"/>
  <c r="AH671" i="11" s="1"/>
  <c r="AI670" i="11"/>
  <c r="AG670" i="11"/>
  <c r="AF670" i="11"/>
  <c r="AD670" i="11"/>
  <c r="AH670" i="11" s="1"/>
  <c r="AI669" i="11"/>
  <c r="AG669" i="11"/>
  <c r="AF669" i="11"/>
  <c r="AD669" i="11"/>
  <c r="AH669" i="11" s="1"/>
  <c r="AG668" i="11"/>
  <c r="AF668" i="11"/>
  <c r="AI668" i="11" s="1"/>
  <c r="AD668" i="11"/>
  <c r="AH668" i="11" s="1"/>
  <c r="AG667" i="11"/>
  <c r="AF667" i="11"/>
  <c r="AI667" i="11" s="1"/>
  <c r="AD667" i="11"/>
  <c r="AH667" i="11" s="1"/>
  <c r="AG666" i="11"/>
  <c r="AF666" i="11"/>
  <c r="AI666" i="11" s="1"/>
  <c r="AD666" i="11"/>
  <c r="AH666" i="11" s="1"/>
  <c r="AI665" i="11"/>
  <c r="AH665" i="11"/>
  <c r="AG665" i="11"/>
  <c r="AF665" i="11"/>
  <c r="AD665" i="11"/>
  <c r="AH664" i="11"/>
  <c r="AG664" i="11"/>
  <c r="AF664" i="11"/>
  <c r="AI664" i="11" s="1"/>
  <c r="AD664" i="11"/>
  <c r="AI663" i="11"/>
  <c r="AG663" i="11"/>
  <c r="AF663" i="11"/>
  <c r="AD663" i="11"/>
  <c r="AH663" i="11" s="1"/>
  <c r="AG662" i="11"/>
  <c r="AF662" i="11"/>
  <c r="AI662" i="11" s="1"/>
  <c r="AD662" i="11"/>
  <c r="AH662" i="11" s="1"/>
  <c r="AI661" i="11"/>
  <c r="AH661" i="11"/>
  <c r="AG661" i="11"/>
  <c r="AF661" i="11"/>
  <c r="AD661" i="11"/>
  <c r="AG660" i="11"/>
  <c r="AF660" i="11"/>
  <c r="AI660" i="11" s="1"/>
  <c r="AD660" i="11"/>
  <c r="AH660" i="11" s="1"/>
  <c r="AH659" i="11"/>
  <c r="AG659" i="11"/>
  <c r="AF659" i="11"/>
  <c r="AI659" i="11" s="1"/>
  <c r="AD659" i="11"/>
  <c r="AG658" i="11"/>
  <c r="AF658" i="11"/>
  <c r="AI658" i="11" s="1"/>
  <c r="AD658" i="11"/>
  <c r="AH658" i="11" s="1"/>
  <c r="AH657" i="11"/>
  <c r="AG657" i="11"/>
  <c r="AF657" i="11"/>
  <c r="AI657" i="11" s="1"/>
  <c r="AD657" i="11"/>
  <c r="AG656" i="11"/>
  <c r="AF656" i="11"/>
  <c r="AI656" i="11" s="1"/>
  <c r="AD656" i="11"/>
  <c r="AH656" i="11" s="1"/>
  <c r="AG655" i="11"/>
  <c r="AF655" i="11"/>
  <c r="AI655" i="11" s="1"/>
  <c r="AD655" i="11"/>
  <c r="AH655" i="11" s="1"/>
  <c r="AG654" i="11"/>
  <c r="AF654" i="11"/>
  <c r="AI654" i="11" s="1"/>
  <c r="AD654" i="11"/>
  <c r="AH654" i="11" s="1"/>
  <c r="AG653" i="11"/>
  <c r="AF653" i="11"/>
  <c r="AI653" i="11" s="1"/>
  <c r="AD653" i="11"/>
  <c r="AH653" i="11" s="1"/>
  <c r="AG652" i="11"/>
  <c r="AF652" i="11"/>
  <c r="AI652" i="11" s="1"/>
  <c r="AD652" i="11"/>
  <c r="AH652" i="11" s="1"/>
  <c r="AG651" i="11"/>
  <c r="AF651" i="11"/>
  <c r="AI651" i="11" s="1"/>
  <c r="AD651" i="11"/>
  <c r="AH651" i="11" s="1"/>
  <c r="AG650" i="11"/>
  <c r="AF650" i="11"/>
  <c r="AI650" i="11" s="1"/>
  <c r="AD650" i="11"/>
  <c r="AH650" i="11" s="1"/>
  <c r="AI649" i="11"/>
  <c r="AG649" i="11"/>
  <c r="AF649" i="11"/>
  <c r="AD649" i="11"/>
  <c r="AH649" i="11" s="1"/>
  <c r="AI648" i="11"/>
  <c r="AG648" i="11"/>
  <c r="AF648" i="11"/>
  <c r="AD648" i="11"/>
  <c r="AH648" i="11" s="1"/>
  <c r="AI647" i="11"/>
  <c r="AG647" i="11"/>
  <c r="AF647" i="11"/>
  <c r="AD647" i="11"/>
  <c r="AH647" i="11" s="1"/>
  <c r="AI646" i="11"/>
  <c r="AG646" i="11"/>
  <c r="AF646" i="11"/>
  <c r="AD646" i="11"/>
  <c r="AH646" i="11" s="1"/>
  <c r="AH645" i="11"/>
  <c r="AG645" i="11"/>
  <c r="AF645" i="11"/>
  <c r="AI645" i="11" s="1"/>
  <c r="AD645" i="11"/>
  <c r="AI644" i="11"/>
  <c r="AH644" i="11"/>
  <c r="AG644" i="11"/>
  <c r="AF644" i="11"/>
  <c r="AD644" i="11"/>
  <c r="AH643" i="11"/>
  <c r="AG643" i="11"/>
  <c r="AF643" i="11"/>
  <c r="AI643" i="11" s="1"/>
  <c r="AD643" i="11"/>
  <c r="AG642" i="11"/>
  <c r="AF642" i="11"/>
  <c r="AI642" i="11" s="1"/>
  <c r="AD642" i="11"/>
  <c r="AH642" i="11" s="1"/>
  <c r="AG641" i="11"/>
  <c r="AF641" i="11"/>
  <c r="AI641" i="11" s="1"/>
  <c r="AD641" i="11"/>
  <c r="AH641" i="11" s="1"/>
  <c r="AI640" i="11"/>
  <c r="AH640" i="11"/>
  <c r="AG640" i="11"/>
  <c r="AF640" i="11"/>
  <c r="AD640" i="11"/>
  <c r="AG639" i="11"/>
  <c r="AF639" i="11"/>
  <c r="AI639" i="11" s="1"/>
  <c r="AD639" i="11"/>
  <c r="AH639" i="11" s="1"/>
  <c r="AG638" i="11"/>
  <c r="AF638" i="11"/>
  <c r="AI638" i="11" s="1"/>
  <c r="AD638" i="11"/>
  <c r="AH638" i="11" s="1"/>
  <c r="AG637" i="11"/>
  <c r="AF637" i="11"/>
  <c r="AI637" i="11" s="1"/>
  <c r="AD637" i="11"/>
  <c r="AH637" i="11" s="1"/>
  <c r="AH636" i="11"/>
  <c r="AG636" i="11"/>
  <c r="AF636" i="11"/>
  <c r="AI636" i="11" s="1"/>
  <c r="AD636" i="11"/>
  <c r="AG635" i="11"/>
  <c r="AF635" i="11"/>
  <c r="AI635" i="11" s="1"/>
  <c r="AD635" i="11"/>
  <c r="AH635" i="11" s="1"/>
  <c r="AG634" i="11"/>
  <c r="AF634" i="11"/>
  <c r="AI634" i="11" s="1"/>
  <c r="AD634" i="11"/>
  <c r="AH634" i="11" s="1"/>
  <c r="AG633" i="11"/>
  <c r="AF633" i="11"/>
  <c r="AI633" i="11" s="1"/>
  <c r="AD633" i="11"/>
  <c r="AH633" i="11" s="1"/>
  <c r="AG632" i="11"/>
  <c r="AF632" i="11"/>
  <c r="AI632" i="11" s="1"/>
  <c r="AD632" i="11"/>
  <c r="AH632" i="11" s="1"/>
  <c r="AG631" i="11"/>
  <c r="AF631" i="11"/>
  <c r="AI631" i="11" s="1"/>
  <c r="AD631" i="11"/>
  <c r="AH631" i="11" s="1"/>
  <c r="AG630" i="11"/>
  <c r="AF630" i="11"/>
  <c r="AI630" i="11" s="1"/>
  <c r="AD630" i="11"/>
  <c r="AH630" i="11" s="1"/>
  <c r="AG629" i="11"/>
  <c r="AF629" i="11"/>
  <c r="AI629" i="11" s="1"/>
  <c r="AD629" i="11"/>
  <c r="AH629" i="11" s="1"/>
  <c r="AI628" i="11"/>
  <c r="AG628" i="11"/>
  <c r="AF628" i="11"/>
  <c r="AD628" i="11"/>
  <c r="AH628" i="11" s="1"/>
  <c r="AI627" i="11"/>
  <c r="AG627" i="11"/>
  <c r="AF627" i="11"/>
  <c r="AD627" i="11"/>
  <c r="AH627" i="11" s="1"/>
  <c r="AG626" i="11"/>
  <c r="AF626" i="11"/>
  <c r="AI626" i="11" s="1"/>
  <c r="AD626" i="11"/>
  <c r="AH626" i="11" s="1"/>
  <c r="AI625" i="11"/>
  <c r="AG625" i="11"/>
  <c r="AF625" i="11"/>
  <c r="AD625" i="11"/>
  <c r="AH625" i="11" s="1"/>
  <c r="AH624" i="11"/>
  <c r="AG624" i="11"/>
  <c r="AF624" i="11"/>
  <c r="AI624" i="11" s="1"/>
  <c r="AD624" i="11"/>
  <c r="AI623" i="11"/>
  <c r="AH623" i="11"/>
  <c r="AG623" i="11"/>
  <c r="AF623" i="11"/>
  <c r="AD623" i="11"/>
  <c r="AG622" i="11"/>
  <c r="AF622" i="11"/>
  <c r="AI622" i="11" s="1"/>
  <c r="AD622" i="11"/>
  <c r="AH622" i="11" s="1"/>
  <c r="AH621" i="11"/>
  <c r="AG621" i="11"/>
  <c r="AF621" i="11"/>
  <c r="AI621" i="11" s="1"/>
  <c r="AD621" i="11"/>
  <c r="AG620" i="11"/>
  <c r="AF620" i="11"/>
  <c r="AI620" i="11" s="1"/>
  <c r="AD620" i="11"/>
  <c r="AH620" i="11" s="1"/>
  <c r="AI619" i="11"/>
  <c r="AH619" i="11"/>
  <c r="AG619" i="11"/>
  <c r="AF619" i="11"/>
  <c r="AD619" i="11"/>
  <c r="AG618" i="11"/>
  <c r="AF618" i="11"/>
  <c r="AI618" i="11" s="1"/>
  <c r="AD618" i="11"/>
  <c r="AH618" i="11" s="1"/>
  <c r="AG617" i="11"/>
  <c r="AF617" i="11"/>
  <c r="AI617" i="11" s="1"/>
  <c r="AD617" i="11"/>
  <c r="AH617" i="11" s="1"/>
  <c r="AG616" i="11"/>
  <c r="AF616" i="11"/>
  <c r="AI616" i="11" s="1"/>
  <c r="AD616" i="11"/>
  <c r="AH616" i="11" s="1"/>
  <c r="AH615" i="11"/>
  <c r="AG615" i="11"/>
  <c r="AF615" i="11"/>
  <c r="AI615" i="11" s="1"/>
  <c r="AD615" i="11"/>
  <c r="AG614" i="11"/>
  <c r="AF614" i="11"/>
  <c r="AI614" i="11" s="1"/>
  <c r="AD614" i="11"/>
  <c r="AH614" i="11" s="1"/>
  <c r="AG613" i="11"/>
  <c r="AF613" i="11"/>
  <c r="AI613" i="11" s="1"/>
  <c r="AD613" i="11"/>
  <c r="AH613" i="11" s="1"/>
  <c r="AG612" i="11"/>
  <c r="AF612" i="11"/>
  <c r="AI612" i="11" s="1"/>
  <c r="AD612" i="11"/>
  <c r="AH612" i="11" s="1"/>
  <c r="AG611" i="11"/>
  <c r="AF611" i="11"/>
  <c r="AI611" i="11" s="1"/>
  <c r="AD611" i="11"/>
  <c r="AH611" i="11" s="1"/>
  <c r="AG610" i="11"/>
  <c r="AF610" i="11"/>
  <c r="AI610" i="11" s="1"/>
  <c r="AD610" i="11"/>
  <c r="AH610" i="11" s="1"/>
  <c r="AI609" i="11"/>
  <c r="AG609" i="11"/>
  <c r="AF609" i="11"/>
  <c r="AD609" i="11"/>
  <c r="AH609" i="11" s="1"/>
  <c r="AG608" i="11"/>
  <c r="AF608" i="11"/>
  <c r="AI608" i="11" s="1"/>
  <c r="AD608" i="11"/>
  <c r="AH608" i="11" s="1"/>
  <c r="AI607" i="11"/>
  <c r="AG607" i="11"/>
  <c r="AF607" i="11"/>
  <c r="AD607" i="11"/>
  <c r="AH607" i="11" s="1"/>
  <c r="AI606" i="11"/>
  <c r="AG606" i="11"/>
  <c r="AF606" i="11"/>
  <c r="AD606" i="11"/>
  <c r="AH606" i="11" s="1"/>
  <c r="AH605" i="11"/>
  <c r="AG605" i="11"/>
  <c r="AF605" i="11"/>
  <c r="AI605" i="11" s="1"/>
  <c r="AD605" i="11"/>
  <c r="AI604" i="11"/>
  <c r="AG604" i="11"/>
  <c r="AF604" i="11"/>
  <c r="AD604" i="11"/>
  <c r="AH604" i="11" s="1"/>
  <c r="AH603" i="11"/>
  <c r="AG603" i="11"/>
  <c r="AF603" i="11"/>
  <c r="AI603" i="11" s="1"/>
  <c r="AD603" i="11"/>
  <c r="AI602" i="11"/>
  <c r="AG602" i="11"/>
  <c r="AF602" i="11"/>
  <c r="AD602" i="11"/>
  <c r="AH602" i="11" s="1"/>
  <c r="AG601" i="11"/>
  <c r="AF601" i="11"/>
  <c r="AI601" i="11" s="1"/>
  <c r="AD601" i="11"/>
  <c r="AH601" i="11" s="1"/>
  <c r="AH600" i="11"/>
  <c r="AG600" i="11"/>
  <c r="AF600" i="11"/>
  <c r="AI600" i="11" s="1"/>
  <c r="AD600" i="11"/>
  <c r="AG599" i="11"/>
  <c r="AF599" i="11"/>
  <c r="AI599" i="11" s="1"/>
  <c r="AD599" i="11"/>
  <c r="AH599" i="11" s="1"/>
  <c r="AG598" i="11"/>
  <c r="AF598" i="11"/>
  <c r="AI598" i="11" s="1"/>
  <c r="AD598" i="11"/>
  <c r="AH598" i="11" s="1"/>
  <c r="AG597" i="11"/>
  <c r="AF597" i="11"/>
  <c r="AI597" i="11" s="1"/>
  <c r="AD597" i="11"/>
  <c r="AH597" i="11" s="1"/>
  <c r="AG596" i="11"/>
  <c r="AF596" i="11"/>
  <c r="AI596" i="11" s="1"/>
  <c r="AD596" i="11"/>
  <c r="AH596" i="11" s="1"/>
  <c r="AG595" i="11"/>
  <c r="AF595" i="11"/>
  <c r="AI595" i="11" s="1"/>
  <c r="AD595" i="11"/>
  <c r="AH595" i="11" s="1"/>
  <c r="AG594" i="11"/>
  <c r="AF594" i="11"/>
  <c r="AI594" i="11" s="1"/>
  <c r="AD594" i="11"/>
  <c r="AH594" i="11" s="1"/>
  <c r="AG593" i="11"/>
  <c r="AF593" i="11"/>
  <c r="AI593" i="11" s="1"/>
  <c r="AD593" i="11"/>
  <c r="AH593" i="11" s="1"/>
  <c r="AG592" i="11"/>
  <c r="AF592" i="11"/>
  <c r="AI592" i="11" s="1"/>
  <c r="AD592" i="11"/>
  <c r="AH592" i="11" s="1"/>
  <c r="AG591" i="11"/>
  <c r="AF591" i="11"/>
  <c r="AI591" i="11" s="1"/>
  <c r="AD591" i="11"/>
  <c r="AH591" i="11" s="1"/>
  <c r="AI590" i="11"/>
  <c r="AG590" i="11"/>
  <c r="AF590" i="11"/>
  <c r="AD590" i="11"/>
  <c r="AH590" i="11" s="1"/>
  <c r="AI589" i="11"/>
  <c r="AG589" i="11"/>
  <c r="AF589" i="11"/>
  <c r="AD589" i="11"/>
  <c r="AH589" i="11" s="1"/>
  <c r="AI588" i="11"/>
  <c r="AG588" i="11"/>
  <c r="AF588" i="11"/>
  <c r="AD588" i="11"/>
  <c r="AH588" i="11" s="1"/>
  <c r="AG587" i="11"/>
  <c r="AF587" i="11"/>
  <c r="AI587" i="11" s="1"/>
  <c r="AD587" i="11"/>
  <c r="AH587" i="11" s="1"/>
  <c r="AG586" i="11"/>
  <c r="AF586" i="11"/>
  <c r="AI586" i="11" s="1"/>
  <c r="AD586" i="11"/>
  <c r="AH586" i="11" s="1"/>
  <c r="AI585" i="11"/>
  <c r="AH585" i="11"/>
  <c r="AG585" i="11"/>
  <c r="AF585" i="11"/>
  <c r="AD585" i="11"/>
  <c r="AH584" i="11"/>
  <c r="AG584" i="11"/>
  <c r="AF584" i="11"/>
  <c r="AI584" i="11" s="1"/>
  <c r="AD584" i="11"/>
  <c r="AI583" i="11"/>
  <c r="AG583" i="11"/>
  <c r="AF583" i="11"/>
  <c r="AD583" i="11"/>
  <c r="AH583" i="11" s="1"/>
  <c r="AG582" i="11"/>
  <c r="AF582" i="11"/>
  <c r="AI582" i="11" s="1"/>
  <c r="AD582" i="11"/>
  <c r="AH582" i="11" s="1"/>
  <c r="AI581" i="11"/>
  <c r="AH581" i="11"/>
  <c r="AG581" i="11"/>
  <c r="AF581" i="11"/>
  <c r="AD581" i="11"/>
  <c r="AG580" i="11"/>
  <c r="AF580" i="11"/>
  <c r="AI580" i="11" s="1"/>
  <c r="AD580" i="11"/>
  <c r="AH580" i="11" s="1"/>
  <c r="AH579" i="11"/>
  <c r="AG579" i="11"/>
  <c r="AF579" i="11"/>
  <c r="AI579" i="11" s="1"/>
  <c r="AD579" i="11"/>
  <c r="AG578" i="11"/>
  <c r="AF578" i="11"/>
  <c r="AI578" i="11" s="1"/>
  <c r="AD578" i="11"/>
  <c r="AH578" i="11" s="1"/>
  <c r="AH577" i="11"/>
  <c r="AG577" i="11"/>
  <c r="AF577" i="11"/>
  <c r="AI577" i="11" s="1"/>
  <c r="AD577" i="11"/>
  <c r="AG576" i="11"/>
  <c r="AF576" i="11"/>
  <c r="AI576" i="11" s="1"/>
  <c r="AD576" i="11"/>
  <c r="AH576" i="11" s="1"/>
  <c r="AG575" i="11"/>
  <c r="AF575" i="11"/>
  <c r="AI575" i="11" s="1"/>
  <c r="AD575" i="11"/>
  <c r="AH575" i="11" s="1"/>
  <c r="AG574" i="11"/>
  <c r="AF574" i="11"/>
  <c r="AI574" i="11" s="1"/>
  <c r="AD574" i="11"/>
  <c r="AH574" i="11" s="1"/>
  <c r="AH573" i="11"/>
  <c r="AG573" i="11"/>
  <c r="AF573" i="11"/>
  <c r="AI573" i="11" s="1"/>
  <c r="AD573" i="11"/>
  <c r="AG572" i="11"/>
  <c r="AF572" i="11"/>
  <c r="AI572" i="11" s="1"/>
  <c r="AD572" i="11"/>
  <c r="AH572" i="11" s="1"/>
  <c r="AG571" i="11"/>
  <c r="AF571" i="11"/>
  <c r="AI571" i="11" s="1"/>
  <c r="AD571" i="11"/>
  <c r="AH571" i="11" s="1"/>
  <c r="AG570" i="11"/>
  <c r="AF570" i="11"/>
  <c r="AI570" i="11" s="1"/>
  <c r="AD570" i="11"/>
  <c r="AH570" i="11" s="1"/>
  <c r="AI569" i="11"/>
  <c r="AG569" i="11"/>
  <c r="AF569" i="11"/>
  <c r="AD569" i="11"/>
  <c r="AH569" i="11" s="1"/>
  <c r="AI568" i="11"/>
  <c r="AG568" i="11"/>
  <c r="AF568" i="11"/>
  <c r="AD568" i="11"/>
  <c r="AH568" i="11" s="1"/>
  <c r="AI567" i="11"/>
  <c r="AG567" i="11"/>
  <c r="AF567" i="11"/>
  <c r="AD567" i="11"/>
  <c r="AH567" i="11" s="1"/>
  <c r="AI566" i="11"/>
  <c r="AG566" i="11"/>
  <c r="AF566" i="11"/>
  <c r="AD566" i="11"/>
  <c r="AH566" i="11" s="1"/>
  <c r="AH565" i="11"/>
  <c r="AG565" i="11"/>
  <c r="AF565" i="11"/>
  <c r="AI565" i="11" s="1"/>
  <c r="AD565" i="11"/>
  <c r="AI564" i="11"/>
  <c r="AH564" i="11"/>
  <c r="AG564" i="11"/>
  <c r="AF564" i="11"/>
  <c r="AD564" i="11"/>
  <c r="AH563" i="11"/>
  <c r="AG563" i="11"/>
  <c r="AF563" i="11"/>
  <c r="AI563" i="11" s="1"/>
  <c r="AD563" i="11"/>
  <c r="AG562" i="11"/>
  <c r="AF562" i="11"/>
  <c r="AI562" i="11" s="1"/>
  <c r="AD562" i="11"/>
  <c r="AH562" i="11" s="1"/>
  <c r="AG561" i="11"/>
  <c r="AF561" i="11"/>
  <c r="AI561" i="11" s="1"/>
  <c r="AD561" i="11"/>
  <c r="AH561" i="11" s="1"/>
  <c r="AI560" i="11"/>
  <c r="AH560" i="11"/>
  <c r="AG560" i="11"/>
  <c r="AF560" i="11"/>
  <c r="AD560" i="11"/>
  <c r="AG559" i="11"/>
  <c r="AF559" i="11"/>
  <c r="AI559" i="11" s="1"/>
  <c r="AD559" i="11"/>
  <c r="AH559" i="11" s="1"/>
  <c r="AG558" i="11"/>
  <c r="AF558" i="11"/>
  <c r="AI558" i="11" s="1"/>
  <c r="AD558" i="11"/>
  <c r="AH558" i="11" s="1"/>
  <c r="AG557" i="11"/>
  <c r="AF557" i="11"/>
  <c r="AI557" i="11" s="1"/>
  <c r="AD557" i="11"/>
  <c r="AH557" i="11" s="1"/>
  <c r="AH556" i="11"/>
  <c r="AG556" i="11"/>
  <c r="AF556" i="11"/>
  <c r="AI556" i="11" s="1"/>
  <c r="AD556" i="11"/>
  <c r="AG555" i="11"/>
  <c r="AF555" i="11"/>
  <c r="AI555" i="11" s="1"/>
  <c r="AD555" i="11"/>
  <c r="AH555" i="11" s="1"/>
  <c r="AG554" i="11"/>
  <c r="AF554" i="11"/>
  <c r="AI554" i="11" s="1"/>
  <c r="AD554" i="11"/>
  <c r="AH554" i="11" s="1"/>
  <c r="AG553" i="11"/>
  <c r="AF553" i="11"/>
  <c r="AI553" i="11" s="1"/>
  <c r="AD553" i="11"/>
  <c r="AH553" i="11" s="1"/>
  <c r="AG552" i="11"/>
  <c r="AF552" i="11"/>
  <c r="AI552" i="11" s="1"/>
  <c r="AD552" i="11"/>
  <c r="AH552" i="11" s="1"/>
  <c r="AG551" i="11"/>
  <c r="AF551" i="11"/>
  <c r="AI551" i="11" s="1"/>
  <c r="AD551" i="11"/>
  <c r="AH551" i="11" s="1"/>
  <c r="AI550" i="11"/>
  <c r="AG550" i="11"/>
  <c r="AF550" i="11"/>
  <c r="AD550" i="11"/>
  <c r="AH550" i="11" s="1"/>
  <c r="AG549" i="11"/>
  <c r="AF549" i="11"/>
  <c r="AI549" i="11" s="1"/>
  <c r="AD549" i="11"/>
  <c r="AH549" i="11" s="1"/>
  <c r="AI548" i="11"/>
  <c r="AG548" i="11"/>
  <c r="AF548" i="11"/>
  <c r="AD548" i="11"/>
  <c r="AH548" i="11" s="1"/>
  <c r="AI547" i="11"/>
  <c r="AG547" i="11"/>
  <c r="AF547" i="11"/>
  <c r="AD547" i="11"/>
  <c r="AH547" i="11" s="1"/>
  <c r="AG546" i="11"/>
  <c r="AF546" i="11"/>
  <c r="AI546" i="11" s="1"/>
  <c r="AD546" i="11"/>
  <c r="AH546" i="11" s="1"/>
  <c r="AI545" i="11"/>
  <c r="AG545" i="11"/>
  <c r="AF545" i="11"/>
  <c r="AD545" i="11"/>
  <c r="AH545" i="11" s="1"/>
  <c r="AH544" i="11"/>
  <c r="AG544" i="11"/>
  <c r="AF544" i="11"/>
  <c r="AI544" i="11" s="1"/>
  <c r="AD544" i="11"/>
  <c r="AI543" i="11"/>
  <c r="AH543" i="11"/>
  <c r="AG543" i="11"/>
  <c r="AF543" i="11"/>
  <c r="AD543" i="11"/>
  <c r="AI542" i="11"/>
  <c r="AG542" i="11"/>
  <c r="AF542" i="11"/>
  <c r="AD542" i="11"/>
  <c r="AH542" i="11" s="1"/>
  <c r="AH541" i="11"/>
  <c r="AG541" i="11"/>
  <c r="AF541" i="11"/>
  <c r="AI541" i="11" s="1"/>
  <c r="AD541" i="11"/>
  <c r="AG540" i="11"/>
  <c r="AF540" i="11"/>
  <c r="AI540" i="11" s="1"/>
  <c r="AD540" i="11"/>
  <c r="AH540" i="11" s="1"/>
  <c r="AI539" i="11"/>
  <c r="AH539" i="11"/>
  <c r="AG539" i="11"/>
  <c r="AF539" i="11"/>
  <c r="AD539" i="11"/>
  <c r="AG538" i="11"/>
  <c r="AF538" i="11"/>
  <c r="AI538" i="11" s="1"/>
  <c r="AD538" i="11"/>
  <c r="AH538" i="11" s="1"/>
  <c r="AG537" i="11"/>
  <c r="AF537" i="11"/>
  <c r="AI537" i="11" s="1"/>
  <c r="AD537" i="11"/>
  <c r="AH537" i="11" s="1"/>
  <c r="AG536" i="11"/>
  <c r="AF536" i="11"/>
  <c r="AI536" i="11" s="1"/>
  <c r="AD536" i="11"/>
  <c r="AH536" i="11" s="1"/>
  <c r="AI535" i="11"/>
  <c r="AH535" i="11"/>
  <c r="AG535" i="11"/>
  <c r="AF535" i="11"/>
  <c r="AD535" i="11"/>
  <c r="AG534" i="11"/>
  <c r="AF534" i="11"/>
  <c r="AI534" i="11" s="1"/>
  <c r="AD534" i="11"/>
  <c r="AH534" i="11" s="1"/>
  <c r="AG533" i="11"/>
  <c r="AF533" i="11"/>
  <c r="AI533" i="11" s="1"/>
  <c r="AD533" i="11"/>
  <c r="AH533" i="11" s="1"/>
  <c r="AG532" i="11"/>
  <c r="AF532" i="11"/>
  <c r="AI532" i="11" s="1"/>
  <c r="AD532" i="11"/>
  <c r="AH532" i="11" s="1"/>
  <c r="AG531" i="11"/>
  <c r="AF531" i="11"/>
  <c r="AI531" i="11" s="1"/>
  <c r="AD531" i="11"/>
  <c r="AH531" i="11" s="1"/>
  <c r="AG530" i="11"/>
  <c r="AF530" i="11"/>
  <c r="AI530" i="11" s="1"/>
  <c r="AD530" i="11"/>
  <c r="AH530" i="11" s="1"/>
  <c r="AI529" i="11"/>
  <c r="AG529" i="11"/>
  <c r="AF529" i="11"/>
  <c r="AD529" i="11"/>
  <c r="AH529" i="11" s="1"/>
  <c r="AG528" i="11"/>
  <c r="AF528" i="11"/>
  <c r="AI528" i="11" s="1"/>
  <c r="AD528" i="11"/>
  <c r="AH528" i="11" s="1"/>
  <c r="AI527" i="11"/>
  <c r="AG527" i="11"/>
  <c r="AF527" i="11"/>
  <c r="AD527" i="11"/>
  <c r="AH527" i="11" s="1"/>
  <c r="AI526" i="11"/>
  <c r="AG526" i="11"/>
  <c r="AF526" i="11"/>
  <c r="AD526" i="11"/>
  <c r="AH526" i="11" s="1"/>
  <c r="AH525" i="11"/>
  <c r="AG525" i="11"/>
  <c r="AF525" i="11"/>
  <c r="AI525" i="11" s="1"/>
  <c r="AD525" i="11"/>
  <c r="AI524" i="11"/>
  <c r="AG524" i="11"/>
  <c r="AF524" i="11"/>
  <c r="AD524" i="11"/>
  <c r="AH524" i="11" s="1"/>
  <c r="AH523" i="11"/>
  <c r="AG523" i="11"/>
  <c r="AF523" i="11"/>
  <c r="AI523" i="11" s="1"/>
  <c r="AD523" i="11"/>
  <c r="AI522" i="11"/>
  <c r="AG522" i="11"/>
  <c r="AF522" i="11"/>
  <c r="AD522" i="11"/>
  <c r="AH522" i="11" s="1"/>
  <c r="AI521" i="11"/>
  <c r="AG521" i="11"/>
  <c r="AF521" i="11"/>
  <c r="AD521" i="11"/>
  <c r="AH521" i="11" s="1"/>
  <c r="AH520" i="11"/>
  <c r="AG520" i="11"/>
  <c r="AF520" i="11"/>
  <c r="AI520" i="11" s="1"/>
  <c r="AD520" i="11"/>
  <c r="AG519" i="11"/>
  <c r="AF519" i="11"/>
  <c r="AI519" i="11" s="1"/>
  <c r="AD519" i="11"/>
  <c r="AH519" i="11" s="1"/>
  <c r="AG518" i="11"/>
  <c r="AF518" i="11"/>
  <c r="AI518" i="11" s="1"/>
  <c r="AD518" i="11"/>
  <c r="AH518" i="11" s="1"/>
  <c r="AG517" i="11"/>
  <c r="AF517" i="11"/>
  <c r="AI517" i="11" s="1"/>
  <c r="AD517" i="11"/>
  <c r="AH517" i="11" s="1"/>
  <c r="AG516" i="11"/>
  <c r="AF516" i="11"/>
  <c r="AI516" i="11" s="1"/>
  <c r="AD516" i="11"/>
  <c r="AH516" i="11" s="1"/>
  <c r="AG515" i="11"/>
  <c r="AF515" i="11"/>
  <c r="AI515" i="11" s="1"/>
  <c r="AD515" i="11"/>
  <c r="AH515" i="11" s="1"/>
  <c r="AG514" i="11"/>
  <c r="AF514" i="11"/>
  <c r="AI514" i="11" s="1"/>
  <c r="AD514" i="11"/>
  <c r="AH514" i="11" s="1"/>
  <c r="AG513" i="11"/>
  <c r="AF513" i="11"/>
  <c r="AI513" i="11" s="1"/>
  <c r="AD513" i="11"/>
  <c r="AH513" i="11" s="1"/>
  <c r="AG512" i="11"/>
  <c r="AF512" i="11"/>
  <c r="AI512" i="11" s="1"/>
  <c r="AD512" i="11"/>
  <c r="AH512" i="11" s="1"/>
  <c r="AG511" i="11"/>
  <c r="AF511" i="11"/>
  <c r="AI511" i="11" s="1"/>
  <c r="AD511" i="11"/>
  <c r="AH511" i="11" s="1"/>
  <c r="AI510" i="11"/>
  <c r="AG510" i="11"/>
  <c r="AF510" i="11"/>
  <c r="AD510" i="11"/>
  <c r="AH510" i="11" s="1"/>
  <c r="AI509" i="11"/>
  <c r="AG509" i="11"/>
  <c r="AF509" i="11"/>
  <c r="AD509" i="11"/>
  <c r="AH509" i="11" s="1"/>
  <c r="AI508" i="11"/>
  <c r="AG508" i="11"/>
  <c r="AF508" i="11"/>
  <c r="AD508" i="11"/>
  <c r="AH508" i="11" s="1"/>
  <c r="AG507" i="11"/>
  <c r="AF507" i="11"/>
  <c r="AI507" i="11" s="1"/>
  <c r="AD507" i="11"/>
  <c r="AH507" i="11" s="1"/>
  <c r="AG506" i="11"/>
  <c r="AF506" i="11"/>
  <c r="AI506" i="11" s="1"/>
  <c r="AD506" i="11"/>
  <c r="AH506" i="11" s="1"/>
  <c r="AI505" i="11"/>
  <c r="AH505" i="11"/>
  <c r="AG505" i="11"/>
  <c r="AF505" i="11"/>
  <c r="AD505" i="11"/>
  <c r="AH504" i="11"/>
  <c r="AG504" i="11"/>
  <c r="AF504" i="11"/>
  <c r="AI504" i="11" s="1"/>
  <c r="AD504" i="11"/>
  <c r="AI503" i="11"/>
  <c r="AG503" i="11"/>
  <c r="AF503" i="11"/>
  <c r="AD503" i="11"/>
  <c r="AH503" i="11" s="1"/>
  <c r="AG502" i="11"/>
  <c r="AF502" i="11"/>
  <c r="AI502" i="11" s="1"/>
  <c r="AD502" i="11"/>
  <c r="AH502" i="11" s="1"/>
  <c r="AI501" i="11"/>
  <c r="AH501" i="11"/>
  <c r="AG501" i="11"/>
  <c r="AF501" i="11"/>
  <c r="AD501" i="11"/>
  <c r="AG500" i="11"/>
  <c r="AF500" i="11"/>
  <c r="AI500" i="11" s="1"/>
  <c r="AD500" i="11"/>
  <c r="AH500" i="11" s="1"/>
  <c r="AH499" i="11"/>
  <c r="AG499" i="11"/>
  <c r="AF499" i="11"/>
  <c r="AI499" i="11" s="1"/>
  <c r="AD499" i="11"/>
  <c r="AG498" i="11"/>
  <c r="AF498" i="11"/>
  <c r="AI498" i="11" s="1"/>
  <c r="AD498" i="11"/>
  <c r="AH498" i="11" s="1"/>
  <c r="AI497" i="11"/>
  <c r="AH497" i="11"/>
  <c r="AG497" i="11"/>
  <c r="AF497" i="11"/>
  <c r="AD497" i="11"/>
  <c r="AG496" i="11"/>
  <c r="AF496" i="11"/>
  <c r="AI496" i="11" s="1"/>
  <c r="AD496" i="11"/>
  <c r="AH496" i="11" s="1"/>
  <c r="AG495" i="11"/>
  <c r="AF495" i="11"/>
  <c r="AI495" i="11" s="1"/>
  <c r="AD495" i="11"/>
  <c r="AH495" i="11" s="1"/>
  <c r="AG494" i="11"/>
  <c r="AF494" i="11"/>
  <c r="AI494" i="11" s="1"/>
  <c r="AD494" i="11"/>
  <c r="AH494" i="11" s="1"/>
  <c r="AG493" i="11"/>
  <c r="AF493" i="11"/>
  <c r="AI493" i="11" s="1"/>
  <c r="AD493" i="11"/>
  <c r="AH493" i="11" s="1"/>
  <c r="AG492" i="11"/>
  <c r="AF492" i="11"/>
  <c r="AI492" i="11" s="1"/>
  <c r="AD492" i="11"/>
  <c r="AH492" i="11" s="1"/>
  <c r="AG491" i="11"/>
  <c r="AF491" i="11"/>
  <c r="AI491" i="11" s="1"/>
  <c r="AD491" i="11"/>
  <c r="AH491" i="11" s="1"/>
  <c r="AG490" i="11"/>
  <c r="AF490" i="11"/>
  <c r="AI490" i="11" s="1"/>
  <c r="AD490" i="11"/>
  <c r="AH490" i="11" s="1"/>
  <c r="AI489" i="11"/>
  <c r="AH489" i="11"/>
  <c r="AG489" i="11"/>
  <c r="AF489" i="11"/>
  <c r="AD489" i="11"/>
  <c r="AI488" i="11"/>
  <c r="AG488" i="11"/>
  <c r="AF488" i="11"/>
  <c r="AD488" i="11"/>
  <c r="AH488" i="11" s="1"/>
  <c r="AI487" i="11"/>
  <c r="AG487" i="11"/>
  <c r="AF487" i="11"/>
  <c r="AD487" i="11"/>
  <c r="AH487" i="11" s="1"/>
  <c r="AI486" i="11"/>
  <c r="AG486" i="11"/>
  <c r="AF486" i="11"/>
  <c r="AD486" i="11"/>
  <c r="AH486" i="11" s="1"/>
  <c r="AH485" i="11"/>
  <c r="AG485" i="11"/>
  <c r="AF485" i="11"/>
  <c r="AI485" i="11" s="1"/>
  <c r="AD485" i="11"/>
  <c r="AI484" i="11"/>
  <c r="AH484" i="11"/>
  <c r="AG484" i="11"/>
  <c r="AF484" i="11"/>
  <c r="AD484" i="11"/>
  <c r="AH483" i="11"/>
  <c r="AG483" i="11"/>
  <c r="AF483" i="11"/>
  <c r="AI483" i="11" s="1"/>
  <c r="AD483" i="11"/>
  <c r="AG482" i="11"/>
  <c r="AF482" i="11"/>
  <c r="AI482" i="11" s="1"/>
  <c r="AD482" i="11"/>
  <c r="AH482" i="11" s="1"/>
  <c r="AG481" i="11"/>
  <c r="AF481" i="11"/>
  <c r="AI481" i="11" s="1"/>
  <c r="AD481" i="11"/>
  <c r="AH481" i="11" s="1"/>
  <c r="AI480" i="11"/>
  <c r="AH480" i="11"/>
  <c r="AG480" i="11"/>
  <c r="AF480" i="11"/>
  <c r="AD480" i="11"/>
  <c r="AG479" i="11"/>
  <c r="AF479" i="11"/>
  <c r="AI479" i="11" s="1"/>
  <c r="AD479" i="11"/>
  <c r="AH479" i="11" s="1"/>
  <c r="AG478" i="11"/>
  <c r="AF478" i="11"/>
  <c r="AI478" i="11" s="1"/>
  <c r="AD478" i="11"/>
  <c r="AH478" i="11" s="1"/>
  <c r="AG477" i="11"/>
  <c r="AF477" i="11"/>
  <c r="AI477" i="11" s="1"/>
  <c r="AD477" i="11"/>
  <c r="AH477" i="11" s="1"/>
  <c r="AI476" i="11"/>
  <c r="AH476" i="11"/>
  <c r="AG476" i="11"/>
  <c r="AF476" i="11"/>
  <c r="AD476" i="11"/>
  <c r="AG475" i="11"/>
  <c r="AF475" i="11"/>
  <c r="AI475" i="11" s="1"/>
  <c r="AD475" i="11"/>
  <c r="AH475" i="11" s="1"/>
  <c r="AG474" i="11"/>
  <c r="AF474" i="11"/>
  <c r="AI474" i="11" s="1"/>
  <c r="AD474" i="11"/>
  <c r="AH474" i="11" s="1"/>
  <c r="AG473" i="11"/>
  <c r="AF473" i="11"/>
  <c r="AI473" i="11" s="1"/>
  <c r="AD473" i="11"/>
  <c r="AH473" i="11" s="1"/>
  <c r="AG472" i="11"/>
  <c r="AF472" i="11"/>
  <c r="AI472" i="11" s="1"/>
  <c r="AD472" i="11"/>
  <c r="AH472" i="11" s="1"/>
  <c r="AG471" i="11"/>
  <c r="AF471" i="11"/>
  <c r="AI471" i="11" s="1"/>
  <c r="AD471" i="11"/>
  <c r="AH471" i="11" s="1"/>
  <c r="AI470" i="11"/>
  <c r="AG470" i="11"/>
  <c r="AF470" i="11"/>
  <c r="AD470" i="11"/>
  <c r="AH470" i="11" s="1"/>
  <c r="AG469" i="11"/>
  <c r="AF469" i="11"/>
  <c r="AI469" i="11" s="1"/>
  <c r="AD469" i="11"/>
  <c r="AH469" i="11" s="1"/>
  <c r="AI468" i="11"/>
  <c r="AG468" i="11"/>
  <c r="AF468" i="11"/>
  <c r="AD468" i="11"/>
  <c r="AH468" i="11" s="1"/>
  <c r="AI467" i="11"/>
  <c r="AG467" i="11"/>
  <c r="AF467" i="11"/>
  <c r="AD467" i="11"/>
  <c r="AH467" i="11" s="1"/>
  <c r="AG466" i="11"/>
  <c r="AF466" i="11"/>
  <c r="AI466" i="11" s="1"/>
  <c r="AD466" i="11"/>
  <c r="AH466" i="11" s="1"/>
  <c r="AI465" i="11"/>
  <c r="AG465" i="11"/>
  <c r="AF465" i="11"/>
  <c r="AD465" i="11"/>
  <c r="AH465" i="11" s="1"/>
  <c r="AH464" i="11"/>
  <c r="AG464" i="11"/>
  <c r="AF464" i="11"/>
  <c r="AI464" i="11" s="1"/>
  <c r="AD464" i="11"/>
  <c r="AI463" i="11"/>
  <c r="AH463" i="11"/>
  <c r="AG463" i="11"/>
  <c r="AF463" i="11"/>
  <c r="AD463" i="11"/>
  <c r="AH462" i="11"/>
  <c r="AG462" i="11"/>
  <c r="AF462" i="11"/>
  <c r="AI462" i="11" s="1"/>
  <c r="AD462" i="11"/>
  <c r="AI461" i="11"/>
  <c r="AG461" i="11"/>
  <c r="AF461" i="11"/>
  <c r="AD461" i="11"/>
  <c r="AH461" i="11" s="1"/>
  <c r="AH460" i="11"/>
  <c r="AG460" i="11"/>
  <c r="AF460" i="11"/>
  <c r="AI460" i="11" s="1"/>
  <c r="AD460" i="11"/>
  <c r="AI459" i="11"/>
  <c r="AH459" i="11"/>
  <c r="AG459" i="11"/>
  <c r="AF459" i="11"/>
  <c r="AD459" i="11"/>
  <c r="AH458" i="11"/>
  <c r="AG458" i="11"/>
  <c r="AF458" i="11"/>
  <c r="AI458" i="11" s="1"/>
  <c r="AD458" i="11"/>
  <c r="AI457" i="11"/>
  <c r="AG457" i="11"/>
  <c r="AF457" i="11"/>
  <c r="AD457" i="11"/>
  <c r="AH457" i="11" s="1"/>
  <c r="AH456" i="11"/>
  <c r="AG456" i="11"/>
  <c r="AF456" i="11"/>
  <c r="AI456" i="11" s="1"/>
  <c r="AD456" i="11"/>
  <c r="AI455" i="11"/>
  <c r="AH455" i="11"/>
  <c r="AG455" i="11"/>
  <c r="AF455" i="11"/>
  <c r="AD455" i="11"/>
  <c r="AH454" i="11"/>
  <c r="AG454" i="11"/>
  <c r="AF454" i="11"/>
  <c r="AI454" i="11" s="1"/>
  <c r="AD454" i="11"/>
  <c r="AI453" i="11"/>
  <c r="AG453" i="11"/>
  <c r="AF453" i="11"/>
  <c r="AD453" i="11"/>
  <c r="AH453" i="11" s="1"/>
  <c r="AH452" i="11"/>
  <c r="AG452" i="11"/>
  <c r="AF452" i="11"/>
  <c r="AI452" i="11" s="1"/>
  <c r="AD452" i="11"/>
  <c r="AI451" i="11"/>
  <c r="AH451" i="11"/>
  <c r="AG451" i="11"/>
  <c r="AF451" i="11"/>
  <c r="AD451" i="11"/>
  <c r="AH450" i="11"/>
  <c r="AG450" i="11"/>
  <c r="AF450" i="11"/>
  <c r="AI450" i="11" s="1"/>
  <c r="AD450" i="11"/>
  <c r="AI449" i="11"/>
  <c r="AG449" i="11"/>
  <c r="AF449" i="11"/>
  <c r="AD449" i="11"/>
  <c r="AH449" i="11" s="1"/>
  <c r="AH448" i="11"/>
  <c r="AG448" i="11"/>
  <c r="AF448" i="11"/>
  <c r="AI448" i="11" s="1"/>
  <c r="AD448" i="11"/>
  <c r="AI447" i="11"/>
  <c r="AH447" i="11"/>
  <c r="AG447" i="11"/>
  <c r="AF447" i="11"/>
  <c r="AD447" i="11"/>
  <c r="AH446" i="11"/>
  <c r="AG446" i="11"/>
  <c r="AF446" i="11"/>
  <c r="AI446" i="11" s="1"/>
  <c r="AD446" i="11"/>
  <c r="AI445" i="11"/>
  <c r="AG445" i="11"/>
  <c r="AF445" i="11"/>
  <c r="AD445" i="11"/>
  <c r="AH445" i="11" s="1"/>
  <c r="AH444" i="11"/>
  <c r="AG444" i="11"/>
  <c r="AF444" i="11"/>
  <c r="AI444" i="11" s="1"/>
  <c r="AD444" i="11"/>
  <c r="AI443" i="11"/>
  <c r="AH443" i="11"/>
  <c r="AG443" i="11"/>
  <c r="AF443" i="11"/>
  <c r="AD443" i="11"/>
  <c r="AH442" i="11"/>
  <c r="AG442" i="11"/>
  <c r="AF442" i="11"/>
  <c r="AI442" i="11" s="1"/>
  <c r="AD442" i="11"/>
  <c r="AI441" i="11"/>
  <c r="AG441" i="11"/>
  <c r="AF441" i="11"/>
  <c r="AD441" i="11"/>
  <c r="AH441" i="11" s="1"/>
  <c r="AH440" i="11"/>
  <c r="AG440" i="11"/>
  <c r="AF440" i="11"/>
  <c r="AI440" i="11" s="1"/>
  <c r="AD440" i="11"/>
  <c r="AI439" i="11"/>
  <c r="AH439" i="11"/>
  <c r="AG439" i="11"/>
  <c r="AF439" i="11"/>
  <c r="AD439" i="11"/>
  <c r="AH438" i="11"/>
  <c r="AG438" i="11"/>
  <c r="AF438" i="11"/>
  <c r="AI438" i="11" s="1"/>
  <c r="AD438" i="11"/>
  <c r="AI437" i="11"/>
  <c r="AG437" i="11"/>
  <c r="AF437" i="11"/>
  <c r="AD437" i="11"/>
  <c r="AH437" i="11" s="1"/>
  <c r="AH436" i="11"/>
  <c r="AG436" i="11"/>
  <c r="AF436" i="11"/>
  <c r="AI436" i="11" s="1"/>
  <c r="AD436" i="11"/>
  <c r="AI435" i="11"/>
  <c r="AH435" i="11"/>
  <c r="AG435" i="11"/>
  <c r="AF435" i="11"/>
  <c r="AD435" i="11"/>
  <c r="AH434" i="11"/>
  <c r="AG434" i="11"/>
  <c r="AF434" i="11"/>
  <c r="AI434" i="11" s="1"/>
  <c r="AD434" i="11"/>
  <c r="AI433" i="11"/>
  <c r="AG433" i="11"/>
  <c r="AF433" i="11"/>
  <c r="AD433" i="11"/>
  <c r="AH433" i="11" s="1"/>
  <c r="AI432" i="11"/>
  <c r="AH432" i="11"/>
  <c r="AG432" i="11"/>
  <c r="AF432" i="11"/>
  <c r="AD432" i="11"/>
  <c r="AI431" i="11"/>
  <c r="AH431" i="11"/>
  <c r="AG431" i="11"/>
  <c r="AF431" i="11"/>
  <c r="AD431" i="11"/>
  <c r="AH430" i="11"/>
  <c r="AG430" i="11"/>
  <c r="AF430" i="11"/>
  <c r="AI430" i="11" s="1"/>
  <c r="AD430" i="11"/>
  <c r="AI429" i="11"/>
  <c r="AG429" i="11"/>
  <c r="AF429" i="11"/>
  <c r="AD429" i="11"/>
  <c r="AH429" i="11" s="1"/>
  <c r="AI428" i="11"/>
  <c r="AH428" i="11"/>
  <c r="AG428" i="11"/>
  <c r="AF428" i="11"/>
  <c r="AD428" i="11"/>
  <c r="AI427" i="11"/>
  <c r="AH427" i="11"/>
  <c r="AG427" i="11"/>
  <c r="AF427" i="11"/>
  <c r="AD427" i="11"/>
  <c r="AH426" i="11"/>
  <c r="AG426" i="11"/>
  <c r="AF426" i="11"/>
  <c r="AI426" i="11" s="1"/>
  <c r="AD426" i="11"/>
  <c r="AI425" i="11"/>
  <c r="AG425" i="11"/>
  <c r="AF425" i="11"/>
  <c r="AD425" i="11"/>
  <c r="AH425" i="11" s="1"/>
  <c r="AH424" i="11"/>
  <c r="AG424" i="11"/>
  <c r="AF424" i="11"/>
  <c r="AI424" i="11" s="1"/>
  <c r="AD424" i="11"/>
  <c r="AI423" i="11"/>
  <c r="AH423" i="11"/>
  <c r="AG423" i="11"/>
  <c r="AF423" i="11"/>
  <c r="AD423" i="11"/>
  <c r="AH422" i="11"/>
  <c r="AG422" i="11"/>
  <c r="AF422" i="11"/>
  <c r="AI422" i="11" s="1"/>
  <c r="AD422" i="11"/>
  <c r="AI421" i="11"/>
  <c r="AG421" i="11"/>
  <c r="AF421" i="11"/>
  <c r="AD421" i="11"/>
  <c r="AH421" i="11" s="1"/>
  <c r="AH420" i="11"/>
  <c r="AG420" i="11"/>
  <c r="AF420" i="11"/>
  <c r="AI420" i="11" s="1"/>
  <c r="AD420" i="11"/>
  <c r="AI419" i="11"/>
  <c r="AH419" i="11"/>
  <c r="AG419" i="11"/>
  <c r="AF419" i="11"/>
  <c r="AD419" i="11"/>
  <c r="AH418" i="11"/>
  <c r="AG418" i="11"/>
  <c r="AF418" i="11"/>
  <c r="AI418" i="11" s="1"/>
  <c r="AD418" i="11"/>
  <c r="AI417" i="11"/>
  <c r="AG417" i="11"/>
  <c r="AF417" i="11"/>
  <c r="AD417" i="11"/>
  <c r="AH417" i="11" s="1"/>
  <c r="AH416" i="11"/>
  <c r="AG416" i="11"/>
  <c r="AF416" i="11"/>
  <c r="AI416" i="11" s="1"/>
  <c r="AD416" i="11"/>
  <c r="AI415" i="11"/>
  <c r="AH415" i="11"/>
  <c r="AG415" i="11"/>
  <c r="AF415" i="11"/>
  <c r="AD415" i="11"/>
  <c r="AH414" i="11"/>
  <c r="AG414" i="11"/>
  <c r="AF414" i="11"/>
  <c r="AI414" i="11" s="1"/>
  <c r="AD414" i="11"/>
  <c r="AI413" i="11"/>
  <c r="AG413" i="11"/>
  <c r="AF413" i="11"/>
  <c r="AD413" i="11"/>
  <c r="AH413" i="11" s="1"/>
  <c r="AH412" i="11"/>
  <c r="AG412" i="11"/>
  <c r="AF412" i="11"/>
  <c r="AI412" i="11" s="1"/>
  <c r="AD412" i="11"/>
  <c r="AI411" i="11"/>
  <c r="AH411" i="11"/>
  <c r="AG411" i="11"/>
  <c r="AF411" i="11"/>
  <c r="AD411" i="11"/>
  <c r="AH410" i="11"/>
  <c r="AG410" i="11"/>
  <c r="AF410" i="11"/>
  <c r="AI410" i="11" s="1"/>
  <c r="AD410" i="11"/>
  <c r="AI409" i="11"/>
  <c r="AG409" i="11"/>
  <c r="AF409" i="11"/>
  <c r="AD409" i="11"/>
  <c r="AH409" i="11" s="1"/>
  <c r="AH408" i="11"/>
  <c r="AG408" i="11"/>
  <c r="AF408" i="11"/>
  <c r="AI408" i="11" s="1"/>
  <c r="AD408" i="11"/>
  <c r="AI407" i="11"/>
  <c r="AH407" i="11"/>
  <c r="AG407" i="11"/>
  <c r="AF407" i="11"/>
  <c r="AD407" i="11"/>
  <c r="AH406" i="11"/>
  <c r="AG406" i="11"/>
  <c r="AF406" i="11"/>
  <c r="AI406" i="11" s="1"/>
  <c r="AD406" i="11"/>
  <c r="AI405" i="11"/>
  <c r="AG405" i="11"/>
  <c r="AF405" i="11"/>
  <c r="AD405" i="11"/>
  <c r="AH405" i="11" s="1"/>
  <c r="AH404" i="11"/>
  <c r="AG404" i="11"/>
  <c r="AF404" i="11"/>
  <c r="AI404" i="11" s="1"/>
  <c r="AD404" i="11"/>
  <c r="AI403" i="11"/>
  <c r="AH403" i="11"/>
  <c r="AG403" i="11"/>
  <c r="AF403" i="11"/>
  <c r="AD403" i="11"/>
  <c r="AH402" i="11"/>
  <c r="AG402" i="11"/>
  <c r="AF402" i="11"/>
  <c r="AI402" i="11" s="1"/>
  <c r="AD402" i="11"/>
  <c r="AI401" i="11"/>
  <c r="AG401" i="11"/>
  <c r="AF401" i="11"/>
  <c r="AD401" i="11"/>
  <c r="AH401" i="11" s="1"/>
  <c r="AH400" i="11"/>
  <c r="AG400" i="11"/>
  <c r="AF400" i="11"/>
  <c r="AI400" i="11" s="1"/>
  <c r="AD400" i="11"/>
  <c r="AI399" i="11"/>
  <c r="AH399" i="11"/>
  <c r="AG399" i="11"/>
  <c r="AF399" i="11"/>
  <c r="AD399" i="11"/>
  <c r="AH398" i="11"/>
  <c r="AG398" i="11"/>
  <c r="AF398" i="11"/>
  <c r="AI398" i="11" s="1"/>
  <c r="AD398" i="11"/>
  <c r="AI397" i="11"/>
  <c r="AG397" i="11"/>
  <c r="AF397" i="11"/>
  <c r="AD397" i="11"/>
  <c r="AH397" i="11" s="1"/>
  <c r="AH396" i="11"/>
  <c r="AG396" i="11"/>
  <c r="AF396" i="11"/>
  <c r="AI396" i="11" s="1"/>
  <c r="AD396" i="11"/>
  <c r="AI395" i="11"/>
  <c r="AH395" i="11"/>
  <c r="AG395" i="11"/>
  <c r="AF395" i="11"/>
  <c r="AD395" i="11"/>
  <c r="AH394" i="11"/>
  <c r="AG394" i="11"/>
  <c r="AF394" i="11"/>
  <c r="AI394" i="11" s="1"/>
  <c r="AD394" i="11"/>
  <c r="AI393" i="11"/>
  <c r="AG393" i="11"/>
  <c r="AF393" i="11"/>
  <c r="AD393" i="11"/>
  <c r="AH393" i="11" s="1"/>
  <c r="AI392" i="11"/>
  <c r="AH392" i="11"/>
  <c r="AG392" i="11"/>
  <c r="AF392" i="11"/>
  <c r="AD392" i="11"/>
  <c r="AI391" i="11"/>
  <c r="AH391" i="11"/>
  <c r="AG391" i="11"/>
  <c r="AF391" i="11"/>
  <c r="AD391" i="11"/>
  <c r="AH390" i="11"/>
  <c r="AG390" i="11"/>
  <c r="AF390" i="11"/>
  <c r="AI390" i="11" s="1"/>
  <c r="AD390" i="11"/>
  <c r="AI389" i="11"/>
  <c r="AG389" i="11"/>
  <c r="AF389" i="11"/>
  <c r="AD389" i="11"/>
  <c r="AH389" i="11" s="1"/>
  <c r="AI388" i="11"/>
  <c r="AH388" i="11"/>
  <c r="AG388" i="11"/>
  <c r="AF388" i="11"/>
  <c r="AD388" i="11"/>
  <c r="AI387" i="11"/>
  <c r="AH387" i="11"/>
  <c r="AG387" i="11"/>
  <c r="AF387" i="11"/>
  <c r="AD387" i="11"/>
  <c r="AH386" i="11"/>
  <c r="AG386" i="11"/>
  <c r="AF386" i="11"/>
  <c r="AI386" i="11" s="1"/>
  <c r="AD386" i="11"/>
  <c r="AI385" i="11"/>
  <c r="AG385" i="11"/>
  <c r="AF385" i="11"/>
  <c r="AD385" i="11"/>
  <c r="AH385" i="11" s="1"/>
  <c r="AH384" i="11"/>
  <c r="AG384" i="11"/>
  <c r="AF384" i="11"/>
  <c r="AI384" i="11" s="1"/>
  <c r="AD384" i="11"/>
  <c r="AI383" i="11"/>
  <c r="AH383" i="11"/>
  <c r="AG383" i="11"/>
  <c r="AF383" i="11"/>
  <c r="AD383" i="11"/>
  <c r="AH382" i="11"/>
  <c r="AG382" i="11"/>
  <c r="AF382" i="11"/>
  <c r="AI382" i="11" s="1"/>
  <c r="AD382" i="11"/>
  <c r="AI381" i="11"/>
  <c r="AG381" i="11"/>
  <c r="AF381" i="11"/>
  <c r="AD381" i="11"/>
  <c r="AH381" i="11" s="1"/>
  <c r="AH380" i="11"/>
  <c r="AG380" i="11"/>
  <c r="AF380" i="11"/>
  <c r="AI380" i="11" s="1"/>
  <c r="AD380" i="11"/>
  <c r="AI379" i="11"/>
  <c r="AH379" i="11"/>
  <c r="AG379" i="11"/>
  <c r="AF379" i="11"/>
  <c r="AD379" i="11"/>
  <c r="AH378" i="11"/>
  <c r="AG378" i="11"/>
  <c r="AF378" i="11"/>
  <c r="AI378" i="11" s="1"/>
  <c r="AD378" i="11"/>
  <c r="AI377" i="11"/>
  <c r="AG377" i="11"/>
  <c r="AF377" i="11"/>
  <c r="AD377" i="11"/>
  <c r="AH377" i="11" s="1"/>
  <c r="AH376" i="11"/>
  <c r="AG376" i="11"/>
  <c r="AF376" i="11"/>
  <c r="AI376" i="11" s="1"/>
  <c r="AD376" i="11"/>
  <c r="AI375" i="11"/>
  <c r="AH375" i="11"/>
  <c r="AG375" i="11"/>
  <c r="AF375" i="11"/>
  <c r="AD375" i="11"/>
  <c r="AH374" i="11"/>
  <c r="AG374" i="11"/>
  <c r="AF374" i="11"/>
  <c r="AI374" i="11" s="1"/>
  <c r="AD374" i="11"/>
  <c r="AI373" i="11"/>
  <c r="AG373" i="11"/>
  <c r="AF373" i="11"/>
  <c r="AD373" i="11"/>
  <c r="AH373" i="11" s="1"/>
  <c r="AH372" i="11"/>
  <c r="AG372" i="11"/>
  <c r="AF372" i="11"/>
  <c r="AI372" i="11" s="1"/>
  <c r="AD372" i="11"/>
  <c r="AI371" i="11"/>
  <c r="AH371" i="11"/>
  <c r="AG371" i="11"/>
  <c r="AF371" i="11"/>
  <c r="AD371" i="11"/>
  <c r="AH370" i="11"/>
  <c r="AG370" i="11"/>
  <c r="AF370" i="11"/>
  <c r="AI370" i="11" s="1"/>
  <c r="AD370" i="11"/>
  <c r="AI369" i="11"/>
  <c r="AG369" i="11"/>
  <c r="AF369" i="11"/>
  <c r="AD369" i="11"/>
  <c r="AH369" i="11" s="1"/>
  <c r="AH368" i="11"/>
  <c r="AG368" i="11"/>
  <c r="AF368" i="11"/>
  <c r="AI368" i="11" s="1"/>
  <c r="AD368" i="11"/>
  <c r="AI367" i="11"/>
  <c r="AH367" i="11"/>
  <c r="AG367" i="11"/>
  <c r="AF367" i="11"/>
  <c r="AD367" i="11"/>
  <c r="AH366" i="11"/>
  <c r="AG366" i="11"/>
  <c r="AF366" i="11"/>
  <c r="AI366" i="11" s="1"/>
  <c r="AD366" i="11"/>
  <c r="AI365" i="11"/>
  <c r="AG365" i="11"/>
  <c r="AF365" i="11"/>
  <c r="AD365" i="11"/>
  <c r="AH365" i="11" s="1"/>
  <c r="AH364" i="11"/>
  <c r="AG364" i="11"/>
  <c r="AF364" i="11"/>
  <c r="AI364" i="11" s="1"/>
  <c r="AD364" i="11"/>
  <c r="AI363" i="11"/>
  <c r="AH363" i="11"/>
  <c r="AG363" i="11"/>
  <c r="AF363" i="11"/>
  <c r="AD363" i="11"/>
  <c r="AH362" i="11"/>
  <c r="AG362" i="11"/>
  <c r="AF362" i="11"/>
  <c r="AI362" i="11" s="1"/>
  <c r="AD362" i="11"/>
  <c r="AI361" i="11"/>
  <c r="AG361" i="11"/>
  <c r="AF361" i="11"/>
  <c r="AD361" i="11"/>
  <c r="AH361" i="11" s="1"/>
  <c r="AH360" i="11"/>
  <c r="AG360" i="11"/>
  <c r="AF360" i="11"/>
  <c r="AI360" i="11" s="1"/>
  <c r="AD360" i="11"/>
  <c r="AI359" i="11"/>
  <c r="AH359" i="11"/>
  <c r="AG359" i="11"/>
  <c r="AF359" i="11"/>
  <c r="AD359" i="11"/>
  <c r="AH358" i="11"/>
  <c r="AG358" i="11"/>
  <c r="AF358" i="11"/>
  <c r="AI358" i="11" s="1"/>
  <c r="AD358" i="11"/>
  <c r="AI357" i="11"/>
  <c r="AG357" i="11"/>
  <c r="AF357" i="11"/>
  <c r="AD357" i="11"/>
  <c r="AH357" i="11" s="1"/>
  <c r="AH356" i="11"/>
  <c r="AG356" i="11"/>
  <c r="AF356" i="11"/>
  <c r="AI356" i="11" s="1"/>
  <c r="AD356" i="11"/>
  <c r="AI355" i="11"/>
  <c r="AH355" i="11"/>
  <c r="AG355" i="11"/>
  <c r="AF355" i="11"/>
  <c r="AD355" i="11"/>
  <c r="AH354" i="11"/>
  <c r="AG354" i="11"/>
  <c r="AF354" i="11"/>
  <c r="AI354" i="11" s="1"/>
  <c r="AD354" i="11"/>
  <c r="AI353" i="11"/>
  <c r="AG353" i="11"/>
  <c r="AF353" i="11"/>
  <c r="AD353" i="11"/>
  <c r="AH353" i="11" s="1"/>
  <c r="AI352" i="11"/>
  <c r="AH352" i="11"/>
  <c r="AG352" i="11"/>
  <c r="AF352" i="11"/>
  <c r="AD352" i="11"/>
  <c r="AI351" i="11"/>
  <c r="AH351" i="11"/>
  <c r="AG351" i="11"/>
  <c r="AF351" i="11"/>
  <c r="AD351" i="11"/>
  <c r="AH350" i="11"/>
  <c r="AG350" i="11"/>
  <c r="AF350" i="11"/>
  <c r="AI350" i="11" s="1"/>
  <c r="AD350" i="11"/>
  <c r="AI349" i="11"/>
  <c r="AG349" i="11"/>
  <c r="AF349" i="11"/>
  <c r="AD349" i="11"/>
  <c r="AH349" i="11" s="1"/>
  <c r="AI348" i="11"/>
  <c r="AH348" i="11"/>
  <c r="AG348" i="11"/>
  <c r="AF348" i="11"/>
  <c r="AD348" i="11"/>
  <c r="AI347" i="11"/>
  <c r="AH347" i="11"/>
  <c r="AG347" i="11"/>
  <c r="AF347" i="11"/>
  <c r="AD347" i="11"/>
  <c r="AH346" i="11"/>
  <c r="AG346" i="11"/>
  <c r="AF346" i="11"/>
  <c r="AI346" i="11" s="1"/>
  <c r="AD346" i="11"/>
  <c r="AI345" i="11"/>
  <c r="AG345" i="11"/>
  <c r="AF345" i="11"/>
  <c r="AD345" i="11"/>
  <c r="AH345" i="11" s="1"/>
  <c r="AH344" i="11"/>
  <c r="AG344" i="11"/>
  <c r="AF344" i="11"/>
  <c r="AI344" i="11" s="1"/>
  <c r="AD344" i="11"/>
  <c r="AI343" i="11"/>
  <c r="AH343" i="11"/>
  <c r="AG343" i="11"/>
  <c r="AF343" i="11"/>
  <c r="AD343" i="11"/>
  <c r="AH342" i="11"/>
  <c r="AG342" i="11"/>
  <c r="AF342" i="11"/>
  <c r="AI342" i="11" s="1"/>
  <c r="AD342" i="11"/>
  <c r="AI341" i="11"/>
  <c r="AG341" i="11"/>
  <c r="AF341" i="11"/>
  <c r="AD341" i="11"/>
  <c r="AH341" i="11" s="1"/>
  <c r="AH340" i="11"/>
  <c r="AG340" i="11"/>
  <c r="AF340" i="11"/>
  <c r="AI340" i="11" s="1"/>
  <c r="AD340" i="11"/>
  <c r="AI339" i="11"/>
  <c r="AH339" i="11"/>
  <c r="AG339" i="11"/>
  <c r="AF339" i="11"/>
  <c r="AD339" i="11"/>
  <c r="AH338" i="11"/>
  <c r="AG338" i="11"/>
  <c r="AF338" i="11"/>
  <c r="AI338" i="11" s="1"/>
  <c r="AD338" i="11"/>
  <c r="AI337" i="11"/>
  <c r="AG337" i="11"/>
  <c r="AF337" i="11"/>
  <c r="AD337" i="11"/>
  <c r="AH337" i="11" s="1"/>
  <c r="AH336" i="11"/>
  <c r="AG336" i="11"/>
  <c r="AF336" i="11"/>
  <c r="AI336" i="11" s="1"/>
  <c r="AD336" i="11"/>
  <c r="AI335" i="11"/>
  <c r="AH335" i="11"/>
  <c r="AG335" i="11"/>
  <c r="AF335" i="11"/>
  <c r="AD335" i="11"/>
  <c r="AH334" i="11"/>
  <c r="AG334" i="11"/>
  <c r="AF334" i="11"/>
  <c r="AI334" i="11" s="1"/>
  <c r="AD334" i="11"/>
  <c r="AI333" i="11"/>
  <c r="AG333" i="11"/>
  <c r="AF333" i="11"/>
  <c r="AD333" i="11"/>
  <c r="AH333" i="11" s="1"/>
  <c r="AH332" i="11"/>
  <c r="AG332" i="11"/>
  <c r="AF332" i="11"/>
  <c r="AI332" i="11" s="1"/>
  <c r="AD332" i="11"/>
  <c r="AI331" i="11"/>
  <c r="AH331" i="11"/>
  <c r="AG331" i="11"/>
  <c r="AF331" i="11"/>
  <c r="AD331" i="11"/>
  <c r="AH330" i="11"/>
  <c r="AG330" i="11"/>
  <c r="AF330" i="11"/>
  <c r="AI330" i="11" s="1"/>
  <c r="AD330" i="11"/>
  <c r="AI329" i="11"/>
  <c r="AG329" i="11"/>
  <c r="AF329" i="11"/>
  <c r="AD329" i="11"/>
  <c r="AH329" i="11" s="1"/>
  <c r="AH328" i="11"/>
  <c r="AG328" i="11"/>
  <c r="AF328" i="11"/>
  <c r="AI328" i="11" s="1"/>
  <c r="AD328" i="11"/>
  <c r="AI327" i="11"/>
  <c r="AH327" i="11"/>
  <c r="AG327" i="11"/>
  <c r="AF327" i="11"/>
  <c r="AD327" i="11"/>
  <c r="AH326" i="11"/>
  <c r="AG326" i="11"/>
  <c r="AF326" i="11"/>
  <c r="AI326" i="11" s="1"/>
  <c r="AD326" i="11"/>
  <c r="AI325" i="11"/>
  <c r="AG325" i="11"/>
  <c r="AF325" i="11"/>
  <c r="AD325" i="11"/>
  <c r="AH325" i="11" s="1"/>
  <c r="AH324" i="11"/>
  <c r="AG324" i="11"/>
  <c r="AF324" i="11"/>
  <c r="AI324" i="11" s="1"/>
  <c r="AD324" i="11"/>
  <c r="AI323" i="11"/>
  <c r="AH323" i="11"/>
  <c r="AG323" i="11"/>
  <c r="AF323" i="11"/>
  <c r="AD323" i="11"/>
  <c r="AH322" i="11"/>
  <c r="AG322" i="11"/>
  <c r="AF322" i="11"/>
  <c r="AI322" i="11" s="1"/>
  <c r="AD322" i="11"/>
  <c r="AI321" i="11"/>
  <c r="AG321" i="11"/>
  <c r="AF321" i="11"/>
  <c r="AD321" i="11"/>
  <c r="AH321" i="11" s="1"/>
  <c r="AH320" i="11"/>
  <c r="AG320" i="11"/>
  <c r="AF320" i="11"/>
  <c r="AI320" i="11" s="1"/>
  <c r="AD320" i="11"/>
  <c r="AI319" i="11"/>
  <c r="AH319" i="11"/>
  <c r="AG319" i="11"/>
  <c r="AF319" i="11"/>
  <c r="AD319" i="11"/>
  <c r="AH318" i="11"/>
  <c r="AG318" i="11"/>
  <c r="AF318" i="11"/>
  <c r="AI318" i="11" s="1"/>
  <c r="AD318" i="11"/>
  <c r="AI317" i="11"/>
  <c r="AG317" i="11"/>
  <c r="AF317" i="11"/>
  <c r="AD317" i="11"/>
  <c r="AH317" i="11" s="1"/>
  <c r="AH316" i="11"/>
  <c r="AG316" i="11"/>
  <c r="AF316" i="11"/>
  <c r="AI316" i="11" s="1"/>
  <c r="AD316" i="11"/>
  <c r="AI315" i="11"/>
  <c r="AH315" i="11"/>
  <c r="AG315" i="11"/>
  <c r="AF315" i="11"/>
  <c r="AD315" i="11"/>
  <c r="AH314" i="11"/>
  <c r="AG314" i="11"/>
  <c r="AF314" i="11"/>
  <c r="AI314" i="11" s="1"/>
  <c r="AD314" i="11"/>
  <c r="AI313" i="11"/>
  <c r="AG313" i="11"/>
  <c r="AF313" i="11"/>
  <c r="AD313" i="11"/>
  <c r="AH313" i="11" s="1"/>
  <c r="AI312" i="11"/>
  <c r="AH312" i="11"/>
  <c r="AG312" i="11"/>
  <c r="AF312" i="11"/>
  <c r="AD312" i="11"/>
  <c r="AI311" i="11"/>
  <c r="AH311" i="11"/>
  <c r="AG311" i="11"/>
  <c r="AF311" i="11"/>
  <c r="AD311" i="11"/>
  <c r="AH310" i="11"/>
  <c r="AG310" i="11"/>
  <c r="AF310" i="11"/>
  <c r="AI310" i="11" s="1"/>
  <c r="AD310" i="11"/>
  <c r="AI309" i="11"/>
  <c r="AG309" i="11"/>
  <c r="AF309" i="11"/>
  <c r="AD309" i="11"/>
  <c r="AH309" i="11" s="1"/>
  <c r="AI308" i="11"/>
  <c r="AH308" i="11"/>
  <c r="AG308" i="11"/>
  <c r="AF308" i="11"/>
  <c r="AD308" i="11"/>
  <c r="AI307" i="11"/>
  <c r="AH307" i="11"/>
  <c r="AG307" i="11"/>
  <c r="AF307" i="11"/>
  <c r="AD307" i="11"/>
  <c r="AH306" i="11"/>
  <c r="AG306" i="11"/>
  <c r="AF306" i="11"/>
  <c r="AI306" i="11" s="1"/>
  <c r="AD306" i="11"/>
  <c r="AI305" i="11"/>
  <c r="AG305" i="11"/>
  <c r="AF305" i="11"/>
  <c r="AD305" i="11"/>
  <c r="AH305" i="11" s="1"/>
  <c r="AG304" i="11"/>
  <c r="AF304" i="11"/>
  <c r="AI304" i="11" s="1"/>
  <c r="AD304" i="11"/>
  <c r="AH304" i="11" s="1"/>
  <c r="AI303" i="11"/>
  <c r="AH303" i="11"/>
  <c r="AG303" i="11"/>
  <c r="AF303" i="11"/>
  <c r="AD303" i="11"/>
  <c r="AH302" i="11"/>
  <c r="AG302" i="11"/>
  <c r="AF302" i="11"/>
  <c r="AI302" i="11" s="1"/>
  <c r="AD302" i="11"/>
  <c r="AI301" i="11"/>
  <c r="AG301" i="11"/>
  <c r="AF301" i="11"/>
  <c r="AD301" i="11"/>
  <c r="AH301" i="11" s="1"/>
  <c r="AH300" i="11"/>
  <c r="AG300" i="11"/>
  <c r="AF300" i="11"/>
  <c r="AI300" i="11" s="1"/>
  <c r="AD300" i="11"/>
  <c r="AI299" i="11"/>
  <c r="AH299" i="11"/>
  <c r="AG299" i="11"/>
  <c r="AF299" i="11"/>
  <c r="AD299" i="11"/>
  <c r="AH298" i="11"/>
  <c r="AG298" i="11"/>
  <c r="AF298" i="11"/>
  <c r="AI298" i="11" s="1"/>
  <c r="AD298" i="11"/>
  <c r="AI297" i="11"/>
  <c r="AG297" i="11"/>
  <c r="AF297" i="11"/>
  <c r="AD297" i="11"/>
  <c r="AH297" i="11" s="1"/>
  <c r="AG296" i="11"/>
  <c r="AF296" i="11"/>
  <c r="AI296" i="11" s="1"/>
  <c r="AD296" i="11"/>
  <c r="AH296" i="11" s="1"/>
  <c r="AI295" i="11"/>
  <c r="AH295" i="11"/>
  <c r="AG295" i="11"/>
  <c r="AF295" i="11"/>
  <c r="AD295" i="11"/>
  <c r="AH294" i="11"/>
  <c r="AG294" i="11"/>
  <c r="AF294" i="11"/>
  <c r="AI294" i="11" s="1"/>
  <c r="AD294" i="11"/>
  <c r="AI293" i="11"/>
  <c r="AG293" i="11"/>
  <c r="AF293" i="11"/>
  <c r="AD293" i="11"/>
  <c r="AH293" i="11" s="1"/>
  <c r="AG292" i="11"/>
  <c r="AF292" i="11"/>
  <c r="AI292" i="11" s="1"/>
  <c r="AD292" i="11"/>
  <c r="AH292" i="11" s="1"/>
  <c r="AI291" i="11"/>
  <c r="AH291" i="11"/>
  <c r="AG291" i="11"/>
  <c r="AF291" i="11"/>
  <c r="AD291" i="11"/>
  <c r="AH290" i="11"/>
  <c r="AG290" i="11"/>
  <c r="AF290" i="11"/>
  <c r="AI290" i="11" s="1"/>
  <c r="AD290" i="11"/>
  <c r="AI289" i="11"/>
  <c r="AG289" i="11"/>
  <c r="AF289" i="11"/>
  <c r="AD289" i="11"/>
  <c r="AH289" i="11" s="1"/>
  <c r="AH288" i="11"/>
  <c r="AG288" i="11"/>
  <c r="AF288" i="11"/>
  <c r="AI288" i="11" s="1"/>
  <c r="AD288" i="11"/>
  <c r="AI287" i="11"/>
  <c r="AH287" i="11"/>
  <c r="AG287" i="11"/>
  <c r="AF287" i="11"/>
  <c r="AD287" i="11"/>
  <c r="AH286" i="11"/>
  <c r="AG286" i="11"/>
  <c r="AF286" i="11"/>
  <c r="AI286" i="11" s="1"/>
  <c r="AD286" i="11"/>
  <c r="AI285" i="11"/>
  <c r="AG285" i="11"/>
  <c r="AF285" i="11"/>
  <c r="AD285" i="11"/>
  <c r="AH285" i="11" s="1"/>
  <c r="AG284" i="11"/>
  <c r="AF284" i="11"/>
  <c r="AI284" i="11" s="1"/>
  <c r="AD284" i="11"/>
  <c r="AH284" i="11" s="1"/>
  <c r="AI283" i="11"/>
  <c r="AH283" i="11"/>
  <c r="AG283" i="11"/>
  <c r="AF283" i="11"/>
  <c r="AD283" i="11"/>
  <c r="AH282" i="11"/>
  <c r="AG282" i="11"/>
  <c r="AF282" i="11"/>
  <c r="AI282" i="11" s="1"/>
  <c r="AD282" i="11"/>
  <c r="AI281" i="11"/>
  <c r="AG281" i="11"/>
  <c r="AF281" i="11"/>
  <c r="AD281" i="11"/>
  <c r="AH281" i="11" s="1"/>
  <c r="AG280" i="11"/>
  <c r="AF280" i="11"/>
  <c r="AI280" i="11" s="1"/>
  <c r="AD280" i="11"/>
  <c r="AH280" i="11" s="1"/>
  <c r="AI279" i="11"/>
  <c r="AH279" i="11"/>
  <c r="AG279" i="11"/>
  <c r="AF279" i="11"/>
  <c r="AD279" i="11"/>
  <c r="AH278" i="11"/>
  <c r="AG278" i="11"/>
  <c r="AF278" i="11"/>
  <c r="AI278" i="11" s="1"/>
  <c r="AD278" i="11"/>
  <c r="AI277" i="11"/>
  <c r="AG277" i="11"/>
  <c r="AF277" i="11"/>
  <c r="AD277" i="11"/>
  <c r="AH277" i="11" s="1"/>
  <c r="AI276" i="11"/>
  <c r="AG276" i="11"/>
  <c r="AF276" i="11"/>
  <c r="AD276" i="11"/>
  <c r="AH276" i="11" s="1"/>
  <c r="AI275" i="11"/>
  <c r="AH275" i="11"/>
  <c r="AG275" i="11"/>
  <c r="AF275" i="11"/>
  <c r="AD275" i="11"/>
  <c r="AH274" i="11"/>
  <c r="AG274" i="11"/>
  <c r="AF274" i="11"/>
  <c r="AI274" i="11" s="1"/>
  <c r="AD274" i="11"/>
  <c r="AI273" i="11"/>
  <c r="AH273" i="11"/>
  <c r="AG273" i="11"/>
  <c r="AF273" i="11"/>
  <c r="AD273" i="11"/>
  <c r="AH272" i="11"/>
  <c r="AG272" i="11"/>
  <c r="AF272" i="11"/>
  <c r="AI272" i="11" s="1"/>
  <c r="AD272" i="11"/>
  <c r="AI271" i="11"/>
  <c r="AH271" i="11"/>
  <c r="AG271" i="11"/>
  <c r="AF271" i="11"/>
  <c r="AD271" i="11"/>
  <c r="AH270" i="11"/>
  <c r="AG270" i="11"/>
  <c r="AF270" i="11"/>
  <c r="AI270" i="11" s="1"/>
  <c r="AD270" i="11"/>
  <c r="AI269" i="11"/>
  <c r="AH269" i="11"/>
  <c r="AG269" i="11"/>
  <c r="AF269" i="11"/>
  <c r="AD269" i="11"/>
  <c r="AG268" i="11"/>
  <c r="AF268" i="11"/>
  <c r="AI268" i="11" s="1"/>
  <c r="AD268" i="11"/>
  <c r="AH268" i="11" s="1"/>
  <c r="AI267" i="11"/>
  <c r="AH267" i="11"/>
  <c r="AG267" i="11"/>
  <c r="AF267" i="11"/>
  <c r="AD267" i="11"/>
  <c r="AI266" i="11"/>
  <c r="AH266" i="11"/>
  <c r="AG266" i="11"/>
  <c r="AF266" i="11"/>
  <c r="AD266" i="11"/>
  <c r="AI265" i="11"/>
  <c r="AH265" i="11"/>
  <c r="AG265" i="11"/>
  <c r="AF265" i="11"/>
  <c r="AD265" i="11"/>
  <c r="AG264" i="11"/>
  <c r="AF264" i="11"/>
  <c r="AI264" i="11" s="1"/>
  <c r="AD264" i="11"/>
  <c r="AH264" i="11" s="1"/>
  <c r="AI263" i="11"/>
  <c r="AH263" i="11"/>
  <c r="AG263" i="11"/>
  <c r="AF263" i="11"/>
  <c r="AD263" i="11"/>
  <c r="AI262" i="11"/>
  <c r="AH262" i="11"/>
  <c r="AG262" i="11"/>
  <c r="AF262" i="11"/>
  <c r="AD262" i="11"/>
  <c r="AI261" i="11"/>
  <c r="AH261" i="11"/>
  <c r="AG261" i="11"/>
  <c r="AF261" i="11"/>
  <c r="AD261" i="11"/>
  <c r="AG260" i="11"/>
  <c r="AF260" i="11"/>
  <c r="AI260" i="11" s="1"/>
  <c r="AD260" i="11"/>
  <c r="AH260" i="11" s="1"/>
  <c r="AI259" i="11"/>
  <c r="AH259" i="11"/>
  <c r="AG259" i="11"/>
  <c r="AF259" i="11"/>
  <c r="AD259" i="11"/>
  <c r="AI258" i="11"/>
  <c r="AH258" i="11"/>
  <c r="AG258" i="11"/>
  <c r="AF258" i="11"/>
  <c r="AD258" i="11"/>
  <c r="AI257" i="11"/>
  <c r="AH257" i="11"/>
  <c r="AG257" i="11"/>
  <c r="AF257" i="11"/>
  <c r="AD257" i="11"/>
  <c r="AG256" i="11"/>
  <c r="AF256" i="11"/>
  <c r="AI256" i="11" s="1"/>
  <c r="AD256" i="11"/>
  <c r="AH256" i="11" s="1"/>
  <c r="AI255" i="11"/>
  <c r="AH255" i="11"/>
  <c r="AG255" i="11"/>
  <c r="AF255" i="11"/>
  <c r="AD255" i="11"/>
  <c r="AI254" i="11"/>
  <c r="AH254" i="11"/>
  <c r="AG254" i="11"/>
  <c r="AF254" i="11"/>
  <c r="AD254" i="11"/>
  <c r="AI253" i="11"/>
  <c r="AH253" i="11"/>
  <c r="AG253" i="11"/>
  <c r="AF253" i="11"/>
  <c r="AD253" i="11"/>
  <c r="AG252" i="11"/>
  <c r="AF252" i="11"/>
  <c r="AI252" i="11" s="1"/>
  <c r="AD252" i="11"/>
  <c r="AH252" i="11" s="1"/>
  <c r="AI251" i="11"/>
  <c r="AH251" i="11"/>
  <c r="AG251" i="11"/>
  <c r="AF251" i="11"/>
  <c r="AD251" i="11"/>
  <c r="AI250" i="11"/>
  <c r="AH250" i="11"/>
  <c r="AG250" i="11"/>
  <c r="AF250" i="11"/>
  <c r="AD250" i="11"/>
  <c r="AI249" i="11"/>
  <c r="AH249" i="11"/>
  <c r="AG249" i="11"/>
  <c r="AF249" i="11"/>
  <c r="AD249" i="11"/>
  <c r="AG248" i="11"/>
  <c r="AF248" i="11"/>
  <c r="AI248" i="11" s="1"/>
  <c r="AD248" i="11"/>
  <c r="AH248" i="11" s="1"/>
  <c r="AI247" i="11"/>
  <c r="AH247" i="11"/>
  <c r="AG247" i="11"/>
  <c r="AF247" i="11"/>
  <c r="AD247" i="11"/>
  <c r="AH246" i="11"/>
  <c r="AG246" i="11"/>
  <c r="AF246" i="11"/>
  <c r="AI246" i="11" s="1"/>
  <c r="AD246" i="11"/>
  <c r="AI245" i="11"/>
  <c r="AH245" i="11"/>
  <c r="AG245" i="11"/>
  <c r="AF245" i="11"/>
  <c r="AD245" i="11"/>
  <c r="AG244" i="11"/>
  <c r="AF244" i="11"/>
  <c r="AI244" i="11" s="1"/>
  <c r="AD244" i="11"/>
  <c r="AH244" i="11" s="1"/>
  <c r="AI243" i="11"/>
  <c r="AH243" i="11"/>
  <c r="AG243" i="11"/>
  <c r="AF243" i="11"/>
  <c r="AD243" i="11"/>
  <c r="AH242" i="11"/>
  <c r="AG242" i="11"/>
  <c r="AF242" i="11"/>
  <c r="AI242" i="11" s="1"/>
  <c r="AD242" i="11"/>
  <c r="AI241" i="11"/>
  <c r="AG241" i="11"/>
  <c r="AF241" i="11"/>
  <c r="AD241" i="11"/>
  <c r="AH241" i="11" s="1"/>
  <c r="AG240" i="11"/>
  <c r="AF240" i="11"/>
  <c r="AI240" i="11" s="1"/>
  <c r="AD240" i="11"/>
  <c r="AH240" i="11" s="1"/>
  <c r="AI239" i="11"/>
  <c r="AH239" i="11"/>
  <c r="AG239" i="11"/>
  <c r="AF239" i="11"/>
  <c r="AD239" i="11"/>
  <c r="AH238" i="11"/>
  <c r="AG238" i="11"/>
  <c r="AF238" i="11"/>
  <c r="AI238" i="11" s="1"/>
  <c r="AD238" i="11"/>
  <c r="AI237" i="11"/>
  <c r="AG237" i="11"/>
  <c r="AF237" i="11"/>
  <c r="AD237" i="11"/>
  <c r="AH237" i="11" s="1"/>
  <c r="AI236" i="11"/>
  <c r="AG236" i="11"/>
  <c r="AF236" i="11"/>
  <c r="AD236" i="11"/>
  <c r="AH236" i="11" s="1"/>
  <c r="AI235" i="11"/>
  <c r="AH235" i="11"/>
  <c r="AG235" i="11"/>
  <c r="AF235" i="11"/>
  <c r="AD235" i="11"/>
  <c r="AH234" i="11"/>
  <c r="AG234" i="11"/>
  <c r="AF234" i="11"/>
  <c r="AI234" i="11" s="1"/>
  <c r="AD234" i="11"/>
  <c r="AI233" i="11"/>
  <c r="AH233" i="11"/>
  <c r="AG233" i="11"/>
  <c r="AF233" i="11"/>
  <c r="AD233" i="11"/>
  <c r="AI232" i="11"/>
  <c r="AH232" i="11"/>
  <c r="AG232" i="11"/>
  <c r="AF232" i="11"/>
  <c r="AD232" i="11"/>
  <c r="AI231" i="11"/>
  <c r="AH231" i="11"/>
  <c r="AG231" i="11"/>
  <c r="AF231" i="11"/>
  <c r="AD231" i="11"/>
  <c r="AH230" i="11"/>
  <c r="AG230" i="11"/>
  <c r="AF230" i="11"/>
  <c r="AI230" i="11" s="1"/>
  <c r="AD230" i="11"/>
  <c r="AI229" i="11"/>
  <c r="AG229" i="11"/>
  <c r="AF229" i="11"/>
  <c r="AD229" i="11"/>
  <c r="AH229" i="11" s="1"/>
  <c r="AI228" i="11"/>
  <c r="AH228" i="11"/>
  <c r="AG228" i="11"/>
  <c r="AF228" i="11"/>
  <c r="AD228" i="11"/>
  <c r="AI227" i="11"/>
  <c r="AH227" i="11"/>
  <c r="AG227" i="11"/>
  <c r="AF227" i="11"/>
  <c r="AD227" i="11"/>
  <c r="AH226" i="11"/>
  <c r="AG226" i="11"/>
  <c r="AF226" i="11"/>
  <c r="AI226" i="11" s="1"/>
  <c r="AD226" i="11"/>
  <c r="AI225" i="11"/>
  <c r="AG225" i="11"/>
  <c r="AF225" i="11"/>
  <c r="AD225" i="11"/>
  <c r="AH225" i="11" s="1"/>
  <c r="AH224" i="11"/>
  <c r="AG224" i="11"/>
  <c r="AF224" i="11"/>
  <c r="AI224" i="11" s="1"/>
  <c r="AD224" i="11"/>
  <c r="AI223" i="11"/>
  <c r="AH223" i="11"/>
  <c r="AG223" i="11"/>
  <c r="AF223" i="11"/>
  <c r="AD223" i="11"/>
  <c r="AH222" i="11"/>
  <c r="AG222" i="11"/>
  <c r="AF222" i="11"/>
  <c r="AI222" i="11" s="1"/>
  <c r="AD222" i="11"/>
  <c r="AI221" i="11"/>
  <c r="AG221" i="11"/>
  <c r="AF221" i="11"/>
  <c r="AD221" i="11"/>
  <c r="AH221" i="11" s="1"/>
  <c r="AG220" i="11"/>
  <c r="AF220" i="11"/>
  <c r="AI220" i="11" s="1"/>
  <c r="AD220" i="11"/>
  <c r="AH220" i="11" s="1"/>
  <c r="AI219" i="11"/>
  <c r="AH219" i="11"/>
  <c r="AG219" i="11"/>
  <c r="AF219" i="11"/>
  <c r="AD219" i="11"/>
  <c r="AI218" i="11"/>
  <c r="AH218" i="11"/>
  <c r="AG218" i="11"/>
  <c r="AF218" i="11"/>
  <c r="AD218" i="11"/>
  <c r="AI217" i="11"/>
  <c r="AG217" i="11"/>
  <c r="AF217" i="11"/>
  <c r="AD217" i="11"/>
  <c r="AH217" i="11" s="1"/>
  <c r="AG216" i="11"/>
  <c r="AF216" i="11"/>
  <c r="AI216" i="11" s="1"/>
  <c r="AD216" i="11"/>
  <c r="AH216" i="11" s="1"/>
  <c r="AI215" i="11"/>
  <c r="AH215" i="11"/>
  <c r="AG215" i="11"/>
  <c r="AF215" i="11"/>
  <c r="AD215" i="11"/>
  <c r="AI214" i="11"/>
  <c r="AH214" i="11"/>
  <c r="AG214" i="11"/>
  <c r="AF214" i="11"/>
  <c r="AD214" i="11"/>
  <c r="AI213" i="11"/>
  <c r="AG213" i="11"/>
  <c r="AF213" i="11"/>
  <c r="AD213" i="11"/>
  <c r="AH213" i="11" s="1"/>
  <c r="AG212" i="11"/>
  <c r="AF212" i="11"/>
  <c r="AI212" i="11" s="1"/>
  <c r="AD212" i="11"/>
  <c r="AH212" i="11" s="1"/>
  <c r="AI211" i="11"/>
  <c r="AH211" i="11"/>
  <c r="AG211" i="11"/>
  <c r="AF211" i="11"/>
  <c r="AD211" i="11"/>
  <c r="AI210" i="11"/>
  <c r="AH210" i="11"/>
  <c r="AG210" i="11"/>
  <c r="AF210" i="11"/>
  <c r="AD210" i="11"/>
  <c r="AI209" i="11"/>
  <c r="AG209" i="11"/>
  <c r="AF209" i="11"/>
  <c r="AD209" i="11"/>
  <c r="AH209" i="11" s="1"/>
  <c r="AG208" i="11"/>
  <c r="AF208" i="11"/>
  <c r="AI208" i="11" s="1"/>
  <c r="AD208" i="11"/>
  <c r="AH208" i="11" s="1"/>
  <c r="AI207" i="11"/>
  <c r="AH207" i="11"/>
  <c r="AG207" i="11"/>
  <c r="AF207" i="11"/>
  <c r="AD207" i="11"/>
  <c r="AH206" i="11"/>
  <c r="AG206" i="11"/>
  <c r="AF206" i="11"/>
  <c r="AI206" i="11" s="1"/>
  <c r="AD206" i="11"/>
  <c r="AI205" i="11"/>
  <c r="AG205" i="11"/>
  <c r="AF205" i="11"/>
  <c r="AD205" i="11"/>
  <c r="AH205" i="11" s="1"/>
  <c r="AI204" i="11"/>
  <c r="AG204" i="11"/>
  <c r="AF204" i="11"/>
  <c r="AD204" i="11"/>
  <c r="AH204" i="11" s="1"/>
  <c r="AI203" i="11"/>
  <c r="AH203" i="11"/>
  <c r="AG203" i="11"/>
  <c r="AF203" i="11"/>
  <c r="AD203" i="11"/>
  <c r="AG202" i="11"/>
  <c r="AF202" i="11"/>
  <c r="AI202" i="11" s="1"/>
  <c r="AD202" i="11"/>
  <c r="AH202" i="11" s="1"/>
  <c r="AG201" i="11"/>
  <c r="AF201" i="11"/>
  <c r="AI201" i="11" s="1"/>
  <c r="AD201" i="11"/>
  <c r="AH201" i="11" s="1"/>
  <c r="AG200" i="11"/>
  <c r="AF200" i="11"/>
  <c r="AI200" i="11" s="1"/>
  <c r="AD200" i="11"/>
  <c r="AH200" i="11" s="1"/>
  <c r="AG199" i="11"/>
  <c r="AF199" i="11"/>
  <c r="AI199" i="11" s="1"/>
  <c r="AD199" i="11"/>
  <c r="AH199" i="11" s="1"/>
  <c r="AG198" i="11"/>
  <c r="AF198" i="11"/>
  <c r="AI198" i="11" s="1"/>
  <c r="AD198" i="11"/>
  <c r="AH198" i="11" s="1"/>
  <c r="AG197" i="11"/>
  <c r="AF197" i="11"/>
  <c r="AI197" i="11" s="1"/>
  <c r="AD197" i="11"/>
  <c r="AH197" i="11" s="1"/>
  <c r="AH196" i="11"/>
  <c r="AG196" i="11"/>
  <c r="AF196" i="11"/>
  <c r="AI196" i="11" s="1"/>
  <c r="AD196" i="11"/>
  <c r="AI195" i="11"/>
  <c r="AG195" i="11"/>
  <c r="AF195" i="11"/>
  <c r="AD195" i="11"/>
  <c r="AH195" i="11" s="1"/>
  <c r="AG194" i="11"/>
  <c r="AF194" i="11"/>
  <c r="AI194" i="11" s="1"/>
  <c r="AD194" i="11"/>
  <c r="AH194" i="11" s="1"/>
  <c r="AG193" i="11"/>
  <c r="AF193" i="11"/>
  <c r="AI193" i="11" s="1"/>
  <c r="AD193" i="11"/>
  <c r="AH193" i="11" s="1"/>
  <c r="AG192" i="11"/>
  <c r="AF192" i="11"/>
  <c r="AI192" i="11" s="1"/>
  <c r="AD192" i="11"/>
  <c r="AH192" i="11" s="1"/>
  <c r="AI191" i="11"/>
  <c r="AG191" i="11"/>
  <c r="AF191" i="11"/>
  <c r="AD191" i="11"/>
  <c r="AH191" i="11" s="1"/>
  <c r="AH190" i="11"/>
  <c r="AG190" i="11"/>
  <c r="AF190" i="11"/>
  <c r="AI190" i="11" s="1"/>
  <c r="AD190" i="11"/>
  <c r="AG189" i="11"/>
  <c r="AF189" i="11"/>
  <c r="AI189" i="11" s="1"/>
  <c r="AD189" i="11"/>
  <c r="AH189" i="11" s="1"/>
  <c r="AG188" i="11"/>
  <c r="AF188" i="11"/>
  <c r="AI188" i="11" s="1"/>
  <c r="AD188" i="11"/>
  <c r="AH188" i="11" s="1"/>
  <c r="AI187" i="11"/>
  <c r="AH187" i="11"/>
  <c r="AG187" i="11"/>
  <c r="AF187" i="11"/>
  <c r="AD187" i="11"/>
  <c r="AH186" i="11"/>
  <c r="AG186" i="11"/>
  <c r="AF186" i="11"/>
  <c r="AI186" i="11" s="1"/>
  <c r="AD186" i="11"/>
  <c r="AI185" i="11"/>
  <c r="AG185" i="11"/>
  <c r="AF185" i="11"/>
  <c r="AD185" i="11"/>
  <c r="AH185" i="11" s="1"/>
  <c r="AG184" i="11"/>
  <c r="AF184" i="11"/>
  <c r="AI184" i="11" s="1"/>
  <c r="AD184" i="11"/>
  <c r="AH184" i="11" s="1"/>
  <c r="AI183" i="11"/>
  <c r="AH183" i="11"/>
  <c r="AG183" i="11"/>
  <c r="AF183" i="11"/>
  <c r="AD183" i="11"/>
  <c r="AH182" i="11"/>
  <c r="AG182" i="11"/>
  <c r="AF182" i="11"/>
  <c r="AI182" i="11" s="1"/>
  <c r="AD182" i="11"/>
  <c r="AI181" i="11"/>
  <c r="AG181" i="11"/>
  <c r="AF181" i="11"/>
  <c r="AD181" i="11"/>
  <c r="AH181" i="11" s="1"/>
  <c r="AH180" i="11"/>
  <c r="AG180" i="11"/>
  <c r="AF180" i="11"/>
  <c r="AI180" i="11" s="1"/>
  <c r="AD180" i="11"/>
  <c r="AG179" i="11"/>
  <c r="AF179" i="11"/>
  <c r="AI179" i="11" s="1"/>
  <c r="AD179" i="11"/>
  <c r="AH179" i="11" s="1"/>
  <c r="AG178" i="11"/>
  <c r="AF178" i="11"/>
  <c r="AI178" i="11" s="1"/>
  <c r="AD178" i="11"/>
  <c r="AH178" i="11" s="1"/>
  <c r="AG177" i="11"/>
  <c r="AF177" i="11"/>
  <c r="AI177" i="11" s="1"/>
  <c r="AD177" i="11"/>
  <c r="AH177" i="11" s="1"/>
  <c r="AG176" i="11"/>
  <c r="AF176" i="11"/>
  <c r="AI176" i="11" s="1"/>
  <c r="AD176" i="11"/>
  <c r="AH176" i="11" s="1"/>
  <c r="AG175" i="11"/>
  <c r="AF175" i="11"/>
  <c r="AI175" i="11" s="1"/>
  <c r="AD175" i="11"/>
  <c r="AH175" i="11" s="1"/>
  <c r="AG174" i="11"/>
  <c r="AF174" i="11"/>
  <c r="AI174" i="11" s="1"/>
  <c r="AD174" i="11"/>
  <c r="AH174" i="11" s="1"/>
  <c r="AI173" i="11"/>
  <c r="AG173" i="11"/>
  <c r="AF173" i="11"/>
  <c r="AD173" i="11"/>
  <c r="AH173" i="11" s="1"/>
  <c r="AG172" i="11"/>
  <c r="AF172" i="11"/>
  <c r="AI172" i="11" s="1"/>
  <c r="AD172" i="11"/>
  <c r="AH172" i="11" s="1"/>
  <c r="AI171" i="11"/>
  <c r="AG171" i="11"/>
  <c r="AF171" i="11"/>
  <c r="AD171" i="11"/>
  <c r="AH171" i="11" s="1"/>
  <c r="AG170" i="11"/>
  <c r="AF170" i="11"/>
  <c r="AI170" i="11" s="1"/>
  <c r="AD170" i="11"/>
  <c r="AH170" i="11" s="1"/>
  <c r="AG169" i="11"/>
  <c r="AF169" i="11"/>
  <c r="AI169" i="11" s="1"/>
  <c r="AD169" i="11"/>
  <c r="AH169" i="11" s="1"/>
  <c r="AH168" i="11"/>
  <c r="AG168" i="11"/>
  <c r="AF168" i="11"/>
  <c r="AI168" i="11" s="1"/>
  <c r="AD168" i="11"/>
  <c r="AI167" i="11"/>
  <c r="AH167" i="11"/>
  <c r="AG167" i="11"/>
  <c r="AF167" i="11"/>
  <c r="AD167" i="11"/>
  <c r="AH166" i="11"/>
  <c r="AG166" i="11"/>
  <c r="AF166" i="11"/>
  <c r="AI166" i="11" s="1"/>
  <c r="AD166" i="11"/>
  <c r="AI165" i="11"/>
  <c r="AG165" i="11"/>
  <c r="AF165" i="11"/>
  <c r="AD165" i="11"/>
  <c r="AH165" i="11" s="1"/>
  <c r="AH164" i="11"/>
  <c r="AG164" i="11"/>
  <c r="AF164" i="11"/>
  <c r="AI164" i="11" s="1"/>
  <c r="AD164" i="11"/>
  <c r="AH163" i="11"/>
  <c r="AG163" i="11"/>
  <c r="AF163" i="11"/>
  <c r="AI163" i="11" s="1"/>
  <c r="AD163" i="11"/>
  <c r="AG162" i="11"/>
  <c r="AF162" i="11"/>
  <c r="AI162" i="11" s="1"/>
  <c r="AD162" i="11"/>
  <c r="AH162" i="11" s="1"/>
  <c r="AI161" i="11"/>
  <c r="AG161" i="11"/>
  <c r="AF161" i="11"/>
  <c r="AD161" i="11"/>
  <c r="AH161" i="11" s="1"/>
  <c r="AG160" i="11"/>
  <c r="AF160" i="11"/>
  <c r="AI160" i="11" s="1"/>
  <c r="AD160" i="11"/>
  <c r="AH160" i="11" s="1"/>
  <c r="AG159" i="11"/>
  <c r="AF159" i="11"/>
  <c r="AI159" i="11" s="1"/>
  <c r="AD159" i="11"/>
  <c r="AH159" i="11" s="1"/>
  <c r="AG158" i="11"/>
  <c r="AF158" i="11"/>
  <c r="AI158" i="11" s="1"/>
  <c r="AD158" i="11"/>
  <c r="AH158" i="11" s="1"/>
  <c r="AG157" i="11"/>
  <c r="AF157" i="11"/>
  <c r="AI157" i="11" s="1"/>
  <c r="AD157" i="11"/>
  <c r="AH157" i="11" s="1"/>
  <c r="AG156" i="11"/>
  <c r="AF156" i="11"/>
  <c r="AI156" i="11" s="1"/>
  <c r="AD156" i="11"/>
  <c r="AH156" i="11" s="1"/>
  <c r="AH155" i="11"/>
  <c r="AG155" i="11"/>
  <c r="AF155" i="11"/>
  <c r="AI155" i="11" s="1"/>
  <c r="AD155" i="11"/>
  <c r="AH154" i="11"/>
  <c r="AG154" i="11"/>
  <c r="AF154" i="11"/>
  <c r="AI154" i="11" s="1"/>
  <c r="AD154" i="11"/>
  <c r="AI153" i="11"/>
  <c r="AG153" i="11"/>
  <c r="AF153" i="11"/>
  <c r="AD153" i="11"/>
  <c r="AH153" i="11" s="1"/>
  <c r="AG152" i="11"/>
  <c r="AF152" i="11"/>
  <c r="AI152" i="11" s="1"/>
  <c r="AD152" i="11"/>
  <c r="AH152" i="11" s="1"/>
  <c r="AG151" i="11"/>
  <c r="AF151" i="11"/>
  <c r="AI151" i="11" s="1"/>
  <c r="AD151" i="11"/>
  <c r="AH151" i="11" s="1"/>
  <c r="AH150" i="11"/>
  <c r="AG150" i="11"/>
  <c r="AF150" i="11"/>
  <c r="AI150" i="11" s="1"/>
  <c r="AD150" i="11"/>
  <c r="AI149" i="11"/>
  <c r="AG149" i="11"/>
  <c r="AF149" i="11"/>
  <c r="AD149" i="11"/>
  <c r="AH149" i="11" s="1"/>
  <c r="AH148" i="11"/>
  <c r="AG148" i="11"/>
  <c r="AF148" i="11"/>
  <c r="AI148" i="11" s="1"/>
  <c r="AD148" i="11"/>
  <c r="AI147" i="11"/>
  <c r="AG147" i="11"/>
  <c r="AF147" i="11"/>
  <c r="AD147" i="11"/>
  <c r="AH147" i="11" s="1"/>
  <c r="AG146" i="11"/>
  <c r="AF146" i="11"/>
  <c r="AI146" i="11" s="1"/>
  <c r="AD146" i="11"/>
  <c r="AH146" i="11" s="1"/>
  <c r="AI145" i="11"/>
  <c r="AG145" i="11"/>
  <c r="AF145" i="11"/>
  <c r="AD145" i="11"/>
  <c r="AH145" i="11" s="1"/>
  <c r="AH144" i="11"/>
  <c r="AG144" i="11"/>
  <c r="AF144" i="11"/>
  <c r="AI144" i="11" s="1"/>
  <c r="AD144" i="11"/>
  <c r="AI143" i="11"/>
  <c r="AH143" i="11"/>
  <c r="AG143" i="11"/>
  <c r="AF143" i="11"/>
  <c r="AD143" i="11"/>
  <c r="AG142" i="11"/>
  <c r="AF142" i="11"/>
  <c r="AI142" i="11" s="1"/>
  <c r="AD142" i="11"/>
  <c r="AH142" i="11" s="1"/>
  <c r="AI141" i="11"/>
  <c r="AG141" i="11"/>
  <c r="AF141" i="11"/>
  <c r="AD141" i="11"/>
  <c r="AH141" i="11" s="1"/>
  <c r="AG140" i="11"/>
  <c r="AF140" i="11"/>
  <c r="AI140" i="11" s="1"/>
  <c r="AD140" i="11"/>
  <c r="AH140" i="11" s="1"/>
  <c r="AH139" i="11"/>
  <c r="AG139" i="11"/>
  <c r="AF139" i="11"/>
  <c r="AI139" i="11" s="1"/>
  <c r="AD139" i="11"/>
  <c r="AG138" i="11"/>
  <c r="AF138" i="11"/>
  <c r="AI138" i="11" s="1"/>
  <c r="AD138" i="11"/>
  <c r="AH138" i="11" s="1"/>
  <c r="AG137" i="11"/>
  <c r="AF137" i="11"/>
  <c r="AI137" i="11" s="1"/>
  <c r="AD137" i="11"/>
  <c r="AH137" i="11" s="1"/>
  <c r="AH136" i="11"/>
  <c r="AG136" i="11"/>
  <c r="AF136" i="11"/>
  <c r="AI136" i="11" s="1"/>
  <c r="AD136" i="11"/>
  <c r="AI135" i="11"/>
  <c r="AH135" i="11"/>
  <c r="AG135" i="11"/>
  <c r="AF135" i="11"/>
  <c r="AD135" i="11"/>
  <c r="AH134" i="11"/>
  <c r="AG134" i="11"/>
  <c r="AF134" i="11"/>
  <c r="AI134" i="11" s="1"/>
  <c r="AD134" i="11"/>
  <c r="AI133" i="11"/>
  <c r="AG133" i="11"/>
  <c r="AF133" i="11"/>
  <c r="AD133" i="11"/>
  <c r="AH133" i="11" s="1"/>
  <c r="AG132" i="11"/>
  <c r="AF132" i="11"/>
  <c r="AI132" i="11" s="1"/>
  <c r="AD132" i="11"/>
  <c r="AH132" i="11" s="1"/>
  <c r="AI131" i="11"/>
  <c r="AG131" i="11"/>
  <c r="AF131" i="11"/>
  <c r="AD131" i="11"/>
  <c r="AH131" i="11" s="1"/>
  <c r="AH130" i="11"/>
  <c r="AG130" i="11"/>
  <c r="AF130" i="11"/>
  <c r="AI130" i="11" s="1"/>
  <c r="AD130" i="11"/>
  <c r="AG129" i="11"/>
  <c r="AF129" i="11"/>
  <c r="AI129" i="11" s="1"/>
  <c r="AD129" i="11"/>
  <c r="AH129" i="11" s="1"/>
  <c r="AG128" i="11"/>
  <c r="AF128" i="11"/>
  <c r="AI128" i="11" s="1"/>
  <c r="AD128" i="11"/>
  <c r="AH128" i="11" s="1"/>
  <c r="AI127" i="11"/>
  <c r="AG127" i="11"/>
  <c r="AF127" i="11"/>
  <c r="AD127" i="11"/>
  <c r="AH127" i="11" s="1"/>
  <c r="AG126" i="11"/>
  <c r="AF126" i="11"/>
  <c r="AI126" i="11" s="1"/>
  <c r="AD126" i="11"/>
  <c r="AH126" i="11" s="1"/>
  <c r="AG125" i="11"/>
  <c r="AF125" i="11"/>
  <c r="AI125" i="11" s="1"/>
  <c r="AD125" i="11"/>
  <c r="AH125" i="11" s="1"/>
  <c r="AH124" i="11"/>
  <c r="AG124" i="11"/>
  <c r="AF124" i="11"/>
  <c r="AI124" i="11" s="1"/>
  <c r="AD124" i="11"/>
  <c r="AI123" i="11"/>
  <c r="AG123" i="11"/>
  <c r="AF123" i="11"/>
  <c r="AD123" i="11"/>
  <c r="AH123" i="11" s="1"/>
  <c r="AH122" i="11"/>
  <c r="AG122" i="11"/>
  <c r="AF122" i="11"/>
  <c r="AI122" i="11" s="1"/>
  <c r="AD122" i="11"/>
  <c r="AI121" i="11"/>
  <c r="AG121" i="11"/>
  <c r="AF121" i="11"/>
  <c r="AD121" i="11"/>
  <c r="AH121" i="11" s="1"/>
  <c r="AH120" i="11"/>
  <c r="AG120" i="11"/>
  <c r="AF120" i="11"/>
  <c r="AI120" i="11" s="1"/>
  <c r="AD120" i="11"/>
  <c r="AH119" i="11"/>
  <c r="AG119" i="11"/>
  <c r="AF119" i="11"/>
  <c r="AI119" i="11" s="1"/>
  <c r="AD119" i="11"/>
  <c r="AG118" i="11"/>
  <c r="AF118" i="11"/>
  <c r="AI118" i="11" s="1"/>
  <c r="AD118" i="11"/>
  <c r="AH118" i="11" s="1"/>
  <c r="AI117" i="11"/>
  <c r="AG117" i="11"/>
  <c r="AF117" i="11"/>
  <c r="AD117" i="11"/>
  <c r="AH117" i="11" s="1"/>
  <c r="AH116" i="11"/>
  <c r="AG116" i="11"/>
  <c r="AF116" i="11"/>
  <c r="AI116" i="11" s="1"/>
  <c r="AD116" i="11"/>
  <c r="AG115" i="11"/>
  <c r="AF115" i="11"/>
  <c r="AI115" i="11" s="1"/>
  <c r="AD115" i="11"/>
  <c r="AH115" i="11" s="1"/>
  <c r="AG114" i="11"/>
  <c r="AF114" i="11"/>
  <c r="AI114" i="11" s="1"/>
  <c r="AD114" i="11"/>
  <c r="AH114" i="11" s="1"/>
  <c r="AI113" i="11"/>
  <c r="AG113" i="11"/>
  <c r="AF113" i="11"/>
  <c r="AD113" i="11"/>
  <c r="AH113" i="11" s="1"/>
  <c r="AG112" i="11"/>
  <c r="AF112" i="11"/>
  <c r="AI112" i="11" s="1"/>
  <c r="AD112" i="11"/>
  <c r="AH112" i="11" s="1"/>
  <c r="AG111" i="11"/>
  <c r="AF111" i="11"/>
  <c r="AI111" i="11" s="1"/>
  <c r="AD111" i="11"/>
  <c r="AH111" i="11" s="1"/>
  <c r="AH110" i="11"/>
  <c r="AG110" i="11"/>
  <c r="AF110" i="11"/>
  <c r="AI110" i="11" s="1"/>
  <c r="AD110" i="11"/>
  <c r="AG109" i="11"/>
  <c r="AF109" i="11"/>
  <c r="AI109" i="11" s="1"/>
  <c r="AD109" i="11"/>
  <c r="AH109" i="11" s="1"/>
  <c r="AG108" i="11"/>
  <c r="AF108" i="11"/>
  <c r="AI108" i="11" s="1"/>
  <c r="AD108" i="11"/>
  <c r="AH108" i="11" s="1"/>
  <c r="AH107" i="11"/>
  <c r="AG107" i="11"/>
  <c r="AF107" i="11"/>
  <c r="AI107" i="11" s="1"/>
  <c r="AD107" i="11"/>
  <c r="AH106" i="11"/>
  <c r="AG106" i="11"/>
  <c r="AF106" i="11"/>
  <c r="AI106" i="11" s="1"/>
  <c r="AD106" i="11"/>
  <c r="AI105" i="11"/>
  <c r="AG105" i="11"/>
  <c r="AF105" i="11"/>
  <c r="AD105" i="11"/>
  <c r="AH105" i="11" s="1"/>
  <c r="AG104" i="11"/>
  <c r="AF104" i="11"/>
  <c r="AI104" i="11" s="1"/>
  <c r="AD104" i="11"/>
  <c r="AH104" i="11" s="1"/>
  <c r="AH103" i="11"/>
  <c r="AG103" i="11"/>
  <c r="AF103" i="11"/>
  <c r="AI103" i="11" s="1"/>
  <c r="AD103" i="11"/>
  <c r="AH102" i="11"/>
  <c r="AG102" i="11"/>
  <c r="AF102" i="11"/>
  <c r="AI102" i="11" s="1"/>
  <c r="AD102" i="11"/>
  <c r="AG101" i="11"/>
  <c r="AF101" i="11"/>
  <c r="AI101" i="11" s="1"/>
  <c r="AD101" i="11"/>
  <c r="AH101" i="11" s="1"/>
  <c r="AH100" i="11"/>
  <c r="AG100" i="11"/>
  <c r="AF100" i="11"/>
  <c r="AI100" i="11" s="1"/>
  <c r="AD100" i="11"/>
  <c r="AG99" i="11"/>
  <c r="AF99" i="11"/>
  <c r="AI99" i="11" s="1"/>
  <c r="AD99" i="11"/>
  <c r="AH99" i="11" s="1"/>
  <c r="AG98" i="11"/>
  <c r="AF98" i="11"/>
  <c r="AI98" i="11" s="1"/>
  <c r="AD98" i="11"/>
  <c r="AH98" i="11" s="1"/>
  <c r="AG97" i="11"/>
  <c r="AF97" i="11"/>
  <c r="AI97" i="11" s="1"/>
  <c r="AD97" i="11"/>
  <c r="AH97" i="11" s="1"/>
  <c r="AG96" i="11"/>
  <c r="AF96" i="11"/>
  <c r="AI96" i="11" s="1"/>
  <c r="AD96" i="11"/>
  <c r="AH96" i="11" s="1"/>
  <c r="AI95" i="11"/>
  <c r="AG95" i="11"/>
  <c r="AF95" i="11"/>
  <c r="AD95" i="11"/>
  <c r="AH95" i="11" s="1"/>
  <c r="AG94" i="11"/>
  <c r="AF94" i="11"/>
  <c r="AI94" i="11" s="1"/>
  <c r="AD94" i="11"/>
  <c r="AH94" i="11" s="1"/>
  <c r="AG93" i="11"/>
  <c r="AF93" i="11"/>
  <c r="AI93" i="11" s="1"/>
  <c r="AD93" i="11"/>
  <c r="AH93" i="11" s="1"/>
  <c r="AG92" i="11"/>
  <c r="AF92" i="11"/>
  <c r="AI92" i="11" s="1"/>
  <c r="AD92" i="11"/>
  <c r="AH92" i="11" s="1"/>
  <c r="AG91" i="11"/>
  <c r="AF91" i="11"/>
  <c r="AI91" i="11" s="1"/>
  <c r="AD91" i="11"/>
  <c r="AH91" i="11" s="1"/>
  <c r="AG90" i="11"/>
  <c r="AF90" i="11"/>
  <c r="AI90" i="11" s="1"/>
  <c r="AD90" i="11"/>
  <c r="AH90" i="11" s="1"/>
  <c r="AG89" i="11"/>
  <c r="AF89" i="11"/>
  <c r="AI89" i="11" s="1"/>
  <c r="AD89" i="11"/>
  <c r="AH89" i="11" s="1"/>
  <c r="AH88" i="11"/>
  <c r="AG88" i="11"/>
  <c r="AF88" i="11"/>
  <c r="AI88" i="11" s="1"/>
  <c r="AD88" i="11"/>
  <c r="AH87" i="11"/>
  <c r="AG87" i="11"/>
  <c r="AF87" i="11"/>
  <c r="AI87" i="11" s="1"/>
  <c r="AD87" i="11"/>
  <c r="AH86" i="11"/>
  <c r="AG86" i="11"/>
  <c r="AF86" i="11"/>
  <c r="AI86" i="11" s="1"/>
  <c r="AD86" i="11"/>
  <c r="AG85" i="11"/>
  <c r="AF85" i="11"/>
  <c r="AI85" i="11" s="1"/>
  <c r="AD85" i="11"/>
  <c r="AH85" i="11" s="1"/>
  <c r="AH84" i="11"/>
  <c r="AG84" i="11"/>
  <c r="AF84" i="11"/>
  <c r="AI84" i="11" s="1"/>
  <c r="AD84" i="11"/>
  <c r="AI83" i="11"/>
  <c r="AH83" i="11"/>
  <c r="AG83" i="11"/>
  <c r="AF83" i="11"/>
  <c r="AD83" i="11"/>
  <c r="AG82" i="11"/>
  <c r="AF82" i="11"/>
  <c r="AI82" i="11" s="1"/>
  <c r="AD82" i="11"/>
  <c r="AH82" i="11" s="1"/>
  <c r="AG81" i="11"/>
  <c r="AF81" i="11"/>
  <c r="AI81" i="11" s="1"/>
  <c r="AD81" i="11"/>
  <c r="AH81" i="11" s="1"/>
  <c r="AG80" i="11"/>
  <c r="AF80" i="11"/>
  <c r="AI80" i="11" s="1"/>
  <c r="AD80" i="11"/>
  <c r="AH80" i="11" s="1"/>
  <c r="AG79" i="11"/>
  <c r="AF79" i="11"/>
  <c r="AI79" i="11" s="1"/>
  <c r="AD79" i="11"/>
  <c r="AH79" i="11" s="1"/>
  <c r="AG78" i="11"/>
  <c r="AF78" i="11"/>
  <c r="AI78" i="11" s="1"/>
  <c r="AD78" i="11"/>
  <c r="AH78" i="11" s="1"/>
  <c r="AI77" i="11"/>
  <c r="AG77" i="11"/>
  <c r="AF77" i="11"/>
  <c r="AD77" i="11"/>
  <c r="AH77" i="11" s="1"/>
  <c r="AG76" i="11"/>
  <c r="AF76" i="11"/>
  <c r="AI76" i="11" s="1"/>
  <c r="AD76" i="11"/>
  <c r="AH76" i="11" s="1"/>
  <c r="AI75" i="11"/>
  <c r="AH75" i="11"/>
  <c r="AG75" i="11"/>
  <c r="AF75" i="11"/>
  <c r="AD75" i="11"/>
  <c r="AH74" i="11"/>
  <c r="AG74" i="11"/>
  <c r="AF74" i="11"/>
  <c r="AI74" i="11" s="1"/>
  <c r="AD74" i="11"/>
  <c r="AG73" i="11"/>
  <c r="AF73" i="11"/>
  <c r="AI73" i="11" s="1"/>
  <c r="AD73" i="11"/>
  <c r="AH73" i="11" s="1"/>
  <c r="AG72" i="11"/>
  <c r="AF72" i="11"/>
  <c r="AI72" i="11" s="1"/>
  <c r="AD72" i="11"/>
  <c r="AH72" i="11" s="1"/>
  <c r="AI71" i="11"/>
  <c r="AG71" i="11"/>
  <c r="AF71" i="11"/>
  <c r="AD71" i="11"/>
  <c r="AH71" i="11" s="1"/>
  <c r="AH70" i="11"/>
  <c r="AG70" i="11"/>
  <c r="AF70" i="11"/>
  <c r="AI70" i="11" s="1"/>
  <c r="AD70" i="11"/>
  <c r="AG69" i="11"/>
  <c r="AF69" i="11"/>
  <c r="AI69" i="11" s="1"/>
  <c r="AD69" i="11"/>
  <c r="AH69" i="11" s="1"/>
  <c r="AH68" i="11"/>
  <c r="AG68" i="11"/>
  <c r="AF68" i="11"/>
  <c r="AI68" i="11" s="1"/>
  <c r="AD68" i="11"/>
  <c r="AI67" i="11"/>
  <c r="AG67" i="11"/>
  <c r="AF67" i="11"/>
  <c r="AD67" i="11"/>
  <c r="AH67" i="11" s="1"/>
  <c r="AG66" i="11"/>
  <c r="AF66" i="11"/>
  <c r="AI66" i="11" s="1"/>
  <c r="AD66" i="11"/>
  <c r="AH66" i="11" s="1"/>
  <c r="AG65" i="11"/>
  <c r="AF65" i="11"/>
  <c r="AI65" i="11" s="1"/>
  <c r="AD65" i="11"/>
  <c r="AH65" i="11" s="1"/>
  <c r="AH64" i="11"/>
  <c r="AG64" i="11"/>
  <c r="AF64" i="11"/>
  <c r="AI64" i="11" s="1"/>
  <c r="AD64" i="11"/>
  <c r="AI63" i="11"/>
  <c r="AH63" i="11"/>
  <c r="AG63" i="11"/>
  <c r="AF63" i="11"/>
  <c r="AD63" i="11"/>
  <c r="AG62" i="11"/>
  <c r="AF62" i="11"/>
  <c r="AI62" i="11" s="1"/>
  <c r="AD62" i="11"/>
  <c r="AH62" i="11" s="1"/>
  <c r="AG61" i="11"/>
  <c r="AF61" i="11"/>
  <c r="AI61" i="11" s="1"/>
  <c r="AD61" i="11"/>
  <c r="AH61" i="11" s="1"/>
  <c r="AG60" i="11"/>
  <c r="AF60" i="11"/>
  <c r="AI60" i="11" s="1"/>
  <c r="AD60" i="11"/>
  <c r="AH60" i="11" s="1"/>
  <c r="AH59" i="11"/>
  <c r="AG59" i="11"/>
  <c r="AF59" i="11"/>
  <c r="AI59" i="11" s="1"/>
  <c r="AD59" i="11"/>
  <c r="AG58" i="11"/>
  <c r="AF58" i="11"/>
  <c r="AI58" i="11" s="1"/>
  <c r="AD58" i="11"/>
  <c r="AH58" i="11" s="1"/>
  <c r="AG57" i="11"/>
  <c r="AF57" i="11"/>
  <c r="AI57" i="11" s="1"/>
  <c r="AD57" i="11"/>
  <c r="AH57" i="11" s="1"/>
  <c r="AH56" i="11"/>
  <c r="AG56" i="11"/>
  <c r="AF56" i="11"/>
  <c r="AI56" i="11" s="1"/>
  <c r="AD56" i="11"/>
  <c r="AH55" i="11"/>
  <c r="AG55" i="11"/>
  <c r="AF55" i="11"/>
  <c r="AI55" i="11" s="1"/>
  <c r="AD55" i="11"/>
  <c r="AH54" i="11"/>
  <c r="AG54" i="11"/>
  <c r="AF54" i="11"/>
  <c r="AI54" i="11" s="1"/>
  <c r="AD54" i="11"/>
  <c r="AI53" i="11"/>
  <c r="AG53" i="11"/>
  <c r="AF53" i="11"/>
  <c r="AD53" i="11"/>
  <c r="AH53" i="11" s="1"/>
  <c r="AG52" i="11"/>
  <c r="AF52" i="11"/>
  <c r="AI52" i="11" s="1"/>
  <c r="AD52" i="11"/>
  <c r="AH52" i="11" s="1"/>
  <c r="AG51" i="11"/>
  <c r="AF51" i="11"/>
  <c r="AI51" i="11" s="1"/>
  <c r="AD51" i="11"/>
  <c r="AH51" i="11" s="1"/>
  <c r="AH50" i="11"/>
  <c r="AG50" i="11"/>
  <c r="AF50" i="11"/>
  <c r="AI50" i="11" s="1"/>
  <c r="AD50" i="11"/>
  <c r="AI49" i="11"/>
  <c r="AG49" i="11"/>
  <c r="AF49" i="11"/>
  <c r="AD49" i="11"/>
  <c r="AH49" i="11" s="1"/>
  <c r="AG48" i="11"/>
  <c r="AF48" i="11"/>
  <c r="AI48" i="11" s="1"/>
  <c r="AD48" i="11"/>
  <c r="AH48" i="11" s="1"/>
  <c r="AG47" i="11"/>
  <c r="AF47" i="11"/>
  <c r="AI47" i="11" s="1"/>
  <c r="AD47" i="11"/>
  <c r="AH47" i="11" s="1"/>
  <c r="AG46" i="11"/>
  <c r="AF46" i="11"/>
  <c r="AI46" i="11" s="1"/>
  <c r="AD46" i="11"/>
  <c r="AH46" i="11" s="1"/>
  <c r="AI45" i="11"/>
  <c r="AG45" i="11"/>
  <c r="AF45" i="11"/>
  <c r="AD45" i="11"/>
  <c r="AH45" i="11" s="1"/>
  <c r="AH44" i="11"/>
  <c r="AG44" i="11"/>
  <c r="AF44" i="11"/>
  <c r="AI44" i="11" s="1"/>
  <c r="AD44" i="11"/>
  <c r="AG43" i="11"/>
  <c r="AF43" i="11"/>
  <c r="AI43" i="11" s="1"/>
  <c r="AD43" i="11"/>
  <c r="AH43" i="11" s="1"/>
  <c r="AH42" i="11"/>
  <c r="AG42" i="11"/>
  <c r="AF42" i="11"/>
  <c r="AI42" i="11" s="1"/>
  <c r="AD42" i="11"/>
  <c r="AG41" i="11"/>
  <c r="AF41" i="11"/>
  <c r="AI41" i="11" s="1"/>
  <c r="AD41" i="11"/>
  <c r="AH41" i="11" s="1"/>
  <c r="AH40" i="11"/>
  <c r="AG40" i="11"/>
  <c r="AF40" i="11"/>
  <c r="AI40" i="11" s="1"/>
  <c r="AD40" i="11"/>
  <c r="AI39" i="11"/>
  <c r="AH39" i="11"/>
  <c r="AG39" i="11"/>
  <c r="AF39" i="11"/>
  <c r="AD39" i="11"/>
  <c r="AG38" i="11"/>
  <c r="AF38" i="11"/>
  <c r="AI38" i="11" s="1"/>
  <c r="AD38" i="11"/>
  <c r="AH38" i="11" s="1"/>
  <c r="AI37" i="11"/>
  <c r="AG37" i="11"/>
  <c r="AF37" i="11"/>
  <c r="AD37" i="11"/>
  <c r="AH37" i="11" s="1"/>
  <c r="AH36" i="11"/>
  <c r="AG36" i="11"/>
  <c r="AF36" i="11"/>
  <c r="AI36" i="11" s="1"/>
  <c r="AD36" i="11"/>
  <c r="AI35" i="11"/>
  <c r="AG35" i="11"/>
  <c r="AF35" i="11"/>
  <c r="AD35" i="11"/>
  <c r="AH35" i="11" s="1"/>
  <c r="AG34" i="11"/>
  <c r="AF34" i="11"/>
  <c r="AI34" i="11" s="1"/>
  <c r="AD34" i="11"/>
  <c r="AH34" i="11" s="1"/>
  <c r="AG33" i="11"/>
  <c r="AF33" i="11"/>
  <c r="AI33" i="11" s="1"/>
  <c r="AD33" i="11"/>
  <c r="AH33" i="11" s="1"/>
  <c r="AG32" i="11"/>
  <c r="AF32" i="11"/>
  <c r="AI32" i="11" s="1"/>
  <c r="AD32" i="11"/>
  <c r="AH32" i="11" s="1"/>
  <c r="AG31" i="11"/>
  <c r="AF31" i="11"/>
  <c r="AI31" i="11" s="1"/>
  <c r="AD31" i="11"/>
  <c r="AH31" i="11" s="1"/>
  <c r="AH30" i="11"/>
  <c r="AG30" i="11"/>
  <c r="AF30" i="11"/>
  <c r="AI30" i="11" s="1"/>
  <c r="AD30" i="11"/>
  <c r="AG29" i="11"/>
  <c r="AF29" i="11"/>
  <c r="AI29" i="11" s="1"/>
  <c r="AD29" i="11"/>
  <c r="AH29" i="11" s="1"/>
  <c r="AG28" i="11"/>
  <c r="AF28" i="11"/>
  <c r="AI28" i="11" s="1"/>
  <c r="AD28" i="11"/>
  <c r="AH28" i="11" s="1"/>
  <c r="AI27" i="11"/>
  <c r="AH27" i="11"/>
  <c r="AG27" i="11"/>
  <c r="AF27" i="11"/>
  <c r="AD27" i="11"/>
  <c r="AH26" i="11"/>
  <c r="AG26" i="11"/>
  <c r="AF26" i="11"/>
  <c r="AI26" i="11" s="1"/>
  <c r="AD26" i="11"/>
  <c r="AG25" i="11"/>
  <c r="AF25" i="11"/>
  <c r="AI25" i="11" s="1"/>
  <c r="AD25" i="11"/>
  <c r="AH25" i="11" s="1"/>
  <c r="AG24" i="11"/>
  <c r="AF24" i="11"/>
  <c r="AI24" i="11" s="1"/>
  <c r="AD24" i="11"/>
  <c r="AH24" i="11" s="1"/>
  <c r="AI23" i="11"/>
  <c r="AH23" i="11"/>
  <c r="AG23" i="11"/>
  <c r="AF23" i="11"/>
  <c r="AD23" i="11"/>
  <c r="AH22" i="11"/>
  <c r="AG22" i="11"/>
  <c r="AF22" i="11"/>
  <c r="AI22" i="11" s="1"/>
  <c r="AD22" i="11"/>
  <c r="AG21" i="11"/>
  <c r="AF21" i="11"/>
  <c r="AI21" i="11" s="1"/>
  <c r="AD21" i="11"/>
  <c r="AH21" i="11" s="1"/>
  <c r="AH20" i="11"/>
  <c r="AG20" i="11"/>
  <c r="AF20" i="11"/>
  <c r="AI20" i="11" s="1"/>
  <c r="AD20" i="11"/>
  <c r="AG19" i="11"/>
  <c r="AF19" i="11"/>
  <c r="AI19" i="11" s="1"/>
  <c r="AD19" i="11"/>
  <c r="AH19" i="11" s="1"/>
  <c r="AG18" i="11"/>
  <c r="AF18" i="11"/>
  <c r="AI18" i="11" s="1"/>
  <c r="AD18" i="11"/>
  <c r="AH18" i="11" s="1"/>
  <c r="AI17" i="11"/>
  <c r="AG17" i="11"/>
  <c r="AF17" i="11"/>
  <c r="AD17" i="11"/>
  <c r="AH17" i="11" s="1"/>
  <c r="AG16" i="11"/>
  <c r="AF16" i="11"/>
  <c r="AI16" i="11" s="1"/>
  <c r="AD16" i="11"/>
  <c r="AH16" i="11" s="1"/>
  <c r="AI15" i="11"/>
  <c r="AG15" i="11"/>
  <c r="AF15" i="11"/>
  <c r="AD15" i="11"/>
  <c r="AH15" i="11" s="1"/>
  <c r="AG14" i="11"/>
  <c r="AF14" i="11"/>
  <c r="AI14" i="11" s="1"/>
  <c r="AD14" i="11"/>
  <c r="AH14" i="11" s="1"/>
  <c r="AG13" i="11"/>
  <c r="AF13" i="11"/>
  <c r="AI13" i="11" s="1"/>
  <c r="AD13" i="11"/>
  <c r="AH13" i="11" s="1"/>
  <c r="AG12" i="11"/>
  <c r="AF12" i="11"/>
  <c r="AI12" i="11" s="1"/>
  <c r="AD12" i="11"/>
  <c r="AH12" i="11" s="1"/>
  <c r="AG11" i="11"/>
  <c r="AF11" i="11"/>
  <c r="AI11" i="11" s="1"/>
  <c r="AD11" i="11"/>
  <c r="AH11" i="11" s="1"/>
  <c r="AG10" i="11"/>
  <c r="AF10" i="11"/>
  <c r="AI10" i="11" s="1"/>
  <c r="AD10" i="11"/>
  <c r="AH10" i="11" s="1"/>
  <c r="AI9" i="11"/>
  <c r="AG9" i="11"/>
  <c r="AF9" i="11"/>
  <c r="AD9" i="11"/>
  <c r="AH9" i="11" s="1"/>
  <c r="AH8" i="11"/>
  <c r="AG8" i="11"/>
  <c r="AF8" i="11"/>
  <c r="AI8" i="11" s="1"/>
  <c r="AD8" i="11"/>
  <c r="AI7" i="11"/>
  <c r="AH7" i="11"/>
  <c r="AG7" i="11"/>
  <c r="AF7" i="11"/>
  <c r="AD7" i="11"/>
  <c r="AH6" i="11"/>
  <c r="AG6" i="11"/>
  <c r="AF6" i="11"/>
  <c r="AI6" i="11" s="1"/>
  <c r="AD6" i="11"/>
  <c r="AG5" i="11"/>
  <c r="AF5" i="11"/>
  <c r="AI5" i="11" s="1"/>
  <c r="AD5" i="11"/>
  <c r="AH5" i="11" s="1"/>
  <c r="AH4" i="11"/>
  <c r="AG4" i="11"/>
  <c r="AF4" i="11"/>
  <c r="AI4" i="11" s="1"/>
  <c r="AD4" i="11"/>
  <c r="AH3" i="11"/>
  <c r="AG3" i="11"/>
  <c r="AF3" i="11"/>
  <c r="AI3" i="11" s="1"/>
  <c r="AD3" i="11"/>
  <c r="Z2" i="11"/>
  <c r="Y2" i="11"/>
  <c r="W2" i="11"/>
  <c r="V2" i="11"/>
  <c r="U2" i="11"/>
  <c r="T2" i="11"/>
  <c r="S2" i="11"/>
  <c r="R2" i="11"/>
  <c r="Q2" i="11"/>
  <c r="P2" i="11"/>
  <c r="O2" i="11"/>
  <c r="AG802" i="10"/>
  <c r="AF802" i="10"/>
  <c r="AI802" i="10" s="1"/>
  <c r="AD802" i="10"/>
  <c r="AH802" i="10" s="1"/>
  <c r="AI801" i="10"/>
  <c r="AH801" i="10"/>
  <c r="AG801" i="10"/>
  <c r="AF801" i="10"/>
  <c r="AD801" i="10"/>
  <c r="AI800" i="10"/>
  <c r="AG800" i="10"/>
  <c r="AF800" i="10"/>
  <c r="AD800" i="10"/>
  <c r="AH800" i="10" s="1"/>
  <c r="AG799" i="10"/>
  <c r="AF799" i="10"/>
  <c r="AI799" i="10" s="1"/>
  <c r="AD799" i="10"/>
  <c r="AH799" i="10" s="1"/>
  <c r="AG798" i="10"/>
  <c r="AF798" i="10"/>
  <c r="AI798" i="10" s="1"/>
  <c r="AD798" i="10"/>
  <c r="AH798" i="10" s="1"/>
  <c r="AI797" i="10"/>
  <c r="AH797" i="10"/>
  <c r="AG797" i="10"/>
  <c r="AF797" i="10"/>
  <c r="AD797" i="10"/>
  <c r="AI796" i="10"/>
  <c r="AG796" i="10"/>
  <c r="AF796" i="10"/>
  <c r="AD796" i="10"/>
  <c r="AH796" i="10" s="1"/>
  <c r="AG795" i="10"/>
  <c r="AF795" i="10"/>
  <c r="AI795" i="10" s="1"/>
  <c r="AD795" i="10"/>
  <c r="AH795" i="10" s="1"/>
  <c r="AG794" i="10"/>
  <c r="AF794" i="10"/>
  <c r="AI794" i="10" s="1"/>
  <c r="AD794" i="10"/>
  <c r="AH794" i="10" s="1"/>
  <c r="AI793" i="10"/>
  <c r="AH793" i="10"/>
  <c r="AG793" i="10"/>
  <c r="AF793" i="10"/>
  <c r="AD793" i="10"/>
  <c r="AI792" i="10"/>
  <c r="AG792" i="10"/>
  <c r="AF792" i="10"/>
  <c r="AD792" i="10"/>
  <c r="AH792" i="10" s="1"/>
  <c r="AG791" i="10"/>
  <c r="AF791" i="10"/>
  <c r="AI791" i="10" s="1"/>
  <c r="AD791" i="10"/>
  <c r="AH791" i="10" s="1"/>
  <c r="AG790" i="10"/>
  <c r="AF790" i="10"/>
  <c r="AI790" i="10" s="1"/>
  <c r="AD790" i="10"/>
  <c r="AH790" i="10" s="1"/>
  <c r="AI789" i="10"/>
  <c r="AH789" i="10"/>
  <c r="AG789" i="10"/>
  <c r="AF789" i="10"/>
  <c r="AD789" i="10"/>
  <c r="AI788" i="10"/>
  <c r="AG788" i="10"/>
  <c r="AF788" i="10"/>
  <c r="AD788" i="10"/>
  <c r="AH788" i="10" s="1"/>
  <c r="AG787" i="10"/>
  <c r="AF787" i="10"/>
  <c r="AI787" i="10" s="1"/>
  <c r="AD787" i="10"/>
  <c r="AH787" i="10" s="1"/>
  <c r="AG786" i="10"/>
  <c r="AF786" i="10"/>
  <c r="AI786" i="10" s="1"/>
  <c r="AD786" i="10"/>
  <c r="AH786" i="10" s="1"/>
  <c r="AI785" i="10"/>
  <c r="AH785" i="10"/>
  <c r="AG785" i="10"/>
  <c r="AF785" i="10"/>
  <c r="AD785" i="10"/>
  <c r="AI784" i="10"/>
  <c r="AG784" i="10"/>
  <c r="AF784" i="10"/>
  <c r="AD784" i="10"/>
  <c r="AH784" i="10" s="1"/>
  <c r="AG783" i="10"/>
  <c r="AF783" i="10"/>
  <c r="AI783" i="10" s="1"/>
  <c r="AD783" i="10"/>
  <c r="AH783" i="10" s="1"/>
  <c r="AG782" i="10"/>
  <c r="AF782" i="10"/>
  <c r="AI782" i="10" s="1"/>
  <c r="AD782" i="10"/>
  <c r="AH782" i="10" s="1"/>
  <c r="AI781" i="10"/>
  <c r="AH781" i="10"/>
  <c r="AG781" i="10"/>
  <c r="AF781" i="10"/>
  <c r="AD781" i="10"/>
  <c r="AI780" i="10"/>
  <c r="AG780" i="10"/>
  <c r="AF780" i="10"/>
  <c r="AD780" i="10"/>
  <c r="AH780" i="10" s="1"/>
  <c r="AG779" i="10"/>
  <c r="AF779" i="10"/>
  <c r="AI779" i="10" s="1"/>
  <c r="AD779" i="10"/>
  <c r="AH779" i="10" s="1"/>
  <c r="AG778" i="10"/>
  <c r="AF778" i="10"/>
  <c r="AI778" i="10" s="1"/>
  <c r="AD778" i="10"/>
  <c r="AH778" i="10" s="1"/>
  <c r="AI777" i="10"/>
  <c r="AH777" i="10"/>
  <c r="AG777" i="10"/>
  <c r="AF777" i="10"/>
  <c r="AD777" i="10"/>
  <c r="AI776" i="10"/>
  <c r="AG776" i="10"/>
  <c r="AF776" i="10"/>
  <c r="AD776" i="10"/>
  <c r="AH776" i="10" s="1"/>
  <c r="AG775" i="10"/>
  <c r="AF775" i="10"/>
  <c r="AI775" i="10" s="1"/>
  <c r="AD775" i="10"/>
  <c r="AH775" i="10" s="1"/>
  <c r="AG774" i="10"/>
  <c r="AF774" i="10"/>
  <c r="AI774" i="10" s="1"/>
  <c r="AD774" i="10"/>
  <c r="AH774" i="10" s="1"/>
  <c r="AI773" i="10"/>
  <c r="AH773" i="10"/>
  <c r="AG773" i="10"/>
  <c r="AF773" i="10"/>
  <c r="AD773" i="10"/>
  <c r="AI772" i="10"/>
  <c r="AG772" i="10"/>
  <c r="AF772" i="10"/>
  <c r="AD772" i="10"/>
  <c r="AH772" i="10" s="1"/>
  <c r="AG771" i="10"/>
  <c r="AF771" i="10"/>
  <c r="AI771" i="10" s="1"/>
  <c r="AD771" i="10"/>
  <c r="AH771" i="10" s="1"/>
  <c r="AG770" i="10"/>
  <c r="AF770" i="10"/>
  <c r="AI770" i="10" s="1"/>
  <c r="AD770" i="10"/>
  <c r="AH770" i="10" s="1"/>
  <c r="AI769" i="10"/>
  <c r="AH769" i="10"/>
  <c r="AG769" i="10"/>
  <c r="AF769" i="10"/>
  <c r="AD769" i="10"/>
  <c r="AI768" i="10"/>
  <c r="AG768" i="10"/>
  <c r="AF768" i="10"/>
  <c r="AD768" i="10"/>
  <c r="AH768" i="10" s="1"/>
  <c r="AG767" i="10"/>
  <c r="AF767" i="10"/>
  <c r="AI767" i="10" s="1"/>
  <c r="AD767" i="10"/>
  <c r="AH767" i="10" s="1"/>
  <c r="AG766" i="10"/>
  <c r="AF766" i="10"/>
  <c r="AI766" i="10" s="1"/>
  <c r="AD766" i="10"/>
  <c r="AH766" i="10" s="1"/>
  <c r="AI765" i="10"/>
  <c r="AH765" i="10"/>
  <c r="AG765" i="10"/>
  <c r="AF765" i="10"/>
  <c r="AD765" i="10"/>
  <c r="AI764" i="10"/>
  <c r="AG764" i="10"/>
  <c r="AF764" i="10"/>
  <c r="AD764" i="10"/>
  <c r="AH764" i="10" s="1"/>
  <c r="AG763" i="10"/>
  <c r="AF763" i="10"/>
  <c r="AI763" i="10" s="1"/>
  <c r="AD763" i="10"/>
  <c r="AH763" i="10" s="1"/>
  <c r="AG762" i="10"/>
  <c r="AF762" i="10"/>
  <c r="AI762" i="10" s="1"/>
  <c r="AD762" i="10"/>
  <c r="AH762" i="10" s="1"/>
  <c r="AI761" i="10"/>
  <c r="AH761" i="10"/>
  <c r="AG761" i="10"/>
  <c r="AF761" i="10"/>
  <c r="AD761" i="10"/>
  <c r="AI760" i="10"/>
  <c r="AG760" i="10"/>
  <c r="AF760" i="10"/>
  <c r="AD760" i="10"/>
  <c r="AH760" i="10" s="1"/>
  <c r="AG759" i="10"/>
  <c r="AF759" i="10"/>
  <c r="AI759" i="10" s="1"/>
  <c r="AD759" i="10"/>
  <c r="AH759" i="10" s="1"/>
  <c r="AG758" i="10"/>
  <c r="AF758" i="10"/>
  <c r="AI758" i="10" s="1"/>
  <c r="AD758" i="10"/>
  <c r="AH758" i="10" s="1"/>
  <c r="AI757" i="10"/>
  <c r="AH757" i="10"/>
  <c r="AG757" i="10"/>
  <c r="AF757" i="10"/>
  <c r="AD757" i="10"/>
  <c r="AI756" i="10"/>
  <c r="AG756" i="10"/>
  <c r="AF756" i="10"/>
  <c r="AD756" i="10"/>
  <c r="AH756" i="10" s="1"/>
  <c r="AG755" i="10"/>
  <c r="AF755" i="10"/>
  <c r="AI755" i="10" s="1"/>
  <c r="AD755" i="10"/>
  <c r="AH755" i="10" s="1"/>
  <c r="AG754" i="10"/>
  <c r="AF754" i="10"/>
  <c r="AI754" i="10" s="1"/>
  <c r="AD754" i="10"/>
  <c r="AH754" i="10" s="1"/>
  <c r="AI753" i="10"/>
  <c r="AH753" i="10"/>
  <c r="AG753" i="10"/>
  <c r="AF753" i="10"/>
  <c r="AD753" i="10"/>
  <c r="AI752" i="10"/>
  <c r="AG752" i="10"/>
  <c r="AF752" i="10"/>
  <c r="AD752" i="10"/>
  <c r="AH752" i="10" s="1"/>
  <c r="AG751" i="10"/>
  <c r="AF751" i="10"/>
  <c r="AI751" i="10" s="1"/>
  <c r="AD751" i="10"/>
  <c r="AH751" i="10" s="1"/>
  <c r="AG750" i="10"/>
  <c r="AF750" i="10"/>
  <c r="AI750" i="10" s="1"/>
  <c r="AD750" i="10"/>
  <c r="AH750" i="10" s="1"/>
  <c r="AI749" i="10"/>
  <c r="AH749" i="10"/>
  <c r="AG749" i="10"/>
  <c r="AF749" i="10"/>
  <c r="AD749" i="10"/>
  <c r="AI748" i="10"/>
  <c r="AG748" i="10"/>
  <c r="AF748" i="10"/>
  <c r="AD748" i="10"/>
  <c r="AH748" i="10" s="1"/>
  <c r="AG747" i="10"/>
  <c r="AF747" i="10"/>
  <c r="AI747" i="10" s="1"/>
  <c r="AD747" i="10"/>
  <c r="AH747" i="10" s="1"/>
  <c r="AG746" i="10"/>
  <c r="AF746" i="10"/>
  <c r="AI746" i="10" s="1"/>
  <c r="AD746" i="10"/>
  <c r="AH746" i="10" s="1"/>
  <c r="AI745" i="10"/>
  <c r="AH745" i="10"/>
  <c r="AG745" i="10"/>
  <c r="AF745" i="10"/>
  <c r="AD745" i="10"/>
  <c r="AI744" i="10"/>
  <c r="AG744" i="10"/>
  <c r="AF744" i="10"/>
  <c r="AD744" i="10"/>
  <c r="AH744" i="10" s="1"/>
  <c r="AG743" i="10"/>
  <c r="AF743" i="10"/>
  <c r="AI743" i="10" s="1"/>
  <c r="AD743" i="10"/>
  <c r="AH743" i="10" s="1"/>
  <c r="AG742" i="10"/>
  <c r="AF742" i="10"/>
  <c r="AI742" i="10" s="1"/>
  <c r="AD742" i="10"/>
  <c r="AH742" i="10" s="1"/>
  <c r="AI741" i="10"/>
  <c r="AH741" i="10"/>
  <c r="AG741" i="10"/>
  <c r="AF741" i="10"/>
  <c r="AD741" i="10"/>
  <c r="AI740" i="10"/>
  <c r="AG740" i="10"/>
  <c r="AF740" i="10"/>
  <c r="AD740" i="10"/>
  <c r="AH740" i="10" s="1"/>
  <c r="AG739" i="10"/>
  <c r="AF739" i="10"/>
  <c r="AI739" i="10" s="1"/>
  <c r="AD739" i="10"/>
  <c r="AH739" i="10" s="1"/>
  <c r="AG738" i="10"/>
  <c r="AF738" i="10"/>
  <c r="AI738" i="10" s="1"/>
  <c r="AD738" i="10"/>
  <c r="AH738" i="10" s="1"/>
  <c r="AI737" i="10"/>
  <c r="AH737" i="10"/>
  <c r="AG737" i="10"/>
  <c r="AF737" i="10"/>
  <c r="AD737" i="10"/>
  <c r="AI736" i="10"/>
  <c r="AG736" i="10"/>
  <c r="AF736" i="10"/>
  <c r="AD736" i="10"/>
  <c r="AH736" i="10" s="1"/>
  <c r="AG735" i="10"/>
  <c r="AF735" i="10"/>
  <c r="AI735" i="10" s="1"/>
  <c r="AD735" i="10"/>
  <c r="AH735" i="10" s="1"/>
  <c r="AG734" i="10"/>
  <c r="AF734" i="10"/>
  <c r="AI734" i="10" s="1"/>
  <c r="AD734" i="10"/>
  <c r="AH734" i="10" s="1"/>
  <c r="AI733" i="10"/>
  <c r="AH733" i="10"/>
  <c r="AG733" i="10"/>
  <c r="AF733" i="10"/>
  <c r="AD733" i="10"/>
  <c r="AI732" i="10"/>
  <c r="AG732" i="10"/>
  <c r="AF732" i="10"/>
  <c r="AD732" i="10"/>
  <c r="AH732" i="10" s="1"/>
  <c r="AG731" i="10"/>
  <c r="AF731" i="10"/>
  <c r="AI731" i="10" s="1"/>
  <c r="AD731" i="10"/>
  <c r="AH731" i="10" s="1"/>
  <c r="AG730" i="10"/>
  <c r="AF730" i="10"/>
  <c r="AI730" i="10" s="1"/>
  <c r="AD730" i="10"/>
  <c r="AH730" i="10" s="1"/>
  <c r="AI729" i="10"/>
  <c r="AH729" i="10"/>
  <c r="AG729" i="10"/>
  <c r="AF729" i="10"/>
  <c r="AD729" i="10"/>
  <c r="AI728" i="10"/>
  <c r="AG728" i="10"/>
  <c r="AF728" i="10"/>
  <c r="AD728" i="10"/>
  <c r="AH728" i="10" s="1"/>
  <c r="AG727" i="10"/>
  <c r="AF727" i="10"/>
  <c r="AI727" i="10" s="1"/>
  <c r="AD727" i="10"/>
  <c r="AH727" i="10" s="1"/>
  <c r="AG726" i="10"/>
  <c r="AF726" i="10"/>
  <c r="AI726" i="10" s="1"/>
  <c r="AD726" i="10"/>
  <c r="AH726" i="10" s="1"/>
  <c r="AI725" i="10"/>
  <c r="AH725" i="10"/>
  <c r="AG725" i="10"/>
  <c r="AF725" i="10"/>
  <c r="AD725" i="10"/>
  <c r="AI724" i="10"/>
  <c r="AG724" i="10"/>
  <c r="AF724" i="10"/>
  <c r="AD724" i="10"/>
  <c r="AH724" i="10" s="1"/>
  <c r="AG723" i="10"/>
  <c r="AF723" i="10"/>
  <c r="AI723" i="10" s="1"/>
  <c r="AD723" i="10"/>
  <c r="AH723" i="10" s="1"/>
  <c r="AG722" i="10"/>
  <c r="AF722" i="10"/>
  <c r="AI722" i="10" s="1"/>
  <c r="AD722" i="10"/>
  <c r="AH722" i="10" s="1"/>
  <c r="AI721" i="10"/>
  <c r="AH721" i="10"/>
  <c r="AG721" i="10"/>
  <c r="AF721" i="10"/>
  <c r="AD721" i="10"/>
  <c r="AI720" i="10"/>
  <c r="AG720" i="10"/>
  <c r="AF720" i="10"/>
  <c r="AD720" i="10"/>
  <c r="AH720" i="10" s="1"/>
  <c r="AG719" i="10"/>
  <c r="AF719" i="10"/>
  <c r="AI719" i="10" s="1"/>
  <c r="AD719" i="10"/>
  <c r="AH719" i="10" s="1"/>
  <c r="AG718" i="10"/>
  <c r="AF718" i="10"/>
  <c r="AI718" i="10" s="1"/>
  <c r="AD718" i="10"/>
  <c r="AH718" i="10" s="1"/>
  <c r="AI717" i="10"/>
  <c r="AH717" i="10"/>
  <c r="AG717" i="10"/>
  <c r="AF717" i="10"/>
  <c r="AD717" i="10"/>
  <c r="AI716" i="10"/>
  <c r="AG716" i="10"/>
  <c r="AF716" i="10"/>
  <c r="AD716" i="10"/>
  <c r="AH716" i="10" s="1"/>
  <c r="AG715" i="10"/>
  <c r="AF715" i="10"/>
  <c r="AI715" i="10" s="1"/>
  <c r="AD715" i="10"/>
  <c r="AH715" i="10" s="1"/>
  <c r="AG714" i="10"/>
  <c r="AF714" i="10"/>
  <c r="AI714" i="10" s="1"/>
  <c r="AD714" i="10"/>
  <c r="AH714" i="10" s="1"/>
  <c r="AI713" i="10"/>
  <c r="AH713" i="10"/>
  <c r="AG713" i="10"/>
  <c r="AF713" i="10"/>
  <c r="AD713" i="10"/>
  <c r="AI712" i="10"/>
  <c r="AG712" i="10"/>
  <c r="AF712" i="10"/>
  <c r="AD712" i="10"/>
  <c r="AH712" i="10" s="1"/>
  <c r="AH711" i="10"/>
  <c r="AG711" i="10"/>
  <c r="AF711" i="10"/>
  <c r="AI711" i="10" s="1"/>
  <c r="AD711" i="10"/>
  <c r="AG710" i="10"/>
  <c r="AF710" i="10"/>
  <c r="AI710" i="10" s="1"/>
  <c r="AD710" i="10"/>
  <c r="AH710" i="10" s="1"/>
  <c r="AI709" i="10"/>
  <c r="AH709" i="10"/>
  <c r="AG709" i="10"/>
  <c r="AF709" i="10"/>
  <c r="AD709" i="10"/>
  <c r="AI708" i="10"/>
  <c r="AG708" i="10"/>
  <c r="AF708" i="10"/>
  <c r="AD708" i="10"/>
  <c r="AH708" i="10" s="1"/>
  <c r="AH707" i="10"/>
  <c r="AG707" i="10"/>
  <c r="AF707" i="10"/>
  <c r="AI707" i="10" s="1"/>
  <c r="AD707" i="10"/>
  <c r="AG706" i="10"/>
  <c r="AF706" i="10"/>
  <c r="AI706" i="10" s="1"/>
  <c r="AD706" i="10"/>
  <c r="AH706" i="10" s="1"/>
  <c r="AI705" i="10"/>
  <c r="AH705" i="10"/>
  <c r="AG705" i="10"/>
  <c r="AF705" i="10"/>
  <c r="AD705" i="10"/>
  <c r="AI704" i="10"/>
  <c r="AG704" i="10"/>
  <c r="AF704" i="10"/>
  <c r="AD704" i="10"/>
  <c r="AH704" i="10" s="1"/>
  <c r="AG703" i="10"/>
  <c r="AF703" i="10"/>
  <c r="AI703" i="10" s="1"/>
  <c r="AD703" i="10"/>
  <c r="AH703" i="10" s="1"/>
  <c r="AG702" i="10"/>
  <c r="AF702" i="10"/>
  <c r="AI702" i="10" s="1"/>
  <c r="AD702" i="10"/>
  <c r="AH702" i="10" s="1"/>
  <c r="AI701" i="10"/>
  <c r="AH701" i="10"/>
  <c r="AG701" i="10"/>
  <c r="AF701" i="10"/>
  <c r="AD701" i="10"/>
  <c r="AI700" i="10"/>
  <c r="AG700" i="10"/>
  <c r="AF700" i="10"/>
  <c r="AD700" i="10"/>
  <c r="AH700" i="10" s="1"/>
  <c r="AG699" i="10"/>
  <c r="AF699" i="10"/>
  <c r="AI699" i="10" s="1"/>
  <c r="AD699" i="10"/>
  <c r="AH699" i="10" s="1"/>
  <c r="AG698" i="10"/>
  <c r="AF698" i="10"/>
  <c r="AI698" i="10" s="1"/>
  <c r="AD698" i="10"/>
  <c r="AH698" i="10" s="1"/>
  <c r="AI697" i="10"/>
  <c r="AH697" i="10"/>
  <c r="AG697" i="10"/>
  <c r="AF697" i="10"/>
  <c r="AD697" i="10"/>
  <c r="AI696" i="10"/>
  <c r="AG696" i="10"/>
  <c r="AF696" i="10"/>
  <c r="AD696" i="10"/>
  <c r="AH696" i="10" s="1"/>
  <c r="AG695" i="10"/>
  <c r="AF695" i="10"/>
  <c r="AI695" i="10" s="1"/>
  <c r="AD695" i="10"/>
  <c r="AH695" i="10" s="1"/>
  <c r="AG694" i="10"/>
  <c r="AF694" i="10"/>
  <c r="AI694" i="10" s="1"/>
  <c r="AD694" i="10"/>
  <c r="AH694" i="10" s="1"/>
  <c r="AI693" i="10"/>
  <c r="AH693" i="10"/>
  <c r="AG693" i="10"/>
  <c r="AF693" i="10"/>
  <c r="AD693" i="10"/>
  <c r="AI692" i="10"/>
  <c r="AG692" i="10"/>
  <c r="AF692" i="10"/>
  <c r="AD692" i="10"/>
  <c r="AH692" i="10" s="1"/>
  <c r="AH691" i="10"/>
  <c r="AG691" i="10"/>
  <c r="AF691" i="10"/>
  <c r="AI691" i="10" s="1"/>
  <c r="AD691" i="10"/>
  <c r="AG690" i="10"/>
  <c r="AF690" i="10"/>
  <c r="AI690" i="10" s="1"/>
  <c r="AD690" i="10"/>
  <c r="AH690" i="10" s="1"/>
  <c r="AI689" i="10"/>
  <c r="AH689" i="10"/>
  <c r="AG689" i="10"/>
  <c r="AF689" i="10"/>
  <c r="AD689" i="10"/>
  <c r="AI688" i="10"/>
  <c r="AG688" i="10"/>
  <c r="AF688" i="10"/>
  <c r="AD688" i="10"/>
  <c r="AH688" i="10" s="1"/>
  <c r="AH687" i="10"/>
  <c r="AG687" i="10"/>
  <c r="AF687" i="10"/>
  <c r="AI687" i="10" s="1"/>
  <c r="AD687" i="10"/>
  <c r="AG686" i="10"/>
  <c r="AF686" i="10"/>
  <c r="AI686" i="10" s="1"/>
  <c r="AD686" i="10"/>
  <c r="AH686" i="10" s="1"/>
  <c r="AI685" i="10"/>
  <c r="AH685" i="10"/>
  <c r="AG685" i="10"/>
  <c r="AF685" i="10"/>
  <c r="AD685" i="10"/>
  <c r="AI684" i="10"/>
  <c r="AG684" i="10"/>
  <c r="AF684" i="10"/>
  <c r="AD684" i="10"/>
  <c r="AH684" i="10" s="1"/>
  <c r="AG683" i="10"/>
  <c r="AF683" i="10"/>
  <c r="AI683" i="10" s="1"/>
  <c r="AD683" i="10"/>
  <c r="AH683" i="10" s="1"/>
  <c r="AG682" i="10"/>
  <c r="AF682" i="10"/>
  <c r="AI682" i="10" s="1"/>
  <c r="AD682" i="10"/>
  <c r="AH682" i="10" s="1"/>
  <c r="AI681" i="10"/>
  <c r="AH681" i="10"/>
  <c r="AG681" i="10"/>
  <c r="AF681" i="10"/>
  <c r="AD681" i="10"/>
  <c r="AI680" i="10"/>
  <c r="AG680" i="10"/>
  <c r="AF680" i="10"/>
  <c r="AD680" i="10"/>
  <c r="AH680" i="10" s="1"/>
  <c r="AG679" i="10"/>
  <c r="AF679" i="10"/>
  <c r="AI679" i="10" s="1"/>
  <c r="AD679" i="10"/>
  <c r="AH679" i="10" s="1"/>
  <c r="AG678" i="10"/>
  <c r="AF678" i="10"/>
  <c r="AI678" i="10" s="1"/>
  <c r="AD678" i="10"/>
  <c r="AH678" i="10" s="1"/>
  <c r="AI677" i="10"/>
  <c r="AH677" i="10"/>
  <c r="AG677" i="10"/>
  <c r="AF677" i="10"/>
  <c r="AD677" i="10"/>
  <c r="AI676" i="10"/>
  <c r="AG676" i="10"/>
  <c r="AF676" i="10"/>
  <c r="AD676" i="10"/>
  <c r="AH676" i="10" s="1"/>
  <c r="AG675" i="10"/>
  <c r="AF675" i="10"/>
  <c r="AI675" i="10" s="1"/>
  <c r="AD675" i="10"/>
  <c r="AH675" i="10" s="1"/>
  <c r="AG674" i="10"/>
  <c r="AF674" i="10"/>
  <c r="AI674" i="10" s="1"/>
  <c r="AD674" i="10"/>
  <c r="AH674" i="10" s="1"/>
  <c r="AI673" i="10"/>
  <c r="AH673" i="10"/>
  <c r="AG673" i="10"/>
  <c r="AF673" i="10"/>
  <c r="AD673" i="10"/>
  <c r="AI672" i="10"/>
  <c r="AG672" i="10"/>
  <c r="AF672" i="10"/>
  <c r="AD672" i="10"/>
  <c r="AH672" i="10" s="1"/>
  <c r="AI671" i="10"/>
  <c r="AH671" i="10"/>
  <c r="AG671" i="10"/>
  <c r="AF671" i="10"/>
  <c r="AD671" i="10"/>
  <c r="AG670" i="10"/>
  <c r="AF670" i="10"/>
  <c r="AI670" i="10" s="1"/>
  <c r="AD670" i="10"/>
  <c r="AH670" i="10" s="1"/>
  <c r="AI669" i="10"/>
  <c r="AH669" i="10"/>
  <c r="AG669" i="10"/>
  <c r="AF669" i="10"/>
  <c r="AD669" i="10"/>
  <c r="AI668" i="10"/>
  <c r="AG668" i="10"/>
  <c r="AF668" i="10"/>
  <c r="AD668" i="10"/>
  <c r="AH668" i="10" s="1"/>
  <c r="AG667" i="10"/>
  <c r="AF667" i="10"/>
  <c r="AI667" i="10" s="1"/>
  <c r="AD667" i="10"/>
  <c r="AH667" i="10" s="1"/>
  <c r="AG666" i="10"/>
  <c r="AF666" i="10"/>
  <c r="AI666" i="10" s="1"/>
  <c r="AD666" i="10"/>
  <c r="AH666" i="10" s="1"/>
  <c r="AI665" i="10"/>
  <c r="AH665" i="10"/>
  <c r="AG665" i="10"/>
  <c r="AF665" i="10"/>
  <c r="AD665" i="10"/>
  <c r="AI664" i="10"/>
  <c r="AG664" i="10"/>
  <c r="AF664" i="10"/>
  <c r="AD664" i="10"/>
  <c r="AH664" i="10" s="1"/>
  <c r="AI663" i="10"/>
  <c r="AH663" i="10"/>
  <c r="AG663" i="10"/>
  <c r="AF663" i="10"/>
  <c r="AD663" i="10"/>
  <c r="AG662" i="10"/>
  <c r="AF662" i="10"/>
  <c r="AI662" i="10" s="1"/>
  <c r="AD662" i="10"/>
  <c r="AH662" i="10" s="1"/>
  <c r="AI661" i="10"/>
  <c r="AH661" i="10"/>
  <c r="AG661" i="10"/>
  <c r="AF661" i="10"/>
  <c r="AD661" i="10"/>
  <c r="AI660" i="10"/>
  <c r="AG660" i="10"/>
  <c r="AF660" i="10"/>
  <c r="AD660" i="10"/>
  <c r="AH660" i="10" s="1"/>
  <c r="AG659" i="10"/>
  <c r="AF659" i="10"/>
  <c r="AI659" i="10" s="1"/>
  <c r="AD659" i="10"/>
  <c r="AH659" i="10" s="1"/>
  <c r="AG658" i="10"/>
  <c r="AF658" i="10"/>
  <c r="AI658" i="10" s="1"/>
  <c r="AD658" i="10"/>
  <c r="AH658" i="10" s="1"/>
  <c r="AI657" i="10"/>
  <c r="AH657" i="10"/>
  <c r="AG657" i="10"/>
  <c r="AF657" i="10"/>
  <c r="AD657" i="10"/>
  <c r="AI656" i="10"/>
  <c r="AG656" i="10"/>
  <c r="AF656" i="10"/>
  <c r="AD656" i="10"/>
  <c r="AH656" i="10" s="1"/>
  <c r="AG655" i="10"/>
  <c r="AF655" i="10"/>
  <c r="AI655" i="10" s="1"/>
  <c r="AD655" i="10"/>
  <c r="AH655" i="10" s="1"/>
  <c r="AG654" i="10"/>
  <c r="AF654" i="10"/>
  <c r="AI654" i="10" s="1"/>
  <c r="AD654" i="10"/>
  <c r="AH654" i="10" s="1"/>
  <c r="AI653" i="10"/>
  <c r="AH653" i="10"/>
  <c r="AG653" i="10"/>
  <c r="AF653" i="10"/>
  <c r="AD653" i="10"/>
  <c r="AI652" i="10"/>
  <c r="AG652" i="10"/>
  <c r="AF652" i="10"/>
  <c r="AD652" i="10"/>
  <c r="AH652" i="10" s="1"/>
  <c r="AI651" i="10"/>
  <c r="AH651" i="10"/>
  <c r="AG651" i="10"/>
  <c r="AF651" i="10"/>
  <c r="AD651" i="10"/>
  <c r="AG650" i="10"/>
  <c r="AF650" i="10"/>
  <c r="AI650" i="10" s="1"/>
  <c r="AD650" i="10"/>
  <c r="AH650" i="10" s="1"/>
  <c r="AI649" i="10"/>
  <c r="AH649" i="10"/>
  <c r="AG649" i="10"/>
  <c r="AF649" i="10"/>
  <c r="AD649" i="10"/>
  <c r="AI648" i="10"/>
  <c r="AG648" i="10"/>
  <c r="AF648" i="10"/>
  <c r="AD648" i="10"/>
  <c r="AH648" i="10" s="1"/>
  <c r="AG647" i="10"/>
  <c r="AF647" i="10"/>
  <c r="AI647" i="10" s="1"/>
  <c r="AD647" i="10"/>
  <c r="AH647" i="10" s="1"/>
  <c r="AG646" i="10"/>
  <c r="AF646" i="10"/>
  <c r="AI646" i="10" s="1"/>
  <c r="AD646" i="10"/>
  <c r="AH646" i="10" s="1"/>
  <c r="AI645" i="10"/>
  <c r="AH645" i="10"/>
  <c r="AG645" i="10"/>
  <c r="AF645" i="10"/>
  <c r="AD645" i="10"/>
  <c r="AI644" i="10"/>
  <c r="AG644" i="10"/>
  <c r="AF644" i="10"/>
  <c r="AD644" i="10"/>
  <c r="AH644" i="10" s="1"/>
  <c r="AI643" i="10"/>
  <c r="AH643" i="10"/>
  <c r="AG643" i="10"/>
  <c r="AF643" i="10"/>
  <c r="AD643" i="10"/>
  <c r="AG642" i="10"/>
  <c r="AF642" i="10"/>
  <c r="AI642" i="10" s="1"/>
  <c r="AD642" i="10"/>
  <c r="AH642" i="10" s="1"/>
  <c r="AI641" i="10"/>
  <c r="AH641" i="10"/>
  <c r="AG641" i="10"/>
  <c r="AF641" i="10"/>
  <c r="AD641" i="10"/>
  <c r="AI640" i="10"/>
  <c r="AG640" i="10"/>
  <c r="AF640" i="10"/>
  <c r="AD640" i="10"/>
  <c r="AH640" i="10" s="1"/>
  <c r="AI639" i="10"/>
  <c r="AG639" i="10"/>
  <c r="AF639" i="10"/>
  <c r="AD639" i="10"/>
  <c r="AH639" i="10" s="1"/>
  <c r="AG638" i="10"/>
  <c r="AF638" i="10"/>
  <c r="AI638" i="10" s="1"/>
  <c r="AD638" i="10"/>
  <c r="AH638" i="10" s="1"/>
  <c r="AH637" i="10"/>
  <c r="AG637" i="10"/>
  <c r="AF637" i="10"/>
  <c r="AI637" i="10" s="1"/>
  <c r="AD637" i="10"/>
  <c r="AI636" i="10"/>
  <c r="AG636" i="10"/>
  <c r="AF636" i="10"/>
  <c r="AD636" i="10"/>
  <c r="AH636" i="10" s="1"/>
  <c r="AH635" i="10"/>
  <c r="AG635" i="10"/>
  <c r="AF635" i="10"/>
  <c r="AI635" i="10" s="1"/>
  <c r="AD635" i="10"/>
  <c r="AG634" i="10"/>
  <c r="AF634" i="10"/>
  <c r="AI634" i="10" s="1"/>
  <c r="AD634" i="10"/>
  <c r="AH634" i="10" s="1"/>
  <c r="AI633" i="10"/>
  <c r="AH633" i="10"/>
  <c r="AG633" i="10"/>
  <c r="AF633" i="10"/>
  <c r="AD633" i="10"/>
  <c r="AI632" i="10"/>
  <c r="AG632" i="10"/>
  <c r="AF632" i="10"/>
  <c r="AD632" i="10"/>
  <c r="AH632" i="10" s="1"/>
  <c r="AI631" i="10"/>
  <c r="AG631" i="10"/>
  <c r="AF631" i="10"/>
  <c r="AD631" i="10"/>
  <c r="AH631" i="10" s="1"/>
  <c r="AG630" i="10"/>
  <c r="AF630" i="10"/>
  <c r="AI630" i="10" s="1"/>
  <c r="AD630" i="10"/>
  <c r="AH630" i="10" s="1"/>
  <c r="AH629" i="10"/>
  <c r="AG629" i="10"/>
  <c r="AF629" i="10"/>
  <c r="AI629" i="10" s="1"/>
  <c r="AD629" i="10"/>
  <c r="AI628" i="10"/>
  <c r="AG628" i="10"/>
  <c r="AF628" i="10"/>
  <c r="AD628" i="10"/>
  <c r="AH628" i="10" s="1"/>
  <c r="AG627" i="10"/>
  <c r="AF627" i="10"/>
  <c r="AI627" i="10" s="1"/>
  <c r="AD627" i="10"/>
  <c r="AH627" i="10" s="1"/>
  <c r="AG626" i="10"/>
  <c r="AF626" i="10"/>
  <c r="AI626" i="10" s="1"/>
  <c r="AD626" i="10"/>
  <c r="AH626" i="10" s="1"/>
  <c r="AI625" i="10"/>
  <c r="AH625" i="10"/>
  <c r="AG625" i="10"/>
  <c r="AF625" i="10"/>
  <c r="AD625" i="10"/>
  <c r="AI624" i="10"/>
  <c r="AG624" i="10"/>
  <c r="AF624" i="10"/>
  <c r="AD624" i="10"/>
  <c r="AH624" i="10" s="1"/>
  <c r="AH623" i="10"/>
  <c r="AG623" i="10"/>
  <c r="AF623" i="10"/>
  <c r="AI623" i="10" s="1"/>
  <c r="AD623" i="10"/>
  <c r="AG622" i="10"/>
  <c r="AF622" i="10"/>
  <c r="AI622" i="10" s="1"/>
  <c r="AD622" i="10"/>
  <c r="AH622" i="10" s="1"/>
  <c r="AH621" i="10"/>
  <c r="AG621" i="10"/>
  <c r="AF621" i="10"/>
  <c r="AI621" i="10" s="1"/>
  <c r="AD621" i="10"/>
  <c r="AI620" i="10"/>
  <c r="AG620" i="10"/>
  <c r="AF620" i="10"/>
  <c r="AD620" i="10"/>
  <c r="AH620" i="10" s="1"/>
  <c r="AI619" i="10"/>
  <c r="AG619" i="10"/>
  <c r="AF619" i="10"/>
  <c r="AD619" i="10"/>
  <c r="AH619" i="10" s="1"/>
  <c r="AG618" i="10"/>
  <c r="AF618" i="10"/>
  <c r="AI618" i="10" s="1"/>
  <c r="AD618" i="10"/>
  <c r="AH618" i="10" s="1"/>
  <c r="AH617" i="10"/>
  <c r="AG617" i="10"/>
  <c r="AF617" i="10"/>
  <c r="AI617" i="10" s="1"/>
  <c r="AD617" i="10"/>
  <c r="AI616" i="10"/>
  <c r="AG616" i="10"/>
  <c r="AF616" i="10"/>
  <c r="AD616" i="10"/>
  <c r="AH616" i="10" s="1"/>
  <c r="AH615" i="10"/>
  <c r="AG615" i="10"/>
  <c r="AF615" i="10"/>
  <c r="AI615" i="10" s="1"/>
  <c r="AD615" i="10"/>
  <c r="AG614" i="10"/>
  <c r="AF614" i="10"/>
  <c r="AI614" i="10" s="1"/>
  <c r="AD614" i="10"/>
  <c r="AH614" i="10" s="1"/>
  <c r="AI613" i="10"/>
  <c r="AH613" i="10"/>
  <c r="AG613" i="10"/>
  <c r="AF613" i="10"/>
  <c r="AD613" i="10"/>
  <c r="AI612" i="10"/>
  <c r="AG612" i="10"/>
  <c r="AF612" i="10"/>
  <c r="AD612" i="10"/>
  <c r="AH612" i="10" s="1"/>
  <c r="AI611" i="10"/>
  <c r="AH611" i="10"/>
  <c r="AG611" i="10"/>
  <c r="AF611" i="10"/>
  <c r="AD611" i="10"/>
  <c r="AG610" i="10"/>
  <c r="AF610" i="10"/>
  <c r="AI610" i="10" s="1"/>
  <c r="AD610" i="10"/>
  <c r="AH610" i="10" s="1"/>
  <c r="AH609" i="10"/>
  <c r="AG609" i="10"/>
  <c r="AF609" i="10"/>
  <c r="AI609" i="10" s="1"/>
  <c r="AD609" i="10"/>
  <c r="AI608" i="10"/>
  <c r="AG608" i="10"/>
  <c r="AF608" i="10"/>
  <c r="AD608" i="10"/>
  <c r="AH608" i="10" s="1"/>
  <c r="AG607" i="10"/>
  <c r="AF607" i="10"/>
  <c r="AI607" i="10" s="1"/>
  <c r="AD607" i="10"/>
  <c r="AH607" i="10" s="1"/>
  <c r="AG606" i="10"/>
  <c r="AF606" i="10"/>
  <c r="AI606" i="10" s="1"/>
  <c r="AD606" i="10"/>
  <c r="AH606" i="10" s="1"/>
  <c r="AI605" i="10"/>
  <c r="AH605" i="10"/>
  <c r="AG605" i="10"/>
  <c r="AF605" i="10"/>
  <c r="AD605" i="10"/>
  <c r="AI604" i="10"/>
  <c r="AG604" i="10"/>
  <c r="AF604" i="10"/>
  <c r="AD604" i="10"/>
  <c r="AH604" i="10" s="1"/>
  <c r="AH603" i="10"/>
  <c r="AG603" i="10"/>
  <c r="AF603" i="10"/>
  <c r="AI603" i="10" s="1"/>
  <c r="AD603" i="10"/>
  <c r="AG602" i="10"/>
  <c r="AF602" i="10"/>
  <c r="AI602" i="10" s="1"/>
  <c r="AD602" i="10"/>
  <c r="AH602" i="10" s="1"/>
  <c r="AH601" i="10"/>
  <c r="AG601" i="10"/>
  <c r="AF601" i="10"/>
  <c r="AI601" i="10" s="1"/>
  <c r="AD601" i="10"/>
  <c r="AI600" i="10"/>
  <c r="AG600" i="10"/>
  <c r="AF600" i="10"/>
  <c r="AD600" i="10"/>
  <c r="AH600" i="10" s="1"/>
  <c r="AG599" i="10"/>
  <c r="AF599" i="10"/>
  <c r="AI599" i="10" s="1"/>
  <c r="AD599" i="10"/>
  <c r="AH599" i="10" s="1"/>
  <c r="AG598" i="10"/>
  <c r="AF598" i="10"/>
  <c r="AI598" i="10" s="1"/>
  <c r="AD598" i="10"/>
  <c r="AH598" i="10" s="1"/>
  <c r="AI597" i="10"/>
  <c r="AH597" i="10"/>
  <c r="AG597" i="10"/>
  <c r="AF597" i="10"/>
  <c r="AD597" i="10"/>
  <c r="AI596" i="10"/>
  <c r="AG596" i="10"/>
  <c r="AF596" i="10"/>
  <c r="AD596" i="10"/>
  <c r="AH596" i="10" s="1"/>
  <c r="AI595" i="10"/>
  <c r="AG595" i="10"/>
  <c r="AF595" i="10"/>
  <c r="AD595" i="10"/>
  <c r="AH595" i="10" s="1"/>
  <c r="AH594" i="10"/>
  <c r="AG594" i="10"/>
  <c r="AF594" i="10"/>
  <c r="AI594" i="10" s="1"/>
  <c r="AD594" i="10"/>
  <c r="AI593" i="10"/>
  <c r="AH593" i="10"/>
  <c r="AG593" i="10"/>
  <c r="AF593" i="10"/>
  <c r="AD593" i="10"/>
  <c r="AI592" i="10"/>
  <c r="AH592" i="10"/>
  <c r="AG592" i="10"/>
  <c r="AF592" i="10"/>
  <c r="AD592" i="10"/>
  <c r="AI591" i="10"/>
  <c r="AH591" i="10"/>
  <c r="AG591" i="10"/>
  <c r="AF591" i="10"/>
  <c r="AD591" i="10"/>
  <c r="AH590" i="10"/>
  <c r="AG590" i="10"/>
  <c r="AF590" i="10"/>
  <c r="AI590" i="10" s="1"/>
  <c r="AD590" i="10"/>
  <c r="AH589" i="10"/>
  <c r="AG589" i="10"/>
  <c r="AF589" i="10"/>
  <c r="AI589" i="10" s="1"/>
  <c r="AD589" i="10"/>
  <c r="AI588" i="10"/>
  <c r="AH588" i="10"/>
  <c r="AG588" i="10"/>
  <c r="AF588" i="10"/>
  <c r="AD588" i="10"/>
  <c r="AH587" i="10"/>
  <c r="AG587" i="10"/>
  <c r="AF587" i="10"/>
  <c r="AI587" i="10" s="1"/>
  <c r="AD587" i="10"/>
  <c r="AG586" i="10"/>
  <c r="AF586" i="10"/>
  <c r="AI586" i="10" s="1"/>
  <c r="AD586" i="10"/>
  <c r="AH586" i="10" s="1"/>
  <c r="AH585" i="10"/>
  <c r="AG585" i="10"/>
  <c r="AF585" i="10"/>
  <c r="AI585" i="10" s="1"/>
  <c r="AD585" i="10"/>
  <c r="AI584" i="10"/>
  <c r="AH584" i="10"/>
  <c r="AG584" i="10"/>
  <c r="AF584" i="10"/>
  <c r="AD584" i="10"/>
  <c r="AG583" i="10"/>
  <c r="AF583" i="10"/>
  <c r="AI583" i="10" s="1"/>
  <c r="AD583" i="10"/>
  <c r="AH583" i="10" s="1"/>
  <c r="AG582" i="10"/>
  <c r="AF582" i="10"/>
  <c r="AI582" i="10" s="1"/>
  <c r="AD582" i="10"/>
  <c r="AH582" i="10" s="1"/>
  <c r="AH581" i="10"/>
  <c r="AG581" i="10"/>
  <c r="AF581" i="10"/>
  <c r="AI581" i="10" s="1"/>
  <c r="AD581" i="10"/>
  <c r="AI580" i="10"/>
  <c r="AG580" i="10"/>
  <c r="AF580" i="10"/>
  <c r="AD580" i="10"/>
  <c r="AH580" i="10" s="1"/>
  <c r="AG579" i="10"/>
  <c r="AF579" i="10"/>
  <c r="AI579" i="10" s="1"/>
  <c r="AD579" i="10"/>
  <c r="AH579" i="10" s="1"/>
  <c r="AG578" i="10"/>
  <c r="AF578" i="10"/>
  <c r="AI578" i="10" s="1"/>
  <c r="AD578" i="10"/>
  <c r="AH578" i="10" s="1"/>
  <c r="AH577" i="10"/>
  <c r="AG577" i="10"/>
  <c r="AF577" i="10"/>
  <c r="AI577" i="10" s="1"/>
  <c r="AD577" i="10"/>
  <c r="AI576" i="10"/>
  <c r="AG576" i="10"/>
  <c r="AF576" i="10"/>
  <c r="AD576" i="10"/>
  <c r="AH576" i="10" s="1"/>
  <c r="AI575" i="10"/>
  <c r="AG575" i="10"/>
  <c r="AF575" i="10"/>
  <c r="AD575" i="10"/>
  <c r="AH575" i="10" s="1"/>
  <c r="AH574" i="10"/>
  <c r="AG574" i="10"/>
  <c r="AF574" i="10"/>
  <c r="AI574" i="10" s="1"/>
  <c r="AD574" i="10"/>
  <c r="AI573" i="10"/>
  <c r="AH573" i="10"/>
  <c r="AG573" i="10"/>
  <c r="AF573" i="10"/>
  <c r="AD573" i="10"/>
  <c r="AI572" i="10"/>
  <c r="AH572" i="10"/>
  <c r="AG572" i="10"/>
  <c r="AF572" i="10"/>
  <c r="AD572" i="10"/>
  <c r="AH571" i="10"/>
  <c r="AG571" i="10"/>
  <c r="AF571" i="10"/>
  <c r="AI571" i="10" s="1"/>
  <c r="AD571" i="10"/>
  <c r="AH570" i="10"/>
  <c r="AG570" i="10"/>
  <c r="AF570" i="10"/>
  <c r="AI570" i="10" s="1"/>
  <c r="AD570" i="10"/>
  <c r="AH569" i="10"/>
  <c r="AG569" i="10"/>
  <c r="AF569" i="10"/>
  <c r="AI569" i="10" s="1"/>
  <c r="AD569" i="10"/>
  <c r="AI568" i="10"/>
  <c r="AG568" i="10"/>
  <c r="AF568" i="10"/>
  <c r="AD568" i="10"/>
  <c r="AH568" i="10" s="1"/>
  <c r="AI567" i="10"/>
  <c r="AG567" i="10"/>
  <c r="AF567" i="10"/>
  <c r="AD567" i="10"/>
  <c r="AH567" i="10" s="1"/>
  <c r="AG566" i="10"/>
  <c r="AF566" i="10"/>
  <c r="AI566" i="10" s="1"/>
  <c r="AD566" i="10"/>
  <c r="AH566" i="10" s="1"/>
  <c r="AH565" i="10"/>
  <c r="AG565" i="10"/>
  <c r="AF565" i="10"/>
  <c r="AI565" i="10" s="1"/>
  <c r="AD565" i="10"/>
  <c r="AI564" i="10"/>
  <c r="AG564" i="10"/>
  <c r="AF564" i="10"/>
  <c r="AD564" i="10"/>
  <c r="AH564" i="10" s="1"/>
  <c r="AH563" i="10"/>
  <c r="AG563" i="10"/>
  <c r="AF563" i="10"/>
  <c r="AI563" i="10" s="1"/>
  <c r="AD563" i="10"/>
  <c r="AG562" i="10"/>
  <c r="AF562" i="10"/>
  <c r="AI562" i="10" s="1"/>
  <c r="AD562" i="10"/>
  <c r="AH562" i="10" s="1"/>
  <c r="AG561" i="10"/>
  <c r="AF561" i="10"/>
  <c r="AI561" i="10" s="1"/>
  <c r="AD561" i="10"/>
  <c r="AH561" i="10" s="1"/>
  <c r="AG560" i="10"/>
  <c r="AF560" i="10"/>
  <c r="AI560" i="10" s="1"/>
  <c r="AD560" i="10"/>
  <c r="AH560" i="10" s="1"/>
  <c r="AG559" i="10"/>
  <c r="AF559" i="10"/>
  <c r="AI559" i="10" s="1"/>
  <c r="AD559" i="10"/>
  <c r="AH559" i="10" s="1"/>
  <c r="AG558" i="10"/>
  <c r="AF558" i="10"/>
  <c r="AI558" i="10" s="1"/>
  <c r="AD558" i="10"/>
  <c r="AH558" i="10" s="1"/>
  <c r="AI557" i="10"/>
  <c r="AG557" i="10"/>
  <c r="AF557" i="10"/>
  <c r="AD557" i="10"/>
  <c r="AH557" i="10" s="1"/>
  <c r="AI556" i="10"/>
  <c r="AG556" i="10"/>
  <c r="AF556" i="10"/>
  <c r="AD556" i="10"/>
  <c r="AH556" i="10" s="1"/>
  <c r="AI555" i="10"/>
  <c r="AG555" i="10"/>
  <c r="AF555" i="10"/>
  <c r="AD555" i="10"/>
  <c r="AH555" i="10" s="1"/>
  <c r="AH554" i="10"/>
  <c r="AG554" i="10"/>
  <c r="AF554" i="10"/>
  <c r="AI554" i="10" s="1"/>
  <c r="AD554" i="10"/>
  <c r="AI553" i="10"/>
  <c r="AH553" i="10"/>
  <c r="AG553" i="10"/>
  <c r="AF553" i="10"/>
  <c r="AD553" i="10"/>
  <c r="AI552" i="10"/>
  <c r="AG552" i="10"/>
  <c r="AF552" i="10"/>
  <c r="AD552" i="10"/>
  <c r="AH552" i="10" s="1"/>
  <c r="AH551" i="10"/>
  <c r="AG551" i="10"/>
  <c r="AF551" i="10"/>
  <c r="AI551" i="10" s="1"/>
  <c r="AD551" i="10"/>
  <c r="AG550" i="10"/>
  <c r="AF550" i="10"/>
  <c r="AI550" i="10" s="1"/>
  <c r="AD550" i="10"/>
  <c r="AH550" i="10" s="1"/>
  <c r="AH549" i="10"/>
  <c r="AG549" i="10"/>
  <c r="AF549" i="10"/>
  <c r="AI549" i="10" s="1"/>
  <c r="AD549" i="10"/>
  <c r="AI548" i="10"/>
  <c r="AH548" i="10"/>
  <c r="AG548" i="10"/>
  <c r="AF548" i="10"/>
  <c r="AD548" i="10"/>
  <c r="AI547" i="10"/>
  <c r="AH547" i="10"/>
  <c r="AG547" i="10"/>
  <c r="AF547" i="10"/>
  <c r="AD547" i="10"/>
  <c r="AH546" i="10"/>
  <c r="AG546" i="10"/>
  <c r="AF546" i="10"/>
  <c r="AI546" i="10" s="1"/>
  <c r="AD546" i="10"/>
  <c r="AG545" i="10"/>
  <c r="AF545" i="10"/>
  <c r="AI545" i="10" s="1"/>
  <c r="AD545" i="10"/>
  <c r="AH545" i="10" s="1"/>
  <c r="AH544" i="10"/>
  <c r="AG544" i="10"/>
  <c r="AF544" i="10"/>
  <c r="AI544" i="10" s="1"/>
  <c r="AD544" i="10"/>
  <c r="AG543" i="10"/>
  <c r="AF543" i="10"/>
  <c r="AI543" i="10" s="1"/>
  <c r="AD543" i="10"/>
  <c r="AH543" i="10" s="1"/>
  <c r="AH542" i="10"/>
  <c r="AG542" i="10"/>
  <c r="AF542" i="10"/>
  <c r="AI542" i="10" s="1"/>
  <c r="AD542" i="10"/>
  <c r="AG541" i="10"/>
  <c r="AF541" i="10"/>
  <c r="AI541" i="10" s="1"/>
  <c r="AD541" i="10"/>
  <c r="AH541" i="10" s="1"/>
  <c r="AG540" i="10"/>
  <c r="AF540" i="10"/>
  <c r="AI540" i="10" s="1"/>
  <c r="AD540" i="10"/>
  <c r="AH540" i="10" s="1"/>
  <c r="AG539" i="10"/>
  <c r="AF539" i="10"/>
  <c r="AI539" i="10" s="1"/>
  <c r="AD539" i="10"/>
  <c r="AH539" i="10" s="1"/>
  <c r="AG538" i="10"/>
  <c r="AF538" i="10"/>
  <c r="AI538" i="10" s="1"/>
  <c r="AD538" i="10"/>
  <c r="AH538" i="10" s="1"/>
  <c r="AI537" i="10"/>
  <c r="AG537" i="10"/>
  <c r="AF537" i="10"/>
  <c r="AD537" i="10"/>
  <c r="AH537" i="10" s="1"/>
  <c r="AI536" i="10"/>
  <c r="AG536" i="10"/>
  <c r="AF536" i="10"/>
  <c r="AD536" i="10"/>
  <c r="AH536" i="10" s="1"/>
  <c r="AG535" i="10"/>
  <c r="AF535" i="10"/>
  <c r="AI535" i="10" s="1"/>
  <c r="AD535" i="10"/>
  <c r="AH535" i="10" s="1"/>
  <c r="AH534" i="10"/>
  <c r="AG534" i="10"/>
  <c r="AF534" i="10"/>
  <c r="AI534" i="10" s="1"/>
  <c r="AD534" i="10"/>
  <c r="AH533" i="10"/>
  <c r="AG533" i="10"/>
  <c r="AF533" i="10"/>
  <c r="AI533" i="10" s="1"/>
  <c r="AD533" i="10"/>
  <c r="AI532" i="10"/>
  <c r="AH532" i="10"/>
  <c r="AG532" i="10"/>
  <c r="AF532" i="10"/>
  <c r="AD532" i="10"/>
  <c r="AI531" i="10"/>
  <c r="AG531" i="10"/>
  <c r="AF531" i="10"/>
  <c r="AD531" i="10"/>
  <c r="AH531" i="10" s="1"/>
  <c r="AG530" i="10"/>
  <c r="AF530" i="10"/>
  <c r="AI530" i="10" s="1"/>
  <c r="AD530" i="10"/>
  <c r="AH530" i="10" s="1"/>
  <c r="AI529" i="10"/>
  <c r="AG529" i="10"/>
  <c r="AF529" i="10"/>
  <c r="AD529" i="10"/>
  <c r="AH529" i="10" s="1"/>
  <c r="AH528" i="10"/>
  <c r="AG528" i="10"/>
  <c r="AF528" i="10"/>
  <c r="AI528" i="10" s="1"/>
  <c r="AD528" i="10"/>
  <c r="AI527" i="10"/>
  <c r="AH527" i="10"/>
  <c r="AG527" i="10"/>
  <c r="AF527" i="10"/>
  <c r="AD527" i="10"/>
  <c r="AG526" i="10"/>
  <c r="AF526" i="10"/>
  <c r="AI526" i="10" s="1"/>
  <c r="AD526" i="10"/>
  <c r="AH526" i="10" s="1"/>
  <c r="AH525" i="10"/>
  <c r="AG525" i="10"/>
  <c r="AF525" i="10"/>
  <c r="AI525" i="10" s="1"/>
  <c r="AD525" i="10"/>
  <c r="AI524" i="10"/>
  <c r="AG524" i="10"/>
  <c r="AF524" i="10"/>
  <c r="AD524" i="10"/>
  <c r="AH524" i="10" s="1"/>
  <c r="AH523" i="10"/>
  <c r="AG523" i="10"/>
  <c r="AF523" i="10"/>
  <c r="AI523" i="10" s="1"/>
  <c r="AD523" i="10"/>
  <c r="AG522" i="10"/>
  <c r="AF522" i="10"/>
  <c r="AI522" i="10" s="1"/>
  <c r="AD522" i="10"/>
  <c r="AH522" i="10" s="1"/>
  <c r="AG521" i="10"/>
  <c r="AF521" i="10"/>
  <c r="AI521" i="10" s="1"/>
  <c r="AD521" i="10"/>
  <c r="AH521" i="10" s="1"/>
  <c r="AG520" i="10"/>
  <c r="AF520" i="10"/>
  <c r="AI520" i="10" s="1"/>
  <c r="AD520" i="10"/>
  <c r="AH520" i="10" s="1"/>
  <c r="AI519" i="10"/>
  <c r="AG519" i="10"/>
  <c r="AF519" i="10"/>
  <c r="AD519" i="10"/>
  <c r="AH519" i="10" s="1"/>
  <c r="AG518" i="10"/>
  <c r="AF518" i="10"/>
  <c r="AI518" i="10" s="1"/>
  <c r="AD518" i="10"/>
  <c r="AH518" i="10" s="1"/>
  <c r="AG517" i="10"/>
  <c r="AF517" i="10"/>
  <c r="AI517" i="10" s="1"/>
  <c r="AD517" i="10"/>
  <c r="AH517" i="10" s="1"/>
  <c r="AI516" i="10"/>
  <c r="AG516" i="10"/>
  <c r="AF516" i="10"/>
  <c r="AD516" i="10"/>
  <c r="AH516" i="10" s="1"/>
  <c r="AI515" i="10"/>
  <c r="AG515" i="10"/>
  <c r="AF515" i="10"/>
  <c r="AD515" i="10"/>
  <c r="AH515" i="10" s="1"/>
  <c r="AH514" i="10"/>
  <c r="AG514" i="10"/>
  <c r="AF514" i="10"/>
  <c r="AI514" i="10" s="1"/>
  <c r="AD514" i="10"/>
  <c r="AG513" i="10"/>
  <c r="AF513" i="10"/>
  <c r="AI513" i="10" s="1"/>
  <c r="AD513" i="10"/>
  <c r="AH513" i="10" s="1"/>
  <c r="AH512" i="10"/>
  <c r="AG512" i="10"/>
  <c r="AF512" i="10"/>
  <c r="AI512" i="10" s="1"/>
  <c r="AD512" i="10"/>
  <c r="AI511" i="10"/>
  <c r="AH511" i="10"/>
  <c r="AG511" i="10"/>
  <c r="AF511" i="10"/>
  <c r="AD511" i="10"/>
  <c r="AH510" i="10"/>
  <c r="AG510" i="10"/>
  <c r="AF510" i="10"/>
  <c r="AI510" i="10" s="1"/>
  <c r="AD510" i="10"/>
  <c r="AI509" i="10"/>
  <c r="AG509" i="10"/>
  <c r="AF509" i="10"/>
  <c r="AD509" i="10"/>
  <c r="AH509" i="10" s="1"/>
  <c r="AI508" i="10"/>
  <c r="AG508" i="10"/>
  <c r="AF508" i="10"/>
  <c r="AD508" i="10"/>
  <c r="AH508" i="10" s="1"/>
  <c r="AH507" i="10"/>
  <c r="AG507" i="10"/>
  <c r="AF507" i="10"/>
  <c r="AI507" i="10" s="1"/>
  <c r="AD507" i="10"/>
  <c r="AH506" i="10"/>
  <c r="AG506" i="10"/>
  <c r="AF506" i="10"/>
  <c r="AI506" i="10" s="1"/>
  <c r="AD506" i="10"/>
  <c r="AH505" i="10"/>
  <c r="AG505" i="10"/>
  <c r="AF505" i="10"/>
  <c r="AI505" i="10" s="1"/>
  <c r="AD505" i="10"/>
  <c r="AH504" i="10"/>
  <c r="AG504" i="10"/>
  <c r="AF504" i="10"/>
  <c r="AI504" i="10" s="1"/>
  <c r="AD504" i="10"/>
  <c r="AG503" i="10"/>
  <c r="AF503" i="10"/>
  <c r="AI503" i="10" s="1"/>
  <c r="AD503" i="10"/>
  <c r="AH503" i="10" s="1"/>
  <c r="AG502" i="10"/>
  <c r="AF502" i="10"/>
  <c r="AI502" i="10" s="1"/>
  <c r="AD502" i="10"/>
  <c r="AH502" i="10" s="1"/>
  <c r="AG501" i="10"/>
  <c r="AF501" i="10"/>
  <c r="AI501" i="10" s="1"/>
  <c r="AD501" i="10"/>
  <c r="AH501" i="10" s="1"/>
  <c r="AI500" i="10"/>
  <c r="AH500" i="10"/>
  <c r="AG500" i="10"/>
  <c r="AF500" i="10"/>
  <c r="AD500" i="10"/>
  <c r="AG499" i="10"/>
  <c r="AF499" i="10"/>
  <c r="AI499" i="10" s="1"/>
  <c r="AD499" i="10"/>
  <c r="AH499" i="10" s="1"/>
  <c r="AG498" i="10"/>
  <c r="AF498" i="10"/>
  <c r="AI498" i="10" s="1"/>
  <c r="AD498" i="10"/>
  <c r="AH498" i="10" s="1"/>
  <c r="AG497" i="10"/>
  <c r="AF497" i="10"/>
  <c r="AI497" i="10" s="1"/>
  <c r="AD497" i="10"/>
  <c r="AH497" i="10" s="1"/>
  <c r="AG496" i="10"/>
  <c r="AF496" i="10"/>
  <c r="AI496" i="10" s="1"/>
  <c r="AD496" i="10"/>
  <c r="AH496" i="10" s="1"/>
  <c r="AI495" i="10"/>
  <c r="AG495" i="10"/>
  <c r="AF495" i="10"/>
  <c r="AD495" i="10"/>
  <c r="AH495" i="10" s="1"/>
  <c r="AH494" i="10"/>
  <c r="AG494" i="10"/>
  <c r="AF494" i="10"/>
  <c r="AI494" i="10" s="1"/>
  <c r="AD494" i="10"/>
  <c r="AI493" i="10"/>
  <c r="AG493" i="10"/>
  <c r="AF493" i="10"/>
  <c r="AD493" i="10"/>
  <c r="AH493" i="10" s="1"/>
  <c r="AG492" i="10"/>
  <c r="AF492" i="10"/>
  <c r="AI492" i="10" s="1"/>
  <c r="AD492" i="10"/>
  <c r="AH492" i="10" s="1"/>
  <c r="AI491" i="10"/>
  <c r="AH491" i="10"/>
  <c r="AG491" i="10"/>
  <c r="AF491" i="10"/>
  <c r="AD491" i="10"/>
  <c r="AH490" i="10"/>
  <c r="AG490" i="10"/>
  <c r="AF490" i="10"/>
  <c r="AI490" i="10" s="1"/>
  <c r="AD490" i="10"/>
  <c r="AI489" i="10"/>
  <c r="AH489" i="10"/>
  <c r="AG489" i="10"/>
  <c r="AF489" i="10"/>
  <c r="AD489" i="10"/>
  <c r="AG488" i="10"/>
  <c r="AF488" i="10"/>
  <c r="AI488" i="10" s="1"/>
  <c r="AD488" i="10"/>
  <c r="AH488" i="10" s="1"/>
  <c r="AI487" i="10"/>
  <c r="AH487" i="10"/>
  <c r="AG487" i="10"/>
  <c r="AF487" i="10"/>
  <c r="AD487" i="10"/>
  <c r="AG486" i="10"/>
  <c r="AF486" i="10"/>
  <c r="AI486" i="10" s="1"/>
  <c r="AD486" i="10"/>
  <c r="AH486" i="10" s="1"/>
  <c r="AH485" i="10"/>
  <c r="AG485" i="10"/>
  <c r="AF485" i="10"/>
  <c r="AI485" i="10" s="1"/>
  <c r="AD485" i="10"/>
  <c r="AG484" i="10"/>
  <c r="AF484" i="10"/>
  <c r="AI484" i="10" s="1"/>
  <c r="AD484" i="10"/>
  <c r="AH484" i="10" s="1"/>
  <c r="AH483" i="10"/>
  <c r="AG483" i="10"/>
  <c r="AF483" i="10"/>
  <c r="AI483" i="10" s="1"/>
  <c r="AD483" i="10"/>
  <c r="AH482" i="10"/>
  <c r="AG482" i="10"/>
  <c r="AF482" i="10"/>
  <c r="AI482" i="10" s="1"/>
  <c r="AD482" i="10"/>
  <c r="AG481" i="10"/>
  <c r="AF481" i="10"/>
  <c r="AI481" i="10" s="1"/>
  <c r="AD481" i="10"/>
  <c r="AH481" i="10" s="1"/>
  <c r="AG480" i="10"/>
  <c r="AF480" i="10"/>
  <c r="AI480" i="10" s="1"/>
  <c r="AD480" i="10"/>
  <c r="AH480" i="10" s="1"/>
  <c r="AG479" i="10"/>
  <c r="AF479" i="10"/>
  <c r="AI479" i="10" s="1"/>
  <c r="AD479" i="10"/>
  <c r="AH479" i="10" s="1"/>
  <c r="AG478" i="10"/>
  <c r="AF478" i="10"/>
  <c r="AI478" i="10" s="1"/>
  <c r="AD478" i="10"/>
  <c r="AH478" i="10" s="1"/>
  <c r="AI477" i="10"/>
  <c r="AH477" i="10"/>
  <c r="AG477" i="10"/>
  <c r="AF477" i="10"/>
  <c r="AD477" i="10"/>
  <c r="AG476" i="10"/>
  <c r="AF476" i="10"/>
  <c r="AI476" i="10" s="1"/>
  <c r="AD476" i="10"/>
  <c r="AH476" i="10" s="1"/>
  <c r="AG475" i="10"/>
  <c r="AF475" i="10"/>
  <c r="AI475" i="10" s="1"/>
  <c r="AD475" i="10"/>
  <c r="AH475" i="10" s="1"/>
  <c r="AH474" i="10"/>
  <c r="AG474" i="10"/>
  <c r="AF474" i="10"/>
  <c r="AI474" i="10" s="1"/>
  <c r="AD474" i="10"/>
  <c r="AI473" i="10"/>
  <c r="AH473" i="10"/>
  <c r="AG473" i="10"/>
  <c r="AF473" i="10"/>
  <c r="AD473" i="10"/>
  <c r="AI472" i="10"/>
  <c r="AH472" i="10"/>
  <c r="AG472" i="10"/>
  <c r="AF472" i="10"/>
  <c r="AD472" i="10"/>
  <c r="AG471" i="10"/>
  <c r="AF471" i="10"/>
  <c r="AI471" i="10" s="1"/>
  <c r="AD471" i="10"/>
  <c r="AH471" i="10" s="1"/>
  <c r="AG470" i="10"/>
  <c r="AF470" i="10"/>
  <c r="AI470" i="10" s="1"/>
  <c r="AD470" i="10"/>
  <c r="AH470" i="10" s="1"/>
  <c r="AH469" i="10"/>
  <c r="AG469" i="10"/>
  <c r="AF469" i="10"/>
  <c r="AI469" i="10" s="1"/>
  <c r="AD469" i="10"/>
  <c r="AI468" i="10"/>
  <c r="AH468" i="10"/>
  <c r="AG468" i="10"/>
  <c r="AF468" i="10"/>
  <c r="AD468" i="10"/>
  <c r="AI467" i="10"/>
  <c r="AG467" i="10"/>
  <c r="AF467" i="10"/>
  <c r="AD467" i="10"/>
  <c r="AH467" i="10" s="1"/>
  <c r="AH466" i="10"/>
  <c r="AG466" i="10"/>
  <c r="AF466" i="10"/>
  <c r="AI466" i="10" s="1"/>
  <c r="AD466" i="10"/>
  <c r="AI465" i="10"/>
  <c r="AG465" i="10"/>
  <c r="AF465" i="10"/>
  <c r="AD465" i="10"/>
  <c r="AH465" i="10" s="1"/>
  <c r="AH464" i="10"/>
  <c r="AG464" i="10"/>
  <c r="AF464" i="10"/>
  <c r="AI464" i="10" s="1"/>
  <c r="AD464" i="10"/>
  <c r="AI463" i="10"/>
  <c r="AH463" i="10"/>
  <c r="AG463" i="10"/>
  <c r="AF463" i="10"/>
  <c r="AD463" i="10"/>
  <c r="AH462" i="10"/>
  <c r="AG462" i="10"/>
  <c r="AF462" i="10"/>
  <c r="AI462" i="10" s="1"/>
  <c r="AD462" i="10"/>
  <c r="AG461" i="10"/>
  <c r="AF461" i="10"/>
  <c r="AI461" i="10" s="1"/>
  <c r="AD461" i="10"/>
  <c r="AH461" i="10" s="1"/>
  <c r="AH460" i="10"/>
  <c r="AG460" i="10"/>
  <c r="AF460" i="10"/>
  <c r="AI460" i="10" s="1"/>
  <c r="AD460" i="10"/>
  <c r="AI459" i="10"/>
  <c r="AH459" i="10"/>
  <c r="AG459" i="10"/>
  <c r="AF459" i="10"/>
  <c r="AD459" i="10"/>
  <c r="AH458" i="10"/>
  <c r="AG458" i="10"/>
  <c r="AF458" i="10"/>
  <c r="AI458" i="10" s="1"/>
  <c r="AD458" i="10"/>
  <c r="AG457" i="10"/>
  <c r="AF457" i="10"/>
  <c r="AI457" i="10" s="1"/>
  <c r="AD457" i="10"/>
  <c r="AH457" i="10" s="1"/>
  <c r="AH456" i="10"/>
  <c r="AG456" i="10"/>
  <c r="AF456" i="10"/>
  <c r="AI456" i="10" s="1"/>
  <c r="AD456" i="10"/>
  <c r="AG455" i="10"/>
  <c r="AF455" i="10"/>
  <c r="AI455" i="10" s="1"/>
  <c r="AD455" i="10"/>
  <c r="AH455" i="10" s="1"/>
  <c r="AI454" i="10"/>
  <c r="AH454" i="10"/>
  <c r="AG454" i="10"/>
  <c r="AF454" i="10"/>
  <c r="AD454" i="10"/>
  <c r="AG453" i="10"/>
  <c r="AF453" i="10"/>
  <c r="AI453" i="10" s="1"/>
  <c r="AD453" i="10"/>
  <c r="AH453" i="10" s="1"/>
  <c r="AH452" i="10"/>
  <c r="AG452" i="10"/>
  <c r="AF452" i="10"/>
  <c r="AI452" i="10" s="1"/>
  <c r="AD452" i="10"/>
  <c r="AG451" i="10"/>
  <c r="AF451" i="10"/>
  <c r="AI451" i="10" s="1"/>
  <c r="AD451" i="10"/>
  <c r="AH451" i="10" s="1"/>
  <c r="AI450" i="10"/>
  <c r="AH450" i="10"/>
  <c r="AG450" i="10"/>
  <c r="AF450" i="10"/>
  <c r="AD450" i="10"/>
  <c r="AI449" i="10"/>
  <c r="AG449" i="10"/>
  <c r="AF449" i="10"/>
  <c r="AD449" i="10"/>
  <c r="AH449" i="10" s="1"/>
  <c r="AH448" i="10"/>
  <c r="AG448" i="10"/>
  <c r="AF448" i="10"/>
  <c r="AI448" i="10" s="1"/>
  <c r="AD448" i="10"/>
  <c r="AG447" i="10"/>
  <c r="AF447" i="10"/>
  <c r="AI447" i="10" s="1"/>
  <c r="AD447" i="10"/>
  <c r="AH447" i="10" s="1"/>
  <c r="AH446" i="10"/>
  <c r="AG446" i="10"/>
  <c r="AF446" i="10"/>
  <c r="AI446" i="10" s="1"/>
  <c r="AD446" i="10"/>
  <c r="AG445" i="10"/>
  <c r="AF445" i="10"/>
  <c r="AI445" i="10" s="1"/>
  <c r="AD445" i="10"/>
  <c r="AH445" i="10" s="1"/>
  <c r="AH444" i="10"/>
  <c r="AG444" i="10"/>
  <c r="AF444" i="10"/>
  <c r="AI444" i="10" s="1"/>
  <c r="AD444" i="10"/>
  <c r="AH443" i="10"/>
  <c r="AG443" i="10"/>
  <c r="AF443" i="10"/>
  <c r="AI443" i="10" s="1"/>
  <c r="AD443" i="10"/>
  <c r="AH442" i="10"/>
  <c r="AG442" i="10"/>
  <c r="AF442" i="10"/>
  <c r="AI442" i="10" s="1"/>
  <c r="AD442" i="10"/>
  <c r="AI441" i="10"/>
  <c r="AG441" i="10"/>
  <c r="AF441" i="10"/>
  <c r="AD441" i="10"/>
  <c r="AH441" i="10" s="1"/>
  <c r="AH440" i="10"/>
  <c r="AG440" i="10"/>
  <c r="AF440" i="10"/>
  <c r="AI440" i="10" s="1"/>
  <c r="AD440" i="10"/>
  <c r="AG439" i="10"/>
  <c r="AF439" i="10"/>
  <c r="AI439" i="10" s="1"/>
  <c r="AD439" i="10"/>
  <c r="AH439" i="10" s="1"/>
  <c r="AH438" i="10"/>
  <c r="AG438" i="10"/>
  <c r="AF438" i="10"/>
  <c r="AI438" i="10" s="1"/>
  <c r="AD438" i="10"/>
  <c r="AI437" i="10"/>
  <c r="AG437" i="10"/>
  <c r="AF437" i="10"/>
  <c r="AD437" i="10"/>
  <c r="AH437" i="10" s="1"/>
  <c r="AH436" i="10"/>
  <c r="AG436" i="10"/>
  <c r="AF436" i="10"/>
  <c r="AI436" i="10" s="1"/>
  <c r="AD436" i="10"/>
  <c r="AG435" i="10"/>
  <c r="AF435" i="10"/>
  <c r="AI435" i="10" s="1"/>
  <c r="AD435" i="10"/>
  <c r="AH435" i="10" s="1"/>
  <c r="AI434" i="10"/>
  <c r="AH434" i="10"/>
  <c r="AG434" i="10"/>
  <c r="AF434" i="10"/>
  <c r="AD434" i="10"/>
  <c r="AG433" i="10"/>
  <c r="AF433" i="10"/>
  <c r="AI433" i="10" s="1"/>
  <c r="AD433" i="10"/>
  <c r="AH433" i="10" s="1"/>
  <c r="AH432" i="10"/>
  <c r="AG432" i="10"/>
  <c r="AF432" i="10"/>
  <c r="AI432" i="10" s="1"/>
  <c r="AD432" i="10"/>
  <c r="AG431" i="10"/>
  <c r="AF431" i="10"/>
  <c r="AI431" i="10" s="1"/>
  <c r="AD431" i="10"/>
  <c r="AH431" i="10" s="1"/>
  <c r="AH430" i="10"/>
  <c r="AG430" i="10"/>
  <c r="AF430" i="10"/>
  <c r="AI430" i="10" s="1"/>
  <c r="AD430" i="10"/>
  <c r="AG429" i="10"/>
  <c r="AF429" i="10"/>
  <c r="AI429" i="10" s="1"/>
  <c r="AD429" i="10"/>
  <c r="AH429" i="10" s="1"/>
  <c r="AH428" i="10"/>
  <c r="AG428" i="10"/>
  <c r="AF428" i="10"/>
  <c r="AI428" i="10" s="1"/>
  <c r="AD428" i="10"/>
  <c r="AH427" i="10"/>
  <c r="AG427" i="10"/>
  <c r="AF427" i="10"/>
  <c r="AI427" i="10" s="1"/>
  <c r="AD427" i="10"/>
  <c r="AH426" i="10"/>
  <c r="AG426" i="10"/>
  <c r="AF426" i="10"/>
  <c r="AI426" i="10" s="1"/>
  <c r="AD426" i="10"/>
  <c r="AI425" i="10"/>
  <c r="AG425" i="10"/>
  <c r="AF425" i="10"/>
  <c r="AD425" i="10"/>
  <c r="AH425" i="10" s="1"/>
  <c r="AH424" i="10"/>
  <c r="AG424" i="10"/>
  <c r="AF424" i="10"/>
  <c r="AI424" i="10" s="1"/>
  <c r="AD424" i="10"/>
  <c r="AI423" i="10"/>
  <c r="AH423" i="10"/>
  <c r="AG423" i="10"/>
  <c r="AF423" i="10"/>
  <c r="AD423" i="10"/>
  <c r="AH422" i="10"/>
  <c r="AG422" i="10"/>
  <c r="AF422" i="10"/>
  <c r="AI422" i="10" s="1"/>
  <c r="AD422" i="10"/>
  <c r="AG421" i="10"/>
  <c r="AF421" i="10"/>
  <c r="AI421" i="10" s="1"/>
  <c r="AD421" i="10"/>
  <c r="AH421" i="10" s="1"/>
  <c r="AH420" i="10"/>
  <c r="AG420" i="10"/>
  <c r="AF420" i="10"/>
  <c r="AI420" i="10" s="1"/>
  <c r="AD420" i="10"/>
  <c r="AI419" i="10"/>
  <c r="AH419" i="10"/>
  <c r="AG419" i="10"/>
  <c r="AF419" i="10"/>
  <c r="AD419" i="10"/>
  <c r="AI418" i="10"/>
  <c r="AH418" i="10"/>
  <c r="AG418" i="10"/>
  <c r="AF418" i="10"/>
  <c r="AD418" i="10"/>
  <c r="AG417" i="10"/>
  <c r="AF417" i="10"/>
  <c r="AI417" i="10" s="1"/>
  <c r="AD417" i="10"/>
  <c r="AH417" i="10" s="1"/>
  <c r="AH416" i="10"/>
  <c r="AG416" i="10"/>
  <c r="AF416" i="10"/>
  <c r="AI416" i="10" s="1"/>
  <c r="AD416" i="10"/>
  <c r="AG415" i="10"/>
  <c r="AF415" i="10"/>
  <c r="AI415" i="10" s="1"/>
  <c r="AD415" i="10"/>
  <c r="AH415" i="10" s="1"/>
  <c r="AI414" i="10"/>
  <c r="AH414" i="10"/>
  <c r="AG414" i="10"/>
  <c r="AF414" i="10"/>
  <c r="AD414" i="10"/>
  <c r="AG413" i="10"/>
  <c r="AF413" i="10"/>
  <c r="AI413" i="10" s="1"/>
  <c r="AD413" i="10"/>
  <c r="AH413" i="10" s="1"/>
  <c r="AH412" i="10"/>
  <c r="AG412" i="10"/>
  <c r="AF412" i="10"/>
  <c r="AI412" i="10" s="1"/>
  <c r="AD412" i="10"/>
  <c r="AG411" i="10"/>
  <c r="AF411" i="10"/>
  <c r="AI411" i="10" s="1"/>
  <c r="AD411" i="10"/>
  <c r="AH411" i="10" s="1"/>
  <c r="AI410" i="10"/>
  <c r="AH410" i="10"/>
  <c r="AG410" i="10"/>
  <c r="AF410" i="10"/>
  <c r="AD410" i="10"/>
  <c r="AI409" i="10"/>
  <c r="AG409" i="10"/>
  <c r="AF409" i="10"/>
  <c r="AD409" i="10"/>
  <c r="AH409" i="10" s="1"/>
  <c r="AH408" i="10"/>
  <c r="AG408" i="10"/>
  <c r="AF408" i="10"/>
  <c r="AI408" i="10" s="1"/>
  <c r="AD408" i="10"/>
  <c r="AG407" i="10"/>
  <c r="AF407" i="10"/>
  <c r="AI407" i="10" s="1"/>
  <c r="AD407" i="10"/>
  <c r="AH407" i="10" s="1"/>
  <c r="AH406" i="10"/>
  <c r="AG406" i="10"/>
  <c r="AF406" i="10"/>
  <c r="AI406" i="10" s="1"/>
  <c r="AD406" i="10"/>
  <c r="AG405" i="10"/>
  <c r="AF405" i="10"/>
  <c r="AI405" i="10" s="1"/>
  <c r="AD405" i="10"/>
  <c r="AH405" i="10" s="1"/>
  <c r="AH404" i="10"/>
  <c r="AG404" i="10"/>
  <c r="AF404" i="10"/>
  <c r="AI404" i="10" s="1"/>
  <c r="AD404" i="10"/>
  <c r="AH403" i="10"/>
  <c r="AG403" i="10"/>
  <c r="AF403" i="10"/>
  <c r="AI403" i="10" s="1"/>
  <c r="AD403" i="10"/>
  <c r="AH402" i="10"/>
  <c r="AG402" i="10"/>
  <c r="AF402" i="10"/>
  <c r="AI402" i="10" s="1"/>
  <c r="AD402" i="10"/>
  <c r="AG401" i="10"/>
  <c r="AF401" i="10"/>
  <c r="AI401" i="10" s="1"/>
  <c r="AD401" i="10"/>
  <c r="AH401" i="10" s="1"/>
  <c r="AG400" i="10"/>
  <c r="AF400" i="10"/>
  <c r="AI400" i="10" s="1"/>
  <c r="AD400" i="10"/>
  <c r="AH400" i="10" s="1"/>
  <c r="AG399" i="10"/>
  <c r="AF399" i="10"/>
  <c r="AI399" i="10" s="1"/>
  <c r="AD399" i="10"/>
  <c r="AH399" i="10" s="1"/>
  <c r="AG398" i="10"/>
  <c r="AF398" i="10"/>
  <c r="AI398" i="10" s="1"/>
  <c r="AD398" i="10"/>
  <c r="AH398" i="10" s="1"/>
  <c r="AI397" i="10"/>
  <c r="AG397" i="10"/>
  <c r="AF397" i="10"/>
  <c r="AD397" i="10"/>
  <c r="AH397" i="10" s="1"/>
  <c r="AG396" i="10"/>
  <c r="AF396" i="10"/>
  <c r="AI396" i="10" s="1"/>
  <c r="AD396" i="10"/>
  <c r="AH396" i="10" s="1"/>
  <c r="AG395" i="10"/>
  <c r="AF395" i="10"/>
  <c r="AI395" i="10" s="1"/>
  <c r="AD395" i="10"/>
  <c r="AH395" i="10" s="1"/>
  <c r="AG394" i="10"/>
  <c r="AF394" i="10"/>
  <c r="AI394" i="10" s="1"/>
  <c r="AD394" i="10"/>
  <c r="AH394" i="10" s="1"/>
  <c r="AG393" i="10"/>
  <c r="AF393" i="10"/>
  <c r="AI393" i="10" s="1"/>
  <c r="AD393" i="10"/>
  <c r="AH393" i="10" s="1"/>
  <c r="AG392" i="10"/>
  <c r="AF392" i="10"/>
  <c r="AI392" i="10" s="1"/>
  <c r="AD392" i="10"/>
  <c r="AH392" i="10" s="1"/>
  <c r="AG391" i="10"/>
  <c r="AF391" i="10"/>
  <c r="AI391" i="10" s="1"/>
  <c r="AD391" i="10"/>
  <c r="AH391" i="10" s="1"/>
  <c r="AH390" i="10"/>
  <c r="AG390" i="10"/>
  <c r="AF390" i="10"/>
  <c r="AI390" i="10" s="1"/>
  <c r="AD390" i="10"/>
  <c r="AG389" i="10"/>
  <c r="AF389" i="10"/>
  <c r="AI389" i="10" s="1"/>
  <c r="AD389" i="10"/>
  <c r="AH389" i="10" s="1"/>
  <c r="AG388" i="10"/>
  <c r="AF388" i="10"/>
  <c r="AI388" i="10" s="1"/>
  <c r="AD388" i="10"/>
  <c r="AH388" i="10" s="1"/>
  <c r="AG387" i="10"/>
  <c r="AF387" i="10"/>
  <c r="AI387" i="10" s="1"/>
  <c r="AD387" i="10"/>
  <c r="AH387" i="10" s="1"/>
  <c r="AH386" i="10"/>
  <c r="AG386" i="10"/>
  <c r="AF386" i="10"/>
  <c r="AI386" i="10" s="1"/>
  <c r="AD386" i="10"/>
  <c r="AI385" i="10"/>
  <c r="AG385" i="10"/>
  <c r="AF385" i="10"/>
  <c r="AD385" i="10"/>
  <c r="AH385" i="10" s="1"/>
  <c r="AG384" i="10"/>
  <c r="AF384" i="10"/>
  <c r="AI384" i="10" s="1"/>
  <c r="AD384" i="10"/>
  <c r="AH384" i="10" s="1"/>
  <c r="AH383" i="10"/>
  <c r="AG383" i="10"/>
  <c r="AF383" i="10"/>
  <c r="AI383" i="10" s="1"/>
  <c r="AD383" i="10"/>
  <c r="AH382" i="10"/>
  <c r="AG382" i="10"/>
  <c r="AF382" i="10"/>
  <c r="AI382" i="10" s="1"/>
  <c r="AD382" i="10"/>
  <c r="AG381" i="10"/>
  <c r="AF381" i="10"/>
  <c r="AI381" i="10" s="1"/>
  <c r="AD381" i="10"/>
  <c r="AH381" i="10" s="1"/>
  <c r="AG380" i="10"/>
  <c r="AF380" i="10"/>
  <c r="AI380" i="10" s="1"/>
  <c r="AD380" i="10"/>
  <c r="AH380" i="10" s="1"/>
  <c r="AG379" i="10"/>
  <c r="AF379" i="10"/>
  <c r="AI379" i="10" s="1"/>
  <c r="AD379" i="10"/>
  <c r="AH379" i="10" s="1"/>
  <c r="AI378" i="10"/>
  <c r="AG378" i="10"/>
  <c r="AF378" i="10"/>
  <c r="AD378" i="10"/>
  <c r="AH378" i="10" s="1"/>
  <c r="AG377" i="10"/>
  <c r="AF377" i="10"/>
  <c r="AI377" i="10" s="1"/>
  <c r="AD377" i="10"/>
  <c r="AH377" i="10" s="1"/>
  <c r="AH376" i="10"/>
  <c r="AG376" i="10"/>
  <c r="AF376" i="10"/>
  <c r="AI376" i="10" s="1"/>
  <c r="AD376" i="10"/>
  <c r="AG375" i="10"/>
  <c r="AF375" i="10"/>
  <c r="AI375" i="10" s="1"/>
  <c r="AD375" i="10"/>
  <c r="AH375" i="10" s="1"/>
  <c r="AI374" i="10"/>
  <c r="AG374" i="10"/>
  <c r="AF374" i="10"/>
  <c r="AD374" i="10"/>
  <c r="AH374" i="10" s="1"/>
  <c r="AG373" i="10"/>
  <c r="AF373" i="10"/>
  <c r="AI373" i="10" s="1"/>
  <c r="AD373" i="10"/>
  <c r="AH373" i="10" s="1"/>
  <c r="AG372" i="10"/>
  <c r="AF372" i="10"/>
  <c r="AI372" i="10" s="1"/>
  <c r="AD372" i="10"/>
  <c r="AH372" i="10" s="1"/>
  <c r="AG371" i="10"/>
  <c r="AF371" i="10"/>
  <c r="AI371" i="10" s="1"/>
  <c r="AD371" i="10"/>
  <c r="AH371" i="10" s="1"/>
  <c r="AI370" i="10"/>
  <c r="AG370" i="10"/>
  <c r="AF370" i="10"/>
  <c r="AD370" i="10"/>
  <c r="AH370" i="10" s="1"/>
  <c r="AI369" i="10"/>
  <c r="AG369" i="10"/>
  <c r="AF369" i="10"/>
  <c r="AD369" i="10"/>
  <c r="AH369" i="10" s="1"/>
  <c r="AH368" i="10"/>
  <c r="AG368" i="10"/>
  <c r="AF368" i="10"/>
  <c r="AI368" i="10" s="1"/>
  <c r="AD368" i="10"/>
  <c r="AG367" i="10"/>
  <c r="AF367" i="10"/>
  <c r="AI367" i="10" s="1"/>
  <c r="AD367" i="10"/>
  <c r="AH367" i="10" s="1"/>
  <c r="AH366" i="10"/>
  <c r="AG366" i="10"/>
  <c r="AF366" i="10"/>
  <c r="AI366" i="10" s="1"/>
  <c r="AD366" i="10"/>
  <c r="AG365" i="10"/>
  <c r="AF365" i="10"/>
  <c r="AI365" i="10" s="1"/>
  <c r="AD365" i="10"/>
  <c r="AH365" i="10" s="1"/>
  <c r="AH364" i="10"/>
  <c r="AG364" i="10"/>
  <c r="AF364" i="10"/>
  <c r="AI364" i="10" s="1"/>
  <c r="AD364" i="10"/>
  <c r="AG363" i="10"/>
  <c r="AF363" i="10"/>
  <c r="AI363" i="10" s="1"/>
  <c r="AD363" i="10"/>
  <c r="AH363" i="10" s="1"/>
  <c r="AG362" i="10"/>
  <c r="AF362" i="10"/>
  <c r="AI362" i="10" s="1"/>
  <c r="AD362" i="10"/>
  <c r="AH362" i="10" s="1"/>
  <c r="AI361" i="10"/>
  <c r="AG361" i="10"/>
  <c r="AF361" i="10"/>
  <c r="AD361" i="10"/>
  <c r="AH361" i="10" s="1"/>
  <c r="AG360" i="10"/>
  <c r="AF360" i="10"/>
  <c r="AI360" i="10" s="1"/>
  <c r="AD360" i="10"/>
  <c r="AH360" i="10" s="1"/>
  <c r="AG359" i="10"/>
  <c r="AF359" i="10"/>
  <c r="AI359" i="10" s="1"/>
  <c r="AD359" i="10"/>
  <c r="AH359" i="10" s="1"/>
  <c r="AG358" i="10"/>
  <c r="AF358" i="10"/>
  <c r="AI358" i="10" s="1"/>
  <c r="AD358" i="10"/>
  <c r="AH358" i="10" s="1"/>
  <c r="AG357" i="10"/>
  <c r="AF357" i="10"/>
  <c r="AI357" i="10" s="1"/>
  <c r="AD357" i="10"/>
  <c r="AH357" i="10" s="1"/>
  <c r="AH356" i="10"/>
  <c r="AG356" i="10"/>
  <c r="AF356" i="10"/>
  <c r="AI356" i="10" s="1"/>
  <c r="AD356" i="10"/>
  <c r="AG355" i="10"/>
  <c r="AF355" i="10"/>
  <c r="AI355" i="10" s="1"/>
  <c r="AD355" i="10"/>
  <c r="AH355" i="10" s="1"/>
  <c r="AH354" i="10"/>
  <c r="AG354" i="10"/>
  <c r="AF354" i="10"/>
  <c r="AI354" i="10" s="1"/>
  <c r="AD354" i="10"/>
  <c r="AG353" i="10"/>
  <c r="AF353" i="10"/>
  <c r="AI353" i="10" s="1"/>
  <c r="AD353" i="10"/>
  <c r="AH353" i="10" s="1"/>
  <c r="AH352" i="10"/>
  <c r="AG352" i="10"/>
  <c r="AF352" i="10"/>
  <c r="AI352" i="10" s="1"/>
  <c r="AD352" i="10"/>
  <c r="AG351" i="10"/>
  <c r="AF351" i="10"/>
  <c r="AI351" i="10" s="1"/>
  <c r="AD351" i="10"/>
  <c r="AH351" i="10" s="1"/>
  <c r="AH350" i="10"/>
  <c r="AG350" i="10"/>
  <c r="AF350" i="10"/>
  <c r="AI350" i="10" s="1"/>
  <c r="AD350" i="10"/>
  <c r="AG349" i="10"/>
  <c r="AF349" i="10"/>
  <c r="AI349" i="10" s="1"/>
  <c r="AD349" i="10"/>
  <c r="AH349" i="10" s="1"/>
  <c r="AH348" i="10"/>
  <c r="AG348" i="10"/>
  <c r="AF348" i="10"/>
  <c r="AI348" i="10" s="1"/>
  <c r="AD348" i="10"/>
  <c r="AG347" i="10"/>
  <c r="AF347" i="10"/>
  <c r="AI347" i="10" s="1"/>
  <c r="AD347" i="10"/>
  <c r="AH347" i="10" s="1"/>
  <c r="AG346" i="10"/>
  <c r="AF346" i="10"/>
  <c r="AI346" i="10" s="1"/>
  <c r="AD346" i="10"/>
  <c r="AH346" i="10" s="1"/>
  <c r="AG345" i="10"/>
  <c r="AF345" i="10"/>
  <c r="AI345" i="10" s="1"/>
  <c r="AD345" i="10"/>
  <c r="AH345" i="10" s="1"/>
  <c r="AG344" i="10"/>
  <c r="AF344" i="10"/>
  <c r="AI344" i="10" s="1"/>
  <c r="AD344" i="10"/>
  <c r="AH344" i="10" s="1"/>
  <c r="AI343" i="10"/>
  <c r="AH343" i="10"/>
  <c r="AG343" i="10"/>
  <c r="AF343" i="10"/>
  <c r="AD343" i="10"/>
  <c r="AG342" i="10"/>
  <c r="AF342" i="10"/>
  <c r="AI342" i="10" s="1"/>
  <c r="AD342" i="10"/>
  <c r="AH342" i="10" s="1"/>
  <c r="AG341" i="10"/>
  <c r="AF341" i="10"/>
  <c r="AI341" i="10" s="1"/>
  <c r="AD341" i="10"/>
  <c r="AH341" i="10" s="1"/>
  <c r="AG340" i="10"/>
  <c r="AF340" i="10"/>
  <c r="AI340" i="10" s="1"/>
  <c r="AD340" i="10"/>
  <c r="AH340" i="10" s="1"/>
  <c r="AG339" i="10"/>
  <c r="AF339" i="10"/>
  <c r="AI339" i="10" s="1"/>
  <c r="AD339" i="10"/>
  <c r="AH339" i="10" s="1"/>
  <c r="AI338" i="10"/>
  <c r="AG338" i="10"/>
  <c r="AF338" i="10"/>
  <c r="AD338" i="10"/>
  <c r="AH338" i="10" s="1"/>
  <c r="AG337" i="10"/>
  <c r="AF337" i="10"/>
  <c r="AI337" i="10" s="1"/>
  <c r="AD337" i="10"/>
  <c r="AH337" i="10" s="1"/>
  <c r="AG336" i="10"/>
  <c r="AF336" i="10"/>
  <c r="AI336" i="10" s="1"/>
  <c r="AD336" i="10"/>
  <c r="AH336" i="10" s="1"/>
  <c r="AG335" i="10"/>
  <c r="AF335" i="10"/>
  <c r="AI335" i="10" s="1"/>
  <c r="AD335" i="10"/>
  <c r="AH335" i="10" s="1"/>
  <c r="AI334" i="10"/>
  <c r="AG334" i="10"/>
  <c r="AF334" i="10"/>
  <c r="AD334" i="10"/>
  <c r="AH334" i="10" s="1"/>
  <c r="AG333" i="10"/>
  <c r="AF333" i="10"/>
  <c r="AI333" i="10" s="1"/>
  <c r="AD333" i="10"/>
  <c r="AH333" i="10" s="1"/>
  <c r="AG332" i="10"/>
  <c r="AF332" i="10"/>
  <c r="AI332" i="10" s="1"/>
  <c r="AD332" i="10"/>
  <c r="AH332" i="10" s="1"/>
  <c r="AG331" i="10"/>
  <c r="AF331" i="10"/>
  <c r="AI331" i="10" s="1"/>
  <c r="AD331" i="10"/>
  <c r="AH331" i="10" s="1"/>
  <c r="AI330" i="10"/>
  <c r="AG330" i="10"/>
  <c r="AF330" i="10"/>
  <c r="AD330" i="10"/>
  <c r="AH330" i="10" s="1"/>
  <c r="AI329" i="10"/>
  <c r="AG329" i="10"/>
  <c r="AF329" i="10"/>
  <c r="AD329" i="10"/>
  <c r="AH329" i="10" s="1"/>
  <c r="AH328" i="10"/>
  <c r="AG328" i="10"/>
  <c r="AF328" i="10"/>
  <c r="AI328" i="10" s="1"/>
  <c r="AD328" i="10"/>
  <c r="AG327" i="10"/>
  <c r="AF327" i="10"/>
  <c r="AI327" i="10" s="1"/>
  <c r="AD327" i="10"/>
  <c r="AH327" i="10" s="1"/>
  <c r="AH326" i="10"/>
  <c r="AG326" i="10"/>
  <c r="AF326" i="10"/>
  <c r="AI326" i="10" s="1"/>
  <c r="AD326" i="10"/>
  <c r="AG325" i="10"/>
  <c r="AF325" i="10"/>
  <c r="AI325" i="10" s="1"/>
  <c r="AD325" i="10"/>
  <c r="AH325" i="10" s="1"/>
  <c r="AH324" i="10"/>
  <c r="AG324" i="10"/>
  <c r="AF324" i="10"/>
  <c r="AI324" i="10" s="1"/>
  <c r="AD324" i="10"/>
  <c r="AG323" i="10"/>
  <c r="AF323" i="10"/>
  <c r="AI323" i="10" s="1"/>
  <c r="AD323" i="10"/>
  <c r="AH323" i="10" s="1"/>
  <c r="AG322" i="10"/>
  <c r="AF322" i="10"/>
  <c r="AI322" i="10" s="1"/>
  <c r="AD322" i="10"/>
  <c r="AH322" i="10" s="1"/>
  <c r="AI321" i="10"/>
  <c r="AG321" i="10"/>
  <c r="AF321" i="10"/>
  <c r="AD321" i="10"/>
  <c r="AH321" i="10" s="1"/>
  <c r="AG320" i="10"/>
  <c r="AF320" i="10"/>
  <c r="AI320" i="10" s="1"/>
  <c r="AD320" i="10"/>
  <c r="AH320" i="10" s="1"/>
  <c r="AG319" i="10"/>
  <c r="AF319" i="10"/>
  <c r="AI319" i="10" s="1"/>
  <c r="AD319" i="10"/>
  <c r="AH319" i="10" s="1"/>
  <c r="AG318" i="10"/>
  <c r="AF318" i="10"/>
  <c r="AI318" i="10" s="1"/>
  <c r="AD318" i="10"/>
  <c r="AH318" i="10" s="1"/>
  <c r="AI317" i="10"/>
  <c r="AG317" i="10"/>
  <c r="AF317" i="10"/>
  <c r="AD317" i="10"/>
  <c r="AH317" i="10" s="1"/>
  <c r="AG316" i="10"/>
  <c r="AF316" i="10"/>
  <c r="AI316" i="10" s="1"/>
  <c r="AD316" i="10"/>
  <c r="AH316" i="10" s="1"/>
  <c r="AG315" i="10"/>
  <c r="AF315" i="10"/>
  <c r="AI315" i="10" s="1"/>
  <c r="AD315" i="10"/>
  <c r="AH315" i="10" s="1"/>
  <c r="AH314" i="10"/>
  <c r="AG314" i="10"/>
  <c r="AF314" i="10"/>
  <c r="AI314" i="10" s="1"/>
  <c r="AD314" i="10"/>
  <c r="AG313" i="10"/>
  <c r="AF313" i="10"/>
  <c r="AI313" i="10" s="1"/>
  <c r="AD313" i="10"/>
  <c r="AH313" i="10" s="1"/>
  <c r="AH312" i="10"/>
  <c r="AG312" i="10"/>
  <c r="AF312" i="10"/>
  <c r="AI312" i="10" s="1"/>
  <c r="AD312" i="10"/>
  <c r="AG311" i="10"/>
  <c r="AF311" i="10"/>
  <c r="AI311" i="10" s="1"/>
  <c r="AD311" i="10"/>
  <c r="AH311" i="10" s="1"/>
  <c r="AH310" i="10"/>
  <c r="AG310" i="10"/>
  <c r="AF310" i="10"/>
  <c r="AI310" i="10" s="1"/>
  <c r="AD310" i="10"/>
  <c r="AG309" i="10"/>
  <c r="AF309" i="10"/>
  <c r="AI309" i="10" s="1"/>
  <c r="AD309" i="10"/>
  <c r="AH309" i="10" s="1"/>
  <c r="AH308" i="10"/>
  <c r="AG308" i="10"/>
  <c r="AF308" i="10"/>
  <c r="AI308" i="10" s="1"/>
  <c r="AD308" i="10"/>
  <c r="AG307" i="10"/>
  <c r="AF307" i="10"/>
  <c r="AI307" i="10" s="1"/>
  <c r="AD307" i="10"/>
  <c r="AH307" i="10" s="1"/>
  <c r="AG306" i="10"/>
  <c r="AF306" i="10"/>
  <c r="AI306" i="10" s="1"/>
  <c r="AD306" i="10"/>
  <c r="AH306" i="10" s="1"/>
  <c r="AI305" i="10"/>
  <c r="AG305" i="10"/>
  <c r="AF305" i="10"/>
  <c r="AD305" i="10"/>
  <c r="AH305" i="10" s="1"/>
  <c r="AG304" i="10"/>
  <c r="AF304" i="10"/>
  <c r="AI304" i="10" s="1"/>
  <c r="AD304" i="10"/>
  <c r="AH304" i="10" s="1"/>
  <c r="AH303" i="10"/>
  <c r="AG303" i="10"/>
  <c r="AF303" i="10"/>
  <c r="AI303" i="10" s="1"/>
  <c r="AD303" i="10"/>
  <c r="AH302" i="10"/>
  <c r="AG302" i="10"/>
  <c r="AF302" i="10"/>
  <c r="AI302" i="10" s="1"/>
  <c r="AD302" i="10"/>
  <c r="AG301" i="10"/>
  <c r="AF301" i="10"/>
  <c r="AI301" i="10" s="1"/>
  <c r="AD301" i="10"/>
  <c r="AH301" i="10" s="1"/>
  <c r="AH300" i="10"/>
  <c r="AG300" i="10"/>
  <c r="AF300" i="10"/>
  <c r="AI300" i="10" s="1"/>
  <c r="AD300" i="10"/>
  <c r="AH299" i="10"/>
  <c r="AG299" i="10"/>
  <c r="AF299" i="10"/>
  <c r="AI299" i="10" s="1"/>
  <c r="AD299" i="10"/>
  <c r="AG298" i="10"/>
  <c r="AF298" i="10"/>
  <c r="AI298" i="10" s="1"/>
  <c r="AD298" i="10"/>
  <c r="AH298" i="10" s="1"/>
  <c r="AG297" i="10"/>
  <c r="AF297" i="10"/>
  <c r="AI297" i="10" s="1"/>
  <c r="AD297" i="10"/>
  <c r="AH297" i="10" s="1"/>
  <c r="AG296" i="10"/>
  <c r="AF296" i="10"/>
  <c r="AI296" i="10" s="1"/>
  <c r="AD296" i="10"/>
  <c r="AH296" i="10" s="1"/>
  <c r="AG295" i="10"/>
  <c r="AF295" i="10"/>
  <c r="AI295" i="10" s="1"/>
  <c r="AD295" i="10"/>
  <c r="AH295" i="10" s="1"/>
  <c r="AI294" i="10"/>
  <c r="AG294" i="10"/>
  <c r="AF294" i="10"/>
  <c r="AD294" i="10"/>
  <c r="AH294" i="10" s="1"/>
  <c r="AG293" i="10"/>
  <c r="AF293" i="10"/>
  <c r="AI293" i="10" s="1"/>
  <c r="AD293" i="10"/>
  <c r="AH293" i="10" s="1"/>
  <c r="AG292" i="10"/>
  <c r="AF292" i="10"/>
  <c r="AI292" i="10" s="1"/>
  <c r="AD292" i="10"/>
  <c r="AH292" i="10" s="1"/>
  <c r="AG291" i="10"/>
  <c r="AF291" i="10"/>
  <c r="AI291" i="10" s="1"/>
  <c r="AD291" i="10"/>
  <c r="AH291" i="10" s="1"/>
  <c r="AI290" i="10"/>
  <c r="AG290" i="10"/>
  <c r="AF290" i="10"/>
  <c r="AD290" i="10"/>
  <c r="AH290" i="10" s="1"/>
  <c r="AI289" i="10"/>
  <c r="AG289" i="10"/>
  <c r="AF289" i="10"/>
  <c r="AD289" i="10"/>
  <c r="AH289" i="10" s="1"/>
  <c r="AG288" i="10"/>
  <c r="AF288" i="10"/>
  <c r="AI288" i="10" s="1"/>
  <c r="AD288" i="10"/>
  <c r="AH288" i="10" s="1"/>
  <c r="AG287" i="10"/>
  <c r="AF287" i="10"/>
  <c r="AI287" i="10" s="1"/>
  <c r="AD287" i="10"/>
  <c r="AH287" i="10" s="1"/>
  <c r="AH286" i="10"/>
  <c r="AG286" i="10"/>
  <c r="AF286" i="10"/>
  <c r="AI286" i="10" s="1"/>
  <c r="AD286" i="10"/>
  <c r="AG285" i="10"/>
  <c r="AF285" i="10"/>
  <c r="AI285" i="10" s="1"/>
  <c r="AD285" i="10"/>
  <c r="AH285" i="10" s="1"/>
  <c r="AH284" i="10"/>
  <c r="AG284" i="10"/>
  <c r="AF284" i="10"/>
  <c r="AI284" i="10" s="1"/>
  <c r="AD284" i="10"/>
  <c r="AH283" i="10"/>
  <c r="AG283" i="10"/>
  <c r="AF283" i="10"/>
  <c r="AI283" i="10" s="1"/>
  <c r="AD283" i="10"/>
  <c r="AG282" i="10"/>
  <c r="AF282" i="10"/>
  <c r="AI282" i="10" s="1"/>
  <c r="AD282" i="10"/>
  <c r="AH282" i="10" s="1"/>
  <c r="AI281" i="10"/>
  <c r="AG281" i="10"/>
  <c r="AF281" i="10"/>
  <c r="AD281" i="10"/>
  <c r="AH281" i="10" s="1"/>
  <c r="AG280" i="10"/>
  <c r="AF280" i="10"/>
  <c r="AI280" i="10" s="1"/>
  <c r="AD280" i="10"/>
  <c r="AH280" i="10" s="1"/>
  <c r="AG279" i="10"/>
  <c r="AF279" i="10"/>
  <c r="AI279" i="10" s="1"/>
  <c r="AD279" i="10"/>
  <c r="AH279" i="10" s="1"/>
  <c r="AG278" i="10"/>
  <c r="AF278" i="10"/>
  <c r="AI278" i="10" s="1"/>
  <c r="AD278" i="10"/>
  <c r="AH278" i="10" s="1"/>
  <c r="AI277" i="10"/>
  <c r="AG277" i="10"/>
  <c r="AF277" i="10"/>
  <c r="AD277" i="10"/>
  <c r="AH277" i="10" s="1"/>
  <c r="AG276" i="10"/>
  <c r="AF276" i="10"/>
  <c r="AI276" i="10" s="1"/>
  <c r="AD276" i="10"/>
  <c r="AH276" i="10" s="1"/>
  <c r="AG275" i="10"/>
  <c r="AF275" i="10"/>
  <c r="AI275" i="10" s="1"/>
  <c r="AD275" i="10"/>
  <c r="AH275" i="10" s="1"/>
  <c r="AI274" i="10"/>
  <c r="AG274" i="10"/>
  <c r="AF274" i="10"/>
  <c r="AD274" i="10"/>
  <c r="AH274" i="10" s="1"/>
  <c r="AG273" i="10"/>
  <c r="AF273" i="10"/>
  <c r="AI273" i="10" s="1"/>
  <c r="AD273" i="10"/>
  <c r="AH273" i="10" s="1"/>
  <c r="AG272" i="10"/>
  <c r="AF272" i="10"/>
  <c r="AI272" i="10" s="1"/>
  <c r="AD272" i="10"/>
  <c r="AH272" i="10" s="1"/>
  <c r="AG271" i="10"/>
  <c r="AF271" i="10"/>
  <c r="AI271" i="10" s="1"/>
  <c r="AD271" i="10"/>
  <c r="AH271" i="10" s="1"/>
  <c r="AG270" i="10"/>
  <c r="AF270" i="10"/>
  <c r="AI270" i="10" s="1"/>
  <c r="AD270" i="10"/>
  <c r="AH270" i="10" s="1"/>
  <c r="AG269" i="10"/>
  <c r="AF269" i="10"/>
  <c r="AI269" i="10" s="1"/>
  <c r="AD269" i="10"/>
  <c r="AH269" i="10" s="1"/>
  <c r="AG268" i="10"/>
  <c r="AF268" i="10"/>
  <c r="AI268" i="10" s="1"/>
  <c r="AD268" i="10"/>
  <c r="AH268" i="10" s="1"/>
  <c r="AH267" i="10"/>
  <c r="AG267" i="10"/>
  <c r="AF267" i="10"/>
  <c r="AI267" i="10" s="1"/>
  <c r="AD267" i="10"/>
  <c r="AG266" i="10"/>
  <c r="AF266" i="10"/>
  <c r="AI266" i="10" s="1"/>
  <c r="AD266" i="10"/>
  <c r="AH266" i="10" s="1"/>
  <c r="AG265" i="10"/>
  <c r="AF265" i="10"/>
  <c r="AI265" i="10" s="1"/>
  <c r="AD265" i="10"/>
  <c r="AH265" i="10" s="1"/>
  <c r="AG264" i="10"/>
  <c r="AF264" i="10"/>
  <c r="AI264" i="10" s="1"/>
  <c r="AD264" i="10"/>
  <c r="AH264" i="10" s="1"/>
  <c r="AI263" i="10"/>
  <c r="AG263" i="10"/>
  <c r="AF263" i="10"/>
  <c r="AD263" i="10"/>
  <c r="AH263" i="10" s="1"/>
  <c r="AG262" i="10"/>
  <c r="AF262" i="10"/>
  <c r="AI262" i="10" s="1"/>
  <c r="AD262" i="10"/>
  <c r="AH262" i="10" s="1"/>
  <c r="AG261" i="10"/>
  <c r="AF261" i="10"/>
  <c r="AI261" i="10" s="1"/>
  <c r="AD261" i="10"/>
  <c r="AH261" i="10" s="1"/>
  <c r="AH260" i="10"/>
  <c r="AG260" i="10"/>
  <c r="AF260" i="10"/>
  <c r="AI260" i="10" s="1"/>
  <c r="AD260" i="10"/>
  <c r="AI259" i="10"/>
  <c r="AG259" i="10"/>
  <c r="AF259" i="10"/>
  <c r="AD259" i="10"/>
  <c r="AH259" i="10" s="1"/>
  <c r="AG258" i="10"/>
  <c r="AF258" i="10"/>
  <c r="AI258" i="10" s="1"/>
  <c r="AD258" i="10"/>
  <c r="AH258" i="10" s="1"/>
  <c r="AG257" i="10"/>
  <c r="AF257" i="10"/>
  <c r="AI257" i="10" s="1"/>
  <c r="AD257" i="10"/>
  <c r="AH257" i="10" s="1"/>
  <c r="AH256" i="10"/>
  <c r="AG256" i="10"/>
  <c r="AF256" i="10"/>
  <c r="AI256" i="10" s="1"/>
  <c r="AD256" i="10"/>
  <c r="AG255" i="10"/>
  <c r="AF255" i="10"/>
  <c r="AI255" i="10" s="1"/>
  <c r="AD255" i="10"/>
  <c r="AH255" i="10" s="1"/>
  <c r="AI254" i="10"/>
  <c r="AG254" i="10"/>
  <c r="AF254" i="10"/>
  <c r="AD254" i="10"/>
  <c r="AH254" i="10" s="1"/>
  <c r="AG253" i="10"/>
  <c r="AF253" i="10"/>
  <c r="AI253" i="10" s="1"/>
  <c r="AD253" i="10"/>
  <c r="AH253" i="10" s="1"/>
  <c r="AG252" i="10"/>
  <c r="AF252" i="10"/>
  <c r="AI252" i="10" s="1"/>
  <c r="AD252" i="10"/>
  <c r="AH252" i="10" s="1"/>
  <c r="AG251" i="10"/>
  <c r="AF251" i="10"/>
  <c r="AI251" i="10" s="1"/>
  <c r="AD251" i="10"/>
  <c r="AH251" i="10" s="1"/>
  <c r="AH250" i="10"/>
  <c r="AG250" i="10"/>
  <c r="AF250" i="10"/>
  <c r="AI250" i="10" s="1"/>
  <c r="AD250" i="10"/>
  <c r="AI249" i="10"/>
  <c r="AG249" i="10"/>
  <c r="AF249" i="10"/>
  <c r="AD249" i="10"/>
  <c r="AH249" i="10" s="1"/>
  <c r="AH248" i="10"/>
  <c r="AG248" i="10"/>
  <c r="AF248" i="10"/>
  <c r="AI248" i="10" s="1"/>
  <c r="AD248" i="10"/>
  <c r="AG247" i="10"/>
  <c r="AF247" i="10"/>
  <c r="AI247" i="10" s="1"/>
  <c r="AD247" i="10"/>
  <c r="AH247" i="10" s="1"/>
  <c r="AH246" i="10"/>
  <c r="AG246" i="10"/>
  <c r="AF246" i="10"/>
  <c r="AI246" i="10" s="1"/>
  <c r="AD246" i="10"/>
  <c r="AG245" i="10"/>
  <c r="AF245" i="10"/>
  <c r="AI245" i="10" s="1"/>
  <c r="AD245" i="10"/>
  <c r="AH245" i="10" s="1"/>
  <c r="AH244" i="10"/>
  <c r="AG244" i="10"/>
  <c r="AF244" i="10"/>
  <c r="AI244" i="10" s="1"/>
  <c r="AD244" i="10"/>
  <c r="AG243" i="10"/>
  <c r="AF243" i="10"/>
  <c r="AI243" i="10" s="1"/>
  <c r="AD243" i="10"/>
  <c r="AH243" i="10" s="1"/>
  <c r="AG242" i="10"/>
  <c r="AF242" i="10"/>
  <c r="AI242" i="10" s="1"/>
  <c r="AD242" i="10"/>
  <c r="AH242" i="10" s="1"/>
  <c r="AI241" i="10"/>
  <c r="AG241" i="10"/>
  <c r="AF241" i="10"/>
  <c r="AD241" i="10"/>
  <c r="AH241" i="10" s="1"/>
  <c r="AH240" i="10"/>
  <c r="AG240" i="10"/>
  <c r="AF240" i="10"/>
  <c r="AI240" i="10" s="1"/>
  <c r="AD240" i="10"/>
  <c r="AG239" i="10"/>
  <c r="AF239" i="10"/>
  <c r="AI239" i="10" s="1"/>
  <c r="AD239" i="10"/>
  <c r="AH239" i="10" s="1"/>
  <c r="AG238" i="10"/>
  <c r="AF238" i="10"/>
  <c r="AI238" i="10" s="1"/>
  <c r="AD238" i="10"/>
  <c r="AH238" i="10" s="1"/>
  <c r="AG237" i="10"/>
  <c r="AF237" i="10"/>
  <c r="AI237" i="10" s="1"/>
  <c r="AD237" i="10"/>
  <c r="AH237" i="10" s="1"/>
  <c r="AG236" i="10"/>
  <c r="AF236" i="10"/>
  <c r="AI236" i="10" s="1"/>
  <c r="AD236" i="10"/>
  <c r="AH236" i="10" s="1"/>
  <c r="AG235" i="10"/>
  <c r="AF235" i="10"/>
  <c r="AI235" i="10" s="1"/>
  <c r="AD235" i="10"/>
  <c r="AH235" i="10" s="1"/>
  <c r="AG234" i="10"/>
  <c r="AF234" i="10"/>
  <c r="AI234" i="10" s="1"/>
  <c r="AD234" i="10"/>
  <c r="AH234" i="10" s="1"/>
  <c r="AG233" i="10"/>
  <c r="AF233" i="10"/>
  <c r="AI233" i="10" s="1"/>
  <c r="AD233" i="10"/>
  <c r="AH233" i="10" s="1"/>
  <c r="AG232" i="10"/>
  <c r="AF232" i="10"/>
  <c r="AI232" i="10" s="1"/>
  <c r="AD232" i="10"/>
  <c r="AH232" i="10" s="1"/>
  <c r="AG231" i="10"/>
  <c r="AF231" i="10"/>
  <c r="AI231" i="10" s="1"/>
  <c r="AD231" i="10"/>
  <c r="AH231" i="10" s="1"/>
  <c r="AG230" i="10"/>
  <c r="AF230" i="10"/>
  <c r="AI230" i="10" s="1"/>
  <c r="AD230" i="10"/>
  <c r="AH230" i="10" s="1"/>
  <c r="AG229" i="10"/>
  <c r="AF229" i="10"/>
  <c r="AI229" i="10" s="1"/>
  <c r="AD229" i="10"/>
  <c r="AH229" i="10" s="1"/>
  <c r="AG228" i="10"/>
  <c r="AF228" i="10"/>
  <c r="AI228" i="10" s="1"/>
  <c r="AD228" i="10"/>
  <c r="AH228" i="10" s="1"/>
  <c r="AH227" i="10"/>
  <c r="AG227" i="10"/>
  <c r="AF227" i="10"/>
  <c r="AI227" i="10" s="1"/>
  <c r="AD227" i="10"/>
  <c r="AG226" i="10"/>
  <c r="AF226" i="10"/>
  <c r="AI226" i="10" s="1"/>
  <c r="AD226" i="10"/>
  <c r="AH226" i="10" s="1"/>
  <c r="AG225" i="10"/>
  <c r="AF225" i="10"/>
  <c r="AI225" i="10" s="1"/>
  <c r="AD225" i="10"/>
  <c r="AH225" i="10" s="1"/>
  <c r="AG224" i="10"/>
  <c r="AF224" i="10"/>
  <c r="AI224" i="10" s="1"/>
  <c r="AD224" i="10"/>
  <c r="AH224" i="10" s="1"/>
  <c r="AG223" i="10"/>
  <c r="AF223" i="10"/>
  <c r="AI223" i="10" s="1"/>
  <c r="AD223" i="10"/>
  <c r="AH223" i="10" s="1"/>
  <c r="AG222" i="10"/>
  <c r="AF222" i="10"/>
  <c r="AI222" i="10" s="1"/>
  <c r="AD222" i="10"/>
  <c r="AH222" i="10" s="1"/>
  <c r="AG221" i="10"/>
  <c r="AF221" i="10"/>
  <c r="AI221" i="10" s="1"/>
  <c r="AD221" i="10"/>
  <c r="AH221" i="10" s="1"/>
  <c r="AH220" i="10"/>
  <c r="AG220" i="10"/>
  <c r="AF220" i="10"/>
  <c r="AI220" i="10" s="1"/>
  <c r="AD220" i="10"/>
  <c r="AG219" i="10"/>
  <c r="AF219" i="10"/>
  <c r="AI219" i="10" s="1"/>
  <c r="AD219" i="10"/>
  <c r="AH219" i="10" s="1"/>
  <c r="AG218" i="10"/>
  <c r="AF218" i="10"/>
  <c r="AI218" i="10" s="1"/>
  <c r="AD218" i="10"/>
  <c r="AH218" i="10" s="1"/>
  <c r="AH217" i="10"/>
  <c r="AG217" i="10"/>
  <c r="AF217" i="10"/>
  <c r="AI217" i="10" s="1"/>
  <c r="AD217" i="10"/>
  <c r="AH216" i="10"/>
  <c r="AG216" i="10"/>
  <c r="AF216" i="10"/>
  <c r="AI216" i="10" s="1"/>
  <c r="AD216" i="10"/>
  <c r="AI215" i="10"/>
  <c r="AH215" i="10"/>
  <c r="AG215" i="10"/>
  <c r="AF215" i="10"/>
  <c r="AD215" i="10"/>
  <c r="AG214" i="10"/>
  <c r="AF214" i="10"/>
  <c r="AI214" i="10" s="1"/>
  <c r="AD214" i="10"/>
  <c r="AH214" i="10" s="1"/>
  <c r="AG213" i="10"/>
  <c r="AF213" i="10"/>
  <c r="AI213" i="10" s="1"/>
  <c r="AD213" i="10"/>
  <c r="AH213" i="10" s="1"/>
  <c r="AG212" i="10"/>
  <c r="AF212" i="10"/>
  <c r="AI212" i="10" s="1"/>
  <c r="AD212" i="10"/>
  <c r="AH212" i="10" s="1"/>
  <c r="AH211" i="10"/>
  <c r="AG211" i="10"/>
  <c r="AF211" i="10"/>
  <c r="AI211" i="10" s="1"/>
  <c r="AD211" i="10"/>
  <c r="AI210" i="10"/>
  <c r="AG210" i="10"/>
  <c r="AF210" i="10"/>
  <c r="AD210" i="10"/>
  <c r="AH210" i="10" s="1"/>
  <c r="AG209" i="10"/>
  <c r="AF209" i="10"/>
  <c r="AI209" i="10" s="1"/>
  <c r="AD209" i="10"/>
  <c r="AH209" i="10" s="1"/>
  <c r="AG208" i="10"/>
  <c r="AF208" i="10"/>
  <c r="AI208" i="10" s="1"/>
  <c r="AD208" i="10"/>
  <c r="AH208" i="10" s="1"/>
  <c r="AG207" i="10"/>
  <c r="AF207" i="10"/>
  <c r="AI207" i="10" s="1"/>
  <c r="AD207" i="10"/>
  <c r="AH207" i="10" s="1"/>
  <c r="AI206" i="10"/>
  <c r="AH206" i="10"/>
  <c r="AG206" i="10"/>
  <c r="AF206" i="10"/>
  <c r="AD206" i="10"/>
  <c r="AG205" i="10"/>
  <c r="AF205" i="10"/>
  <c r="AI205" i="10" s="1"/>
  <c r="AD205" i="10"/>
  <c r="AH205" i="10" s="1"/>
  <c r="AG204" i="10"/>
  <c r="AF204" i="10"/>
  <c r="AI204" i="10" s="1"/>
  <c r="AD204" i="10"/>
  <c r="AH204" i="10" s="1"/>
  <c r="AG203" i="10"/>
  <c r="AF203" i="10"/>
  <c r="AI203" i="10" s="1"/>
  <c r="AD203" i="10"/>
  <c r="AH203" i="10" s="1"/>
  <c r="AI202" i="10"/>
  <c r="AG202" i="10"/>
  <c r="AF202" i="10"/>
  <c r="AD202" i="10"/>
  <c r="AH202" i="10" s="1"/>
  <c r="AG201" i="10"/>
  <c r="AF201" i="10"/>
  <c r="AI201" i="10" s="1"/>
  <c r="AD201" i="10"/>
  <c r="AH201" i="10" s="1"/>
  <c r="AG200" i="10"/>
  <c r="AF200" i="10"/>
  <c r="AI200" i="10" s="1"/>
  <c r="AD200" i="10"/>
  <c r="AH200" i="10" s="1"/>
  <c r="AG199" i="10"/>
  <c r="AF199" i="10"/>
  <c r="AI199" i="10" s="1"/>
  <c r="AD199" i="10"/>
  <c r="AH199" i="10" s="1"/>
  <c r="AI198" i="10"/>
  <c r="AG198" i="10"/>
  <c r="AF198" i="10"/>
  <c r="AD198" i="10"/>
  <c r="AH198" i="10" s="1"/>
  <c r="AG197" i="10"/>
  <c r="AF197" i="10"/>
  <c r="AI197" i="10" s="1"/>
  <c r="AD197" i="10"/>
  <c r="AH197" i="10" s="1"/>
  <c r="AG196" i="10"/>
  <c r="AF196" i="10"/>
  <c r="AI196" i="10" s="1"/>
  <c r="AD196" i="10"/>
  <c r="AH196" i="10" s="1"/>
  <c r="AG195" i="10"/>
  <c r="AF195" i="10"/>
  <c r="AI195" i="10" s="1"/>
  <c r="AD195" i="10"/>
  <c r="AH195" i="10" s="1"/>
  <c r="AI194" i="10"/>
  <c r="AH194" i="10"/>
  <c r="AG194" i="10"/>
  <c r="AF194" i="10"/>
  <c r="AD194" i="10"/>
  <c r="AG193" i="10"/>
  <c r="AF193" i="10"/>
  <c r="AI193" i="10" s="1"/>
  <c r="AD193" i="10"/>
  <c r="AH193" i="10" s="1"/>
  <c r="AH192" i="10"/>
  <c r="AG192" i="10"/>
  <c r="AF192" i="10"/>
  <c r="AI192" i="10" s="1"/>
  <c r="AD192" i="10"/>
  <c r="AG191" i="10"/>
  <c r="AF191" i="10"/>
  <c r="AI191" i="10" s="1"/>
  <c r="AD191" i="10"/>
  <c r="AH191" i="10" s="1"/>
  <c r="AH190" i="10"/>
  <c r="AG190" i="10"/>
  <c r="AF190" i="10"/>
  <c r="AI190" i="10" s="1"/>
  <c r="AD190" i="10"/>
  <c r="AI189" i="10"/>
  <c r="AG189" i="10"/>
  <c r="AF189" i="10"/>
  <c r="AD189" i="10"/>
  <c r="AH189" i="10" s="1"/>
  <c r="AG188" i="10"/>
  <c r="AF188" i="10"/>
  <c r="AI188" i="10" s="1"/>
  <c r="AD188" i="10"/>
  <c r="AH188" i="10" s="1"/>
  <c r="AG187" i="10"/>
  <c r="AF187" i="10"/>
  <c r="AI187" i="10" s="1"/>
  <c r="AD187" i="10"/>
  <c r="AH187" i="10" s="1"/>
  <c r="AG186" i="10"/>
  <c r="AF186" i="10"/>
  <c r="AI186" i="10" s="1"/>
  <c r="AD186" i="10"/>
  <c r="AH186" i="10" s="1"/>
  <c r="AI185" i="10"/>
  <c r="AH185" i="10"/>
  <c r="AG185" i="10"/>
  <c r="AF185" i="10"/>
  <c r="AD185" i="10"/>
  <c r="AG184" i="10"/>
  <c r="AF184" i="10"/>
  <c r="AI184" i="10" s="1"/>
  <c r="AD184" i="10"/>
  <c r="AH184" i="10" s="1"/>
  <c r="AG183" i="10"/>
  <c r="AF183" i="10"/>
  <c r="AI183" i="10" s="1"/>
  <c r="AD183" i="10"/>
  <c r="AH183" i="10" s="1"/>
  <c r="AG182" i="10"/>
  <c r="AF182" i="10"/>
  <c r="AI182" i="10" s="1"/>
  <c r="AD182" i="10"/>
  <c r="AH182" i="10" s="1"/>
  <c r="AI181" i="10"/>
  <c r="AG181" i="10"/>
  <c r="AF181" i="10"/>
  <c r="AD181" i="10"/>
  <c r="AH181" i="10" s="1"/>
  <c r="AG180" i="10"/>
  <c r="AF180" i="10"/>
  <c r="AI180" i="10" s="1"/>
  <c r="AD180" i="10"/>
  <c r="AH180" i="10" s="1"/>
  <c r="AG179" i="10"/>
  <c r="AF179" i="10"/>
  <c r="AI179" i="10" s="1"/>
  <c r="AD179" i="10"/>
  <c r="AH179" i="10" s="1"/>
  <c r="AH178" i="10"/>
  <c r="AG178" i="10"/>
  <c r="AF178" i="10"/>
  <c r="AI178" i="10" s="1"/>
  <c r="AD178" i="10"/>
  <c r="AG177" i="10"/>
  <c r="AF177" i="10"/>
  <c r="AI177" i="10" s="1"/>
  <c r="AD177" i="10"/>
  <c r="AH177" i="10" s="1"/>
  <c r="AG176" i="10"/>
  <c r="AF176" i="10"/>
  <c r="AI176" i="10" s="1"/>
  <c r="AD176" i="10"/>
  <c r="AH176" i="10" s="1"/>
  <c r="AG175" i="10"/>
  <c r="AF175" i="10"/>
  <c r="AI175" i="10" s="1"/>
  <c r="AD175" i="10"/>
  <c r="AH175" i="10" s="1"/>
  <c r="AH174" i="10"/>
  <c r="AG174" i="10"/>
  <c r="AF174" i="10"/>
  <c r="AI174" i="10" s="1"/>
  <c r="AD174" i="10"/>
  <c r="AI173" i="10"/>
  <c r="AH173" i="10"/>
  <c r="AG173" i="10"/>
  <c r="AF173" i="10"/>
  <c r="AD173" i="10"/>
  <c r="AG172" i="10"/>
  <c r="AF172" i="10"/>
  <c r="AI172" i="10" s="1"/>
  <c r="AD172" i="10"/>
  <c r="AH172" i="10" s="1"/>
  <c r="AG171" i="10"/>
  <c r="AF171" i="10"/>
  <c r="AI171" i="10" s="1"/>
  <c r="AD171" i="10"/>
  <c r="AH171" i="10" s="1"/>
  <c r="AG170" i="10"/>
  <c r="AF170" i="10"/>
  <c r="AI170" i="10" s="1"/>
  <c r="AD170" i="10"/>
  <c r="AH170" i="10" s="1"/>
  <c r="AI169" i="10"/>
  <c r="AH169" i="10"/>
  <c r="AG169" i="10"/>
  <c r="AF169" i="10"/>
  <c r="AD169" i="10"/>
  <c r="AG168" i="10"/>
  <c r="AF168" i="10"/>
  <c r="AI168" i="10" s="1"/>
  <c r="AD168" i="10"/>
  <c r="AH168" i="10" s="1"/>
  <c r="AG167" i="10"/>
  <c r="AF167" i="10"/>
  <c r="AI167" i="10" s="1"/>
  <c r="AD167" i="10"/>
  <c r="AH167" i="10" s="1"/>
  <c r="AG166" i="10"/>
  <c r="AF166" i="10"/>
  <c r="AI166" i="10" s="1"/>
  <c r="AD166" i="10"/>
  <c r="AH166" i="10" s="1"/>
  <c r="AH165" i="10"/>
  <c r="AG165" i="10"/>
  <c r="AF165" i="10"/>
  <c r="AI165" i="10" s="1"/>
  <c r="AD165" i="10"/>
  <c r="AG164" i="10"/>
  <c r="AF164" i="10"/>
  <c r="AI164" i="10" s="1"/>
  <c r="AD164" i="10"/>
  <c r="AH164" i="10" s="1"/>
  <c r="AG163" i="10"/>
  <c r="AF163" i="10"/>
  <c r="AI163" i="10" s="1"/>
  <c r="AD163" i="10"/>
  <c r="AH163" i="10" s="1"/>
  <c r="AG162" i="10"/>
  <c r="AF162" i="10"/>
  <c r="AI162" i="10" s="1"/>
  <c r="AD162" i="10"/>
  <c r="AH162" i="10" s="1"/>
  <c r="AH161" i="10"/>
  <c r="AG161" i="10"/>
  <c r="AF161" i="10"/>
  <c r="AI161" i="10" s="1"/>
  <c r="AD161" i="10"/>
  <c r="AG160" i="10"/>
  <c r="AF160" i="10"/>
  <c r="AI160" i="10" s="1"/>
  <c r="AD160" i="10"/>
  <c r="AH160" i="10" s="1"/>
  <c r="AG159" i="10"/>
  <c r="AF159" i="10"/>
  <c r="AI159" i="10" s="1"/>
  <c r="AD159" i="10"/>
  <c r="AH159" i="10" s="1"/>
  <c r="AG158" i="10"/>
  <c r="AF158" i="10"/>
  <c r="AI158" i="10" s="1"/>
  <c r="AD158" i="10"/>
  <c r="AH158" i="10" s="1"/>
  <c r="AH157" i="10"/>
  <c r="AG157" i="10"/>
  <c r="AF157" i="10"/>
  <c r="AI157" i="10" s="1"/>
  <c r="AD157" i="10"/>
  <c r="AG156" i="10"/>
  <c r="AF156" i="10"/>
  <c r="AI156" i="10" s="1"/>
  <c r="AD156" i="10"/>
  <c r="AH156" i="10" s="1"/>
  <c r="AG155" i="10"/>
  <c r="AF155" i="10"/>
  <c r="AI155" i="10" s="1"/>
  <c r="AD155" i="10"/>
  <c r="AH155" i="10" s="1"/>
  <c r="AH154" i="10"/>
  <c r="AG154" i="10"/>
  <c r="AF154" i="10"/>
  <c r="AI154" i="10" s="1"/>
  <c r="AD154" i="10"/>
  <c r="AH153" i="10"/>
  <c r="AG153" i="10"/>
  <c r="AF153" i="10"/>
  <c r="AI153" i="10" s="1"/>
  <c r="AD153" i="10"/>
  <c r="AG152" i="10"/>
  <c r="AF152" i="10"/>
  <c r="AI152" i="10" s="1"/>
  <c r="AD152" i="10"/>
  <c r="AH152" i="10" s="1"/>
  <c r="AG151" i="10"/>
  <c r="AF151" i="10"/>
  <c r="AI151" i="10" s="1"/>
  <c r="AD151" i="10"/>
  <c r="AH151" i="10" s="1"/>
  <c r="AG150" i="10"/>
  <c r="AF150" i="10"/>
  <c r="AI150" i="10" s="1"/>
  <c r="AD150" i="10"/>
  <c r="AH150" i="10" s="1"/>
  <c r="AH149" i="10"/>
  <c r="AG149" i="10"/>
  <c r="AF149" i="10"/>
  <c r="AI149" i="10" s="1"/>
  <c r="AD149" i="10"/>
  <c r="AG148" i="10"/>
  <c r="AF148" i="10"/>
  <c r="AI148" i="10" s="1"/>
  <c r="AD148" i="10"/>
  <c r="AH148" i="10" s="1"/>
  <c r="AG147" i="10"/>
  <c r="AF147" i="10"/>
  <c r="AI147" i="10" s="1"/>
  <c r="AD147" i="10"/>
  <c r="AH147" i="10" s="1"/>
  <c r="AH146" i="10"/>
  <c r="AG146" i="10"/>
  <c r="AF146" i="10"/>
  <c r="AI146" i="10" s="1"/>
  <c r="AD146" i="10"/>
  <c r="AG145" i="10"/>
  <c r="AF145" i="10"/>
  <c r="AI145" i="10" s="1"/>
  <c r="AD145" i="10"/>
  <c r="AH145" i="10" s="1"/>
  <c r="AG144" i="10"/>
  <c r="AF144" i="10"/>
  <c r="AI144" i="10" s="1"/>
  <c r="AD144" i="10"/>
  <c r="AH144" i="10" s="1"/>
  <c r="AG143" i="10"/>
  <c r="AF143" i="10"/>
  <c r="AI143" i="10" s="1"/>
  <c r="AD143" i="10"/>
  <c r="AH143" i="10" s="1"/>
  <c r="AH142" i="10"/>
  <c r="AG142" i="10"/>
  <c r="AF142" i="10"/>
  <c r="AI142" i="10" s="1"/>
  <c r="AD142" i="10"/>
  <c r="AG141" i="10"/>
  <c r="AF141" i="10"/>
  <c r="AI141" i="10" s="1"/>
  <c r="AD141" i="10"/>
  <c r="AH141" i="10" s="1"/>
  <c r="AG140" i="10"/>
  <c r="AF140" i="10"/>
  <c r="AI140" i="10" s="1"/>
  <c r="AD140" i="10"/>
  <c r="AH140" i="10" s="1"/>
  <c r="AG139" i="10"/>
  <c r="AF139" i="10"/>
  <c r="AI139" i="10" s="1"/>
  <c r="AD139" i="10"/>
  <c r="AH139" i="10" s="1"/>
  <c r="AH138" i="10"/>
  <c r="AG138" i="10"/>
  <c r="AF138" i="10"/>
  <c r="AI138" i="10" s="1"/>
  <c r="AD138" i="10"/>
  <c r="AH137" i="10"/>
  <c r="AG137" i="10"/>
  <c r="AF137" i="10"/>
  <c r="AI137" i="10" s="1"/>
  <c r="AD137" i="10"/>
  <c r="AG136" i="10"/>
  <c r="AF136" i="10"/>
  <c r="AI136" i="10" s="1"/>
  <c r="AD136" i="10"/>
  <c r="AH136" i="10" s="1"/>
  <c r="AG135" i="10"/>
  <c r="AF135" i="10"/>
  <c r="AI135" i="10" s="1"/>
  <c r="AD135" i="10"/>
  <c r="AH135" i="10" s="1"/>
  <c r="AH134" i="10"/>
  <c r="AG134" i="10"/>
  <c r="AF134" i="10"/>
  <c r="AI134" i="10" s="1"/>
  <c r="AD134" i="10"/>
  <c r="AG133" i="10"/>
  <c r="AF133" i="10"/>
  <c r="AI133" i="10" s="1"/>
  <c r="AD133" i="10"/>
  <c r="AH133" i="10" s="1"/>
  <c r="AG132" i="10"/>
  <c r="AF132" i="10"/>
  <c r="AI132" i="10" s="1"/>
  <c r="AD132" i="10"/>
  <c r="AH132" i="10" s="1"/>
  <c r="AG131" i="10"/>
  <c r="AF131" i="10"/>
  <c r="AI131" i="10" s="1"/>
  <c r="AD131" i="10"/>
  <c r="AH131" i="10" s="1"/>
  <c r="AH130" i="10"/>
  <c r="AG130" i="10"/>
  <c r="AF130" i="10"/>
  <c r="AI130" i="10" s="1"/>
  <c r="AD130" i="10"/>
  <c r="AH129" i="10"/>
  <c r="AG129" i="10"/>
  <c r="AF129" i="10"/>
  <c r="AI129" i="10" s="1"/>
  <c r="AD129" i="10"/>
  <c r="AG128" i="10"/>
  <c r="AF128" i="10"/>
  <c r="AI128" i="10" s="1"/>
  <c r="AD128" i="10"/>
  <c r="AH128" i="10" s="1"/>
  <c r="AG127" i="10"/>
  <c r="AF127" i="10"/>
  <c r="AI127" i="10" s="1"/>
  <c r="AD127" i="10"/>
  <c r="AH127" i="10" s="1"/>
  <c r="AH126" i="10"/>
  <c r="AG126" i="10"/>
  <c r="AF126" i="10"/>
  <c r="AI126" i="10" s="1"/>
  <c r="AD126" i="10"/>
  <c r="AH125" i="10"/>
  <c r="AG125" i="10"/>
  <c r="AF125" i="10"/>
  <c r="AI125" i="10" s="1"/>
  <c r="AD125" i="10"/>
  <c r="AG124" i="10"/>
  <c r="AF124" i="10"/>
  <c r="AI124" i="10" s="1"/>
  <c r="AD124" i="10"/>
  <c r="AH124" i="10" s="1"/>
  <c r="AG123" i="10"/>
  <c r="AF123" i="10"/>
  <c r="AI123" i="10" s="1"/>
  <c r="AD123" i="10"/>
  <c r="AH123" i="10" s="1"/>
  <c r="AG122" i="10"/>
  <c r="AF122" i="10"/>
  <c r="AI122" i="10" s="1"/>
  <c r="AD122" i="10"/>
  <c r="AH122" i="10" s="1"/>
  <c r="AH121" i="10"/>
  <c r="AG121" i="10"/>
  <c r="AF121" i="10"/>
  <c r="AI121" i="10" s="1"/>
  <c r="AD121" i="10"/>
  <c r="AG120" i="10"/>
  <c r="AF120" i="10"/>
  <c r="AI120" i="10" s="1"/>
  <c r="AD120" i="10"/>
  <c r="AH120" i="10" s="1"/>
  <c r="AG119" i="10"/>
  <c r="AF119" i="10"/>
  <c r="AI119" i="10" s="1"/>
  <c r="AD119" i="10"/>
  <c r="AH119" i="10" s="1"/>
  <c r="AG118" i="10"/>
  <c r="AF118" i="10"/>
  <c r="AI118" i="10" s="1"/>
  <c r="AD118" i="10"/>
  <c r="AH118" i="10" s="1"/>
  <c r="AH117" i="10"/>
  <c r="AG117" i="10"/>
  <c r="AF117" i="10"/>
  <c r="AI117" i="10" s="1"/>
  <c r="AD117" i="10"/>
  <c r="AG116" i="10"/>
  <c r="AF116" i="10"/>
  <c r="AI116" i="10" s="1"/>
  <c r="AD116" i="10"/>
  <c r="AH116" i="10" s="1"/>
  <c r="AG115" i="10"/>
  <c r="AF115" i="10"/>
  <c r="AI115" i="10" s="1"/>
  <c r="AD115" i="10"/>
  <c r="AH115" i="10" s="1"/>
  <c r="AI114" i="10"/>
  <c r="AG114" i="10"/>
  <c r="AF114" i="10"/>
  <c r="AD114" i="10"/>
  <c r="AH114" i="10" s="1"/>
  <c r="AG113" i="10"/>
  <c r="AF113" i="10"/>
  <c r="AI113" i="10" s="1"/>
  <c r="AD113" i="10"/>
  <c r="AH113" i="10" s="1"/>
  <c r="AG112" i="10"/>
  <c r="AF112" i="10"/>
  <c r="AI112" i="10" s="1"/>
  <c r="AD112" i="10"/>
  <c r="AH112" i="10" s="1"/>
  <c r="AG111" i="10"/>
  <c r="AF111" i="10"/>
  <c r="AI111" i="10" s="1"/>
  <c r="AD111" i="10"/>
  <c r="AH111" i="10" s="1"/>
  <c r="AI110" i="10"/>
  <c r="AH110" i="10"/>
  <c r="AG110" i="10"/>
  <c r="AF110" i="10"/>
  <c r="AD110" i="10"/>
  <c r="AH109" i="10"/>
  <c r="AG109" i="10"/>
  <c r="AF109" i="10"/>
  <c r="AI109" i="10" s="1"/>
  <c r="AD109" i="10"/>
  <c r="AG108" i="10"/>
  <c r="AF108" i="10"/>
  <c r="AI108" i="10" s="1"/>
  <c r="AD108" i="10"/>
  <c r="AH108" i="10" s="1"/>
  <c r="AG107" i="10"/>
  <c r="AF107" i="10"/>
  <c r="AI107" i="10" s="1"/>
  <c r="AD107" i="10"/>
  <c r="AH107" i="10" s="1"/>
  <c r="AH106" i="10"/>
  <c r="AG106" i="10"/>
  <c r="AF106" i="10"/>
  <c r="AI106" i="10" s="1"/>
  <c r="AD106" i="10"/>
  <c r="AG105" i="10"/>
  <c r="AF105" i="10"/>
  <c r="AI105" i="10" s="1"/>
  <c r="AD105" i="10"/>
  <c r="AH105" i="10" s="1"/>
  <c r="AG104" i="10"/>
  <c r="AF104" i="10"/>
  <c r="AI104" i="10" s="1"/>
  <c r="AD104" i="10"/>
  <c r="AH104" i="10" s="1"/>
  <c r="AG103" i="10"/>
  <c r="AF103" i="10"/>
  <c r="AI103" i="10" s="1"/>
  <c r="AD103" i="10"/>
  <c r="AH103" i="10" s="1"/>
  <c r="AH102" i="10"/>
  <c r="AG102" i="10"/>
  <c r="AF102" i="10"/>
  <c r="AI102" i="10" s="1"/>
  <c r="AD102" i="10"/>
  <c r="AH101" i="10"/>
  <c r="AG101" i="10"/>
  <c r="AF101" i="10"/>
  <c r="AI101" i="10" s="1"/>
  <c r="AD101" i="10"/>
  <c r="AG100" i="10"/>
  <c r="AF100" i="10"/>
  <c r="AI100" i="10" s="1"/>
  <c r="AD100" i="10"/>
  <c r="AH100" i="10" s="1"/>
  <c r="AG99" i="10"/>
  <c r="AF99" i="10"/>
  <c r="AI99" i="10" s="1"/>
  <c r="AD99" i="10"/>
  <c r="AH99" i="10" s="1"/>
  <c r="AH98" i="10"/>
  <c r="AG98" i="10"/>
  <c r="AF98" i="10"/>
  <c r="AI98" i="10" s="1"/>
  <c r="AD98" i="10"/>
  <c r="AH97" i="10"/>
  <c r="AG97" i="10"/>
  <c r="AF97" i="10"/>
  <c r="AI97" i="10" s="1"/>
  <c r="AD97" i="10"/>
  <c r="AG96" i="10"/>
  <c r="AF96" i="10"/>
  <c r="AI96" i="10" s="1"/>
  <c r="AD96" i="10"/>
  <c r="AH96" i="10" s="1"/>
  <c r="AG95" i="10"/>
  <c r="AF95" i="10"/>
  <c r="AI95" i="10" s="1"/>
  <c r="AD95" i="10"/>
  <c r="AH95" i="10" s="1"/>
  <c r="AG94" i="10"/>
  <c r="AF94" i="10"/>
  <c r="AI94" i="10" s="1"/>
  <c r="AD94" i="10"/>
  <c r="AH94" i="10" s="1"/>
  <c r="AH93" i="10"/>
  <c r="AG93" i="10"/>
  <c r="AF93" i="10"/>
  <c r="AI93" i="10" s="1"/>
  <c r="AD93" i="10"/>
  <c r="AG92" i="10"/>
  <c r="AF92" i="10"/>
  <c r="AI92" i="10" s="1"/>
  <c r="AD92" i="10"/>
  <c r="AH92" i="10" s="1"/>
  <c r="AG91" i="10"/>
  <c r="AF91" i="10"/>
  <c r="AI91" i="10" s="1"/>
  <c r="AD91" i="10"/>
  <c r="AH91" i="10" s="1"/>
  <c r="AG90" i="10"/>
  <c r="AF90" i="10"/>
  <c r="AI90" i="10" s="1"/>
  <c r="AD90" i="10"/>
  <c r="AH90" i="10" s="1"/>
  <c r="AH89" i="10"/>
  <c r="AG89" i="10"/>
  <c r="AF89" i="10"/>
  <c r="AI89" i="10" s="1"/>
  <c r="AD89" i="10"/>
  <c r="AG88" i="10"/>
  <c r="AF88" i="10"/>
  <c r="AI88" i="10" s="1"/>
  <c r="AD88" i="10"/>
  <c r="AH88" i="10" s="1"/>
  <c r="AG87" i="10"/>
  <c r="AF87" i="10"/>
  <c r="AI87" i="10" s="1"/>
  <c r="AD87" i="10"/>
  <c r="AH87" i="10" s="1"/>
  <c r="AH86" i="10"/>
  <c r="AG86" i="10"/>
  <c r="AF86" i="10"/>
  <c r="AI86" i="10" s="1"/>
  <c r="AD86" i="10"/>
  <c r="AH85" i="10"/>
  <c r="AG85" i="10"/>
  <c r="AF85" i="10"/>
  <c r="AI85" i="10" s="1"/>
  <c r="AD85" i="10"/>
  <c r="AG84" i="10"/>
  <c r="AF84" i="10"/>
  <c r="AI84" i="10" s="1"/>
  <c r="AD84" i="10"/>
  <c r="AH84" i="10" s="1"/>
  <c r="AG83" i="10"/>
  <c r="AF83" i="10"/>
  <c r="AI83" i="10" s="1"/>
  <c r="AD83" i="10"/>
  <c r="AH83" i="10" s="1"/>
  <c r="AG82" i="10"/>
  <c r="AF82" i="10"/>
  <c r="AI82" i="10" s="1"/>
  <c r="AD82" i="10"/>
  <c r="AH82" i="10" s="1"/>
  <c r="AH81" i="10"/>
  <c r="AG81" i="10"/>
  <c r="AF81" i="10"/>
  <c r="AI81" i="10" s="1"/>
  <c r="AD81" i="10"/>
  <c r="AG80" i="10"/>
  <c r="AF80" i="10"/>
  <c r="AI80" i="10" s="1"/>
  <c r="AD80" i="10"/>
  <c r="AH80" i="10" s="1"/>
  <c r="AG79" i="10"/>
  <c r="AF79" i="10"/>
  <c r="AI79" i="10" s="1"/>
  <c r="AD79" i="10"/>
  <c r="AH79" i="10" s="1"/>
  <c r="AH78" i="10"/>
  <c r="AG78" i="10"/>
  <c r="AF78" i="10"/>
  <c r="AI78" i="10" s="1"/>
  <c r="AD78" i="10"/>
  <c r="AG77" i="10"/>
  <c r="AF77" i="10"/>
  <c r="AI77" i="10" s="1"/>
  <c r="AD77" i="10"/>
  <c r="AH77" i="10" s="1"/>
  <c r="AG76" i="10"/>
  <c r="AF76" i="10"/>
  <c r="AI76" i="10" s="1"/>
  <c r="AD76" i="10"/>
  <c r="AH76" i="10" s="1"/>
  <c r="AG75" i="10"/>
  <c r="AF75" i="10"/>
  <c r="AI75" i="10" s="1"/>
  <c r="AD75" i="10"/>
  <c r="AH75" i="10" s="1"/>
  <c r="AI74" i="10"/>
  <c r="AH74" i="10"/>
  <c r="AG74" i="10"/>
  <c r="AF74" i="10"/>
  <c r="AD74" i="10"/>
  <c r="AH73" i="10"/>
  <c r="AG73" i="10"/>
  <c r="AF73" i="10"/>
  <c r="AI73" i="10" s="1"/>
  <c r="AD73" i="10"/>
  <c r="AG72" i="10"/>
  <c r="AF72" i="10"/>
  <c r="AI72" i="10" s="1"/>
  <c r="AD72" i="10"/>
  <c r="AH72" i="10" s="1"/>
  <c r="AG71" i="10"/>
  <c r="AF71" i="10"/>
  <c r="AI71" i="10" s="1"/>
  <c r="AD71" i="10"/>
  <c r="AH71" i="10" s="1"/>
  <c r="AG70" i="10"/>
  <c r="AF70" i="10"/>
  <c r="AI70" i="10" s="1"/>
  <c r="AD70" i="10"/>
  <c r="AH70" i="10" s="1"/>
  <c r="AH69" i="10"/>
  <c r="AG69" i="10"/>
  <c r="AF69" i="10"/>
  <c r="AI69" i="10" s="1"/>
  <c r="AD69" i="10"/>
  <c r="AG68" i="10"/>
  <c r="AF68" i="10"/>
  <c r="AI68" i="10" s="1"/>
  <c r="AD68" i="10"/>
  <c r="AH68" i="10" s="1"/>
  <c r="AG67" i="10"/>
  <c r="AF67" i="10"/>
  <c r="AI67" i="10" s="1"/>
  <c r="AD67" i="10"/>
  <c r="AH67" i="10" s="1"/>
  <c r="AG66" i="10"/>
  <c r="AF66" i="10"/>
  <c r="AI66" i="10" s="1"/>
  <c r="AD66" i="10"/>
  <c r="AH66" i="10" s="1"/>
  <c r="AG65" i="10"/>
  <c r="AF65" i="10"/>
  <c r="AI65" i="10" s="1"/>
  <c r="AD65" i="10"/>
  <c r="AH65" i="10" s="1"/>
  <c r="AG64" i="10"/>
  <c r="AF64" i="10"/>
  <c r="AI64" i="10" s="1"/>
  <c r="AD64" i="10"/>
  <c r="AH64" i="10" s="1"/>
  <c r="AG63" i="10"/>
  <c r="AF63" i="10"/>
  <c r="AI63" i="10" s="1"/>
  <c r="AD63" i="10"/>
  <c r="AH63" i="10" s="1"/>
  <c r="AG62" i="10"/>
  <c r="AF62" i="10"/>
  <c r="AI62" i="10" s="1"/>
  <c r="AD62" i="10"/>
  <c r="AH62" i="10" s="1"/>
  <c r="AG61" i="10"/>
  <c r="AF61" i="10"/>
  <c r="AI61" i="10" s="1"/>
  <c r="AD61" i="10"/>
  <c r="AH61" i="10" s="1"/>
  <c r="AG60" i="10"/>
  <c r="AF60" i="10"/>
  <c r="AI60" i="10" s="1"/>
  <c r="AD60" i="10"/>
  <c r="AH60" i="10" s="1"/>
  <c r="AG59" i="10"/>
  <c r="AF59" i="10"/>
  <c r="AI59" i="10" s="1"/>
  <c r="AD59" i="10"/>
  <c r="AH59" i="10" s="1"/>
  <c r="AG58" i="10"/>
  <c r="AF58" i="10"/>
  <c r="AI58" i="10" s="1"/>
  <c r="AD58" i="10"/>
  <c r="AH58" i="10" s="1"/>
  <c r="AG57" i="10"/>
  <c r="AF57" i="10"/>
  <c r="AI57" i="10" s="1"/>
  <c r="AD57" i="10"/>
  <c r="AH57" i="10" s="1"/>
  <c r="AG56" i="10"/>
  <c r="AF56" i="10"/>
  <c r="AI56" i="10" s="1"/>
  <c r="AD56" i="10"/>
  <c r="AH56" i="10" s="1"/>
  <c r="AG55" i="10"/>
  <c r="AF55" i="10"/>
  <c r="AI55" i="10" s="1"/>
  <c r="AD55" i="10"/>
  <c r="AH55" i="10" s="1"/>
  <c r="AH54" i="10"/>
  <c r="AG54" i="10"/>
  <c r="AF54" i="10"/>
  <c r="AI54" i="10" s="1"/>
  <c r="AD54" i="10"/>
  <c r="AG53" i="10"/>
  <c r="AF53" i="10"/>
  <c r="AI53" i="10" s="1"/>
  <c r="AD53" i="10"/>
  <c r="AH53" i="10" s="1"/>
  <c r="AG52" i="10"/>
  <c r="AF52" i="10"/>
  <c r="AI52" i="10" s="1"/>
  <c r="AD52" i="10"/>
  <c r="AH52" i="10" s="1"/>
  <c r="AG51" i="10"/>
  <c r="AF51" i="10"/>
  <c r="AI51" i="10" s="1"/>
  <c r="AD51" i="10"/>
  <c r="AH51" i="10" s="1"/>
  <c r="AH50" i="10"/>
  <c r="AG50" i="10"/>
  <c r="AF50" i="10"/>
  <c r="AI50" i="10" s="1"/>
  <c r="AD50" i="10"/>
  <c r="AG49" i="10"/>
  <c r="AF49" i="10"/>
  <c r="AI49" i="10" s="1"/>
  <c r="AD49" i="10"/>
  <c r="AH49" i="10" s="1"/>
  <c r="AG48" i="10"/>
  <c r="AF48" i="10"/>
  <c r="AI48" i="10" s="1"/>
  <c r="AD48" i="10"/>
  <c r="AH48" i="10" s="1"/>
  <c r="AG47" i="10"/>
  <c r="AF47" i="10"/>
  <c r="AI47" i="10" s="1"/>
  <c r="AD47" i="10"/>
  <c r="AH47" i="10" s="1"/>
  <c r="AH46" i="10"/>
  <c r="AG46" i="10"/>
  <c r="AF46" i="10"/>
  <c r="AI46" i="10" s="1"/>
  <c r="AD46" i="10"/>
  <c r="AI45" i="10"/>
  <c r="AH45" i="10"/>
  <c r="AG45" i="10"/>
  <c r="AF45" i="10"/>
  <c r="AD45" i="10"/>
  <c r="AG44" i="10"/>
  <c r="AF44" i="10"/>
  <c r="AI44" i="10" s="1"/>
  <c r="AD44" i="10"/>
  <c r="AH44" i="10" s="1"/>
  <c r="AG43" i="10"/>
  <c r="AF43" i="10"/>
  <c r="AI43" i="10" s="1"/>
  <c r="AD43" i="10"/>
  <c r="AH43" i="10" s="1"/>
  <c r="AI42" i="10"/>
  <c r="AH42" i="10"/>
  <c r="AG42" i="10"/>
  <c r="AF42" i="10"/>
  <c r="AD42" i="10"/>
  <c r="AG41" i="10"/>
  <c r="AF41" i="10"/>
  <c r="AI41" i="10" s="1"/>
  <c r="AD41" i="10"/>
  <c r="AH41" i="10" s="1"/>
  <c r="AG40" i="10"/>
  <c r="AF40" i="10"/>
  <c r="AI40" i="10" s="1"/>
  <c r="AD40" i="10"/>
  <c r="AH40" i="10" s="1"/>
  <c r="AG39" i="10"/>
  <c r="AF39" i="10"/>
  <c r="AI39" i="10" s="1"/>
  <c r="AD39" i="10"/>
  <c r="AH39" i="10" s="1"/>
  <c r="AH38" i="10"/>
  <c r="AG38" i="10"/>
  <c r="AF38" i="10"/>
  <c r="AI38" i="10" s="1"/>
  <c r="AD38" i="10"/>
  <c r="AH37" i="10"/>
  <c r="AG37" i="10"/>
  <c r="AF37" i="10"/>
  <c r="AI37" i="10" s="1"/>
  <c r="AD37" i="10"/>
  <c r="AG36" i="10"/>
  <c r="AF36" i="10"/>
  <c r="AI36" i="10" s="1"/>
  <c r="AD36" i="10"/>
  <c r="AH36" i="10" s="1"/>
  <c r="AG35" i="10"/>
  <c r="AF35" i="10"/>
  <c r="AI35" i="10" s="1"/>
  <c r="AD35" i="10"/>
  <c r="AH35" i="10" s="1"/>
  <c r="AH34" i="10"/>
  <c r="AG34" i="10"/>
  <c r="AF34" i="10"/>
  <c r="AI34" i="10" s="1"/>
  <c r="AD34" i="10"/>
  <c r="AH33" i="10"/>
  <c r="AG33" i="10"/>
  <c r="AF33" i="10"/>
  <c r="AI33" i="10" s="1"/>
  <c r="AD33" i="10"/>
  <c r="AG32" i="10"/>
  <c r="AF32" i="10"/>
  <c r="AI32" i="10" s="1"/>
  <c r="AD32" i="10"/>
  <c r="AH32" i="10" s="1"/>
  <c r="AG31" i="10"/>
  <c r="AF31" i="10"/>
  <c r="AI31" i="10" s="1"/>
  <c r="AD31" i="10"/>
  <c r="AH31" i="10" s="1"/>
  <c r="AG30" i="10"/>
  <c r="AF30" i="10"/>
  <c r="AI30" i="10" s="1"/>
  <c r="AD30" i="10"/>
  <c r="AH30" i="10" s="1"/>
  <c r="AH29" i="10"/>
  <c r="AG29" i="10"/>
  <c r="AF29" i="10"/>
  <c r="AI29" i="10" s="1"/>
  <c r="AD29" i="10"/>
  <c r="AG28" i="10"/>
  <c r="AF28" i="10"/>
  <c r="AI28" i="10" s="1"/>
  <c r="AD28" i="10"/>
  <c r="AH28" i="10" s="1"/>
  <c r="AG27" i="10"/>
  <c r="AF27" i="10"/>
  <c r="AI27" i="10" s="1"/>
  <c r="AD27" i="10"/>
  <c r="AH27" i="10" s="1"/>
  <c r="AH26" i="10"/>
  <c r="AG26" i="10"/>
  <c r="AF26" i="10"/>
  <c r="AI26" i="10" s="1"/>
  <c r="AD26" i="10"/>
  <c r="AH25" i="10"/>
  <c r="AG25" i="10"/>
  <c r="AF25" i="10"/>
  <c r="AI25" i="10" s="1"/>
  <c r="AD25" i="10"/>
  <c r="AG24" i="10"/>
  <c r="AF24" i="10"/>
  <c r="AI24" i="10" s="1"/>
  <c r="AD24" i="10"/>
  <c r="AH24" i="10" s="1"/>
  <c r="AG23" i="10"/>
  <c r="AF23" i="10"/>
  <c r="AI23" i="10" s="1"/>
  <c r="AD23" i="10"/>
  <c r="AH23" i="10" s="1"/>
  <c r="AG22" i="10"/>
  <c r="AF22" i="10"/>
  <c r="AI22" i="10" s="1"/>
  <c r="AD22" i="10"/>
  <c r="AH22" i="10" s="1"/>
  <c r="AH21" i="10"/>
  <c r="AG21" i="10"/>
  <c r="AF21" i="10"/>
  <c r="AI21" i="10" s="1"/>
  <c r="AD21" i="10"/>
  <c r="AG20" i="10"/>
  <c r="AF20" i="10"/>
  <c r="AI20" i="10" s="1"/>
  <c r="AD20" i="10"/>
  <c r="AH20" i="10" s="1"/>
  <c r="AG19" i="10"/>
  <c r="AF19" i="10"/>
  <c r="AI19" i="10" s="1"/>
  <c r="AD19" i="10"/>
  <c r="AH19" i="10" s="1"/>
  <c r="AH18" i="10"/>
  <c r="AG18" i="10"/>
  <c r="AF18" i="10"/>
  <c r="AI18" i="10" s="1"/>
  <c r="AD18" i="10"/>
  <c r="AG17" i="10"/>
  <c r="AF17" i="10"/>
  <c r="AI17" i="10" s="1"/>
  <c r="AD17" i="10"/>
  <c r="AH17" i="10" s="1"/>
  <c r="AG16" i="10"/>
  <c r="AF16" i="10"/>
  <c r="AI16" i="10" s="1"/>
  <c r="AD16" i="10"/>
  <c r="AH16" i="10" s="1"/>
  <c r="AG15" i="10"/>
  <c r="AF15" i="10"/>
  <c r="AI15" i="10" s="1"/>
  <c r="AD15" i="10"/>
  <c r="AH15" i="10" s="1"/>
  <c r="AH14" i="10"/>
  <c r="AG14" i="10"/>
  <c r="AF14" i="10"/>
  <c r="AI14" i="10" s="1"/>
  <c r="AD14" i="10"/>
  <c r="AG13" i="10"/>
  <c r="AF13" i="10"/>
  <c r="AI13" i="10" s="1"/>
  <c r="AD13" i="10"/>
  <c r="AH13" i="10" s="1"/>
  <c r="AG12" i="10"/>
  <c r="AF12" i="10"/>
  <c r="AI12" i="10" s="1"/>
  <c r="AD12" i="10"/>
  <c r="AH12" i="10" s="1"/>
  <c r="AG11" i="10"/>
  <c r="AF11" i="10"/>
  <c r="AI11" i="10" s="1"/>
  <c r="AD11" i="10"/>
  <c r="AH11" i="10" s="1"/>
  <c r="AH10" i="10"/>
  <c r="AG10" i="10"/>
  <c r="AF10" i="10"/>
  <c r="AI10" i="10" s="1"/>
  <c r="AD10" i="10"/>
  <c r="AH9" i="10"/>
  <c r="AG9" i="10"/>
  <c r="AF9" i="10"/>
  <c r="AI9" i="10" s="1"/>
  <c r="AD9" i="10"/>
  <c r="AG8" i="10"/>
  <c r="AF8" i="10"/>
  <c r="AI8" i="10" s="1"/>
  <c r="AD8" i="10"/>
  <c r="AH8" i="10" s="1"/>
  <c r="AG7" i="10"/>
  <c r="AF7" i="10"/>
  <c r="AI7" i="10" s="1"/>
  <c r="AD7" i="10"/>
  <c r="AH7" i="10" s="1"/>
  <c r="AH6" i="10"/>
  <c r="AG6" i="10"/>
  <c r="AF6" i="10"/>
  <c r="AI6" i="10" s="1"/>
  <c r="AD6" i="10"/>
  <c r="AG5" i="10"/>
  <c r="AF5" i="10"/>
  <c r="AI5" i="10" s="1"/>
  <c r="AD5" i="10"/>
  <c r="AH5" i="10" s="1"/>
  <c r="AG4" i="10"/>
  <c r="AF4" i="10"/>
  <c r="AI4" i="10" s="1"/>
  <c r="AD4" i="10"/>
  <c r="AH4" i="10" s="1"/>
  <c r="AG3" i="10"/>
  <c r="AF3" i="10"/>
  <c r="AI3" i="10" s="1"/>
  <c r="AD3" i="10"/>
  <c r="AH3" i="10" s="1"/>
  <c r="Z2" i="10"/>
  <c r="Y2" i="10"/>
  <c r="W2" i="10"/>
  <c r="X2" i="10" s="1"/>
  <c r="V2" i="10"/>
  <c r="U2" i="10"/>
  <c r="T2" i="10"/>
  <c r="S2" i="10"/>
  <c r="R2" i="10"/>
  <c r="Q2" i="10"/>
  <c r="P2" i="10"/>
  <c r="O2" i="10"/>
  <c r="AG802" i="9"/>
  <c r="AF802" i="9"/>
  <c r="AI802" i="9" s="1"/>
  <c r="AD802" i="9"/>
  <c r="AH802" i="9" s="1"/>
  <c r="AI801" i="9"/>
  <c r="AH801" i="9"/>
  <c r="AG801" i="9"/>
  <c r="AF801" i="9"/>
  <c r="AD801" i="9"/>
  <c r="AG800" i="9"/>
  <c r="AF800" i="9"/>
  <c r="AI800" i="9" s="1"/>
  <c r="AD800" i="9"/>
  <c r="AH800" i="9" s="1"/>
  <c r="AG799" i="9"/>
  <c r="AF799" i="9"/>
  <c r="AI799" i="9" s="1"/>
  <c r="AD799" i="9"/>
  <c r="AH799" i="9" s="1"/>
  <c r="AG798" i="9"/>
  <c r="AF798" i="9"/>
  <c r="AI798" i="9" s="1"/>
  <c r="AD798" i="9"/>
  <c r="AH798" i="9" s="1"/>
  <c r="AI797" i="9"/>
  <c r="AH797" i="9"/>
  <c r="AG797" i="9"/>
  <c r="AF797" i="9"/>
  <c r="AD797" i="9"/>
  <c r="AG796" i="9"/>
  <c r="AF796" i="9"/>
  <c r="AI796" i="9" s="1"/>
  <c r="AD796" i="9"/>
  <c r="AH796" i="9" s="1"/>
  <c r="AG795" i="9"/>
  <c r="AF795" i="9"/>
  <c r="AI795" i="9" s="1"/>
  <c r="AD795" i="9"/>
  <c r="AH795" i="9" s="1"/>
  <c r="AG794" i="9"/>
  <c r="AF794" i="9"/>
  <c r="AI794" i="9" s="1"/>
  <c r="AD794" i="9"/>
  <c r="AH794" i="9" s="1"/>
  <c r="AI793" i="9"/>
  <c r="AH793" i="9"/>
  <c r="AG793" i="9"/>
  <c r="AF793" i="9"/>
  <c r="AD793" i="9"/>
  <c r="AG792" i="9"/>
  <c r="AF792" i="9"/>
  <c r="AI792" i="9" s="1"/>
  <c r="AD792" i="9"/>
  <c r="AH792" i="9" s="1"/>
  <c r="AG791" i="9"/>
  <c r="AF791" i="9"/>
  <c r="AI791" i="9" s="1"/>
  <c r="AD791" i="9"/>
  <c r="AH791" i="9" s="1"/>
  <c r="AG790" i="9"/>
  <c r="AF790" i="9"/>
  <c r="AI790" i="9" s="1"/>
  <c r="AD790" i="9"/>
  <c r="AH790" i="9" s="1"/>
  <c r="AI789" i="9"/>
  <c r="AH789" i="9"/>
  <c r="AG789" i="9"/>
  <c r="AF789" i="9"/>
  <c r="AD789" i="9"/>
  <c r="AG788" i="9"/>
  <c r="AF788" i="9"/>
  <c r="AI788" i="9" s="1"/>
  <c r="AD788" i="9"/>
  <c r="AH788" i="9" s="1"/>
  <c r="AG787" i="9"/>
  <c r="AF787" i="9"/>
  <c r="AI787" i="9" s="1"/>
  <c r="AD787" i="9"/>
  <c r="AH787" i="9" s="1"/>
  <c r="AG786" i="9"/>
  <c r="AF786" i="9"/>
  <c r="AI786" i="9" s="1"/>
  <c r="AD786" i="9"/>
  <c r="AH786" i="9" s="1"/>
  <c r="AI785" i="9"/>
  <c r="AH785" i="9"/>
  <c r="AG785" i="9"/>
  <c r="AF785" i="9"/>
  <c r="AD785" i="9"/>
  <c r="AG784" i="9"/>
  <c r="AF784" i="9"/>
  <c r="AI784" i="9" s="1"/>
  <c r="AD784" i="9"/>
  <c r="AH784" i="9" s="1"/>
  <c r="AG783" i="9"/>
  <c r="AF783" i="9"/>
  <c r="AI783" i="9" s="1"/>
  <c r="AD783" i="9"/>
  <c r="AH783" i="9" s="1"/>
  <c r="AG782" i="9"/>
  <c r="AF782" i="9"/>
  <c r="AI782" i="9" s="1"/>
  <c r="AD782" i="9"/>
  <c r="AH782" i="9" s="1"/>
  <c r="AI781" i="9"/>
  <c r="AH781" i="9"/>
  <c r="AG781" i="9"/>
  <c r="AF781" i="9"/>
  <c r="AD781" i="9"/>
  <c r="AG780" i="9"/>
  <c r="AF780" i="9"/>
  <c r="AI780" i="9" s="1"/>
  <c r="AD780" i="9"/>
  <c r="AH780" i="9" s="1"/>
  <c r="AG779" i="9"/>
  <c r="AF779" i="9"/>
  <c r="AI779" i="9" s="1"/>
  <c r="AD779" i="9"/>
  <c r="AH779" i="9" s="1"/>
  <c r="AG778" i="9"/>
  <c r="AF778" i="9"/>
  <c r="AI778" i="9" s="1"/>
  <c r="AD778" i="9"/>
  <c r="AH778" i="9" s="1"/>
  <c r="AI777" i="9"/>
  <c r="AH777" i="9"/>
  <c r="AG777" i="9"/>
  <c r="AF777" i="9"/>
  <c r="AD777" i="9"/>
  <c r="AG776" i="9"/>
  <c r="AF776" i="9"/>
  <c r="AI776" i="9" s="1"/>
  <c r="AD776" i="9"/>
  <c r="AH776" i="9" s="1"/>
  <c r="AG775" i="9"/>
  <c r="AF775" i="9"/>
  <c r="AI775" i="9" s="1"/>
  <c r="AD775" i="9"/>
  <c r="AH775" i="9" s="1"/>
  <c r="AG774" i="9"/>
  <c r="AF774" i="9"/>
  <c r="AI774" i="9" s="1"/>
  <c r="AD774" i="9"/>
  <c r="AH774" i="9" s="1"/>
  <c r="AI773" i="9"/>
  <c r="AH773" i="9"/>
  <c r="AG773" i="9"/>
  <c r="AF773" i="9"/>
  <c r="AD773" i="9"/>
  <c r="AG772" i="9"/>
  <c r="AF772" i="9"/>
  <c r="AI772" i="9" s="1"/>
  <c r="AD772" i="9"/>
  <c r="AH772" i="9" s="1"/>
  <c r="AG771" i="9"/>
  <c r="AF771" i="9"/>
  <c r="AI771" i="9" s="1"/>
  <c r="AD771" i="9"/>
  <c r="AH771" i="9" s="1"/>
  <c r="AG770" i="9"/>
  <c r="AF770" i="9"/>
  <c r="AI770" i="9" s="1"/>
  <c r="AD770" i="9"/>
  <c r="AH770" i="9" s="1"/>
  <c r="AI769" i="9"/>
  <c r="AH769" i="9"/>
  <c r="AG769" i="9"/>
  <c r="AF769" i="9"/>
  <c r="AD769" i="9"/>
  <c r="AG768" i="9"/>
  <c r="AF768" i="9"/>
  <c r="AI768" i="9" s="1"/>
  <c r="AD768" i="9"/>
  <c r="AH768" i="9" s="1"/>
  <c r="AG767" i="9"/>
  <c r="AF767" i="9"/>
  <c r="AI767" i="9" s="1"/>
  <c r="AD767" i="9"/>
  <c r="AH767" i="9" s="1"/>
  <c r="AG766" i="9"/>
  <c r="AF766" i="9"/>
  <c r="AI766" i="9" s="1"/>
  <c r="AD766" i="9"/>
  <c r="AH766" i="9" s="1"/>
  <c r="AI765" i="9"/>
  <c r="AH765" i="9"/>
  <c r="AG765" i="9"/>
  <c r="AF765" i="9"/>
  <c r="AD765" i="9"/>
  <c r="AG764" i="9"/>
  <c r="AF764" i="9"/>
  <c r="AI764" i="9" s="1"/>
  <c r="AD764" i="9"/>
  <c r="AH764" i="9" s="1"/>
  <c r="AG763" i="9"/>
  <c r="AF763" i="9"/>
  <c r="AI763" i="9" s="1"/>
  <c r="AD763" i="9"/>
  <c r="AH763" i="9" s="1"/>
  <c r="AG762" i="9"/>
  <c r="AF762" i="9"/>
  <c r="AI762" i="9" s="1"/>
  <c r="AD762" i="9"/>
  <c r="AH762" i="9" s="1"/>
  <c r="AI761" i="9"/>
  <c r="AH761" i="9"/>
  <c r="AG761" i="9"/>
  <c r="AF761" i="9"/>
  <c r="AD761" i="9"/>
  <c r="AG760" i="9"/>
  <c r="AF760" i="9"/>
  <c r="AI760" i="9" s="1"/>
  <c r="AD760" i="9"/>
  <c r="AH760" i="9" s="1"/>
  <c r="AG759" i="9"/>
  <c r="AF759" i="9"/>
  <c r="AI759" i="9" s="1"/>
  <c r="AD759" i="9"/>
  <c r="AH759" i="9" s="1"/>
  <c r="AG758" i="9"/>
  <c r="AF758" i="9"/>
  <c r="AI758" i="9" s="1"/>
  <c r="AD758" i="9"/>
  <c r="AH758" i="9" s="1"/>
  <c r="AI757" i="9"/>
  <c r="AH757" i="9"/>
  <c r="AG757" i="9"/>
  <c r="AF757" i="9"/>
  <c r="AD757" i="9"/>
  <c r="AG756" i="9"/>
  <c r="AF756" i="9"/>
  <c r="AI756" i="9" s="1"/>
  <c r="AD756" i="9"/>
  <c r="AH756" i="9" s="1"/>
  <c r="AG755" i="9"/>
  <c r="AF755" i="9"/>
  <c r="AI755" i="9" s="1"/>
  <c r="AD755" i="9"/>
  <c r="AH755" i="9" s="1"/>
  <c r="AG754" i="9"/>
  <c r="AF754" i="9"/>
  <c r="AI754" i="9" s="1"/>
  <c r="AD754" i="9"/>
  <c r="AH754" i="9" s="1"/>
  <c r="AI753" i="9"/>
  <c r="AH753" i="9"/>
  <c r="AG753" i="9"/>
  <c r="AF753" i="9"/>
  <c r="AD753" i="9"/>
  <c r="AG752" i="9"/>
  <c r="AF752" i="9"/>
  <c r="AI752" i="9" s="1"/>
  <c r="AD752" i="9"/>
  <c r="AH752" i="9" s="1"/>
  <c r="AG751" i="9"/>
  <c r="AF751" i="9"/>
  <c r="AI751" i="9" s="1"/>
  <c r="AD751" i="9"/>
  <c r="AH751" i="9" s="1"/>
  <c r="AG750" i="9"/>
  <c r="AF750" i="9"/>
  <c r="AI750" i="9" s="1"/>
  <c r="AD750" i="9"/>
  <c r="AH750" i="9" s="1"/>
  <c r="AI749" i="9"/>
  <c r="AH749" i="9"/>
  <c r="AG749" i="9"/>
  <c r="AF749" i="9"/>
  <c r="AD749" i="9"/>
  <c r="AG748" i="9"/>
  <c r="AF748" i="9"/>
  <c r="AI748" i="9" s="1"/>
  <c r="AD748" i="9"/>
  <c r="AH748" i="9" s="1"/>
  <c r="AG747" i="9"/>
  <c r="AF747" i="9"/>
  <c r="AI747" i="9" s="1"/>
  <c r="AD747" i="9"/>
  <c r="AH747" i="9" s="1"/>
  <c r="AG746" i="9"/>
  <c r="AF746" i="9"/>
  <c r="AI746" i="9" s="1"/>
  <c r="AD746" i="9"/>
  <c r="AH746" i="9" s="1"/>
  <c r="AI745" i="9"/>
  <c r="AH745" i="9"/>
  <c r="AG745" i="9"/>
  <c r="AF745" i="9"/>
  <c r="AD745" i="9"/>
  <c r="AG744" i="9"/>
  <c r="AF744" i="9"/>
  <c r="AI744" i="9" s="1"/>
  <c r="AD744" i="9"/>
  <c r="AH744" i="9" s="1"/>
  <c r="AG743" i="9"/>
  <c r="AF743" i="9"/>
  <c r="AI743" i="9" s="1"/>
  <c r="AD743" i="9"/>
  <c r="AH743" i="9" s="1"/>
  <c r="AG742" i="9"/>
  <c r="AF742" i="9"/>
  <c r="AI742" i="9" s="1"/>
  <c r="AD742" i="9"/>
  <c r="AH742" i="9" s="1"/>
  <c r="AI741" i="9"/>
  <c r="AH741" i="9"/>
  <c r="AG741" i="9"/>
  <c r="AF741" i="9"/>
  <c r="AD741" i="9"/>
  <c r="AG740" i="9"/>
  <c r="AF740" i="9"/>
  <c r="AI740" i="9" s="1"/>
  <c r="AD740" i="9"/>
  <c r="AH740" i="9" s="1"/>
  <c r="AG739" i="9"/>
  <c r="AF739" i="9"/>
  <c r="AI739" i="9" s="1"/>
  <c r="AD739" i="9"/>
  <c r="AH739" i="9" s="1"/>
  <c r="AG738" i="9"/>
  <c r="AF738" i="9"/>
  <c r="AI738" i="9" s="1"/>
  <c r="AD738" i="9"/>
  <c r="AH738" i="9" s="1"/>
  <c r="AI737" i="9"/>
  <c r="AH737" i="9"/>
  <c r="AG737" i="9"/>
  <c r="AF737" i="9"/>
  <c r="AD737" i="9"/>
  <c r="AG736" i="9"/>
  <c r="AF736" i="9"/>
  <c r="AI736" i="9" s="1"/>
  <c r="AD736" i="9"/>
  <c r="AH736" i="9" s="1"/>
  <c r="AG735" i="9"/>
  <c r="AF735" i="9"/>
  <c r="AI735" i="9" s="1"/>
  <c r="AD735" i="9"/>
  <c r="AH735" i="9" s="1"/>
  <c r="AG734" i="9"/>
  <c r="AF734" i="9"/>
  <c r="AI734" i="9" s="1"/>
  <c r="AD734" i="9"/>
  <c r="AH734" i="9" s="1"/>
  <c r="AI733" i="9"/>
  <c r="AH733" i="9"/>
  <c r="AG733" i="9"/>
  <c r="AF733" i="9"/>
  <c r="AD733" i="9"/>
  <c r="AG732" i="9"/>
  <c r="AF732" i="9"/>
  <c r="AI732" i="9" s="1"/>
  <c r="AD732" i="9"/>
  <c r="AH732" i="9" s="1"/>
  <c r="AG731" i="9"/>
  <c r="AF731" i="9"/>
  <c r="AI731" i="9" s="1"/>
  <c r="AD731" i="9"/>
  <c r="AH731" i="9" s="1"/>
  <c r="AG730" i="9"/>
  <c r="AF730" i="9"/>
  <c r="AI730" i="9" s="1"/>
  <c r="AD730" i="9"/>
  <c r="AH730" i="9" s="1"/>
  <c r="AI729" i="9"/>
  <c r="AH729" i="9"/>
  <c r="AG729" i="9"/>
  <c r="AF729" i="9"/>
  <c r="AD729" i="9"/>
  <c r="AG728" i="9"/>
  <c r="AF728" i="9"/>
  <c r="AI728" i="9" s="1"/>
  <c r="AD728" i="9"/>
  <c r="AH728" i="9" s="1"/>
  <c r="AG727" i="9"/>
  <c r="AF727" i="9"/>
  <c r="AI727" i="9" s="1"/>
  <c r="AD727" i="9"/>
  <c r="AH727" i="9" s="1"/>
  <c r="AG726" i="9"/>
  <c r="AF726" i="9"/>
  <c r="AI726" i="9" s="1"/>
  <c r="AD726" i="9"/>
  <c r="AH726" i="9" s="1"/>
  <c r="AI725" i="9"/>
  <c r="AH725" i="9"/>
  <c r="AG725" i="9"/>
  <c r="AF725" i="9"/>
  <c r="AD725" i="9"/>
  <c r="AG724" i="9"/>
  <c r="AF724" i="9"/>
  <c r="AI724" i="9" s="1"/>
  <c r="AD724" i="9"/>
  <c r="AH724" i="9" s="1"/>
  <c r="AG723" i="9"/>
  <c r="AF723" i="9"/>
  <c r="AI723" i="9" s="1"/>
  <c r="AD723" i="9"/>
  <c r="AH723" i="9" s="1"/>
  <c r="AG722" i="9"/>
  <c r="AF722" i="9"/>
  <c r="AI722" i="9" s="1"/>
  <c r="AD722" i="9"/>
  <c r="AH722" i="9" s="1"/>
  <c r="AI721" i="9"/>
  <c r="AH721" i="9"/>
  <c r="AG721" i="9"/>
  <c r="AF721" i="9"/>
  <c r="AD721" i="9"/>
  <c r="AG720" i="9"/>
  <c r="AF720" i="9"/>
  <c r="AI720" i="9" s="1"/>
  <c r="AD720" i="9"/>
  <c r="AH720" i="9" s="1"/>
  <c r="AG719" i="9"/>
  <c r="AF719" i="9"/>
  <c r="AI719" i="9" s="1"/>
  <c r="AD719" i="9"/>
  <c r="AH719" i="9" s="1"/>
  <c r="AG718" i="9"/>
  <c r="AF718" i="9"/>
  <c r="AI718" i="9" s="1"/>
  <c r="AD718" i="9"/>
  <c r="AH718" i="9" s="1"/>
  <c r="AI717" i="9"/>
  <c r="AH717" i="9"/>
  <c r="AG717" i="9"/>
  <c r="AF717" i="9"/>
  <c r="AD717" i="9"/>
  <c r="AG716" i="9"/>
  <c r="AF716" i="9"/>
  <c r="AI716" i="9" s="1"/>
  <c r="AD716" i="9"/>
  <c r="AH716" i="9" s="1"/>
  <c r="AG715" i="9"/>
  <c r="AF715" i="9"/>
  <c r="AI715" i="9" s="1"/>
  <c r="AD715" i="9"/>
  <c r="AH715" i="9" s="1"/>
  <c r="AG714" i="9"/>
  <c r="AF714" i="9"/>
  <c r="AI714" i="9" s="1"/>
  <c r="AD714" i="9"/>
  <c r="AH714" i="9" s="1"/>
  <c r="AI713" i="9"/>
  <c r="AH713" i="9"/>
  <c r="AG713" i="9"/>
  <c r="AF713" i="9"/>
  <c r="AD713" i="9"/>
  <c r="AG712" i="9"/>
  <c r="AF712" i="9"/>
  <c r="AI712" i="9" s="1"/>
  <c r="AD712" i="9"/>
  <c r="AH712" i="9" s="1"/>
  <c r="AG711" i="9"/>
  <c r="AF711" i="9"/>
  <c r="AI711" i="9" s="1"/>
  <c r="AD711" i="9"/>
  <c r="AH711" i="9" s="1"/>
  <c r="AG710" i="9"/>
  <c r="AF710" i="9"/>
  <c r="AI710" i="9" s="1"/>
  <c r="AD710" i="9"/>
  <c r="AH710" i="9" s="1"/>
  <c r="AI709" i="9"/>
  <c r="AH709" i="9"/>
  <c r="AG709" i="9"/>
  <c r="AF709" i="9"/>
  <c r="AD709" i="9"/>
  <c r="AG708" i="9"/>
  <c r="AF708" i="9"/>
  <c r="AI708" i="9" s="1"/>
  <c r="AD708" i="9"/>
  <c r="AH708" i="9" s="1"/>
  <c r="AG707" i="9"/>
  <c r="AF707" i="9"/>
  <c r="AI707" i="9" s="1"/>
  <c r="AD707" i="9"/>
  <c r="AH707" i="9" s="1"/>
  <c r="AG706" i="9"/>
  <c r="AF706" i="9"/>
  <c r="AI706" i="9" s="1"/>
  <c r="AD706" i="9"/>
  <c r="AH706" i="9" s="1"/>
  <c r="AI705" i="9"/>
  <c r="AH705" i="9"/>
  <c r="AG705" i="9"/>
  <c r="AF705" i="9"/>
  <c r="AD705" i="9"/>
  <c r="AG704" i="9"/>
  <c r="AF704" i="9"/>
  <c r="AI704" i="9" s="1"/>
  <c r="AD704" i="9"/>
  <c r="AH704" i="9" s="1"/>
  <c r="AG703" i="9"/>
  <c r="AF703" i="9"/>
  <c r="AI703" i="9" s="1"/>
  <c r="AD703" i="9"/>
  <c r="AH703" i="9" s="1"/>
  <c r="AG702" i="9"/>
  <c r="AF702" i="9"/>
  <c r="AI702" i="9" s="1"/>
  <c r="AD702" i="9"/>
  <c r="AH702" i="9" s="1"/>
  <c r="AI701" i="9"/>
  <c r="AH701" i="9"/>
  <c r="AG701" i="9"/>
  <c r="AF701" i="9"/>
  <c r="AD701" i="9"/>
  <c r="AG700" i="9"/>
  <c r="AF700" i="9"/>
  <c r="AI700" i="9" s="1"/>
  <c r="AD700" i="9"/>
  <c r="AH700" i="9" s="1"/>
  <c r="AG699" i="9"/>
  <c r="AF699" i="9"/>
  <c r="AI699" i="9" s="1"/>
  <c r="AD699" i="9"/>
  <c r="AH699" i="9" s="1"/>
  <c r="AG698" i="9"/>
  <c r="AF698" i="9"/>
  <c r="AI698" i="9" s="1"/>
  <c r="AD698" i="9"/>
  <c r="AH698" i="9" s="1"/>
  <c r="AI697" i="9"/>
  <c r="AH697" i="9"/>
  <c r="AG697" i="9"/>
  <c r="AF697" i="9"/>
  <c r="AD697" i="9"/>
  <c r="AG696" i="9"/>
  <c r="AF696" i="9"/>
  <c r="AI696" i="9" s="1"/>
  <c r="AD696" i="9"/>
  <c r="AH696" i="9" s="1"/>
  <c r="AH695" i="9"/>
  <c r="AG695" i="9"/>
  <c r="AF695" i="9"/>
  <c r="AI695" i="9" s="1"/>
  <c r="AD695" i="9"/>
  <c r="AG694" i="9"/>
  <c r="AF694" i="9"/>
  <c r="AI694" i="9" s="1"/>
  <c r="AD694" i="9"/>
  <c r="AH694" i="9" s="1"/>
  <c r="AI693" i="9"/>
  <c r="AH693" i="9"/>
  <c r="AG693" i="9"/>
  <c r="AF693" i="9"/>
  <c r="AD693" i="9"/>
  <c r="AG692" i="9"/>
  <c r="AF692" i="9"/>
  <c r="AI692" i="9" s="1"/>
  <c r="AD692" i="9"/>
  <c r="AH692" i="9" s="1"/>
  <c r="AG691" i="9"/>
  <c r="AF691" i="9"/>
  <c r="AI691" i="9" s="1"/>
  <c r="AD691" i="9"/>
  <c r="AH691" i="9" s="1"/>
  <c r="AG690" i="9"/>
  <c r="AF690" i="9"/>
  <c r="AI690" i="9" s="1"/>
  <c r="AD690" i="9"/>
  <c r="AH690" i="9" s="1"/>
  <c r="AI689" i="9"/>
  <c r="AH689" i="9"/>
  <c r="AG689" i="9"/>
  <c r="AF689" i="9"/>
  <c r="AD689" i="9"/>
  <c r="AG688" i="9"/>
  <c r="AF688" i="9"/>
  <c r="AI688" i="9" s="1"/>
  <c r="AD688" i="9"/>
  <c r="AH688" i="9" s="1"/>
  <c r="AG687" i="9"/>
  <c r="AF687" i="9"/>
  <c r="AI687" i="9" s="1"/>
  <c r="AD687" i="9"/>
  <c r="AH687" i="9" s="1"/>
  <c r="AG686" i="9"/>
  <c r="AF686" i="9"/>
  <c r="AI686" i="9" s="1"/>
  <c r="AD686" i="9"/>
  <c r="AH686" i="9" s="1"/>
  <c r="AI685" i="9"/>
  <c r="AH685" i="9"/>
  <c r="AG685" i="9"/>
  <c r="AF685" i="9"/>
  <c r="AD685" i="9"/>
  <c r="AG684" i="9"/>
  <c r="AF684" i="9"/>
  <c r="AI684" i="9" s="1"/>
  <c r="AD684" i="9"/>
  <c r="AH684" i="9" s="1"/>
  <c r="AG683" i="9"/>
  <c r="AF683" i="9"/>
  <c r="AI683" i="9" s="1"/>
  <c r="AD683" i="9"/>
  <c r="AH683" i="9" s="1"/>
  <c r="AG682" i="9"/>
  <c r="AF682" i="9"/>
  <c r="AI682" i="9" s="1"/>
  <c r="AD682" i="9"/>
  <c r="AH682" i="9" s="1"/>
  <c r="AI681" i="9"/>
  <c r="AH681" i="9"/>
  <c r="AG681" i="9"/>
  <c r="AF681" i="9"/>
  <c r="AD681" i="9"/>
  <c r="AG680" i="9"/>
  <c r="AF680" i="9"/>
  <c r="AI680" i="9" s="1"/>
  <c r="AD680" i="9"/>
  <c r="AH680" i="9" s="1"/>
  <c r="AH679" i="9"/>
  <c r="AG679" i="9"/>
  <c r="AF679" i="9"/>
  <c r="AI679" i="9" s="1"/>
  <c r="AD679" i="9"/>
  <c r="AG678" i="9"/>
  <c r="AF678" i="9"/>
  <c r="AI678" i="9" s="1"/>
  <c r="AD678" i="9"/>
  <c r="AH678" i="9" s="1"/>
  <c r="AI677" i="9"/>
  <c r="AH677" i="9"/>
  <c r="AG677" i="9"/>
  <c r="AF677" i="9"/>
  <c r="AD677" i="9"/>
  <c r="AG676" i="9"/>
  <c r="AF676" i="9"/>
  <c r="AI676" i="9" s="1"/>
  <c r="AD676" i="9"/>
  <c r="AH676" i="9" s="1"/>
  <c r="AG675" i="9"/>
  <c r="AF675" i="9"/>
  <c r="AI675" i="9" s="1"/>
  <c r="AD675" i="9"/>
  <c r="AH675" i="9" s="1"/>
  <c r="AG674" i="9"/>
  <c r="AF674" i="9"/>
  <c r="AI674" i="9" s="1"/>
  <c r="AD674" i="9"/>
  <c r="AH674" i="9" s="1"/>
  <c r="AI673" i="9"/>
  <c r="AH673" i="9"/>
  <c r="AG673" i="9"/>
  <c r="AF673" i="9"/>
  <c r="AD673" i="9"/>
  <c r="AG672" i="9"/>
  <c r="AF672" i="9"/>
  <c r="AI672" i="9" s="1"/>
  <c r="AD672" i="9"/>
  <c r="AH672" i="9" s="1"/>
  <c r="AG671" i="9"/>
  <c r="AF671" i="9"/>
  <c r="AI671" i="9" s="1"/>
  <c r="AD671" i="9"/>
  <c r="AH671" i="9" s="1"/>
  <c r="AG670" i="9"/>
  <c r="AF670" i="9"/>
  <c r="AI670" i="9" s="1"/>
  <c r="AD670" i="9"/>
  <c r="AH670" i="9" s="1"/>
  <c r="AI669" i="9"/>
  <c r="AH669" i="9"/>
  <c r="AG669" i="9"/>
  <c r="AF669" i="9"/>
  <c r="AD669" i="9"/>
  <c r="AG668" i="9"/>
  <c r="AF668" i="9"/>
  <c r="AI668" i="9" s="1"/>
  <c r="AD668" i="9"/>
  <c r="AH668" i="9" s="1"/>
  <c r="AG667" i="9"/>
  <c r="AF667" i="9"/>
  <c r="AI667" i="9" s="1"/>
  <c r="AD667" i="9"/>
  <c r="AH667" i="9" s="1"/>
  <c r="AG666" i="9"/>
  <c r="AF666" i="9"/>
  <c r="AI666" i="9" s="1"/>
  <c r="AD666" i="9"/>
  <c r="AH666" i="9" s="1"/>
  <c r="AI665" i="9"/>
  <c r="AH665" i="9"/>
  <c r="AG665" i="9"/>
  <c r="AF665" i="9"/>
  <c r="AD665" i="9"/>
  <c r="AG664" i="9"/>
  <c r="AF664" i="9"/>
  <c r="AI664" i="9" s="1"/>
  <c r="AD664" i="9"/>
  <c r="AH664" i="9" s="1"/>
  <c r="AH663" i="9"/>
  <c r="AG663" i="9"/>
  <c r="AF663" i="9"/>
  <c r="AI663" i="9" s="1"/>
  <c r="AD663" i="9"/>
  <c r="AG662" i="9"/>
  <c r="AF662" i="9"/>
  <c r="AI662" i="9" s="1"/>
  <c r="AD662" i="9"/>
  <c r="AH662" i="9" s="1"/>
  <c r="AI661" i="9"/>
  <c r="AH661" i="9"/>
  <c r="AG661" i="9"/>
  <c r="AF661" i="9"/>
  <c r="AD661" i="9"/>
  <c r="AG660" i="9"/>
  <c r="AF660" i="9"/>
  <c r="AI660" i="9" s="1"/>
  <c r="AD660" i="9"/>
  <c r="AH660" i="9" s="1"/>
  <c r="AG659" i="9"/>
  <c r="AF659" i="9"/>
  <c r="AI659" i="9" s="1"/>
  <c r="AD659" i="9"/>
  <c r="AH659" i="9" s="1"/>
  <c r="AG658" i="9"/>
  <c r="AF658" i="9"/>
  <c r="AI658" i="9" s="1"/>
  <c r="AD658" i="9"/>
  <c r="AH658" i="9" s="1"/>
  <c r="AI657" i="9"/>
  <c r="AH657" i="9"/>
  <c r="AG657" i="9"/>
  <c r="AF657" i="9"/>
  <c r="AD657" i="9"/>
  <c r="AG656" i="9"/>
  <c r="AF656" i="9"/>
  <c r="AI656" i="9" s="1"/>
  <c r="AD656" i="9"/>
  <c r="AH656" i="9" s="1"/>
  <c r="AG655" i="9"/>
  <c r="AF655" i="9"/>
  <c r="AI655" i="9" s="1"/>
  <c r="AD655" i="9"/>
  <c r="AH655" i="9" s="1"/>
  <c r="AG654" i="9"/>
  <c r="AF654" i="9"/>
  <c r="AI654" i="9" s="1"/>
  <c r="AD654" i="9"/>
  <c r="AH654" i="9" s="1"/>
  <c r="AI653" i="9"/>
  <c r="AH653" i="9"/>
  <c r="AG653" i="9"/>
  <c r="AF653" i="9"/>
  <c r="AD653" i="9"/>
  <c r="AG652" i="9"/>
  <c r="AF652" i="9"/>
  <c r="AI652" i="9" s="1"/>
  <c r="AD652" i="9"/>
  <c r="AH652" i="9" s="1"/>
  <c r="AG651" i="9"/>
  <c r="AF651" i="9"/>
  <c r="AI651" i="9" s="1"/>
  <c r="AD651" i="9"/>
  <c r="AH651" i="9" s="1"/>
  <c r="AG650" i="9"/>
  <c r="AF650" i="9"/>
  <c r="AI650" i="9" s="1"/>
  <c r="AD650" i="9"/>
  <c r="AH650" i="9" s="1"/>
  <c r="AI649" i="9"/>
  <c r="AG649" i="9"/>
  <c r="AF649" i="9"/>
  <c r="AD649" i="9"/>
  <c r="AH649" i="9" s="1"/>
  <c r="AG648" i="9"/>
  <c r="AF648" i="9"/>
  <c r="AI648" i="9" s="1"/>
  <c r="AD648" i="9"/>
  <c r="AH648" i="9" s="1"/>
  <c r="AH647" i="9"/>
  <c r="AG647" i="9"/>
  <c r="AF647" i="9"/>
  <c r="AI647" i="9" s="1"/>
  <c r="AD647" i="9"/>
  <c r="AG646" i="9"/>
  <c r="AF646" i="9"/>
  <c r="AI646" i="9" s="1"/>
  <c r="AD646" i="9"/>
  <c r="AH646" i="9" s="1"/>
  <c r="AI645" i="9"/>
  <c r="AH645" i="9"/>
  <c r="AG645" i="9"/>
  <c r="AF645" i="9"/>
  <c r="AD645" i="9"/>
  <c r="AG644" i="9"/>
  <c r="AF644" i="9"/>
  <c r="AI644" i="9" s="1"/>
  <c r="AD644" i="9"/>
  <c r="AH644" i="9" s="1"/>
  <c r="AH643" i="9"/>
  <c r="AG643" i="9"/>
  <c r="AF643" i="9"/>
  <c r="AI643" i="9" s="1"/>
  <c r="AD643" i="9"/>
  <c r="AG642" i="9"/>
  <c r="AF642" i="9"/>
  <c r="AI642" i="9" s="1"/>
  <c r="AD642" i="9"/>
  <c r="AH642" i="9" s="1"/>
  <c r="AI641" i="9"/>
  <c r="AH641" i="9"/>
  <c r="AG641" i="9"/>
  <c r="AF641" i="9"/>
  <c r="AD641" i="9"/>
  <c r="AG640" i="9"/>
  <c r="AF640" i="9"/>
  <c r="AI640" i="9" s="1"/>
  <c r="AD640" i="9"/>
  <c r="AH640" i="9" s="1"/>
  <c r="AG639" i="9"/>
  <c r="AF639" i="9"/>
  <c r="AI639" i="9" s="1"/>
  <c r="AD639" i="9"/>
  <c r="AH639" i="9" s="1"/>
  <c r="AG638" i="9"/>
  <c r="AF638" i="9"/>
  <c r="AI638" i="9" s="1"/>
  <c r="AD638" i="9"/>
  <c r="AH638" i="9" s="1"/>
  <c r="AI637" i="9"/>
  <c r="AG637" i="9"/>
  <c r="AF637" i="9"/>
  <c r="AD637" i="9"/>
  <c r="AH637" i="9" s="1"/>
  <c r="AG636" i="9"/>
  <c r="AF636" i="9"/>
  <c r="AI636" i="9" s="1"/>
  <c r="AD636" i="9"/>
  <c r="AH636" i="9" s="1"/>
  <c r="AI635" i="9"/>
  <c r="AG635" i="9"/>
  <c r="AF635" i="9"/>
  <c r="AD635" i="9"/>
  <c r="AH635" i="9" s="1"/>
  <c r="AG634" i="9"/>
  <c r="AF634" i="9"/>
  <c r="AI634" i="9" s="1"/>
  <c r="AD634" i="9"/>
  <c r="AH634" i="9" s="1"/>
  <c r="AI633" i="9"/>
  <c r="AG633" i="9"/>
  <c r="AF633" i="9"/>
  <c r="AD633" i="9"/>
  <c r="AH633" i="9" s="1"/>
  <c r="AG632" i="9"/>
  <c r="AF632" i="9"/>
  <c r="AI632" i="9" s="1"/>
  <c r="AD632" i="9"/>
  <c r="AH632" i="9" s="1"/>
  <c r="AH631" i="9"/>
  <c r="AG631" i="9"/>
  <c r="AF631" i="9"/>
  <c r="AI631" i="9" s="1"/>
  <c r="AD631" i="9"/>
  <c r="AG630" i="9"/>
  <c r="AF630" i="9"/>
  <c r="AI630" i="9" s="1"/>
  <c r="AD630" i="9"/>
  <c r="AH630" i="9" s="1"/>
  <c r="AI629" i="9"/>
  <c r="AG629" i="9"/>
  <c r="AF629" i="9"/>
  <c r="AD629" i="9"/>
  <c r="AH629" i="9" s="1"/>
  <c r="AG628" i="9"/>
  <c r="AF628" i="9"/>
  <c r="AI628" i="9" s="1"/>
  <c r="AD628" i="9"/>
  <c r="AH628" i="9" s="1"/>
  <c r="AI627" i="9"/>
  <c r="AG627" i="9"/>
  <c r="AF627" i="9"/>
  <c r="AD627" i="9"/>
  <c r="AH627" i="9" s="1"/>
  <c r="AG626" i="9"/>
  <c r="AF626" i="9"/>
  <c r="AI626" i="9" s="1"/>
  <c r="AD626" i="9"/>
  <c r="AH626" i="9" s="1"/>
  <c r="AI625" i="9"/>
  <c r="AG625" i="9"/>
  <c r="AF625" i="9"/>
  <c r="AD625" i="9"/>
  <c r="AH625" i="9" s="1"/>
  <c r="AG624" i="9"/>
  <c r="AF624" i="9"/>
  <c r="AI624" i="9" s="1"/>
  <c r="AD624" i="9"/>
  <c r="AH624" i="9" s="1"/>
  <c r="AG623" i="9"/>
  <c r="AF623" i="9"/>
  <c r="AI623" i="9" s="1"/>
  <c r="AD623" i="9"/>
  <c r="AH623" i="9" s="1"/>
  <c r="AG622" i="9"/>
  <c r="AF622" i="9"/>
  <c r="AI622" i="9" s="1"/>
  <c r="AD622" i="9"/>
  <c r="AH622" i="9" s="1"/>
  <c r="AI621" i="9"/>
  <c r="AG621" i="9"/>
  <c r="AF621" i="9"/>
  <c r="AD621" i="9"/>
  <c r="AH621" i="9" s="1"/>
  <c r="AG620" i="9"/>
  <c r="AF620" i="9"/>
  <c r="AI620" i="9" s="1"/>
  <c r="AD620" i="9"/>
  <c r="AH620" i="9" s="1"/>
  <c r="AI619" i="9"/>
  <c r="AG619" i="9"/>
  <c r="AF619" i="9"/>
  <c r="AD619" i="9"/>
  <c r="AH619" i="9" s="1"/>
  <c r="AG618" i="9"/>
  <c r="AF618" i="9"/>
  <c r="AI618" i="9" s="1"/>
  <c r="AD618" i="9"/>
  <c r="AH618" i="9" s="1"/>
  <c r="AI617" i="9"/>
  <c r="AG617" i="9"/>
  <c r="AF617" i="9"/>
  <c r="AD617" i="9"/>
  <c r="AH617" i="9" s="1"/>
  <c r="AG616" i="9"/>
  <c r="AF616" i="9"/>
  <c r="AI616" i="9" s="1"/>
  <c r="AD616" i="9"/>
  <c r="AH616" i="9" s="1"/>
  <c r="AH615" i="9"/>
  <c r="AG615" i="9"/>
  <c r="AF615" i="9"/>
  <c r="AI615" i="9" s="1"/>
  <c r="AD615" i="9"/>
  <c r="AG614" i="9"/>
  <c r="AF614" i="9"/>
  <c r="AI614" i="9" s="1"/>
  <c r="AD614" i="9"/>
  <c r="AH614" i="9" s="1"/>
  <c r="AI613" i="9"/>
  <c r="AG613" i="9"/>
  <c r="AF613" i="9"/>
  <c r="AD613" i="9"/>
  <c r="AH613" i="9" s="1"/>
  <c r="AG612" i="9"/>
  <c r="AF612" i="9"/>
  <c r="AI612" i="9" s="1"/>
  <c r="AD612" i="9"/>
  <c r="AH612" i="9" s="1"/>
  <c r="AI611" i="9"/>
  <c r="AG611" i="9"/>
  <c r="AF611" i="9"/>
  <c r="AD611" i="9"/>
  <c r="AH611" i="9" s="1"/>
  <c r="AG610" i="9"/>
  <c r="AF610" i="9"/>
  <c r="AI610" i="9" s="1"/>
  <c r="AD610" i="9"/>
  <c r="AH610" i="9" s="1"/>
  <c r="AI609" i="9"/>
  <c r="AH609" i="9"/>
  <c r="AG609" i="9"/>
  <c r="AF609" i="9"/>
  <c r="AD609" i="9"/>
  <c r="AG608" i="9"/>
  <c r="AF608" i="9"/>
  <c r="AI608" i="9" s="1"/>
  <c r="AD608" i="9"/>
  <c r="AH608" i="9" s="1"/>
  <c r="AG607" i="9"/>
  <c r="AF607" i="9"/>
  <c r="AI607" i="9" s="1"/>
  <c r="AD607" i="9"/>
  <c r="AH607" i="9" s="1"/>
  <c r="AG606" i="9"/>
  <c r="AF606" i="9"/>
  <c r="AI606" i="9" s="1"/>
  <c r="AD606" i="9"/>
  <c r="AH606" i="9" s="1"/>
  <c r="AI605" i="9"/>
  <c r="AG605" i="9"/>
  <c r="AF605" i="9"/>
  <c r="AD605" i="9"/>
  <c r="AH605" i="9" s="1"/>
  <c r="AG604" i="9"/>
  <c r="AF604" i="9"/>
  <c r="AI604" i="9" s="1"/>
  <c r="AD604" i="9"/>
  <c r="AH604" i="9" s="1"/>
  <c r="AG603" i="9"/>
  <c r="AF603" i="9"/>
  <c r="AI603" i="9" s="1"/>
  <c r="AD603" i="9"/>
  <c r="AH603" i="9" s="1"/>
  <c r="AG602" i="9"/>
  <c r="AF602" i="9"/>
  <c r="AI602" i="9" s="1"/>
  <c r="AD602" i="9"/>
  <c r="AH602" i="9" s="1"/>
  <c r="AI601" i="9"/>
  <c r="AH601" i="9"/>
  <c r="AG601" i="9"/>
  <c r="AF601" i="9"/>
  <c r="AD601" i="9"/>
  <c r="AG600" i="9"/>
  <c r="AF600" i="9"/>
  <c r="AI600" i="9" s="1"/>
  <c r="AD600" i="9"/>
  <c r="AH600" i="9" s="1"/>
  <c r="AI599" i="9"/>
  <c r="AH599" i="9"/>
  <c r="AG599" i="9"/>
  <c r="AF599" i="9"/>
  <c r="AD599" i="9"/>
  <c r="AG598" i="9"/>
  <c r="AF598" i="9"/>
  <c r="AI598" i="9" s="1"/>
  <c r="AD598" i="9"/>
  <c r="AH598" i="9" s="1"/>
  <c r="AI597" i="9"/>
  <c r="AG597" i="9"/>
  <c r="AF597" i="9"/>
  <c r="AD597" i="9"/>
  <c r="AH597" i="9" s="1"/>
  <c r="AG596" i="9"/>
  <c r="AF596" i="9"/>
  <c r="AI596" i="9" s="1"/>
  <c r="AD596" i="9"/>
  <c r="AH596" i="9" s="1"/>
  <c r="AI595" i="9"/>
  <c r="AH595" i="9"/>
  <c r="AG595" i="9"/>
  <c r="AF595" i="9"/>
  <c r="AD595" i="9"/>
  <c r="AG594" i="9"/>
  <c r="AF594" i="9"/>
  <c r="AI594" i="9" s="1"/>
  <c r="AD594" i="9"/>
  <c r="AH594" i="9" s="1"/>
  <c r="AI593" i="9"/>
  <c r="AG593" i="9"/>
  <c r="AF593" i="9"/>
  <c r="AD593" i="9"/>
  <c r="AH593" i="9" s="1"/>
  <c r="AG592" i="9"/>
  <c r="AF592" i="9"/>
  <c r="AI592" i="9" s="1"/>
  <c r="AD592" i="9"/>
  <c r="AH592" i="9" s="1"/>
  <c r="AI591" i="9"/>
  <c r="AH591" i="9"/>
  <c r="AG591" i="9"/>
  <c r="AF591" i="9"/>
  <c r="AD591" i="9"/>
  <c r="AG590" i="9"/>
  <c r="AF590" i="9"/>
  <c r="AI590" i="9" s="1"/>
  <c r="AD590" i="9"/>
  <c r="AH590" i="9" s="1"/>
  <c r="AI589" i="9"/>
  <c r="AH589" i="9"/>
  <c r="AG589" i="9"/>
  <c r="AF589" i="9"/>
  <c r="AD589" i="9"/>
  <c r="AG588" i="9"/>
  <c r="AF588" i="9"/>
  <c r="AI588" i="9" s="1"/>
  <c r="AD588" i="9"/>
  <c r="AH588" i="9" s="1"/>
  <c r="AG587" i="9"/>
  <c r="AF587" i="9"/>
  <c r="AI587" i="9" s="1"/>
  <c r="AD587" i="9"/>
  <c r="AH587" i="9" s="1"/>
  <c r="AG586" i="9"/>
  <c r="AF586" i="9"/>
  <c r="AI586" i="9" s="1"/>
  <c r="AD586" i="9"/>
  <c r="AH586" i="9" s="1"/>
  <c r="AI585" i="9"/>
  <c r="AH585" i="9"/>
  <c r="AG585" i="9"/>
  <c r="AF585" i="9"/>
  <c r="AD585" i="9"/>
  <c r="AG584" i="9"/>
  <c r="AF584" i="9"/>
  <c r="AI584" i="9" s="1"/>
  <c r="AD584" i="9"/>
  <c r="AH584" i="9" s="1"/>
  <c r="AG583" i="9"/>
  <c r="AF583" i="9"/>
  <c r="AI583" i="9" s="1"/>
  <c r="AD583" i="9"/>
  <c r="AH583" i="9" s="1"/>
  <c r="AG582" i="9"/>
  <c r="AF582" i="9"/>
  <c r="AI582" i="9" s="1"/>
  <c r="AD582" i="9"/>
  <c r="AH582" i="9" s="1"/>
  <c r="AI581" i="9"/>
  <c r="AH581" i="9"/>
  <c r="AG581" i="9"/>
  <c r="AF581" i="9"/>
  <c r="AD581" i="9"/>
  <c r="AG580" i="9"/>
  <c r="AF580" i="9"/>
  <c r="AI580" i="9" s="1"/>
  <c r="AD580" i="9"/>
  <c r="AH580" i="9" s="1"/>
  <c r="AI579" i="9"/>
  <c r="AH579" i="9"/>
  <c r="AG579" i="9"/>
  <c r="AF579" i="9"/>
  <c r="AD579" i="9"/>
  <c r="AG578" i="9"/>
  <c r="AF578" i="9"/>
  <c r="AI578" i="9" s="1"/>
  <c r="AD578" i="9"/>
  <c r="AH578" i="9" s="1"/>
  <c r="AI577" i="9"/>
  <c r="AG577" i="9"/>
  <c r="AF577" i="9"/>
  <c r="AD577" i="9"/>
  <c r="AH577" i="9" s="1"/>
  <c r="AG576" i="9"/>
  <c r="AF576" i="9"/>
  <c r="AI576" i="9" s="1"/>
  <c r="AD576" i="9"/>
  <c r="AH576" i="9" s="1"/>
  <c r="AI575" i="9"/>
  <c r="AH575" i="9"/>
  <c r="AG575" i="9"/>
  <c r="AF575" i="9"/>
  <c r="AD575" i="9"/>
  <c r="AG574" i="9"/>
  <c r="AF574" i="9"/>
  <c r="AI574" i="9" s="1"/>
  <c r="AD574" i="9"/>
  <c r="AH574" i="9" s="1"/>
  <c r="AI573" i="9"/>
  <c r="AG573" i="9"/>
  <c r="AF573" i="9"/>
  <c r="AD573" i="9"/>
  <c r="AH573" i="9" s="1"/>
  <c r="AG572" i="9"/>
  <c r="AF572" i="9"/>
  <c r="AI572" i="9" s="1"/>
  <c r="AD572" i="9"/>
  <c r="AH572" i="9" s="1"/>
  <c r="AI571" i="9"/>
  <c r="AH571" i="9"/>
  <c r="AG571" i="9"/>
  <c r="AF571" i="9"/>
  <c r="AD571" i="9"/>
  <c r="AG570" i="9"/>
  <c r="AF570" i="9"/>
  <c r="AI570" i="9" s="1"/>
  <c r="AD570" i="9"/>
  <c r="AH570" i="9" s="1"/>
  <c r="AI569" i="9"/>
  <c r="AH569" i="9"/>
  <c r="AG569" i="9"/>
  <c r="AF569" i="9"/>
  <c r="AD569" i="9"/>
  <c r="AG568" i="9"/>
  <c r="AF568" i="9"/>
  <c r="AI568" i="9" s="1"/>
  <c r="AD568" i="9"/>
  <c r="AH568" i="9" s="1"/>
  <c r="AG567" i="9"/>
  <c r="AF567" i="9"/>
  <c r="AI567" i="9" s="1"/>
  <c r="AD567" i="9"/>
  <c r="AH567" i="9" s="1"/>
  <c r="AG566" i="9"/>
  <c r="AF566" i="9"/>
  <c r="AI566" i="9" s="1"/>
  <c r="AD566" i="9"/>
  <c r="AH566" i="9" s="1"/>
  <c r="AI565" i="9"/>
  <c r="AH565" i="9"/>
  <c r="AG565" i="9"/>
  <c r="AF565" i="9"/>
  <c r="AD565" i="9"/>
  <c r="AG564" i="9"/>
  <c r="AF564" i="9"/>
  <c r="AI564" i="9" s="1"/>
  <c r="AD564" i="9"/>
  <c r="AH564" i="9" s="1"/>
  <c r="AG563" i="9"/>
  <c r="AF563" i="9"/>
  <c r="AI563" i="9" s="1"/>
  <c r="AD563" i="9"/>
  <c r="AH563" i="9" s="1"/>
  <c r="AG562" i="9"/>
  <c r="AF562" i="9"/>
  <c r="AI562" i="9" s="1"/>
  <c r="AD562" i="9"/>
  <c r="AH562" i="9" s="1"/>
  <c r="AI561" i="9"/>
  <c r="AH561" i="9"/>
  <c r="AG561" i="9"/>
  <c r="AF561" i="9"/>
  <c r="AD561" i="9"/>
  <c r="AI560" i="9"/>
  <c r="AG560" i="9"/>
  <c r="AF560" i="9"/>
  <c r="AD560" i="9"/>
  <c r="AH560" i="9" s="1"/>
  <c r="AI559" i="9"/>
  <c r="AG559" i="9"/>
  <c r="AF559" i="9"/>
  <c r="AD559" i="9"/>
  <c r="AH559" i="9" s="1"/>
  <c r="AG558" i="9"/>
  <c r="AF558" i="9"/>
  <c r="AI558" i="9" s="1"/>
  <c r="AD558" i="9"/>
  <c r="AH558" i="9" s="1"/>
  <c r="AG557" i="9"/>
  <c r="AF557" i="9"/>
  <c r="AI557" i="9" s="1"/>
  <c r="AD557" i="9"/>
  <c r="AH557" i="9" s="1"/>
  <c r="AG556" i="9"/>
  <c r="AF556" i="9"/>
  <c r="AI556" i="9" s="1"/>
  <c r="AD556" i="9"/>
  <c r="AH556" i="9" s="1"/>
  <c r="AH555" i="9"/>
  <c r="AG555" i="9"/>
  <c r="AF555" i="9"/>
  <c r="AI555" i="9" s="1"/>
  <c r="AD555" i="9"/>
  <c r="AG554" i="9"/>
  <c r="AF554" i="9"/>
  <c r="AI554" i="9" s="1"/>
  <c r="AD554" i="9"/>
  <c r="AH554" i="9" s="1"/>
  <c r="AH553" i="9"/>
  <c r="AG553" i="9"/>
  <c r="AF553" i="9"/>
  <c r="AI553" i="9" s="1"/>
  <c r="AD553" i="9"/>
  <c r="AG552" i="9"/>
  <c r="AF552" i="9"/>
  <c r="AI552" i="9" s="1"/>
  <c r="AD552" i="9"/>
  <c r="AH552" i="9" s="1"/>
  <c r="AH551" i="9"/>
  <c r="AG551" i="9"/>
  <c r="AF551" i="9"/>
  <c r="AI551" i="9" s="1"/>
  <c r="AD551" i="9"/>
  <c r="AG550" i="9"/>
  <c r="AF550" i="9"/>
  <c r="AI550" i="9" s="1"/>
  <c r="AD550" i="9"/>
  <c r="AH550" i="9" s="1"/>
  <c r="AI549" i="9"/>
  <c r="AG549" i="9"/>
  <c r="AF549" i="9"/>
  <c r="AD549" i="9"/>
  <c r="AH549" i="9" s="1"/>
  <c r="AG548" i="9"/>
  <c r="AF548" i="9"/>
  <c r="AI548" i="9" s="1"/>
  <c r="AD548" i="9"/>
  <c r="AH548" i="9" s="1"/>
  <c r="AI547" i="9"/>
  <c r="AH547" i="9"/>
  <c r="AG547" i="9"/>
  <c r="AF547" i="9"/>
  <c r="AD547" i="9"/>
  <c r="AH546" i="9"/>
  <c r="AG546" i="9"/>
  <c r="AF546" i="9"/>
  <c r="AI546" i="9" s="1"/>
  <c r="AD546" i="9"/>
  <c r="AI545" i="9"/>
  <c r="AG545" i="9"/>
  <c r="AF545" i="9"/>
  <c r="AD545" i="9"/>
  <c r="AH545" i="9" s="1"/>
  <c r="AG544" i="9"/>
  <c r="AF544" i="9"/>
  <c r="AI544" i="9" s="1"/>
  <c r="AD544" i="9"/>
  <c r="AH544" i="9" s="1"/>
  <c r="AH543" i="9"/>
  <c r="AG543" i="9"/>
  <c r="AF543" i="9"/>
  <c r="AI543" i="9" s="1"/>
  <c r="AD543" i="9"/>
  <c r="AH542" i="9"/>
  <c r="AG542" i="9"/>
  <c r="AF542" i="9"/>
  <c r="AI542" i="9" s="1"/>
  <c r="AD542" i="9"/>
  <c r="AI541" i="9"/>
  <c r="AH541" i="9"/>
  <c r="AG541" i="9"/>
  <c r="AF541" i="9"/>
  <c r="AD541" i="9"/>
  <c r="AG540" i="9"/>
  <c r="AF540" i="9"/>
  <c r="AI540" i="9" s="1"/>
  <c r="AD540" i="9"/>
  <c r="AH540" i="9" s="1"/>
  <c r="AG539" i="9"/>
  <c r="AF539" i="9"/>
  <c r="AI539" i="9" s="1"/>
  <c r="AD539" i="9"/>
  <c r="AH539" i="9" s="1"/>
  <c r="AG538" i="9"/>
  <c r="AF538" i="9"/>
  <c r="AI538" i="9" s="1"/>
  <c r="AD538" i="9"/>
  <c r="AH538" i="9" s="1"/>
  <c r="AI537" i="9"/>
  <c r="AH537" i="9"/>
  <c r="AG537" i="9"/>
  <c r="AF537" i="9"/>
  <c r="AD537" i="9"/>
  <c r="AG536" i="9"/>
  <c r="AF536" i="9"/>
  <c r="AI536" i="9" s="1"/>
  <c r="AD536" i="9"/>
  <c r="AH536" i="9" s="1"/>
  <c r="AG535" i="9"/>
  <c r="AF535" i="9"/>
  <c r="AI535" i="9" s="1"/>
  <c r="AD535" i="9"/>
  <c r="AH535" i="9" s="1"/>
  <c r="AG534" i="9"/>
  <c r="AF534" i="9"/>
  <c r="AI534" i="9" s="1"/>
  <c r="AD534" i="9"/>
  <c r="AH534" i="9" s="1"/>
  <c r="AH533" i="9"/>
  <c r="AG533" i="9"/>
  <c r="AF533" i="9"/>
  <c r="AI533" i="9" s="1"/>
  <c r="AD533" i="9"/>
  <c r="AI532" i="9"/>
  <c r="AG532" i="9"/>
  <c r="AF532" i="9"/>
  <c r="AD532" i="9"/>
  <c r="AH532" i="9" s="1"/>
  <c r="AG531" i="9"/>
  <c r="AF531" i="9"/>
  <c r="AI531" i="9" s="1"/>
  <c r="AD531" i="9"/>
  <c r="AH531" i="9" s="1"/>
  <c r="AH530" i="9"/>
  <c r="AG530" i="9"/>
  <c r="AF530" i="9"/>
  <c r="AI530" i="9" s="1"/>
  <c r="AD530" i="9"/>
  <c r="AI529" i="9"/>
  <c r="AG529" i="9"/>
  <c r="AF529" i="9"/>
  <c r="AD529" i="9"/>
  <c r="AH529" i="9" s="1"/>
  <c r="AH528" i="9"/>
  <c r="AG528" i="9"/>
  <c r="AF528" i="9"/>
  <c r="AI528" i="9" s="1"/>
  <c r="AD528" i="9"/>
  <c r="AG527" i="9"/>
  <c r="AF527" i="9"/>
  <c r="AI527" i="9" s="1"/>
  <c r="AD527" i="9"/>
  <c r="AH527" i="9" s="1"/>
  <c r="AH526" i="9"/>
  <c r="AG526" i="9"/>
  <c r="AF526" i="9"/>
  <c r="AI526" i="9" s="1"/>
  <c r="AD526" i="9"/>
  <c r="AI525" i="9"/>
  <c r="AH525" i="9"/>
  <c r="AG525" i="9"/>
  <c r="AF525" i="9"/>
  <c r="AD525" i="9"/>
  <c r="AI524" i="9"/>
  <c r="AG524" i="9"/>
  <c r="AF524" i="9"/>
  <c r="AD524" i="9"/>
  <c r="AH524" i="9" s="1"/>
  <c r="AG523" i="9"/>
  <c r="AF523" i="9"/>
  <c r="AI523" i="9" s="1"/>
  <c r="AD523" i="9"/>
  <c r="AH523" i="9" s="1"/>
  <c r="AG522" i="9"/>
  <c r="AF522" i="9"/>
  <c r="AI522" i="9" s="1"/>
  <c r="AD522" i="9"/>
  <c r="AH522" i="9" s="1"/>
  <c r="AH521" i="9"/>
  <c r="AG521" i="9"/>
  <c r="AF521" i="9"/>
  <c r="AI521" i="9" s="1"/>
  <c r="AD521" i="9"/>
  <c r="AI520" i="9"/>
  <c r="AH520" i="9"/>
  <c r="AG520" i="9"/>
  <c r="AF520" i="9"/>
  <c r="AD520" i="9"/>
  <c r="AG519" i="9"/>
  <c r="AF519" i="9"/>
  <c r="AI519" i="9" s="1"/>
  <c r="AD519" i="9"/>
  <c r="AH519" i="9" s="1"/>
  <c r="AG518" i="9"/>
  <c r="AF518" i="9"/>
  <c r="AI518" i="9" s="1"/>
  <c r="AD518" i="9"/>
  <c r="AH518" i="9" s="1"/>
  <c r="AG517" i="9"/>
  <c r="AF517" i="9"/>
  <c r="AI517" i="9" s="1"/>
  <c r="AD517" i="9"/>
  <c r="AH517" i="9" s="1"/>
  <c r="AI516" i="9"/>
  <c r="AH516" i="9"/>
  <c r="AG516" i="9"/>
  <c r="AF516" i="9"/>
  <c r="AD516" i="9"/>
  <c r="AG515" i="9"/>
  <c r="AF515" i="9"/>
  <c r="AI515" i="9" s="1"/>
  <c r="AD515" i="9"/>
  <c r="AH515" i="9" s="1"/>
  <c r="AG514" i="9"/>
  <c r="AF514" i="9"/>
  <c r="AI514" i="9" s="1"/>
  <c r="AD514" i="9"/>
  <c r="AH514" i="9" s="1"/>
  <c r="AI513" i="9"/>
  <c r="AG513" i="9"/>
  <c r="AF513" i="9"/>
  <c r="AD513" i="9"/>
  <c r="AH513" i="9" s="1"/>
  <c r="AH512" i="9"/>
  <c r="AG512" i="9"/>
  <c r="AF512" i="9"/>
  <c r="AI512" i="9" s="1"/>
  <c r="AD512" i="9"/>
  <c r="AI511" i="9"/>
  <c r="AG511" i="9"/>
  <c r="AF511" i="9"/>
  <c r="AD511" i="9"/>
  <c r="AH511" i="9" s="1"/>
  <c r="AG510" i="9"/>
  <c r="AF510" i="9"/>
  <c r="AI510" i="9" s="1"/>
  <c r="AD510" i="9"/>
  <c r="AH510" i="9" s="1"/>
  <c r="AI509" i="9"/>
  <c r="AH509" i="9"/>
  <c r="AG509" i="9"/>
  <c r="AF509" i="9"/>
  <c r="AD509" i="9"/>
  <c r="AI508" i="9"/>
  <c r="AG508" i="9"/>
  <c r="AF508" i="9"/>
  <c r="AD508" i="9"/>
  <c r="AH508" i="9" s="1"/>
  <c r="AH507" i="9"/>
  <c r="AG507" i="9"/>
  <c r="AF507" i="9"/>
  <c r="AI507" i="9" s="1"/>
  <c r="AD507" i="9"/>
  <c r="AG506" i="9"/>
  <c r="AF506" i="9"/>
  <c r="AI506" i="9" s="1"/>
  <c r="AD506" i="9"/>
  <c r="AH506" i="9" s="1"/>
  <c r="AH505" i="9"/>
  <c r="AG505" i="9"/>
  <c r="AF505" i="9"/>
  <c r="AI505" i="9" s="1"/>
  <c r="AD505" i="9"/>
  <c r="AI504" i="9"/>
  <c r="AH504" i="9"/>
  <c r="AG504" i="9"/>
  <c r="AF504" i="9"/>
  <c r="AD504" i="9"/>
  <c r="AI503" i="9"/>
  <c r="AG503" i="9"/>
  <c r="AF503" i="9"/>
  <c r="AD503" i="9"/>
  <c r="AH503" i="9" s="1"/>
  <c r="AG502" i="9"/>
  <c r="AF502" i="9"/>
  <c r="AI502" i="9" s="1"/>
  <c r="AD502" i="9"/>
  <c r="AH502" i="9" s="1"/>
  <c r="AG501" i="9"/>
  <c r="AF501" i="9"/>
  <c r="AI501" i="9" s="1"/>
  <c r="AD501" i="9"/>
  <c r="AH501" i="9" s="1"/>
  <c r="AH500" i="9"/>
  <c r="AG500" i="9"/>
  <c r="AF500" i="9"/>
  <c r="AI500" i="9" s="1"/>
  <c r="AD500" i="9"/>
  <c r="AI499" i="9"/>
  <c r="AH499" i="9"/>
  <c r="AG499" i="9"/>
  <c r="AF499" i="9"/>
  <c r="AD499" i="9"/>
  <c r="AG498" i="9"/>
  <c r="AF498" i="9"/>
  <c r="AI498" i="9" s="1"/>
  <c r="AD498" i="9"/>
  <c r="AH498" i="9" s="1"/>
  <c r="AG497" i="9"/>
  <c r="AF497" i="9"/>
  <c r="AI497" i="9" s="1"/>
  <c r="AD497" i="9"/>
  <c r="AH497" i="9" s="1"/>
  <c r="AG496" i="9"/>
  <c r="AF496" i="9"/>
  <c r="AI496" i="9" s="1"/>
  <c r="AD496" i="9"/>
  <c r="AH496" i="9" s="1"/>
  <c r="AI495" i="9"/>
  <c r="AH495" i="9"/>
  <c r="AG495" i="9"/>
  <c r="AF495" i="9"/>
  <c r="AD495" i="9"/>
  <c r="AG494" i="9"/>
  <c r="AF494" i="9"/>
  <c r="AI494" i="9" s="1"/>
  <c r="AD494" i="9"/>
  <c r="AH494" i="9" s="1"/>
  <c r="AG493" i="9"/>
  <c r="AF493" i="9"/>
  <c r="AI493" i="9" s="1"/>
  <c r="AD493" i="9"/>
  <c r="AH493" i="9" s="1"/>
  <c r="AI492" i="9"/>
  <c r="AG492" i="9"/>
  <c r="AF492" i="9"/>
  <c r="AD492" i="9"/>
  <c r="AH492" i="9" s="1"/>
  <c r="AI491" i="9"/>
  <c r="AH491" i="9"/>
  <c r="AG491" i="9"/>
  <c r="AF491" i="9"/>
  <c r="AD491" i="9"/>
  <c r="AH490" i="9"/>
  <c r="AG490" i="9"/>
  <c r="AF490" i="9"/>
  <c r="AI490" i="9" s="1"/>
  <c r="AD490" i="9"/>
  <c r="AG489" i="9"/>
  <c r="AF489" i="9"/>
  <c r="AI489" i="9" s="1"/>
  <c r="AD489" i="9"/>
  <c r="AH489" i="9" s="1"/>
  <c r="AI488" i="9"/>
  <c r="AH488" i="9"/>
  <c r="AG488" i="9"/>
  <c r="AF488" i="9"/>
  <c r="AD488" i="9"/>
  <c r="AI487" i="9"/>
  <c r="AG487" i="9"/>
  <c r="AF487" i="9"/>
  <c r="AD487" i="9"/>
  <c r="AH487" i="9" s="1"/>
  <c r="AG486" i="9"/>
  <c r="AF486" i="9"/>
  <c r="AI486" i="9" s="1"/>
  <c r="AD486" i="9"/>
  <c r="AH486" i="9" s="1"/>
  <c r="AG485" i="9"/>
  <c r="AF485" i="9"/>
  <c r="AI485" i="9" s="1"/>
  <c r="AD485" i="9"/>
  <c r="AH485" i="9" s="1"/>
  <c r="AH484" i="9"/>
  <c r="AG484" i="9"/>
  <c r="AF484" i="9"/>
  <c r="AI484" i="9" s="1"/>
  <c r="AD484" i="9"/>
  <c r="AI483" i="9"/>
  <c r="AH483" i="9"/>
  <c r="AG483" i="9"/>
  <c r="AF483" i="9"/>
  <c r="AD483" i="9"/>
  <c r="AH482" i="9"/>
  <c r="AG482" i="9"/>
  <c r="AF482" i="9"/>
  <c r="AI482" i="9" s="1"/>
  <c r="AD482" i="9"/>
  <c r="AG481" i="9"/>
  <c r="AF481" i="9"/>
  <c r="AI481" i="9" s="1"/>
  <c r="AD481" i="9"/>
  <c r="AH481" i="9" s="1"/>
  <c r="AG480" i="9"/>
  <c r="AF480" i="9"/>
  <c r="AI480" i="9" s="1"/>
  <c r="AD480" i="9"/>
  <c r="AH480" i="9" s="1"/>
  <c r="AH479" i="9"/>
  <c r="AG479" i="9"/>
  <c r="AF479" i="9"/>
  <c r="AI479" i="9" s="1"/>
  <c r="AD479" i="9"/>
  <c r="AH478" i="9"/>
  <c r="AG478" i="9"/>
  <c r="AF478" i="9"/>
  <c r="AI478" i="9" s="1"/>
  <c r="AD478" i="9"/>
  <c r="AG477" i="9"/>
  <c r="AF477" i="9"/>
  <c r="AI477" i="9" s="1"/>
  <c r="AD477" i="9"/>
  <c r="AH477" i="9" s="1"/>
  <c r="AI476" i="9"/>
  <c r="AG476" i="9"/>
  <c r="AF476" i="9"/>
  <c r="AD476" i="9"/>
  <c r="AH476" i="9" s="1"/>
  <c r="AG475" i="9"/>
  <c r="AF475" i="9"/>
  <c r="AI475" i="9" s="1"/>
  <c r="AD475" i="9"/>
  <c r="AH475" i="9" s="1"/>
  <c r="AH474" i="9"/>
  <c r="AG474" i="9"/>
  <c r="AF474" i="9"/>
  <c r="AI474" i="9" s="1"/>
  <c r="AD474" i="9"/>
  <c r="AI473" i="9"/>
  <c r="AG473" i="9"/>
  <c r="AF473" i="9"/>
  <c r="AD473" i="9"/>
  <c r="AH473" i="9" s="1"/>
  <c r="AH472" i="9"/>
  <c r="AG472" i="9"/>
  <c r="AF472" i="9"/>
  <c r="AI472" i="9" s="1"/>
  <c r="AD472" i="9"/>
  <c r="AG471" i="9"/>
  <c r="AF471" i="9"/>
  <c r="AI471" i="9" s="1"/>
  <c r="AD471" i="9"/>
  <c r="AH471" i="9" s="1"/>
  <c r="AG470" i="9"/>
  <c r="AF470" i="9"/>
  <c r="AI470" i="9" s="1"/>
  <c r="AD470" i="9"/>
  <c r="AH470" i="9" s="1"/>
  <c r="AH469" i="9"/>
  <c r="AG469" i="9"/>
  <c r="AF469" i="9"/>
  <c r="AI469" i="9" s="1"/>
  <c r="AD469" i="9"/>
  <c r="AG468" i="9"/>
  <c r="AF468" i="9"/>
  <c r="AI468" i="9" s="1"/>
  <c r="AD468" i="9"/>
  <c r="AH468" i="9" s="1"/>
  <c r="AI467" i="9"/>
  <c r="AG467" i="9"/>
  <c r="AF467" i="9"/>
  <c r="AD467" i="9"/>
  <c r="AH467" i="9" s="1"/>
  <c r="AH466" i="9"/>
  <c r="AG466" i="9"/>
  <c r="AF466" i="9"/>
  <c r="AI466" i="9" s="1"/>
  <c r="AD466" i="9"/>
  <c r="AI465" i="9"/>
  <c r="AG465" i="9"/>
  <c r="AF465" i="9"/>
  <c r="AD465" i="9"/>
  <c r="AH465" i="9" s="1"/>
  <c r="AG464" i="9"/>
  <c r="AF464" i="9"/>
  <c r="AI464" i="9" s="1"/>
  <c r="AD464" i="9"/>
  <c r="AH464" i="9" s="1"/>
  <c r="AH463" i="9"/>
  <c r="AG463" i="9"/>
  <c r="AF463" i="9"/>
  <c r="AI463" i="9" s="1"/>
  <c r="AD463" i="9"/>
  <c r="AI462" i="9"/>
  <c r="AH462" i="9"/>
  <c r="AG462" i="9"/>
  <c r="AF462" i="9"/>
  <c r="AD462" i="9"/>
  <c r="AI461" i="9"/>
  <c r="AG461" i="9"/>
  <c r="AF461" i="9"/>
  <c r="AD461" i="9"/>
  <c r="AH461" i="9" s="1"/>
  <c r="AG460" i="9"/>
  <c r="AF460" i="9"/>
  <c r="AI460" i="9" s="1"/>
  <c r="AD460" i="9"/>
  <c r="AH460" i="9" s="1"/>
  <c r="AI459" i="9"/>
  <c r="AH459" i="9"/>
  <c r="AG459" i="9"/>
  <c r="AF459" i="9"/>
  <c r="AD459" i="9"/>
  <c r="AI458" i="9"/>
  <c r="AH458" i="9"/>
  <c r="AG458" i="9"/>
  <c r="AF458" i="9"/>
  <c r="AD458" i="9"/>
  <c r="AI457" i="9"/>
  <c r="AG457" i="9"/>
  <c r="AF457" i="9"/>
  <c r="AD457" i="9"/>
  <c r="AH457" i="9" s="1"/>
  <c r="AG456" i="9"/>
  <c r="AF456" i="9"/>
  <c r="AI456" i="9" s="1"/>
  <c r="AD456" i="9"/>
  <c r="AH456" i="9" s="1"/>
  <c r="AI455" i="9"/>
  <c r="AH455" i="9"/>
  <c r="AG455" i="9"/>
  <c r="AF455" i="9"/>
  <c r="AD455" i="9"/>
  <c r="AI454" i="9"/>
  <c r="AH454" i="9"/>
  <c r="AG454" i="9"/>
  <c r="AF454" i="9"/>
  <c r="AD454" i="9"/>
  <c r="AI453" i="9"/>
  <c r="AG453" i="9"/>
  <c r="AF453" i="9"/>
  <c r="AD453" i="9"/>
  <c r="AH453" i="9" s="1"/>
  <c r="AG452" i="9"/>
  <c r="AF452" i="9"/>
  <c r="AI452" i="9" s="1"/>
  <c r="AD452" i="9"/>
  <c r="AH452" i="9" s="1"/>
  <c r="AI451" i="9"/>
  <c r="AH451" i="9"/>
  <c r="AG451" i="9"/>
  <c r="AF451" i="9"/>
  <c r="AD451" i="9"/>
  <c r="AI450" i="9"/>
  <c r="AH450" i="9"/>
  <c r="AG450" i="9"/>
  <c r="AF450" i="9"/>
  <c r="AD450" i="9"/>
  <c r="AI449" i="9"/>
  <c r="AG449" i="9"/>
  <c r="AF449" i="9"/>
  <c r="AD449" i="9"/>
  <c r="AH449" i="9" s="1"/>
  <c r="AG448" i="9"/>
  <c r="AF448" i="9"/>
  <c r="AI448" i="9" s="1"/>
  <c r="AD448" i="9"/>
  <c r="AH448" i="9" s="1"/>
  <c r="AI447" i="9"/>
  <c r="AH447" i="9"/>
  <c r="AG447" i="9"/>
  <c r="AF447" i="9"/>
  <c r="AD447" i="9"/>
  <c r="AI446" i="9"/>
  <c r="AH446" i="9"/>
  <c r="AG446" i="9"/>
  <c r="AF446" i="9"/>
  <c r="AD446" i="9"/>
  <c r="AI445" i="9"/>
  <c r="AG445" i="9"/>
  <c r="AF445" i="9"/>
  <c r="AD445" i="9"/>
  <c r="AH445" i="9" s="1"/>
  <c r="AG444" i="9"/>
  <c r="AF444" i="9"/>
  <c r="AI444" i="9" s="1"/>
  <c r="AD444" i="9"/>
  <c r="AH444" i="9" s="1"/>
  <c r="AI443" i="9"/>
  <c r="AH443" i="9"/>
  <c r="AG443" i="9"/>
  <c r="AF443" i="9"/>
  <c r="AD443" i="9"/>
  <c r="AI442" i="9"/>
  <c r="AH442" i="9"/>
  <c r="AG442" i="9"/>
  <c r="AF442" i="9"/>
  <c r="AD442" i="9"/>
  <c r="AI441" i="9"/>
  <c r="AG441" i="9"/>
  <c r="AF441" i="9"/>
  <c r="AD441" i="9"/>
  <c r="AH441" i="9" s="1"/>
  <c r="AG440" i="9"/>
  <c r="AF440" i="9"/>
  <c r="AI440" i="9" s="1"/>
  <c r="AD440" i="9"/>
  <c r="AH440" i="9" s="1"/>
  <c r="AH439" i="9"/>
  <c r="AG439" i="9"/>
  <c r="AF439" i="9"/>
  <c r="AI439" i="9" s="1"/>
  <c r="AD439" i="9"/>
  <c r="AI438" i="9"/>
  <c r="AH438" i="9"/>
  <c r="AG438" i="9"/>
  <c r="AF438" i="9"/>
  <c r="AD438" i="9"/>
  <c r="AI437" i="9"/>
  <c r="AG437" i="9"/>
  <c r="AF437" i="9"/>
  <c r="AD437" i="9"/>
  <c r="AH437" i="9" s="1"/>
  <c r="AG436" i="9"/>
  <c r="AF436" i="9"/>
  <c r="AI436" i="9" s="1"/>
  <c r="AD436" i="9"/>
  <c r="AH436" i="9" s="1"/>
  <c r="AH435" i="9"/>
  <c r="AG435" i="9"/>
  <c r="AF435" i="9"/>
  <c r="AI435" i="9" s="1"/>
  <c r="AD435" i="9"/>
  <c r="AI434" i="9"/>
  <c r="AH434" i="9"/>
  <c r="AG434" i="9"/>
  <c r="AF434" i="9"/>
  <c r="AD434" i="9"/>
  <c r="AI433" i="9"/>
  <c r="AG433" i="9"/>
  <c r="AF433" i="9"/>
  <c r="AD433" i="9"/>
  <c r="AH433" i="9" s="1"/>
  <c r="AG432" i="9"/>
  <c r="AF432" i="9"/>
  <c r="AI432" i="9" s="1"/>
  <c r="AD432" i="9"/>
  <c r="AH432" i="9" s="1"/>
  <c r="AI431" i="9"/>
  <c r="AH431" i="9"/>
  <c r="AG431" i="9"/>
  <c r="AF431" i="9"/>
  <c r="AD431" i="9"/>
  <c r="AI430" i="9"/>
  <c r="AH430" i="9"/>
  <c r="AG430" i="9"/>
  <c r="AF430" i="9"/>
  <c r="AD430" i="9"/>
  <c r="AI429" i="9"/>
  <c r="AG429" i="9"/>
  <c r="AF429" i="9"/>
  <c r="AD429" i="9"/>
  <c r="AH429" i="9" s="1"/>
  <c r="AG428" i="9"/>
  <c r="AF428" i="9"/>
  <c r="AI428" i="9" s="1"/>
  <c r="AD428" i="9"/>
  <c r="AH428" i="9" s="1"/>
  <c r="AI427" i="9"/>
  <c r="AH427" i="9"/>
  <c r="AG427" i="9"/>
  <c r="AF427" i="9"/>
  <c r="AD427" i="9"/>
  <c r="AI426" i="9"/>
  <c r="AH426" i="9"/>
  <c r="AG426" i="9"/>
  <c r="AF426" i="9"/>
  <c r="AD426" i="9"/>
  <c r="AI425" i="9"/>
  <c r="AG425" i="9"/>
  <c r="AF425" i="9"/>
  <c r="AD425" i="9"/>
  <c r="AH425" i="9" s="1"/>
  <c r="AH424" i="9"/>
  <c r="AG424" i="9"/>
  <c r="AF424" i="9"/>
  <c r="AI424" i="9" s="1"/>
  <c r="AD424" i="9"/>
  <c r="AH423" i="9"/>
  <c r="AG423" i="9"/>
  <c r="AF423" i="9"/>
  <c r="AI423" i="9" s="1"/>
  <c r="AD423" i="9"/>
  <c r="AI422" i="9"/>
  <c r="AH422" i="9"/>
  <c r="AG422" i="9"/>
  <c r="AF422" i="9"/>
  <c r="AD422" i="9"/>
  <c r="AI421" i="9"/>
  <c r="AG421" i="9"/>
  <c r="AF421" i="9"/>
  <c r="AD421" i="9"/>
  <c r="AH421" i="9" s="1"/>
  <c r="AH420" i="9"/>
  <c r="AG420" i="9"/>
  <c r="AF420" i="9"/>
  <c r="AI420" i="9" s="1"/>
  <c r="AD420" i="9"/>
  <c r="AH419" i="9"/>
  <c r="AG419" i="9"/>
  <c r="AF419" i="9"/>
  <c r="AI419" i="9" s="1"/>
  <c r="AD419" i="9"/>
  <c r="AI418" i="9"/>
  <c r="AH418" i="9"/>
  <c r="AG418" i="9"/>
  <c r="AF418" i="9"/>
  <c r="AD418" i="9"/>
  <c r="AI417" i="9"/>
  <c r="AG417" i="9"/>
  <c r="AF417" i="9"/>
  <c r="AD417" i="9"/>
  <c r="AH417" i="9" s="1"/>
  <c r="AG416" i="9"/>
  <c r="AF416" i="9"/>
  <c r="AI416" i="9" s="1"/>
  <c r="AD416" i="9"/>
  <c r="AH416" i="9" s="1"/>
  <c r="AH415" i="9"/>
  <c r="AG415" i="9"/>
  <c r="AF415" i="9"/>
  <c r="AI415" i="9" s="1"/>
  <c r="AD415" i="9"/>
  <c r="AH414" i="9"/>
  <c r="AG414" i="9"/>
  <c r="AF414" i="9"/>
  <c r="AI414" i="9" s="1"/>
  <c r="AD414" i="9"/>
  <c r="AI413" i="9"/>
  <c r="AG413" i="9"/>
  <c r="AF413" i="9"/>
  <c r="AD413" i="9"/>
  <c r="AH413" i="9" s="1"/>
  <c r="AG412" i="9"/>
  <c r="AF412" i="9"/>
  <c r="AI412" i="9" s="1"/>
  <c r="AD412" i="9"/>
  <c r="AH412" i="9" s="1"/>
  <c r="AI411" i="9"/>
  <c r="AH411" i="9"/>
  <c r="AG411" i="9"/>
  <c r="AF411" i="9"/>
  <c r="AD411" i="9"/>
  <c r="AG410" i="9"/>
  <c r="AF410" i="9"/>
  <c r="AI410" i="9" s="1"/>
  <c r="AD410" i="9"/>
  <c r="AH410" i="9" s="1"/>
  <c r="AI409" i="9"/>
  <c r="AG409" i="9"/>
  <c r="AF409" i="9"/>
  <c r="AD409" i="9"/>
  <c r="AH409" i="9" s="1"/>
  <c r="AG408" i="9"/>
  <c r="AF408" i="9"/>
  <c r="AI408" i="9" s="1"/>
  <c r="AD408" i="9"/>
  <c r="AH408" i="9" s="1"/>
  <c r="AH407" i="9"/>
  <c r="AG407" i="9"/>
  <c r="AF407" i="9"/>
  <c r="AI407" i="9" s="1"/>
  <c r="AD407" i="9"/>
  <c r="AG406" i="9"/>
  <c r="AF406" i="9"/>
  <c r="AI406" i="9" s="1"/>
  <c r="AD406" i="9"/>
  <c r="AH406" i="9" s="1"/>
  <c r="AI405" i="9"/>
  <c r="AG405" i="9"/>
  <c r="AF405" i="9"/>
  <c r="AD405" i="9"/>
  <c r="AH405" i="9" s="1"/>
  <c r="AH404" i="9"/>
  <c r="AG404" i="9"/>
  <c r="AF404" i="9"/>
  <c r="AI404" i="9" s="1"/>
  <c r="AD404" i="9"/>
  <c r="AH403" i="9"/>
  <c r="AG403" i="9"/>
  <c r="AF403" i="9"/>
  <c r="AI403" i="9" s="1"/>
  <c r="AD403" i="9"/>
  <c r="AG402" i="9"/>
  <c r="AF402" i="9"/>
  <c r="AI402" i="9" s="1"/>
  <c r="AD402" i="9"/>
  <c r="AH402" i="9" s="1"/>
  <c r="AG401" i="9"/>
  <c r="AF401" i="9"/>
  <c r="AI401" i="9" s="1"/>
  <c r="AD401" i="9"/>
  <c r="AH401" i="9" s="1"/>
  <c r="AG400" i="9"/>
  <c r="AF400" i="9"/>
  <c r="AI400" i="9" s="1"/>
  <c r="AD400" i="9"/>
  <c r="AH400" i="9" s="1"/>
  <c r="AG399" i="9"/>
  <c r="AF399" i="9"/>
  <c r="AI399" i="9" s="1"/>
  <c r="AD399" i="9"/>
  <c r="AH399" i="9" s="1"/>
  <c r="AH398" i="9"/>
  <c r="AG398" i="9"/>
  <c r="AF398" i="9"/>
  <c r="AI398" i="9" s="1"/>
  <c r="AD398" i="9"/>
  <c r="AG397" i="9"/>
  <c r="AF397" i="9"/>
  <c r="AI397" i="9" s="1"/>
  <c r="AD397" i="9"/>
  <c r="AH397" i="9" s="1"/>
  <c r="AH396" i="9"/>
  <c r="AG396" i="9"/>
  <c r="AF396" i="9"/>
  <c r="AI396" i="9" s="1"/>
  <c r="AD396" i="9"/>
  <c r="AH395" i="9"/>
  <c r="AG395" i="9"/>
  <c r="AF395" i="9"/>
  <c r="AI395" i="9" s="1"/>
  <c r="AD395" i="9"/>
  <c r="AG394" i="9"/>
  <c r="AF394" i="9"/>
  <c r="AI394" i="9" s="1"/>
  <c r="AD394" i="9"/>
  <c r="AH394" i="9" s="1"/>
  <c r="AI393" i="9"/>
  <c r="AG393" i="9"/>
  <c r="AF393" i="9"/>
  <c r="AD393" i="9"/>
  <c r="AH393" i="9" s="1"/>
  <c r="AG392" i="9"/>
  <c r="AF392" i="9"/>
  <c r="AI392" i="9" s="1"/>
  <c r="AD392" i="9"/>
  <c r="AH392" i="9" s="1"/>
  <c r="AH391" i="9"/>
  <c r="AG391" i="9"/>
  <c r="AF391" i="9"/>
  <c r="AI391" i="9" s="1"/>
  <c r="AD391" i="9"/>
  <c r="AG390" i="9"/>
  <c r="AF390" i="9"/>
  <c r="AI390" i="9" s="1"/>
  <c r="AD390" i="9"/>
  <c r="AH390" i="9" s="1"/>
  <c r="AG389" i="9"/>
  <c r="AF389" i="9"/>
  <c r="AI389" i="9" s="1"/>
  <c r="AD389" i="9"/>
  <c r="AH389" i="9" s="1"/>
  <c r="AG388" i="9"/>
  <c r="AF388" i="9"/>
  <c r="AI388" i="9" s="1"/>
  <c r="AD388" i="9"/>
  <c r="AH388" i="9" s="1"/>
  <c r="AG387" i="9"/>
  <c r="AF387" i="9"/>
  <c r="AI387" i="9" s="1"/>
  <c r="AD387" i="9"/>
  <c r="AH387" i="9" s="1"/>
  <c r="AG386" i="9"/>
  <c r="AF386" i="9"/>
  <c r="AI386" i="9" s="1"/>
  <c r="AD386" i="9"/>
  <c r="AH386" i="9" s="1"/>
  <c r="AI385" i="9"/>
  <c r="AG385" i="9"/>
  <c r="AF385" i="9"/>
  <c r="AD385" i="9"/>
  <c r="AH385" i="9" s="1"/>
  <c r="AG384" i="9"/>
  <c r="AF384" i="9"/>
  <c r="AI384" i="9" s="1"/>
  <c r="AD384" i="9"/>
  <c r="AH384" i="9" s="1"/>
  <c r="AG383" i="9"/>
  <c r="AF383" i="9"/>
  <c r="AI383" i="9" s="1"/>
  <c r="AD383" i="9"/>
  <c r="AH383" i="9" s="1"/>
  <c r="AH382" i="9"/>
  <c r="AG382" i="9"/>
  <c r="AF382" i="9"/>
  <c r="AI382" i="9" s="1"/>
  <c r="AD382" i="9"/>
  <c r="AG381" i="9"/>
  <c r="AF381" i="9"/>
  <c r="AI381" i="9" s="1"/>
  <c r="AD381" i="9"/>
  <c r="AH381" i="9" s="1"/>
  <c r="AH380" i="9"/>
  <c r="AG380" i="9"/>
  <c r="AF380" i="9"/>
  <c r="AI380" i="9" s="1"/>
  <c r="AD380" i="9"/>
  <c r="AG379" i="9"/>
  <c r="AF379" i="9"/>
  <c r="AI379" i="9" s="1"/>
  <c r="AD379" i="9"/>
  <c r="AH379" i="9" s="1"/>
  <c r="AG378" i="9"/>
  <c r="AF378" i="9"/>
  <c r="AI378" i="9" s="1"/>
  <c r="AD378" i="9"/>
  <c r="AH378" i="9" s="1"/>
  <c r="AG377" i="9"/>
  <c r="AF377" i="9"/>
  <c r="AI377" i="9" s="1"/>
  <c r="AD377" i="9"/>
  <c r="AH377" i="9" s="1"/>
  <c r="AG376" i="9"/>
  <c r="AF376" i="9"/>
  <c r="AI376" i="9" s="1"/>
  <c r="AD376" i="9"/>
  <c r="AH376" i="9" s="1"/>
  <c r="AG375" i="9"/>
  <c r="AF375" i="9"/>
  <c r="AI375" i="9" s="1"/>
  <c r="AD375" i="9"/>
  <c r="AH375" i="9" s="1"/>
  <c r="AH374" i="9"/>
  <c r="AG374" i="9"/>
  <c r="AF374" i="9"/>
  <c r="AI374" i="9" s="1"/>
  <c r="AD374" i="9"/>
  <c r="AI373" i="9"/>
  <c r="AG373" i="9"/>
  <c r="AF373" i="9"/>
  <c r="AD373" i="9"/>
  <c r="AH373" i="9" s="1"/>
  <c r="AG372" i="9"/>
  <c r="AF372" i="9"/>
  <c r="AI372" i="9" s="1"/>
  <c r="AD372" i="9"/>
  <c r="AH372" i="9" s="1"/>
  <c r="AI371" i="9"/>
  <c r="AG371" i="9"/>
  <c r="AF371" i="9"/>
  <c r="AD371" i="9"/>
  <c r="AH371" i="9" s="1"/>
  <c r="AG370" i="9"/>
  <c r="AF370" i="9"/>
  <c r="AI370" i="9" s="1"/>
  <c r="AD370" i="9"/>
  <c r="AH370" i="9" s="1"/>
  <c r="AG369" i="9"/>
  <c r="AF369" i="9"/>
  <c r="AI369" i="9" s="1"/>
  <c r="AD369" i="9"/>
  <c r="AH369" i="9" s="1"/>
  <c r="AG368" i="9"/>
  <c r="AF368" i="9"/>
  <c r="AI368" i="9" s="1"/>
  <c r="AD368" i="9"/>
  <c r="AH368" i="9" s="1"/>
  <c r="AG367" i="9"/>
  <c r="AF367" i="9"/>
  <c r="AI367" i="9" s="1"/>
  <c r="AD367" i="9"/>
  <c r="AH367" i="9" s="1"/>
  <c r="AG366" i="9"/>
  <c r="AF366" i="9"/>
  <c r="AI366" i="9" s="1"/>
  <c r="AD366" i="9"/>
  <c r="AH366" i="9" s="1"/>
  <c r="AG365" i="9"/>
  <c r="AF365" i="9"/>
  <c r="AI365" i="9" s="1"/>
  <c r="AD365" i="9"/>
  <c r="AH365" i="9" s="1"/>
  <c r="AG364" i="9"/>
  <c r="AF364" i="9"/>
  <c r="AI364" i="9" s="1"/>
  <c r="AD364" i="9"/>
  <c r="AH364" i="9" s="1"/>
  <c r="AG363" i="9"/>
  <c r="AF363" i="9"/>
  <c r="AI363" i="9" s="1"/>
  <c r="AD363" i="9"/>
  <c r="AH363" i="9" s="1"/>
  <c r="AG362" i="9"/>
  <c r="AF362" i="9"/>
  <c r="AI362" i="9" s="1"/>
  <c r="AD362" i="9"/>
  <c r="AH362" i="9" s="1"/>
  <c r="AG361" i="9"/>
  <c r="AF361" i="9"/>
  <c r="AI361" i="9" s="1"/>
  <c r="AD361" i="9"/>
  <c r="AH361" i="9" s="1"/>
  <c r="AG360" i="9"/>
  <c r="AF360" i="9"/>
  <c r="AI360" i="9" s="1"/>
  <c r="AD360" i="9"/>
  <c r="AH360" i="9" s="1"/>
  <c r="AG359" i="9"/>
  <c r="AF359" i="9"/>
  <c r="AI359" i="9" s="1"/>
  <c r="AD359" i="9"/>
  <c r="AH359" i="9" s="1"/>
  <c r="AH358" i="9"/>
  <c r="AG358" i="9"/>
  <c r="AF358" i="9"/>
  <c r="AI358" i="9" s="1"/>
  <c r="AD358" i="9"/>
  <c r="AG357" i="9"/>
  <c r="AF357" i="9"/>
  <c r="AI357" i="9" s="1"/>
  <c r="AD357" i="9"/>
  <c r="AH357" i="9" s="1"/>
  <c r="AH356" i="9"/>
  <c r="AG356" i="9"/>
  <c r="AF356" i="9"/>
  <c r="AI356" i="9" s="1"/>
  <c r="AD356" i="9"/>
  <c r="AH355" i="9"/>
  <c r="AG355" i="9"/>
  <c r="AF355" i="9"/>
  <c r="AI355" i="9" s="1"/>
  <c r="AD355" i="9"/>
  <c r="AG354" i="9"/>
  <c r="AF354" i="9"/>
  <c r="AI354" i="9" s="1"/>
  <c r="AD354" i="9"/>
  <c r="AH354" i="9" s="1"/>
  <c r="AG353" i="9"/>
  <c r="AF353" i="9"/>
  <c r="AI353" i="9" s="1"/>
  <c r="AD353" i="9"/>
  <c r="AH353" i="9" s="1"/>
  <c r="AG352" i="9"/>
  <c r="AF352" i="9"/>
  <c r="AI352" i="9" s="1"/>
  <c r="AD352" i="9"/>
  <c r="AH352" i="9" s="1"/>
  <c r="AG351" i="9"/>
  <c r="AF351" i="9"/>
  <c r="AI351" i="9" s="1"/>
  <c r="AD351" i="9"/>
  <c r="AH351" i="9" s="1"/>
  <c r="AG350" i="9"/>
  <c r="AF350" i="9"/>
  <c r="AI350" i="9" s="1"/>
  <c r="AD350" i="9"/>
  <c r="AH350" i="9" s="1"/>
  <c r="AG349" i="9"/>
  <c r="AF349" i="9"/>
  <c r="AI349" i="9" s="1"/>
  <c r="AD349" i="9"/>
  <c r="AH349" i="9" s="1"/>
  <c r="AG348" i="9"/>
  <c r="AF348" i="9"/>
  <c r="AI348" i="9" s="1"/>
  <c r="AD348" i="9"/>
  <c r="AH348" i="9" s="1"/>
  <c r="AG347" i="9"/>
  <c r="AF347" i="9"/>
  <c r="AI347" i="9" s="1"/>
  <c r="AD347" i="9"/>
  <c r="AH347" i="9" s="1"/>
  <c r="AG346" i="9"/>
  <c r="AF346" i="9"/>
  <c r="AI346" i="9" s="1"/>
  <c r="AD346" i="9"/>
  <c r="AH346" i="9" s="1"/>
  <c r="AG345" i="9"/>
  <c r="AF345" i="9"/>
  <c r="AI345" i="9" s="1"/>
  <c r="AD345" i="9"/>
  <c r="AH345" i="9" s="1"/>
  <c r="AG344" i="9"/>
  <c r="AF344" i="9"/>
  <c r="AI344" i="9" s="1"/>
  <c r="AD344" i="9"/>
  <c r="AH344" i="9" s="1"/>
  <c r="AG343" i="9"/>
  <c r="AF343" i="9"/>
  <c r="AI343" i="9" s="1"/>
  <c r="AD343" i="9"/>
  <c r="AH343" i="9" s="1"/>
  <c r="AG342" i="9"/>
  <c r="AF342" i="9"/>
  <c r="AI342" i="9" s="1"/>
  <c r="AD342" i="9"/>
  <c r="AH342" i="9" s="1"/>
  <c r="AG341" i="9"/>
  <c r="AF341" i="9"/>
  <c r="AI341" i="9" s="1"/>
  <c r="AD341" i="9"/>
  <c r="AH341" i="9" s="1"/>
  <c r="AH340" i="9"/>
  <c r="AG340" i="9"/>
  <c r="AF340" i="9"/>
  <c r="AI340" i="9" s="1"/>
  <c r="AD340" i="9"/>
  <c r="AG339" i="9"/>
  <c r="AF339" i="9"/>
  <c r="AI339" i="9" s="1"/>
  <c r="AD339" i="9"/>
  <c r="AH339" i="9" s="1"/>
  <c r="AG338" i="9"/>
  <c r="AF338" i="9"/>
  <c r="AI338" i="9" s="1"/>
  <c r="AD338" i="9"/>
  <c r="AH338" i="9" s="1"/>
  <c r="AG337" i="9"/>
  <c r="AF337" i="9"/>
  <c r="AI337" i="9" s="1"/>
  <c r="AD337" i="9"/>
  <c r="AH337" i="9" s="1"/>
  <c r="AG336" i="9"/>
  <c r="AF336" i="9"/>
  <c r="AI336" i="9" s="1"/>
  <c r="AD336" i="9"/>
  <c r="AH336" i="9" s="1"/>
  <c r="AG335" i="9"/>
  <c r="AF335" i="9"/>
  <c r="AI335" i="9" s="1"/>
  <c r="AD335" i="9"/>
  <c r="AH335" i="9" s="1"/>
  <c r="AH334" i="9"/>
  <c r="AG334" i="9"/>
  <c r="AF334" i="9"/>
  <c r="AI334" i="9" s="1"/>
  <c r="AD334" i="9"/>
  <c r="AG333" i="9"/>
  <c r="AF333" i="9"/>
  <c r="AI333" i="9" s="1"/>
  <c r="AD333" i="9"/>
  <c r="AH333" i="9" s="1"/>
  <c r="AG332" i="9"/>
  <c r="AF332" i="9"/>
  <c r="AI332" i="9" s="1"/>
  <c r="AD332" i="9"/>
  <c r="AH332" i="9" s="1"/>
  <c r="AG331" i="9"/>
  <c r="AF331" i="9"/>
  <c r="AI331" i="9" s="1"/>
  <c r="AD331" i="9"/>
  <c r="AH331" i="9" s="1"/>
  <c r="AG330" i="9"/>
  <c r="AF330" i="9"/>
  <c r="AI330" i="9" s="1"/>
  <c r="AD330" i="9"/>
  <c r="AH330" i="9" s="1"/>
  <c r="AG329" i="9"/>
  <c r="AF329" i="9"/>
  <c r="AI329" i="9" s="1"/>
  <c r="AD329" i="9"/>
  <c r="AH329" i="9" s="1"/>
  <c r="AG328" i="9"/>
  <c r="AF328" i="9"/>
  <c r="AI328" i="9" s="1"/>
  <c r="AD328" i="9"/>
  <c r="AH328" i="9" s="1"/>
  <c r="AG327" i="9"/>
  <c r="AF327" i="9"/>
  <c r="AI327" i="9" s="1"/>
  <c r="AD327" i="9"/>
  <c r="AH327" i="9" s="1"/>
  <c r="AG326" i="9"/>
  <c r="AF326" i="9"/>
  <c r="AI326" i="9" s="1"/>
  <c r="AD326" i="9"/>
  <c r="AH326" i="9" s="1"/>
  <c r="AG325" i="9"/>
  <c r="AF325" i="9"/>
  <c r="AI325" i="9" s="1"/>
  <c r="AD325" i="9"/>
  <c r="AH325" i="9" s="1"/>
  <c r="AG324" i="9"/>
  <c r="AF324" i="9"/>
  <c r="AI324" i="9" s="1"/>
  <c r="AD324" i="9"/>
  <c r="AH324" i="9" s="1"/>
  <c r="AG323" i="9"/>
  <c r="AF323" i="9"/>
  <c r="AI323" i="9" s="1"/>
  <c r="AD323" i="9"/>
  <c r="AH323" i="9" s="1"/>
  <c r="AG322" i="9"/>
  <c r="AF322" i="9"/>
  <c r="AI322" i="9" s="1"/>
  <c r="AD322" i="9"/>
  <c r="AH322" i="9" s="1"/>
  <c r="AG321" i="9"/>
  <c r="AF321" i="9"/>
  <c r="AI321" i="9" s="1"/>
  <c r="AD321" i="9"/>
  <c r="AH321" i="9" s="1"/>
  <c r="AH320" i="9"/>
  <c r="AG320" i="9"/>
  <c r="AF320" i="9"/>
  <c r="AI320" i="9" s="1"/>
  <c r="AD320" i="9"/>
  <c r="AG319" i="9"/>
  <c r="AF319" i="9"/>
  <c r="AI319" i="9" s="1"/>
  <c r="AD319" i="9"/>
  <c r="AH319" i="9" s="1"/>
  <c r="AG318" i="9"/>
  <c r="AF318" i="9"/>
  <c r="AI318" i="9" s="1"/>
  <c r="AD318" i="9"/>
  <c r="AH318" i="9" s="1"/>
  <c r="AG317" i="9"/>
  <c r="AF317" i="9"/>
  <c r="AI317" i="9" s="1"/>
  <c r="AD317" i="9"/>
  <c r="AH317" i="9" s="1"/>
  <c r="AG316" i="9"/>
  <c r="AF316" i="9"/>
  <c r="AI316" i="9" s="1"/>
  <c r="AD316" i="9"/>
  <c r="AH316" i="9" s="1"/>
  <c r="AG315" i="9"/>
  <c r="AF315" i="9"/>
  <c r="AI315" i="9" s="1"/>
  <c r="AD315" i="9"/>
  <c r="AH315" i="9" s="1"/>
  <c r="AH314" i="9"/>
  <c r="AG314" i="9"/>
  <c r="AF314" i="9"/>
  <c r="AI314" i="9" s="1"/>
  <c r="AD314" i="9"/>
  <c r="AG313" i="9"/>
  <c r="AF313" i="9"/>
  <c r="AI313" i="9" s="1"/>
  <c r="AD313" i="9"/>
  <c r="AH313" i="9" s="1"/>
  <c r="AG312" i="9"/>
  <c r="AF312" i="9"/>
  <c r="AI312" i="9" s="1"/>
  <c r="AD312" i="9"/>
  <c r="AH312" i="9" s="1"/>
  <c r="AG311" i="9"/>
  <c r="AF311" i="9"/>
  <c r="AI311" i="9" s="1"/>
  <c r="AD311" i="9"/>
  <c r="AH311" i="9" s="1"/>
  <c r="AI310" i="9"/>
  <c r="AG310" i="9"/>
  <c r="AF310" i="9"/>
  <c r="AD310" i="9"/>
  <c r="AH310" i="9" s="1"/>
  <c r="AG309" i="9"/>
  <c r="AF309" i="9"/>
  <c r="AI309" i="9" s="1"/>
  <c r="AD309" i="9"/>
  <c r="AH309" i="9" s="1"/>
  <c r="AG308" i="9"/>
  <c r="AF308" i="9"/>
  <c r="AI308" i="9" s="1"/>
  <c r="AD308" i="9"/>
  <c r="AH308" i="9" s="1"/>
  <c r="AG307" i="9"/>
  <c r="AF307" i="9"/>
  <c r="AI307" i="9" s="1"/>
  <c r="AD307" i="9"/>
  <c r="AH307" i="9" s="1"/>
  <c r="AH306" i="9"/>
  <c r="AG306" i="9"/>
  <c r="AF306" i="9"/>
  <c r="AI306" i="9" s="1"/>
  <c r="AD306" i="9"/>
  <c r="AG305" i="9"/>
  <c r="AF305" i="9"/>
  <c r="AI305" i="9" s="1"/>
  <c r="AD305" i="9"/>
  <c r="AH305" i="9" s="1"/>
  <c r="AG304" i="9"/>
  <c r="AF304" i="9"/>
  <c r="AI304" i="9" s="1"/>
  <c r="AD304" i="9"/>
  <c r="AH304" i="9" s="1"/>
  <c r="AG303" i="9"/>
  <c r="AF303" i="9"/>
  <c r="AI303" i="9" s="1"/>
  <c r="AD303" i="9"/>
  <c r="AH303" i="9" s="1"/>
  <c r="AG302" i="9"/>
  <c r="AF302" i="9"/>
  <c r="AI302" i="9" s="1"/>
  <c r="AD302" i="9"/>
  <c r="AH302" i="9" s="1"/>
  <c r="AG301" i="9"/>
  <c r="AF301" i="9"/>
  <c r="AI301" i="9" s="1"/>
  <c r="AD301" i="9"/>
  <c r="AH301" i="9" s="1"/>
  <c r="AG300" i="9"/>
  <c r="AF300" i="9"/>
  <c r="AI300" i="9" s="1"/>
  <c r="AD300" i="9"/>
  <c r="AH300" i="9" s="1"/>
  <c r="AH299" i="9"/>
  <c r="AG299" i="9"/>
  <c r="AF299" i="9"/>
  <c r="AI299" i="9" s="1"/>
  <c r="AD299" i="9"/>
  <c r="AG298" i="9"/>
  <c r="AF298" i="9"/>
  <c r="AI298" i="9" s="1"/>
  <c r="AD298" i="9"/>
  <c r="AH298" i="9" s="1"/>
  <c r="AG297" i="9"/>
  <c r="AF297" i="9"/>
  <c r="AI297" i="9" s="1"/>
  <c r="AD297" i="9"/>
  <c r="AH297" i="9" s="1"/>
  <c r="AG296" i="9"/>
  <c r="AF296" i="9"/>
  <c r="AI296" i="9" s="1"/>
  <c r="AD296" i="9"/>
  <c r="AH296" i="9" s="1"/>
  <c r="AG295" i="9"/>
  <c r="AF295" i="9"/>
  <c r="AI295" i="9" s="1"/>
  <c r="AD295" i="9"/>
  <c r="AH295" i="9" s="1"/>
  <c r="AG294" i="9"/>
  <c r="AF294" i="9"/>
  <c r="AI294" i="9" s="1"/>
  <c r="AD294" i="9"/>
  <c r="AH294" i="9" s="1"/>
  <c r="AH293" i="9"/>
  <c r="AG293" i="9"/>
  <c r="AF293" i="9"/>
  <c r="AI293" i="9" s="1"/>
  <c r="AD293" i="9"/>
  <c r="AG292" i="9"/>
  <c r="AF292" i="9"/>
  <c r="AI292" i="9" s="1"/>
  <c r="AD292" i="9"/>
  <c r="AH292" i="9" s="1"/>
  <c r="AG291" i="9"/>
  <c r="AF291" i="9"/>
  <c r="AI291" i="9" s="1"/>
  <c r="AD291" i="9"/>
  <c r="AH291" i="9" s="1"/>
  <c r="AI290" i="9"/>
  <c r="AG290" i="9"/>
  <c r="AF290" i="9"/>
  <c r="AD290" i="9"/>
  <c r="AH290" i="9" s="1"/>
  <c r="AI289" i="9"/>
  <c r="AG289" i="9"/>
  <c r="AF289" i="9"/>
  <c r="AD289" i="9"/>
  <c r="AH289" i="9" s="1"/>
  <c r="AG288" i="9"/>
  <c r="AF288" i="9"/>
  <c r="AI288" i="9" s="1"/>
  <c r="AD288" i="9"/>
  <c r="AH288" i="9" s="1"/>
  <c r="AG287" i="9"/>
  <c r="AF287" i="9"/>
  <c r="AI287" i="9" s="1"/>
  <c r="AD287" i="9"/>
  <c r="AH287" i="9" s="1"/>
  <c r="AI286" i="9"/>
  <c r="AG286" i="9"/>
  <c r="AF286" i="9"/>
  <c r="AD286" i="9"/>
  <c r="AH286" i="9" s="1"/>
  <c r="AH285" i="9"/>
  <c r="AG285" i="9"/>
  <c r="AF285" i="9"/>
  <c r="AI285" i="9" s="1"/>
  <c r="AD285" i="9"/>
  <c r="AG284" i="9"/>
  <c r="AF284" i="9"/>
  <c r="AI284" i="9" s="1"/>
  <c r="AD284" i="9"/>
  <c r="AH284" i="9" s="1"/>
  <c r="AG283" i="9"/>
  <c r="AF283" i="9"/>
  <c r="AI283" i="9" s="1"/>
  <c r="AD283" i="9"/>
  <c r="AH283" i="9" s="1"/>
  <c r="AG282" i="9"/>
  <c r="AF282" i="9"/>
  <c r="AI282" i="9" s="1"/>
  <c r="AD282" i="9"/>
  <c r="AH282" i="9" s="1"/>
  <c r="AG281" i="9"/>
  <c r="AF281" i="9"/>
  <c r="AI281" i="9" s="1"/>
  <c r="AD281" i="9"/>
  <c r="AH281" i="9" s="1"/>
  <c r="AG280" i="9"/>
  <c r="AF280" i="9"/>
  <c r="AI280" i="9" s="1"/>
  <c r="AD280" i="9"/>
  <c r="AH280" i="9" s="1"/>
  <c r="AG279" i="9"/>
  <c r="AF279" i="9"/>
  <c r="AI279" i="9" s="1"/>
  <c r="AD279" i="9"/>
  <c r="AH279" i="9" s="1"/>
  <c r="AG278" i="9"/>
  <c r="AF278" i="9"/>
  <c r="AI278" i="9" s="1"/>
  <c r="AD278" i="9"/>
  <c r="AH278" i="9" s="1"/>
  <c r="AG277" i="9"/>
  <c r="AF277" i="9"/>
  <c r="AI277" i="9" s="1"/>
  <c r="AD277" i="9"/>
  <c r="AH277" i="9" s="1"/>
  <c r="AG276" i="9"/>
  <c r="AF276" i="9"/>
  <c r="AI276" i="9" s="1"/>
  <c r="AD276" i="9"/>
  <c r="AH276" i="9" s="1"/>
  <c r="AG275" i="9"/>
  <c r="AF275" i="9"/>
  <c r="AI275" i="9" s="1"/>
  <c r="AD275" i="9"/>
  <c r="AH275" i="9" s="1"/>
  <c r="AG274" i="9"/>
  <c r="AF274" i="9"/>
  <c r="AI274" i="9" s="1"/>
  <c r="AD274" i="9"/>
  <c r="AH274" i="9" s="1"/>
  <c r="AG273" i="9"/>
  <c r="AF273" i="9"/>
  <c r="AI273" i="9" s="1"/>
  <c r="AD273" i="9"/>
  <c r="AH273" i="9" s="1"/>
  <c r="AG272" i="9"/>
  <c r="AF272" i="9"/>
  <c r="AI272" i="9" s="1"/>
  <c r="AD272" i="9"/>
  <c r="AH272" i="9" s="1"/>
  <c r="AG271" i="9"/>
  <c r="AF271" i="9"/>
  <c r="AI271" i="9" s="1"/>
  <c r="AD271" i="9"/>
  <c r="AH271" i="9" s="1"/>
  <c r="AG270" i="9"/>
  <c r="AF270" i="9"/>
  <c r="AI270" i="9" s="1"/>
  <c r="AD270" i="9"/>
  <c r="AH270" i="9" s="1"/>
  <c r="AG269" i="9"/>
  <c r="AF269" i="9"/>
  <c r="AI269" i="9" s="1"/>
  <c r="AD269" i="9"/>
  <c r="AH269" i="9" s="1"/>
  <c r="AH268" i="9"/>
  <c r="AG268" i="9"/>
  <c r="AF268" i="9"/>
  <c r="AI268" i="9" s="1"/>
  <c r="AD268" i="9"/>
  <c r="AG267" i="9"/>
  <c r="AF267" i="9"/>
  <c r="AI267" i="9" s="1"/>
  <c r="AD267" i="9"/>
  <c r="AH267" i="9" s="1"/>
  <c r="AH266" i="9"/>
  <c r="AG266" i="9"/>
  <c r="AF266" i="9"/>
  <c r="AI266" i="9" s="1"/>
  <c r="AD266" i="9"/>
  <c r="AH265" i="9"/>
  <c r="AG265" i="9"/>
  <c r="AF265" i="9"/>
  <c r="AI265" i="9" s="1"/>
  <c r="AD265" i="9"/>
  <c r="AG264" i="9"/>
  <c r="AF264" i="9"/>
  <c r="AI264" i="9" s="1"/>
  <c r="AD264" i="9"/>
  <c r="AH264" i="9" s="1"/>
  <c r="AG263" i="9"/>
  <c r="AF263" i="9"/>
  <c r="AI263" i="9" s="1"/>
  <c r="AD263" i="9"/>
  <c r="AH263" i="9" s="1"/>
  <c r="AG262" i="9"/>
  <c r="AF262" i="9"/>
  <c r="AI262" i="9" s="1"/>
  <c r="AD262" i="9"/>
  <c r="AH262" i="9" s="1"/>
  <c r="AG261" i="9"/>
  <c r="AF261" i="9"/>
  <c r="AI261" i="9" s="1"/>
  <c r="AD261" i="9"/>
  <c r="AH261" i="9" s="1"/>
  <c r="AG260" i="9"/>
  <c r="AF260" i="9"/>
  <c r="AI260" i="9" s="1"/>
  <c r="AD260" i="9"/>
  <c r="AH260" i="9" s="1"/>
  <c r="AI259" i="9"/>
  <c r="AG259" i="9"/>
  <c r="AF259" i="9"/>
  <c r="AD259" i="9"/>
  <c r="AH259" i="9" s="1"/>
  <c r="AG258" i="9"/>
  <c r="AF258" i="9"/>
  <c r="AI258" i="9" s="1"/>
  <c r="AD258" i="9"/>
  <c r="AH258" i="9" s="1"/>
  <c r="AG257" i="9"/>
  <c r="AF257" i="9"/>
  <c r="AI257" i="9" s="1"/>
  <c r="AD257" i="9"/>
  <c r="AH257" i="9" s="1"/>
  <c r="AH256" i="9"/>
  <c r="AG256" i="9"/>
  <c r="AF256" i="9"/>
  <c r="AI256" i="9" s="1"/>
  <c r="AD256" i="9"/>
  <c r="AG255" i="9"/>
  <c r="AF255" i="9"/>
  <c r="AI255" i="9" s="1"/>
  <c r="AD255" i="9"/>
  <c r="AH255" i="9" s="1"/>
  <c r="AG254" i="9"/>
  <c r="AF254" i="9"/>
  <c r="AI254" i="9" s="1"/>
  <c r="AD254" i="9"/>
  <c r="AH254" i="9" s="1"/>
  <c r="AG253" i="9"/>
  <c r="AF253" i="9"/>
  <c r="AI253" i="9" s="1"/>
  <c r="AD253" i="9"/>
  <c r="AH253" i="9" s="1"/>
  <c r="AG252" i="9"/>
  <c r="AF252" i="9"/>
  <c r="AI252" i="9" s="1"/>
  <c r="AD252" i="9"/>
  <c r="AH252" i="9" s="1"/>
  <c r="AG251" i="9"/>
  <c r="AF251" i="9"/>
  <c r="AI251" i="9" s="1"/>
  <c r="AD251" i="9"/>
  <c r="AH251" i="9" s="1"/>
  <c r="AG250" i="9"/>
  <c r="AF250" i="9"/>
  <c r="AI250" i="9" s="1"/>
  <c r="AD250" i="9"/>
  <c r="AH250" i="9" s="1"/>
  <c r="AG249" i="9"/>
  <c r="AF249" i="9"/>
  <c r="AI249" i="9" s="1"/>
  <c r="AD249" i="9"/>
  <c r="AH249" i="9" s="1"/>
  <c r="AH248" i="9"/>
  <c r="AG248" i="9"/>
  <c r="AF248" i="9"/>
  <c r="AI248" i="9" s="1"/>
  <c r="AD248" i="9"/>
  <c r="AH247" i="9"/>
  <c r="AG247" i="9"/>
  <c r="AF247" i="9"/>
  <c r="AI247" i="9" s="1"/>
  <c r="AD247" i="9"/>
  <c r="AG246" i="9"/>
  <c r="AF246" i="9"/>
  <c r="AI246" i="9" s="1"/>
  <c r="AD246" i="9"/>
  <c r="AH246" i="9" s="1"/>
  <c r="AG245" i="9"/>
  <c r="AF245" i="9"/>
  <c r="AI245" i="9" s="1"/>
  <c r="AD245" i="9"/>
  <c r="AH245" i="9" s="1"/>
  <c r="AG244" i="9"/>
  <c r="AF244" i="9"/>
  <c r="AI244" i="9" s="1"/>
  <c r="AD244" i="9"/>
  <c r="AH244" i="9" s="1"/>
  <c r="AG243" i="9"/>
  <c r="AF243" i="9"/>
  <c r="AI243" i="9" s="1"/>
  <c r="AD243" i="9"/>
  <c r="AH243" i="9" s="1"/>
  <c r="AG242" i="9"/>
  <c r="AF242" i="9"/>
  <c r="AI242" i="9" s="1"/>
  <c r="AD242" i="9"/>
  <c r="AH242" i="9" s="1"/>
  <c r="AG241" i="9"/>
  <c r="AF241" i="9"/>
  <c r="AI241" i="9" s="1"/>
  <c r="AD241" i="9"/>
  <c r="AH241" i="9" s="1"/>
  <c r="AH240" i="9"/>
  <c r="AG240" i="9"/>
  <c r="AF240" i="9"/>
  <c r="AI240" i="9" s="1"/>
  <c r="AD240" i="9"/>
  <c r="AI239" i="9"/>
  <c r="AG239" i="9"/>
  <c r="AF239" i="9"/>
  <c r="AD239" i="9"/>
  <c r="AH239" i="9" s="1"/>
  <c r="AI238" i="9"/>
  <c r="AG238" i="9"/>
  <c r="AF238" i="9"/>
  <c r="AD238" i="9"/>
  <c r="AH238" i="9" s="1"/>
  <c r="AG237" i="9"/>
  <c r="AF237" i="9"/>
  <c r="AI237" i="9" s="1"/>
  <c r="AD237" i="9"/>
  <c r="AH237" i="9" s="1"/>
  <c r="AG236" i="9"/>
  <c r="AF236" i="9"/>
  <c r="AI236" i="9" s="1"/>
  <c r="AD236" i="9"/>
  <c r="AH236" i="9" s="1"/>
  <c r="AH235" i="9"/>
  <c r="AG235" i="9"/>
  <c r="AF235" i="9"/>
  <c r="AI235" i="9" s="1"/>
  <c r="AD235" i="9"/>
  <c r="AG234" i="9"/>
  <c r="AF234" i="9"/>
  <c r="AI234" i="9" s="1"/>
  <c r="AD234" i="9"/>
  <c r="AH234" i="9" s="1"/>
  <c r="AG233" i="9"/>
  <c r="AF233" i="9"/>
  <c r="AI233" i="9" s="1"/>
  <c r="AD233" i="9"/>
  <c r="AH233" i="9" s="1"/>
  <c r="AG232" i="9"/>
  <c r="AF232" i="9"/>
  <c r="AI232" i="9" s="1"/>
  <c r="AD232" i="9"/>
  <c r="AH232" i="9" s="1"/>
  <c r="AG231" i="9"/>
  <c r="AF231" i="9"/>
  <c r="AI231" i="9" s="1"/>
  <c r="AD231" i="9"/>
  <c r="AH231" i="9" s="1"/>
  <c r="AI230" i="9"/>
  <c r="AG230" i="9"/>
  <c r="AF230" i="9"/>
  <c r="AD230" i="9"/>
  <c r="AH230" i="9" s="1"/>
  <c r="AG229" i="9"/>
  <c r="AF229" i="9"/>
  <c r="AI229" i="9" s="1"/>
  <c r="AD229" i="9"/>
  <c r="AH229" i="9" s="1"/>
  <c r="AH228" i="9"/>
  <c r="AG228" i="9"/>
  <c r="AF228" i="9"/>
  <c r="AI228" i="9" s="1"/>
  <c r="AD228" i="9"/>
  <c r="AG227" i="9"/>
  <c r="AF227" i="9"/>
  <c r="AI227" i="9" s="1"/>
  <c r="AD227" i="9"/>
  <c r="AH227" i="9" s="1"/>
  <c r="AG226" i="9"/>
  <c r="AF226" i="9"/>
  <c r="AI226" i="9" s="1"/>
  <c r="AD226" i="9"/>
  <c r="AH226" i="9" s="1"/>
  <c r="AG225" i="9"/>
  <c r="AF225" i="9"/>
  <c r="AI225" i="9" s="1"/>
  <c r="AD225" i="9"/>
  <c r="AH225" i="9" s="1"/>
  <c r="AG224" i="9"/>
  <c r="AF224" i="9"/>
  <c r="AI224" i="9" s="1"/>
  <c r="AD224" i="9"/>
  <c r="AH224" i="9" s="1"/>
  <c r="AG223" i="9"/>
  <c r="AF223" i="9"/>
  <c r="AI223" i="9" s="1"/>
  <c r="AD223" i="9"/>
  <c r="AH223" i="9" s="1"/>
  <c r="AG222" i="9"/>
  <c r="AF222" i="9"/>
  <c r="AI222" i="9" s="1"/>
  <c r="AD222" i="9"/>
  <c r="AH222" i="9" s="1"/>
  <c r="AG221" i="9"/>
  <c r="AF221" i="9"/>
  <c r="AI221" i="9" s="1"/>
  <c r="AD221" i="9"/>
  <c r="AH221" i="9" s="1"/>
  <c r="AG220" i="9"/>
  <c r="AF220" i="9"/>
  <c r="AI220" i="9" s="1"/>
  <c r="AD220" i="9"/>
  <c r="AH220" i="9" s="1"/>
  <c r="AG219" i="9"/>
  <c r="AF219" i="9"/>
  <c r="AI219" i="9" s="1"/>
  <c r="AD219" i="9"/>
  <c r="AH219" i="9" s="1"/>
  <c r="AI218" i="9"/>
  <c r="AG218" i="9"/>
  <c r="AF218" i="9"/>
  <c r="AD218" i="9"/>
  <c r="AH218" i="9" s="1"/>
  <c r="AG217" i="9"/>
  <c r="AF217" i="9"/>
  <c r="AI217" i="9" s="1"/>
  <c r="AD217" i="9"/>
  <c r="AH217" i="9" s="1"/>
  <c r="AG216" i="9"/>
  <c r="AF216" i="9"/>
  <c r="AI216" i="9" s="1"/>
  <c r="AD216" i="9"/>
  <c r="AH216" i="9" s="1"/>
  <c r="AG215" i="9"/>
  <c r="AF215" i="9"/>
  <c r="AI215" i="9" s="1"/>
  <c r="AD215" i="9"/>
  <c r="AH215" i="9" s="1"/>
  <c r="AH214" i="9"/>
  <c r="AG214" i="9"/>
  <c r="AF214" i="9"/>
  <c r="AI214" i="9" s="1"/>
  <c r="AD214" i="9"/>
  <c r="AH213" i="9"/>
  <c r="AG213" i="9"/>
  <c r="AF213" i="9"/>
  <c r="AI213" i="9" s="1"/>
  <c r="AD213" i="9"/>
  <c r="AG212" i="9"/>
  <c r="AF212" i="9"/>
  <c r="AI212" i="9" s="1"/>
  <c r="AD212" i="9"/>
  <c r="AH212" i="9" s="1"/>
  <c r="AG211" i="9"/>
  <c r="AF211" i="9"/>
  <c r="AI211" i="9" s="1"/>
  <c r="AD211" i="9"/>
  <c r="AH211" i="9" s="1"/>
  <c r="AI210" i="9"/>
  <c r="AG210" i="9"/>
  <c r="AF210" i="9"/>
  <c r="AD210" i="9"/>
  <c r="AH210" i="9" s="1"/>
  <c r="AI209" i="9"/>
  <c r="AG209" i="9"/>
  <c r="AF209" i="9"/>
  <c r="AD209" i="9"/>
  <c r="AH209" i="9" s="1"/>
  <c r="AG208" i="9"/>
  <c r="AF208" i="9"/>
  <c r="AI208" i="9" s="1"/>
  <c r="AD208" i="9"/>
  <c r="AH208" i="9" s="1"/>
  <c r="AH207" i="9"/>
  <c r="AG207" i="9"/>
  <c r="AF207" i="9"/>
  <c r="AI207" i="9" s="1"/>
  <c r="AD207" i="9"/>
  <c r="AG206" i="9"/>
  <c r="AF206" i="9"/>
  <c r="AI206" i="9" s="1"/>
  <c r="AD206" i="9"/>
  <c r="AH206" i="9" s="1"/>
  <c r="AG205" i="9"/>
  <c r="AF205" i="9"/>
  <c r="AI205" i="9" s="1"/>
  <c r="AD205" i="9"/>
  <c r="AH205" i="9" s="1"/>
  <c r="AG204" i="9"/>
  <c r="AF204" i="9"/>
  <c r="AI204" i="9" s="1"/>
  <c r="AD204" i="9"/>
  <c r="AH204" i="9" s="1"/>
  <c r="AG203" i="9"/>
  <c r="AF203" i="9"/>
  <c r="AI203" i="9" s="1"/>
  <c r="AD203" i="9"/>
  <c r="AH203" i="9" s="1"/>
  <c r="AI202" i="9"/>
  <c r="AG202" i="9"/>
  <c r="AF202" i="9"/>
  <c r="AD202" i="9"/>
  <c r="AH202" i="9" s="1"/>
  <c r="AH201" i="9"/>
  <c r="AG201" i="9"/>
  <c r="AF201" i="9"/>
  <c r="AI201" i="9" s="1"/>
  <c r="AD201" i="9"/>
  <c r="AG200" i="9"/>
  <c r="AF200" i="9"/>
  <c r="AI200" i="9" s="1"/>
  <c r="AD200" i="9"/>
  <c r="AH200" i="9" s="1"/>
  <c r="AG199" i="9"/>
  <c r="AF199" i="9"/>
  <c r="AI199" i="9" s="1"/>
  <c r="AD199" i="9"/>
  <c r="AH199" i="9" s="1"/>
  <c r="AH198" i="9"/>
  <c r="AG198" i="9"/>
  <c r="AF198" i="9"/>
  <c r="AI198" i="9" s="1"/>
  <c r="AD198" i="9"/>
  <c r="AG197" i="9"/>
  <c r="AF197" i="9"/>
  <c r="AI197" i="9" s="1"/>
  <c r="AD197" i="9"/>
  <c r="AH197" i="9" s="1"/>
  <c r="AG196" i="9"/>
  <c r="AF196" i="9"/>
  <c r="AI196" i="9" s="1"/>
  <c r="AD196" i="9"/>
  <c r="AH196" i="9" s="1"/>
  <c r="AG195" i="9"/>
  <c r="AF195" i="9"/>
  <c r="AI195" i="9" s="1"/>
  <c r="AD195" i="9"/>
  <c r="AH195" i="9" s="1"/>
  <c r="AG194" i="9"/>
  <c r="AF194" i="9"/>
  <c r="AI194" i="9" s="1"/>
  <c r="AD194" i="9"/>
  <c r="AH194" i="9" s="1"/>
  <c r="AH193" i="9"/>
  <c r="AG193" i="9"/>
  <c r="AF193" i="9"/>
  <c r="AI193" i="9" s="1"/>
  <c r="AD193" i="9"/>
  <c r="AG192" i="9"/>
  <c r="AF192" i="9"/>
  <c r="AI192" i="9" s="1"/>
  <c r="AD192" i="9"/>
  <c r="AH192" i="9" s="1"/>
  <c r="AG191" i="9"/>
  <c r="AF191" i="9"/>
  <c r="AI191" i="9" s="1"/>
  <c r="AD191" i="9"/>
  <c r="AH191" i="9" s="1"/>
  <c r="AI190" i="9"/>
  <c r="AG190" i="9"/>
  <c r="AF190" i="9"/>
  <c r="AD190" i="9"/>
  <c r="AH190" i="9" s="1"/>
  <c r="AI189" i="9"/>
  <c r="AG189" i="9"/>
  <c r="AF189" i="9"/>
  <c r="AD189" i="9"/>
  <c r="AH189" i="9" s="1"/>
  <c r="AG188" i="9"/>
  <c r="AF188" i="9"/>
  <c r="AI188" i="9" s="1"/>
  <c r="AD188" i="9"/>
  <c r="AH188" i="9" s="1"/>
  <c r="AG187" i="9"/>
  <c r="AF187" i="9"/>
  <c r="AI187" i="9" s="1"/>
  <c r="AD187" i="9"/>
  <c r="AH187" i="9" s="1"/>
  <c r="AG186" i="9"/>
  <c r="AF186" i="9"/>
  <c r="AI186" i="9" s="1"/>
  <c r="AD186" i="9"/>
  <c r="AH186" i="9" s="1"/>
  <c r="AH185" i="9"/>
  <c r="AG185" i="9"/>
  <c r="AF185" i="9"/>
  <c r="AI185" i="9" s="1"/>
  <c r="AD185" i="9"/>
  <c r="AG184" i="9"/>
  <c r="AF184" i="9"/>
  <c r="AI184" i="9" s="1"/>
  <c r="AD184" i="9"/>
  <c r="AH184" i="9" s="1"/>
  <c r="AG183" i="9"/>
  <c r="AF183" i="9"/>
  <c r="AI183" i="9" s="1"/>
  <c r="AD183" i="9"/>
  <c r="AH183" i="9" s="1"/>
  <c r="AG182" i="9"/>
  <c r="AF182" i="9"/>
  <c r="AI182" i="9" s="1"/>
  <c r="AD182" i="9"/>
  <c r="AH182" i="9" s="1"/>
  <c r="AG181" i="9"/>
  <c r="AF181" i="9"/>
  <c r="AI181" i="9" s="1"/>
  <c r="AD181" i="9"/>
  <c r="AH181" i="9" s="1"/>
  <c r="AG180" i="9"/>
  <c r="AF180" i="9"/>
  <c r="AI180" i="9" s="1"/>
  <c r="AD180" i="9"/>
  <c r="AH180" i="9" s="1"/>
  <c r="AG179" i="9"/>
  <c r="AF179" i="9"/>
  <c r="AI179" i="9" s="1"/>
  <c r="AD179" i="9"/>
  <c r="AH179" i="9" s="1"/>
  <c r="AG178" i="9"/>
  <c r="AF178" i="9"/>
  <c r="AI178" i="9" s="1"/>
  <c r="AD178" i="9"/>
  <c r="AH178" i="9" s="1"/>
  <c r="AG177" i="9"/>
  <c r="AF177" i="9"/>
  <c r="AI177" i="9" s="1"/>
  <c r="AD177" i="9"/>
  <c r="AH177" i="9" s="1"/>
  <c r="AG176" i="9"/>
  <c r="AF176" i="9"/>
  <c r="AI176" i="9" s="1"/>
  <c r="AD176" i="9"/>
  <c r="AH176" i="9" s="1"/>
  <c r="AG175" i="9"/>
  <c r="AF175" i="9"/>
  <c r="AI175" i="9" s="1"/>
  <c r="AD175" i="9"/>
  <c r="AH175" i="9" s="1"/>
  <c r="AG174" i="9"/>
  <c r="AF174" i="9"/>
  <c r="AI174" i="9" s="1"/>
  <c r="AD174" i="9"/>
  <c r="AH174" i="9" s="1"/>
  <c r="AG173" i="9"/>
  <c r="AF173" i="9"/>
  <c r="AI173" i="9" s="1"/>
  <c r="AD173" i="9"/>
  <c r="AH173" i="9" s="1"/>
  <c r="AG172" i="9"/>
  <c r="AF172" i="9"/>
  <c r="AI172" i="9" s="1"/>
  <c r="AD172" i="9"/>
  <c r="AH172" i="9" s="1"/>
  <c r="AI171" i="9"/>
  <c r="AG171" i="9"/>
  <c r="AF171" i="9"/>
  <c r="AD171" i="9"/>
  <c r="AH171" i="9" s="1"/>
  <c r="AG170" i="9"/>
  <c r="AF170" i="9"/>
  <c r="AI170" i="9" s="1"/>
  <c r="AD170" i="9"/>
  <c r="AH170" i="9" s="1"/>
  <c r="AG169" i="9"/>
  <c r="AF169" i="9"/>
  <c r="AI169" i="9" s="1"/>
  <c r="AD169" i="9"/>
  <c r="AH169" i="9" s="1"/>
  <c r="AH168" i="9"/>
  <c r="AG168" i="9"/>
  <c r="AF168" i="9"/>
  <c r="AI168" i="9" s="1"/>
  <c r="AD168" i="9"/>
  <c r="AH167" i="9"/>
  <c r="AG167" i="9"/>
  <c r="AF167" i="9"/>
  <c r="AI167" i="9" s="1"/>
  <c r="AD167" i="9"/>
  <c r="AG166" i="9"/>
  <c r="AF166" i="9"/>
  <c r="AI166" i="9" s="1"/>
  <c r="AD166" i="9"/>
  <c r="AH166" i="9" s="1"/>
  <c r="AG165" i="9"/>
  <c r="AF165" i="9"/>
  <c r="AI165" i="9" s="1"/>
  <c r="AD165" i="9"/>
  <c r="AH165" i="9" s="1"/>
  <c r="AG164" i="9"/>
  <c r="AF164" i="9"/>
  <c r="AI164" i="9" s="1"/>
  <c r="AD164" i="9"/>
  <c r="AH164" i="9" s="1"/>
  <c r="AH163" i="9"/>
  <c r="AG163" i="9"/>
  <c r="AF163" i="9"/>
  <c r="AI163" i="9" s="1"/>
  <c r="AD163" i="9"/>
  <c r="AG162" i="9"/>
  <c r="AF162" i="9"/>
  <c r="AI162" i="9" s="1"/>
  <c r="AD162" i="9"/>
  <c r="AH162" i="9" s="1"/>
  <c r="AG161" i="9"/>
  <c r="AF161" i="9"/>
  <c r="AI161" i="9" s="1"/>
  <c r="AD161" i="9"/>
  <c r="AH161" i="9" s="1"/>
  <c r="AG160" i="9"/>
  <c r="AF160" i="9"/>
  <c r="AI160" i="9" s="1"/>
  <c r="AD160" i="9"/>
  <c r="AH160" i="9" s="1"/>
  <c r="AI159" i="9"/>
  <c r="AG159" i="9"/>
  <c r="AF159" i="9"/>
  <c r="AD159" i="9"/>
  <c r="AH159" i="9" s="1"/>
  <c r="AG158" i="9"/>
  <c r="AF158" i="9"/>
  <c r="AI158" i="9" s="1"/>
  <c r="AD158" i="9"/>
  <c r="AH158" i="9" s="1"/>
  <c r="AG157" i="9"/>
  <c r="AF157" i="9"/>
  <c r="AI157" i="9" s="1"/>
  <c r="AD157" i="9"/>
  <c r="AH157" i="9" s="1"/>
  <c r="AG156" i="9"/>
  <c r="AF156" i="9"/>
  <c r="AI156" i="9" s="1"/>
  <c r="AD156" i="9"/>
  <c r="AH156" i="9" s="1"/>
  <c r="AG155" i="9"/>
  <c r="AF155" i="9"/>
  <c r="AI155" i="9" s="1"/>
  <c r="AD155" i="9"/>
  <c r="AH155" i="9" s="1"/>
  <c r="AI154" i="9"/>
  <c r="AG154" i="9"/>
  <c r="AF154" i="9"/>
  <c r="AD154" i="9"/>
  <c r="AH154" i="9" s="1"/>
  <c r="AG153" i="9"/>
  <c r="AF153" i="9"/>
  <c r="AI153" i="9" s="1"/>
  <c r="AD153" i="9"/>
  <c r="AH153" i="9" s="1"/>
  <c r="AH152" i="9"/>
  <c r="AG152" i="9"/>
  <c r="AF152" i="9"/>
  <c r="AI152" i="9" s="1"/>
  <c r="AD152" i="9"/>
  <c r="AG151" i="9"/>
  <c r="AF151" i="9"/>
  <c r="AI151" i="9" s="1"/>
  <c r="AD151" i="9"/>
  <c r="AH151" i="9" s="1"/>
  <c r="AG150" i="9"/>
  <c r="AF150" i="9"/>
  <c r="AI150" i="9" s="1"/>
  <c r="AD150" i="9"/>
  <c r="AH150" i="9" s="1"/>
  <c r="AG149" i="9"/>
  <c r="AF149" i="9"/>
  <c r="AI149" i="9" s="1"/>
  <c r="AD149" i="9"/>
  <c r="AH149" i="9" s="1"/>
  <c r="AH148" i="9"/>
  <c r="AG148" i="9"/>
  <c r="AF148" i="9"/>
  <c r="AI148" i="9" s="1"/>
  <c r="AD148" i="9"/>
  <c r="AG147" i="9"/>
  <c r="AF147" i="9"/>
  <c r="AI147" i="9" s="1"/>
  <c r="AD147" i="9"/>
  <c r="AH147" i="9" s="1"/>
  <c r="AI146" i="9"/>
  <c r="AG146" i="9"/>
  <c r="AF146" i="9"/>
  <c r="AD146" i="9"/>
  <c r="AH146" i="9" s="1"/>
  <c r="AG145" i="9"/>
  <c r="AF145" i="9"/>
  <c r="AI145" i="9" s="1"/>
  <c r="AD145" i="9"/>
  <c r="AH145" i="9" s="1"/>
  <c r="AG144" i="9"/>
  <c r="AF144" i="9"/>
  <c r="AI144" i="9" s="1"/>
  <c r="AD144" i="9"/>
  <c r="AH144" i="9" s="1"/>
  <c r="AI143" i="9"/>
  <c r="AG143" i="9"/>
  <c r="AF143" i="9"/>
  <c r="AD143" i="9"/>
  <c r="AH143" i="9" s="1"/>
  <c r="AG142" i="9"/>
  <c r="AF142" i="9"/>
  <c r="AI142" i="9" s="1"/>
  <c r="AD142" i="9"/>
  <c r="AH142" i="9" s="1"/>
  <c r="AG141" i="9"/>
  <c r="AF141" i="9"/>
  <c r="AI141" i="9" s="1"/>
  <c r="AD141" i="9"/>
  <c r="AH141" i="9" s="1"/>
  <c r="AG140" i="9"/>
  <c r="AF140" i="9"/>
  <c r="AI140" i="9" s="1"/>
  <c r="AD140" i="9"/>
  <c r="AH140" i="9" s="1"/>
  <c r="AG139" i="9"/>
  <c r="AF139" i="9"/>
  <c r="AI139" i="9" s="1"/>
  <c r="AD139" i="9"/>
  <c r="AH139" i="9" s="1"/>
  <c r="AI138" i="9"/>
  <c r="AG138" i="9"/>
  <c r="AF138" i="9"/>
  <c r="AD138" i="9"/>
  <c r="AH138" i="9" s="1"/>
  <c r="AG137" i="9"/>
  <c r="AF137" i="9"/>
  <c r="AI137" i="9" s="1"/>
  <c r="AD137" i="9"/>
  <c r="AH137" i="9" s="1"/>
  <c r="AH136" i="9"/>
  <c r="AG136" i="9"/>
  <c r="AF136" i="9"/>
  <c r="AI136" i="9" s="1"/>
  <c r="AD136" i="9"/>
  <c r="AI135" i="9"/>
  <c r="AG135" i="9"/>
  <c r="AF135" i="9"/>
  <c r="AD135" i="9"/>
  <c r="AH135" i="9" s="1"/>
  <c r="AI134" i="9"/>
  <c r="AG134" i="9"/>
  <c r="AF134" i="9"/>
  <c r="AD134" i="9"/>
  <c r="AH134" i="9" s="1"/>
  <c r="AG133" i="9"/>
  <c r="AF133" i="9"/>
  <c r="AI133" i="9" s="1"/>
  <c r="AD133" i="9"/>
  <c r="AH133" i="9" s="1"/>
  <c r="AH132" i="9"/>
  <c r="AG132" i="9"/>
  <c r="AF132" i="9"/>
  <c r="AI132" i="9" s="1"/>
  <c r="AD132" i="9"/>
  <c r="AG131" i="9"/>
  <c r="AF131" i="9"/>
  <c r="AI131" i="9" s="1"/>
  <c r="AD131" i="9"/>
  <c r="AH131" i="9" s="1"/>
  <c r="AG130" i="9"/>
  <c r="AF130" i="9"/>
  <c r="AI130" i="9" s="1"/>
  <c r="AD130" i="9"/>
  <c r="AH130" i="9" s="1"/>
  <c r="AG129" i="9"/>
  <c r="AF129" i="9"/>
  <c r="AI129" i="9" s="1"/>
  <c r="AD129" i="9"/>
  <c r="AH129" i="9" s="1"/>
  <c r="AG128" i="9"/>
  <c r="AF128" i="9"/>
  <c r="AI128" i="9" s="1"/>
  <c r="AD128" i="9"/>
  <c r="AH128" i="9" s="1"/>
  <c r="AI127" i="9"/>
  <c r="AG127" i="9"/>
  <c r="AF127" i="9"/>
  <c r="AD127" i="9"/>
  <c r="AH127" i="9" s="1"/>
  <c r="AI126" i="9"/>
  <c r="AG126" i="9"/>
  <c r="AF126" i="9"/>
  <c r="AD126" i="9"/>
  <c r="AH126" i="9" s="1"/>
  <c r="AG125" i="9"/>
  <c r="AF125" i="9"/>
  <c r="AI125" i="9" s="1"/>
  <c r="AD125" i="9"/>
  <c r="AH125" i="9" s="1"/>
  <c r="AG124" i="9"/>
  <c r="AF124" i="9"/>
  <c r="AI124" i="9" s="1"/>
  <c r="AD124" i="9"/>
  <c r="AH124" i="9" s="1"/>
  <c r="AI123" i="9"/>
  <c r="AG123" i="9"/>
  <c r="AF123" i="9"/>
  <c r="AD123" i="9"/>
  <c r="AH123" i="9" s="1"/>
  <c r="AG122" i="9"/>
  <c r="AF122" i="9"/>
  <c r="AI122" i="9" s="1"/>
  <c r="AD122" i="9"/>
  <c r="AH122" i="9" s="1"/>
  <c r="AG121" i="9"/>
  <c r="AF121" i="9"/>
  <c r="AI121" i="9" s="1"/>
  <c r="AD121" i="9"/>
  <c r="AH121" i="9" s="1"/>
  <c r="AH120" i="9"/>
  <c r="AG120" i="9"/>
  <c r="AF120" i="9"/>
  <c r="AI120" i="9" s="1"/>
  <c r="AD120" i="9"/>
  <c r="AG119" i="9"/>
  <c r="AF119" i="9"/>
  <c r="AI119" i="9" s="1"/>
  <c r="AD119" i="9"/>
  <c r="AH119" i="9" s="1"/>
  <c r="AG118" i="9"/>
  <c r="AF118" i="9"/>
  <c r="AI118" i="9" s="1"/>
  <c r="AD118" i="9"/>
  <c r="AH118" i="9" s="1"/>
  <c r="AG117" i="9"/>
  <c r="AF117" i="9"/>
  <c r="AI117" i="9" s="1"/>
  <c r="AD117" i="9"/>
  <c r="AH117" i="9" s="1"/>
  <c r="AH116" i="9"/>
  <c r="AG116" i="9"/>
  <c r="AF116" i="9"/>
  <c r="AI116" i="9" s="1"/>
  <c r="AD116" i="9"/>
  <c r="AI115" i="9"/>
  <c r="AG115" i="9"/>
  <c r="AF115" i="9"/>
  <c r="AD115" i="9"/>
  <c r="AH115" i="9" s="1"/>
  <c r="AG114" i="9"/>
  <c r="AF114" i="9"/>
  <c r="AI114" i="9" s="1"/>
  <c r="AD114" i="9"/>
  <c r="AH114" i="9" s="1"/>
  <c r="AG113" i="9"/>
  <c r="AF113" i="9"/>
  <c r="AI113" i="9" s="1"/>
  <c r="AD113" i="9"/>
  <c r="AH113" i="9" s="1"/>
  <c r="AG112" i="9"/>
  <c r="AF112" i="9"/>
  <c r="AI112" i="9" s="1"/>
  <c r="AD112" i="9"/>
  <c r="AH112" i="9" s="1"/>
  <c r="AG111" i="9"/>
  <c r="AF111" i="9"/>
  <c r="AI111" i="9" s="1"/>
  <c r="AD111" i="9"/>
  <c r="AH111" i="9" s="1"/>
  <c r="AI110" i="9"/>
  <c r="AG110" i="9"/>
  <c r="AF110" i="9"/>
  <c r="AD110" i="9"/>
  <c r="AH110" i="9" s="1"/>
  <c r="AG109" i="9"/>
  <c r="AF109" i="9"/>
  <c r="AI109" i="9" s="1"/>
  <c r="AD109" i="9"/>
  <c r="AH109" i="9" s="1"/>
  <c r="AG108" i="9"/>
  <c r="AF108" i="9"/>
  <c r="AI108" i="9" s="1"/>
  <c r="AD108" i="9"/>
  <c r="AH108" i="9" s="1"/>
  <c r="AI107" i="9"/>
  <c r="AG107" i="9"/>
  <c r="AF107" i="9"/>
  <c r="AD107" i="9"/>
  <c r="AH107" i="9" s="1"/>
  <c r="AG106" i="9"/>
  <c r="AF106" i="9"/>
  <c r="AI106" i="9" s="1"/>
  <c r="AD106" i="9"/>
  <c r="AH106" i="9" s="1"/>
  <c r="AG105" i="9"/>
  <c r="AF105" i="9"/>
  <c r="AI105" i="9" s="1"/>
  <c r="AD105" i="9"/>
  <c r="AH105" i="9" s="1"/>
  <c r="AH104" i="9"/>
  <c r="AG104" i="9"/>
  <c r="AF104" i="9"/>
  <c r="AI104" i="9" s="1"/>
  <c r="AD104" i="9"/>
  <c r="AG103" i="9"/>
  <c r="AF103" i="9"/>
  <c r="AI103" i="9" s="1"/>
  <c r="AD103" i="9"/>
  <c r="AH103" i="9" s="1"/>
  <c r="AI102" i="9"/>
  <c r="AG102" i="9"/>
  <c r="AF102" i="9"/>
  <c r="AD102" i="9"/>
  <c r="AH102" i="9" s="1"/>
  <c r="AG101" i="9"/>
  <c r="AF101" i="9"/>
  <c r="AI101" i="9" s="1"/>
  <c r="AD101" i="9"/>
  <c r="AH101" i="9" s="1"/>
  <c r="AH100" i="9"/>
  <c r="AG100" i="9"/>
  <c r="AF100" i="9"/>
  <c r="AI100" i="9" s="1"/>
  <c r="AD100" i="9"/>
  <c r="AI99" i="9"/>
  <c r="AG99" i="9"/>
  <c r="AF99" i="9"/>
  <c r="AD99" i="9"/>
  <c r="AH99" i="9" s="1"/>
  <c r="AG98" i="9"/>
  <c r="AF98" i="9"/>
  <c r="AI98" i="9" s="1"/>
  <c r="AD98" i="9"/>
  <c r="AH98" i="9" s="1"/>
  <c r="AG97" i="9"/>
  <c r="AF97" i="9"/>
  <c r="AI97" i="9" s="1"/>
  <c r="AD97" i="9"/>
  <c r="AH97" i="9" s="1"/>
  <c r="AG96" i="9"/>
  <c r="AF96" i="9"/>
  <c r="AI96" i="9" s="1"/>
  <c r="AD96" i="9"/>
  <c r="AH96" i="9" s="1"/>
  <c r="AG95" i="9"/>
  <c r="AF95" i="9"/>
  <c r="AI95" i="9" s="1"/>
  <c r="AD95" i="9"/>
  <c r="AH95" i="9" s="1"/>
  <c r="AI94" i="9"/>
  <c r="AG94" i="9"/>
  <c r="AF94" i="9"/>
  <c r="AD94" i="9"/>
  <c r="AH94" i="9" s="1"/>
  <c r="AG93" i="9"/>
  <c r="AF93" i="9"/>
  <c r="AI93" i="9" s="1"/>
  <c r="AD93" i="9"/>
  <c r="AH93" i="9" s="1"/>
  <c r="AG92" i="9"/>
  <c r="AF92" i="9"/>
  <c r="AI92" i="9" s="1"/>
  <c r="AD92" i="9"/>
  <c r="AH92" i="9" s="1"/>
  <c r="AG91" i="9"/>
  <c r="AF91" i="9"/>
  <c r="AI91" i="9" s="1"/>
  <c r="AD91" i="9"/>
  <c r="AH91" i="9" s="1"/>
  <c r="AI90" i="9"/>
  <c r="AG90" i="9"/>
  <c r="AF90" i="9"/>
  <c r="AD90" i="9"/>
  <c r="AH90" i="9" s="1"/>
  <c r="AG89" i="9"/>
  <c r="AF89" i="9"/>
  <c r="AI89" i="9" s="1"/>
  <c r="AD89" i="9"/>
  <c r="AH89" i="9" s="1"/>
  <c r="AH88" i="9"/>
  <c r="AG88" i="9"/>
  <c r="AF88" i="9"/>
  <c r="AI88" i="9" s="1"/>
  <c r="AD88" i="9"/>
  <c r="AG87" i="9"/>
  <c r="AF87" i="9"/>
  <c r="AI87" i="9" s="1"/>
  <c r="AD87" i="9"/>
  <c r="AH87" i="9" s="1"/>
  <c r="AG86" i="9"/>
  <c r="AF86" i="9"/>
  <c r="AI86" i="9" s="1"/>
  <c r="AD86" i="9"/>
  <c r="AH86" i="9" s="1"/>
  <c r="AG85" i="9"/>
  <c r="AF85" i="9"/>
  <c r="AI85" i="9" s="1"/>
  <c r="AD85" i="9"/>
  <c r="AH85" i="9" s="1"/>
  <c r="AH84" i="9"/>
  <c r="AG84" i="9"/>
  <c r="AF84" i="9"/>
  <c r="AI84" i="9" s="1"/>
  <c r="AD84" i="9"/>
  <c r="AI83" i="9"/>
  <c r="AG83" i="9"/>
  <c r="AF83" i="9"/>
  <c r="AD83" i="9"/>
  <c r="AH83" i="9" s="1"/>
  <c r="AI82" i="9"/>
  <c r="AG82" i="9"/>
  <c r="AF82" i="9"/>
  <c r="AD82" i="9"/>
  <c r="AH82" i="9" s="1"/>
  <c r="AG81" i="9"/>
  <c r="AF81" i="9"/>
  <c r="AI81" i="9" s="1"/>
  <c r="AD81" i="9"/>
  <c r="AH81" i="9" s="1"/>
  <c r="AG80" i="9"/>
  <c r="AF80" i="9"/>
  <c r="AI80" i="9" s="1"/>
  <c r="AD80" i="9"/>
  <c r="AH80" i="9" s="1"/>
  <c r="AI79" i="9"/>
  <c r="AG79" i="9"/>
  <c r="AF79" i="9"/>
  <c r="AD79" i="9"/>
  <c r="AH79" i="9" s="1"/>
  <c r="AG78" i="9"/>
  <c r="AF78" i="9"/>
  <c r="AI78" i="9" s="1"/>
  <c r="AD78" i="9"/>
  <c r="AH78" i="9" s="1"/>
  <c r="AG77" i="9"/>
  <c r="AF77" i="9"/>
  <c r="AI77" i="9" s="1"/>
  <c r="AD77" i="9"/>
  <c r="AH77" i="9" s="1"/>
  <c r="AG76" i="9"/>
  <c r="AF76" i="9"/>
  <c r="AI76" i="9" s="1"/>
  <c r="AD76" i="9"/>
  <c r="AH76" i="9" s="1"/>
  <c r="AG75" i="9"/>
  <c r="AF75" i="9"/>
  <c r="AI75" i="9" s="1"/>
  <c r="AD75" i="9"/>
  <c r="AH75" i="9" s="1"/>
  <c r="AI74" i="9"/>
  <c r="AG74" i="9"/>
  <c r="AF74" i="9"/>
  <c r="AD74" i="9"/>
  <c r="AH74" i="9" s="1"/>
  <c r="AG73" i="9"/>
  <c r="AF73" i="9"/>
  <c r="AI73" i="9" s="1"/>
  <c r="AD73" i="9"/>
  <c r="AH73" i="9" s="1"/>
  <c r="AH72" i="9"/>
  <c r="AG72" i="9"/>
  <c r="AF72" i="9"/>
  <c r="AI72" i="9" s="1"/>
  <c r="AD72" i="9"/>
  <c r="AG71" i="9"/>
  <c r="AF71" i="9"/>
  <c r="AI71" i="9" s="1"/>
  <c r="AD71" i="9"/>
  <c r="AH71" i="9" s="1"/>
  <c r="AG70" i="9"/>
  <c r="AF70" i="9"/>
  <c r="AI70" i="9" s="1"/>
  <c r="AD70" i="9"/>
  <c r="AH70" i="9" s="1"/>
  <c r="AG69" i="9"/>
  <c r="AF69" i="9"/>
  <c r="AI69" i="9" s="1"/>
  <c r="AD69" i="9"/>
  <c r="AH69" i="9" s="1"/>
  <c r="AH68" i="9"/>
  <c r="AG68" i="9"/>
  <c r="AF68" i="9"/>
  <c r="AI68" i="9" s="1"/>
  <c r="AD68" i="9"/>
  <c r="AG67" i="9"/>
  <c r="AF67" i="9"/>
  <c r="AI67" i="9" s="1"/>
  <c r="AD67" i="9"/>
  <c r="AH67" i="9" s="1"/>
  <c r="AI66" i="9"/>
  <c r="AG66" i="9"/>
  <c r="AF66" i="9"/>
  <c r="AD66" i="9"/>
  <c r="AH66" i="9" s="1"/>
  <c r="AG65" i="9"/>
  <c r="AF65" i="9"/>
  <c r="AI65" i="9" s="1"/>
  <c r="AD65" i="9"/>
  <c r="AH65" i="9" s="1"/>
  <c r="AG64" i="9"/>
  <c r="AF64" i="9"/>
  <c r="AI64" i="9" s="1"/>
  <c r="AD64" i="9"/>
  <c r="AH64" i="9" s="1"/>
  <c r="AI63" i="9"/>
  <c r="AG63" i="9"/>
  <c r="AF63" i="9"/>
  <c r="AD63" i="9"/>
  <c r="AH63" i="9" s="1"/>
  <c r="AG62" i="9"/>
  <c r="AF62" i="9"/>
  <c r="AI62" i="9" s="1"/>
  <c r="AD62" i="9"/>
  <c r="AH62" i="9" s="1"/>
  <c r="AG61" i="9"/>
  <c r="AF61" i="9"/>
  <c r="AI61" i="9" s="1"/>
  <c r="AD61" i="9"/>
  <c r="AH61" i="9" s="1"/>
  <c r="AG60" i="9"/>
  <c r="AF60" i="9"/>
  <c r="AI60" i="9" s="1"/>
  <c r="AD60" i="9"/>
  <c r="AH60" i="9" s="1"/>
  <c r="AG59" i="9"/>
  <c r="AF59" i="9"/>
  <c r="AI59" i="9" s="1"/>
  <c r="AD59" i="9"/>
  <c r="AH59" i="9" s="1"/>
  <c r="AG58" i="9"/>
  <c r="AF58" i="9"/>
  <c r="AI58" i="9" s="1"/>
  <c r="AD58" i="9"/>
  <c r="AH58" i="9" s="1"/>
  <c r="AG57" i="9"/>
  <c r="AF57" i="9"/>
  <c r="AI57" i="9" s="1"/>
  <c r="AD57" i="9"/>
  <c r="AH57" i="9" s="1"/>
  <c r="AH56" i="9"/>
  <c r="AG56" i="9"/>
  <c r="AF56" i="9"/>
  <c r="AI56" i="9" s="1"/>
  <c r="AD56" i="9"/>
  <c r="AI55" i="9"/>
  <c r="AG55" i="9"/>
  <c r="AF55" i="9"/>
  <c r="AD55" i="9"/>
  <c r="AH55" i="9" s="1"/>
  <c r="AG54" i="9"/>
  <c r="AF54" i="9"/>
  <c r="AI54" i="9" s="1"/>
  <c r="AD54" i="9"/>
  <c r="AH54" i="9" s="1"/>
  <c r="AG53" i="9"/>
  <c r="AF53" i="9"/>
  <c r="AI53" i="9" s="1"/>
  <c r="AD53" i="9"/>
  <c r="AH53" i="9" s="1"/>
  <c r="AH52" i="9"/>
  <c r="AG52" i="9"/>
  <c r="AF52" i="9"/>
  <c r="AI52" i="9" s="1"/>
  <c r="AD52" i="9"/>
  <c r="AG51" i="9"/>
  <c r="AF51" i="9"/>
  <c r="AI51" i="9" s="1"/>
  <c r="AD51" i="9"/>
  <c r="AH51" i="9" s="1"/>
  <c r="AI50" i="9"/>
  <c r="AG50" i="9"/>
  <c r="AF50" i="9"/>
  <c r="AD50" i="9"/>
  <c r="AH50" i="9" s="1"/>
  <c r="AG49" i="9"/>
  <c r="AF49" i="9"/>
  <c r="AI49" i="9" s="1"/>
  <c r="AD49" i="9"/>
  <c r="AH49" i="9" s="1"/>
  <c r="AG48" i="9"/>
  <c r="AF48" i="9"/>
  <c r="AI48" i="9" s="1"/>
  <c r="AD48" i="9"/>
  <c r="AH48" i="9" s="1"/>
  <c r="AG47" i="9"/>
  <c r="AF47" i="9"/>
  <c r="AI47" i="9" s="1"/>
  <c r="AD47" i="9"/>
  <c r="AH47" i="9" s="1"/>
  <c r="AI46" i="9"/>
  <c r="AG46" i="9"/>
  <c r="AF46" i="9"/>
  <c r="AD46" i="9"/>
  <c r="AH46" i="9" s="1"/>
  <c r="AG45" i="9"/>
  <c r="AF45" i="9"/>
  <c r="AI45" i="9" s="1"/>
  <c r="AD45" i="9"/>
  <c r="AH45" i="9" s="1"/>
  <c r="AG44" i="9"/>
  <c r="AF44" i="9"/>
  <c r="AI44" i="9" s="1"/>
  <c r="AD44" i="9"/>
  <c r="AH44" i="9" s="1"/>
  <c r="AI43" i="9"/>
  <c r="AG43" i="9"/>
  <c r="AF43" i="9"/>
  <c r="AD43" i="9"/>
  <c r="AH43" i="9" s="1"/>
  <c r="AG42" i="9"/>
  <c r="AF42" i="9"/>
  <c r="AI42" i="9" s="1"/>
  <c r="AD42" i="9"/>
  <c r="AH42" i="9" s="1"/>
  <c r="AG41" i="9"/>
  <c r="AF41" i="9"/>
  <c r="AI41" i="9" s="1"/>
  <c r="AD41" i="9"/>
  <c r="AH41" i="9" s="1"/>
  <c r="AH40" i="9"/>
  <c r="AG40" i="9"/>
  <c r="AF40" i="9"/>
  <c r="AI40" i="9" s="1"/>
  <c r="AD40" i="9"/>
  <c r="AI39" i="9"/>
  <c r="AG39" i="9"/>
  <c r="AF39" i="9"/>
  <c r="AD39" i="9"/>
  <c r="AH39" i="9" s="1"/>
  <c r="AG38" i="9"/>
  <c r="AF38" i="9"/>
  <c r="AI38" i="9" s="1"/>
  <c r="AD38" i="9"/>
  <c r="AH38" i="9" s="1"/>
  <c r="AG37" i="9"/>
  <c r="AF37" i="9"/>
  <c r="AI37" i="9" s="1"/>
  <c r="AD37" i="9"/>
  <c r="AH37" i="9" s="1"/>
  <c r="AH36" i="9"/>
  <c r="AG36" i="9"/>
  <c r="AF36" i="9"/>
  <c r="AI36" i="9" s="1"/>
  <c r="AD36" i="9"/>
  <c r="AI35" i="9"/>
  <c r="AG35" i="9"/>
  <c r="AF35" i="9"/>
  <c r="AD35" i="9"/>
  <c r="AH35" i="9" s="1"/>
  <c r="AG34" i="9"/>
  <c r="AF34" i="9"/>
  <c r="AI34" i="9" s="1"/>
  <c r="AD34" i="9"/>
  <c r="AH34" i="9" s="1"/>
  <c r="AG33" i="9"/>
  <c r="AF33" i="9"/>
  <c r="AI33" i="9" s="1"/>
  <c r="AD33" i="9"/>
  <c r="AH33" i="9" s="1"/>
  <c r="AG32" i="9"/>
  <c r="AF32" i="9"/>
  <c r="AI32" i="9" s="1"/>
  <c r="AD32" i="9"/>
  <c r="AH32" i="9" s="1"/>
  <c r="AG31" i="9"/>
  <c r="AF31" i="9"/>
  <c r="AI31" i="9" s="1"/>
  <c r="AD31" i="9"/>
  <c r="AH31" i="9" s="1"/>
  <c r="AI30" i="9"/>
  <c r="AG30" i="9"/>
  <c r="AF30" i="9"/>
  <c r="AD30" i="9"/>
  <c r="AH30" i="9" s="1"/>
  <c r="AG29" i="9"/>
  <c r="AF29" i="9"/>
  <c r="AI29" i="9" s="1"/>
  <c r="AD29" i="9"/>
  <c r="AH29" i="9" s="1"/>
  <c r="AG28" i="9"/>
  <c r="AF28" i="9"/>
  <c r="AI28" i="9" s="1"/>
  <c r="AD28" i="9"/>
  <c r="AH28" i="9" s="1"/>
  <c r="AI27" i="9"/>
  <c r="AG27" i="9"/>
  <c r="AF27" i="9"/>
  <c r="AD27" i="9"/>
  <c r="AH27" i="9" s="1"/>
  <c r="AG26" i="9"/>
  <c r="AF26" i="9"/>
  <c r="AI26" i="9" s="1"/>
  <c r="AD26" i="9"/>
  <c r="AH26" i="9" s="1"/>
  <c r="AG25" i="9"/>
  <c r="AF25" i="9"/>
  <c r="AI25" i="9" s="1"/>
  <c r="AD25" i="9"/>
  <c r="AH25" i="9" s="1"/>
  <c r="AH24" i="9"/>
  <c r="AG24" i="9"/>
  <c r="AF24" i="9"/>
  <c r="AI24" i="9" s="1"/>
  <c r="AD24" i="9"/>
  <c r="AG23" i="9"/>
  <c r="AF23" i="9"/>
  <c r="AI23" i="9" s="1"/>
  <c r="AD23" i="9"/>
  <c r="AH23" i="9" s="1"/>
  <c r="AI22" i="9"/>
  <c r="AG22" i="9"/>
  <c r="AF22" i="9"/>
  <c r="AD22" i="9"/>
  <c r="AH22" i="9" s="1"/>
  <c r="AG21" i="9"/>
  <c r="AF21" i="9"/>
  <c r="AI21" i="9" s="1"/>
  <c r="AD21" i="9"/>
  <c r="AH21" i="9" s="1"/>
  <c r="AH20" i="9"/>
  <c r="AG20" i="9"/>
  <c r="AF20" i="9"/>
  <c r="AI20" i="9" s="1"/>
  <c r="AD20" i="9"/>
  <c r="AI19" i="9"/>
  <c r="AG19" i="9"/>
  <c r="AF19" i="9"/>
  <c r="AD19" i="9"/>
  <c r="AH19" i="9" s="1"/>
  <c r="AG18" i="9"/>
  <c r="AF18" i="9"/>
  <c r="AI18" i="9" s="1"/>
  <c r="AD18" i="9"/>
  <c r="AH18" i="9" s="1"/>
  <c r="AG17" i="9"/>
  <c r="AF17" i="9"/>
  <c r="AI17" i="9" s="1"/>
  <c r="AD17" i="9"/>
  <c r="AH17" i="9" s="1"/>
  <c r="AG16" i="9"/>
  <c r="AF16" i="9"/>
  <c r="AI16" i="9" s="1"/>
  <c r="AD16" i="9"/>
  <c r="AH16" i="9" s="1"/>
  <c r="AG15" i="9"/>
  <c r="AF15" i="9"/>
  <c r="AI15" i="9" s="1"/>
  <c r="AD15" i="9"/>
  <c r="AH15" i="9" s="1"/>
  <c r="AG14" i="9"/>
  <c r="AF14" i="9"/>
  <c r="AI14" i="9" s="1"/>
  <c r="AD14" i="9"/>
  <c r="AH14" i="9" s="1"/>
  <c r="AG13" i="9"/>
  <c r="AF13" i="9"/>
  <c r="AI13" i="9" s="1"/>
  <c r="AD13" i="9"/>
  <c r="AH13" i="9" s="1"/>
  <c r="AG12" i="9"/>
  <c r="AF12" i="9"/>
  <c r="AI12" i="9" s="1"/>
  <c r="AD12" i="9"/>
  <c r="AH12" i="9" s="1"/>
  <c r="AI11" i="9"/>
  <c r="AG11" i="9"/>
  <c r="AF11" i="9"/>
  <c r="AD11" i="9"/>
  <c r="AH11" i="9" s="1"/>
  <c r="AI10" i="9"/>
  <c r="AG10" i="9"/>
  <c r="AF10" i="9"/>
  <c r="AD10" i="9"/>
  <c r="AH10" i="9" s="1"/>
  <c r="AG9" i="9"/>
  <c r="AF9" i="9"/>
  <c r="AI9" i="9" s="1"/>
  <c r="AD9" i="9"/>
  <c r="AH9" i="9" s="1"/>
  <c r="AH8" i="9"/>
  <c r="AG8" i="9"/>
  <c r="AF8" i="9"/>
  <c r="AI8" i="9" s="1"/>
  <c r="AD8" i="9"/>
  <c r="AI7" i="9"/>
  <c r="AG7" i="9"/>
  <c r="AF7" i="9"/>
  <c r="AD7" i="9"/>
  <c r="AH7" i="9" s="1"/>
  <c r="AI6" i="9"/>
  <c r="AG6" i="9"/>
  <c r="AF6" i="9"/>
  <c r="AD6" i="9"/>
  <c r="AH6" i="9" s="1"/>
  <c r="AG5" i="9"/>
  <c r="AF5" i="9"/>
  <c r="AI5" i="9" s="1"/>
  <c r="AD5" i="9"/>
  <c r="AH5" i="9" s="1"/>
  <c r="AH4" i="9"/>
  <c r="AG4" i="9"/>
  <c r="AF4" i="9"/>
  <c r="AI4" i="9" s="1"/>
  <c r="AD4" i="9"/>
  <c r="AG3" i="9"/>
  <c r="AF3" i="9"/>
  <c r="AI3" i="9" s="1"/>
  <c r="AD3" i="9"/>
  <c r="AH3" i="9" s="1"/>
  <c r="Z2" i="9"/>
  <c r="Y2" i="9"/>
  <c r="W2" i="9"/>
  <c r="V2" i="9"/>
  <c r="X2" i="9" s="1"/>
  <c r="U2" i="9"/>
  <c r="T2" i="9"/>
  <c r="S2" i="9"/>
  <c r="R2" i="9"/>
  <c r="Q2" i="9"/>
  <c r="P2" i="9"/>
  <c r="O2" i="9"/>
  <c r="AI802" i="8"/>
  <c r="AG802" i="8"/>
  <c r="AF802" i="8"/>
  <c r="AD802" i="8"/>
  <c r="AH802" i="8" s="1"/>
  <c r="AG801" i="8"/>
  <c r="AF801" i="8"/>
  <c r="AI801" i="8" s="1"/>
  <c r="AD801" i="8"/>
  <c r="AH801" i="8" s="1"/>
  <c r="AG800" i="8"/>
  <c r="AF800" i="8"/>
  <c r="AI800" i="8" s="1"/>
  <c r="AD800" i="8"/>
  <c r="AH800" i="8" s="1"/>
  <c r="AG799" i="8"/>
  <c r="AF799" i="8"/>
  <c r="AI799" i="8" s="1"/>
  <c r="AD799" i="8"/>
  <c r="AH799" i="8" s="1"/>
  <c r="AI798" i="8"/>
  <c r="AG798" i="8"/>
  <c r="AF798" i="8"/>
  <c r="AD798" i="8"/>
  <c r="AH798" i="8" s="1"/>
  <c r="AG797" i="8"/>
  <c r="AF797" i="8"/>
  <c r="AI797" i="8" s="1"/>
  <c r="AD797" i="8"/>
  <c r="AH797" i="8" s="1"/>
  <c r="AG796" i="8"/>
  <c r="AF796" i="8"/>
  <c r="AI796" i="8" s="1"/>
  <c r="AD796" i="8"/>
  <c r="AH796" i="8" s="1"/>
  <c r="AG795" i="8"/>
  <c r="AF795" i="8"/>
  <c r="AI795" i="8" s="1"/>
  <c r="AD795" i="8"/>
  <c r="AH795" i="8" s="1"/>
  <c r="AI794" i="8"/>
  <c r="AG794" i="8"/>
  <c r="AF794" i="8"/>
  <c r="AD794" i="8"/>
  <c r="AH794" i="8" s="1"/>
  <c r="AG793" i="8"/>
  <c r="AF793" i="8"/>
  <c r="AI793" i="8" s="1"/>
  <c r="AD793" i="8"/>
  <c r="AH793" i="8" s="1"/>
  <c r="AG792" i="8"/>
  <c r="AF792" i="8"/>
  <c r="AI792" i="8" s="1"/>
  <c r="AD792" i="8"/>
  <c r="AH792" i="8" s="1"/>
  <c r="AG791" i="8"/>
  <c r="AF791" i="8"/>
  <c r="AI791" i="8" s="1"/>
  <c r="AD791" i="8"/>
  <c r="AH791" i="8" s="1"/>
  <c r="AI790" i="8"/>
  <c r="AG790" i="8"/>
  <c r="AF790" i="8"/>
  <c r="AD790" i="8"/>
  <c r="AH790" i="8" s="1"/>
  <c r="AG789" i="8"/>
  <c r="AF789" i="8"/>
  <c r="AI789" i="8" s="1"/>
  <c r="AD789" i="8"/>
  <c r="AH789" i="8" s="1"/>
  <c r="AG788" i="8"/>
  <c r="AF788" i="8"/>
  <c r="AI788" i="8" s="1"/>
  <c r="AD788" i="8"/>
  <c r="AH788" i="8" s="1"/>
  <c r="AG787" i="8"/>
  <c r="AF787" i="8"/>
  <c r="AI787" i="8" s="1"/>
  <c r="AD787" i="8"/>
  <c r="AH787" i="8" s="1"/>
  <c r="AI786" i="8"/>
  <c r="AG786" i="8"/>
  <c r="AF786" i="8"/>
  <c r="AD786" i="8"/>
  <c r="AH786" i="8" s="1"/>
  <c r="AG785" i="8"/>
  <c r="AF785" i="8"/>
  <c r="AI785" i="8" s="1"/>
  <c r="AD785" i="8"/>
  <c r="AH785" i="8" s="1"/>
  <c r="AG784" i="8"/>
  <c r="AF784" i="8"/>
  <c r="AI784" i="8" s="1"/>
  <c r="AD784" i="8"/>
  <c r="AH784" i="8" s="1"/>
  <c r="AG783" i="8"/>
  <c r="AF783" i="8"/>
  <c r="AI783" i="8" s="1"/>
  <c r="AD783" i="8"/>
  <c r="AH783" i="8" s="1"/>
  <c r="AI782" i="8"/>
  <c r="AG782" i="8"/>
  <c r="AF782" i="8"/>
  <c r="AD782" i="8"/>
  <c r="AH782" i="8" s="1"/>
  <c r="AG781" i="8"/>
  <c r="AF781" i="8"/>
  <c r="AI781" i="8" s="1"/>
  <c r="AD781" i="8"/>
  <c r="AH781" i="8" s="1"/>
  <c r="AG780" i="8"/>
  <c r="AF780" i="8"/>
  <c r="AI780" i="8" s="1"/>
  <c r="AD780" i="8"/>
  <c r="AH780" i="8" s="1"/>
  <c r="AG779" i="8"/>
  <c r="AF779" i="8"/>
  <c r="AI779" i="8" s="1"/>
  <c r="AD779" i="8"/>
  <c r="AH779" i="8" s="1"/>
  <c r="AI778" i="8"/>
  <c r="AG778" i="8"/>
  <c r="AF778" i="8"/>
  <c r="AD778" i="8"/>
  <c r="AH778" i="8" s="1"/>
  <c r="AG777" i="8"/>
  <c r="AF777" i="8"/>
  <c r="AI777" i="8" s="1"/>
  <c r="AD777" i="8"/>
  <c r="AH777" i="8" s="1"/>
  <c r="AG776" i="8"/>
  <c r="AF776" i="8"/>
  <c r="AI776" i="8" s="1"/>
  <c r="AD776" i="8"/>
  <c r="AH776" i="8" s="1"/>
  <c r="AG775" i="8"/>
  <c r="AF775" i="8"/>
  <c r="AI775" i="8" s="1"/>
  <c r="AD775" i="8"/>
  <c r="AH775" i="8" s="1"/>
  <c r="AI774" i="8"/>
  <c r="AG774" i="8"/>
  <c r="AF774" i="8"/>
  <c r="AD774" i="8"/>
  <c r="AH774" i="8" s="1"/>
  <c r="AG773" i="8"/>
  <c r="AF773" i="8"/>
  <c r="AI773" i="8" s="1"/>
  <c r="AD773" i="8"/>
  <c r="AH773" i="8" s="1"/>
  <c r="AG772" i="8"/>
  <c r="AF772" i="8"/>
  <c r="AI772" i="8" s="1"/>
  <c r="AD772" i="8"/>
  <c r="AH772" i="8" s="1"/>
  <c r="AG771" i="8"/>
  <c r="AF771" i="8"/>
  <c r="AI771" i="8" s="1"/>
  <c r="AD771" i="8"/>
  <c r="AH771" i="8" s="1"/>
  <c r="AI770" i="8"/>
  <c r="AG770" i="8"/>
  <c r="AF770" i="8"/>
  <c r="AD770" i="8"/>
  <c r="AH770" i="8" s="1"/>
  <c r="AG769" i="8"/>
  <c r="AF769" i="8"/>
  <c r="AI769" i="8" s="1"/>
  <c r="AD769" i="8"/>
  <c r="AH769" i="8" s="1"/>
  <c r="AG768" i="8"/>
  <c r="AF768" i="8"/>
  <c r="AI768" i="8" s="1"/>
  <c r="AD768" i="8"/>
  <c r="AH768" i="8" s="1"/>
  <c r="AG767" i="8"/>
  <c r="AF767" i="8"/>
  <c r="AI767" i="8" s="1"/>
  <c r="AD767" i="8"/>
  <c r="AH767" i="8" s="1"/>
  <c r="AI766" i="8"/>
  <c r="AG766" i="8"/>
  <c r="AF766" i="8"/>
  <c r="AD766" i="8"/>
  <c r="AH766" i="8" s="1"/>
  <c r="AG765" i="8"/>
  <c r="AF765" i="8"/>
  <c r="AI765" i="8" s="1"/>
  <c r="AD765" i="8"/>
  <c r="AH765" i="8" s="1"/>
  <c r="AG764" i="8"/>
  <c r="AF764" i="8"/>
  <c r="AI764" i="8" s="1"/>
  <c r="AD764" i="8"/>
  <c r="AH764" i="8" s="1"/>
  <c r="AG763" i="8"/>
  <c r="AF763" i="8"/>
  <c r="AI763" i="8" s="1"/>
  <c r="AD763" i="8"/>
  <c r="AH763" i="8" s="1"/>
  <c r="AI762" i="8"/>
  <c r="AG762" i="8"/>
  <c r="AF762" i="8"/>
  <c r="AD762" i="8"/>
  <c r="AH762" i="8" s="1"/>
  <c r="AG761" i="8"/>
  <c r="AF761" i="8"/>
  <c r="AI761" i="8" s="1"/>
  <c r="AD761" i="8"/>
  <c r="AH761" i="8" s="1"/>
  <c r="AG760" i="8"/>
  <c r="AF760" i="8"/>
  <c r="AI760" i="8" s="1"/>
  <c r="AD760" i="8"/>
  <c r="AH760" i="8" s="1"/>
  <c r="AG759" i="8"/>
  <c r="AF759" i="8"/>
  <c r="AI759" i="8" s="1"/>
  <c r="AD759" i="8"/>
  <c r="AH759" i="8" s="1"/>
  <c r="AI758" i="8"/>
  <c r="AG758" i="8"/>
  <c r="AF758" i="8"/>
  <c r="AD758" i="8"/>
  <c r="AH758" i="8" s="1"/>
  <c r="AG757" i="8"/>
  <c r="AF757" i="8"/>
  <c r="AI757" i="8" s="1"/>
  <c r="AD757" i="8"/>
  <c r="AH757" i="8" s="1"/>
  <c r="AG756" i="8"/>
  <c r="AF756" i="8"/>
  <c r="AI756" i="8" s="1"/>
  <c r="AD756" i="8"/>
  <c r="AH756" i="8" s="1"/>
  <c r="AG755" i="8"/>
  <c r="AF755" i="8"/>
  <c r="AI755" i="8" s="1"/>
  <c r="AD755" i="8"/>
  <c r="AH755" i="8" s="1"/>
  <c r="AI754" i="8"/>
  <c r="AG754" i="8"/>
  <c r="AF754" i="8"/>
  <c r="AD754" i="8"/>
  <c r="AH754" i="8" s="1"/>
  <c r="AG753" i="8"/>
  <c r="AF753" i="8"/>
  <c r="AI753" i="8" s="1"/>
  <c r="AD753" i="8"/>
  <c r="AH753" i="8" s="1"/>
  <c r="AG752" i="8"/>
  <c r="AF752" i="8"/>
  <c r="AI752" i="8" s="1"/>
  <c r="AD752" i="8"/>
  <c r="AH752" i="8" s="1"/>
  <c r="AG751" i="8"/>
  <c r="AF751" i="8"/>
  <c r="AI751" i="8" s="1"/>
  <c r="AD751" i="8"/>
  <c r="AH751" i="8" s="1"/>
  <c r="AI750" i="8"/>
  <c r="AG750" i="8"/>
  <c r="AF750" i="8"/>
  <c r="AD750" i="8"/>
  <c r="AH750" i="8" s="1"/>
  <c r="AG749" i="8"/>
  <c r="AF749" i="8"/>
  <c r="AI749" i="8" s="1"/>
  <c r="AD749" i="8"/>
  <c r="AH749" i="8" s="1"/>
  <c r="AG748" i="8"/>
  <c r="AF748" i="8"/>
  <c r="AI748" i="8" s="1"/>
  <c r="AD748" i="8"/>
  <c r="AH748" i="8" s="1"/>
  <c r="AG747" i="8"/>
  <c r="AF747" i="8"/>
  <c r="AI747" i="8" s="1"/>
  <c r="AD747" i="8"/>
  <c r="AH747" i="8" s="1"/>
  <c r="AI746" i="8"/>
  <c r="AG746" i="8"/>
  <c r="AF746" i="8"/>
  <c r="AD746" i="8"/>
  <c r="AH746" i="8" s="1"/>
  <c r="AG745" i="8"/>
  <c r="AF745" i="8"/>
  <c r="AI745" i="8" s="1"/>
  <c r="AD745" i="8"/>
  <c r="AH745" i="8" s="1"/>
  <c r="AG744" i="8"/>
  <c r="AF744" i="8"/>
  <c r="AI744" i="8" s="1"/>
  <c r="AD744" i="8"/>
  <c r="AH744" i="8" s="1"/>
  <c r="AG743" i="8"/>
  <c r="AF743" i="8"/>
  <c r="AI743" i="8" s="1"/>
  <c r="AD743" i="8"/>
  <c r="AH743" i="8" s="1"/>
  <c r="AI742" i="8"/>
  <c r="AG742" i="8"/>
  <c r="AF742" i="8"/>
  <c r="AD742" i="8"/>
  <c r="AH742" i="8" s="1"/>
  <c r="AG741" i="8"/>
  <c r="AF741" i="8"/>
  <c r="AI741" i="8" s="1"/>
  <c r="AD741" i="8"/>
  <c r="AH741" i="8" s="1"/>
  <c r="AG740" i="8"/>
  <c r="AF740" i="8"/>
  <c r="AI740" i="8" s="1"/>
  <c r="AD740" i="8"/>
  <c r="AH740" i="8" s="1"/>
  <c r="AG739" i="8"/>
  <c r="AF739" i="8"/>
  <c r="AI739" i="8" s="1"/>
  <c r="AD739" i="8"/>
  <c r="AH739" i="8" s="1"/>
  <c r="AI738" i="8"/>
  <c r="AG738" i="8"/>
  <c r="AF738" i="8"/>
  <c r="AD738" i="8"/>
  <c r="AH738" i="8" s="1"/>
  <c r="AG737" i="8"/>
  <c r="AF737" i="8"/>
  <c r="AI737" i="8" s="1"/>
  <c r="AD737" i="8"/>
  <c r="AH737" i="8" s="1"/>
  <c r="AG736" i="8"/>
  <c r="AF736" i="8"/>
  <c r="AI736" i="8" s="1"/>
  <c r="AD736" i="8"/>
  <c r="AH736" i="8" s="1"/>
  <c r="AG735" i="8"/>
  <c r="AF735" i="8"/>
  <c r="AI735" i="8" s="1"/>
  <c r="AD735" i="8"/>
  <c r="AH735" i="8" s="1"/>
  <c r="AI734" i="8"/>
  <c r="AG734" i="8"/>
  <c r="AF734" i="8"/>
  <c r="AD734" i="8"/>
  <c r="AH734" i="8" s="1"/>
  <c r="AG733" i="8"/>
  <c r="AF733" i="8"/>
  <c r="AI733" i="8" s="1"/>
  <c r="AD733" i="8"/>
  <c r="AH733" i="8" s="1"/>
  <c r="AG732" i="8"/>
  <c r="AF732" i="8"/>
  <c r="AI732" i="8" s="1"/>
  <c r="AD732" i="8"/>
  <c r="AH732" i="8" s="1"/>
  <c r="AG731" i="8"/>
  <c r="AF731" i="8"/>
  <c r="AI731" i="8" s="1"/>
  <c r="AD731" i="8"/>
  <c r="AH731" i="8" s="1"/>
  <c r="AI730" i="8"/>
  <c r="AG730" i="8"/>
  <c r="AF730" i="8"/>
  <c r="AD730" i="8"/>
  <c r="AH730" i="8" s="1"/>
  <c r="AG729" i="8"/>
  <c r="AF729" i="8"/>
  <c r="AI729" i="8" s="1"/>
  <c r="AD729" i="8"/>
  <c r="AH729" i="8" s="1"/>
  <c r="AG728" i="8"/>
  <c r="AF728" i="8"/>
  <c r="AI728" i="8" s="1"/>
  <c r="AD728" i="8"/>
  <c r="AH728" i="8" s="1"/>
  <c r="AH727" i="8"/>
  <c r="AG727" i="8"/>
  <c r="AF727" i="8"/>
  <c r="AI727" i="8" s="1"/>
  <c r="AD727" i="8"/>
  <c r="AI726" i="8"/>
  <c r="AG726" i="8"/>
  <c r="AF726" i="8"/>
  <c r="AD726" i="8"/>
  <c r="AH726" i="8" s="1"/>
  <c r="AG725" i="8"/>
  <c r="AF725" i="8"/>
  <c r="AI725" i="8" s="1"/>
  <c r="AD725" i="8"/>
  <c r="AH725" i="8" s="1"/>
  <c r="AG724" i="8"/>
  <c r="AF724" i="8"/>
  <c r="AI724" i="8" s="1"/>
  <c r="AD724" i="8"/>
  <c r="AH724" i="8" s="1"/>
  <c r="AG723" i="8"/>
  <c r="AF723" i="8"/>
  <c r="AI723" i="8" s="1"/>
  <c r="AD723" i="8"/>
  <c r="AH723" i="8" s="1"/>
  <c r="AI722" i="8"/>
  <c r="AG722" i="8"/>
  <c r="AF722" i="8"/>
  <c r="AD722" i="8"/>
  <c r="AH722" i="8" s="1"/>
  <c r="AG721" i="8"/>
  <c r="AF721" i="8"/>
  <c r="AI721" i="8" s="1"/>
  <c r="AD721" i="8"/>
  <c r="AH721" i="8" s="1"/>
  <c r="AG720" i="8"/>
  <c r="AF720" i="8"/>
  <c r="AI720" i="8" s="1"/>
  <c r="AD720" i="8"/>
  <c r="AH720" i="8" s="1"/>
  <c r="AG719" i="8"/>
  <c r="AF719" i="8"/>
  <c r="AI719" i="8" s="1"/>
  <c r="AD719" i="8"/>
  <c r="AH719" i="8" s="1"/>
  <c r="AI718" i="8"/>
  <c r="AG718" i="8"/>
  <c r="AF718" i="8"/>
  <c r="AD718" i="8"/>
  <c r="AH718" i="8" s="1"/>
  <c r="AG717" i="8"/>
  <c r="AF717" i="8"/>
  <c r="AI717" i="8" s="1"/>
  <c r="AD717" i="8"/>
  <c r="AH717" i="8" s="1"/>
  <c r="AG716" i="8"/>
  <c r="AF716" i="8"/>
  <c r="AI716" i="8" s="1"/>
  <c r="AD716" i="8"/>
  <c r="AH716" i="8" s="1"/>
  <c r="AG715" i="8"/>
  <c r="AF715" i="8"/>
  <c r="AI715" i="8" s="1"/>
  <c r="AD715" i="8"/>
  <c r="AH715" i="8" s="1"/>
  <c r="AI714" i="8"/>
  <c r="AG714" i="8"/>
  <c r="AF714" i="8"/>
  <c r="AD714" i="8"/>
  <c r="AH714" i="8" s="1"/>
  <c r="AI713" i="8"/>
  <c r="AG713" i="8"/>
  <c r="AF713" i="8"/>
  <c r="AD713" i="8"/>
  <c r="AH713" i="8" s="1"/>
  <c r="AG712" i="8"/>
  <c r="AF712" i="8"/>
  <c r="AI712" i="8" s="1"/>
  <c r="AD712" i="8"/>
  <c r="AH712" i="8" s="1"/>
  <c r="AG711" i="8"/>
  <c r="AF711" i="8"/>
  <c r="AI711" i="8" s="1"/>
  <c r="AD711" i="8"/>
  <c r="AH711" i="8" s="1"/>
  <c r="AI710" i="8"/>
  <c r="AG710" i="8"/>
  <c r="AF710" i="8"/>
  <c r="AD710" i="8"/>
  <c r="AH710" i="8" s="1"/>
  <c r="AI709" i="8"/>
  <c r="AG709" i="8"/>
  <c r="AF709" i="8"/>
  <c r="AD709" i="8"/>
  <c r="AH709" i="8" s="1"/>
  <c r="AI708" i="8"/>
  <c r="AG708" i="8"/>
  <c r="AF708" i="8"/>
  <c r="AD708" i="8"/>
  <c r="AH708" i="8" s="1"/>
  <c r="AG707" i="8"/>
  <c r="AF707" i="8"/>
  <c r="AI707" i="8" s="1"/>
  <c r="AD707" i="8"/>
  <c r="AH707" i="8" s="1"/>
  <c r="AI706" i="8"/>
  <c r="AG706" i="8"/>
  <c r="AF706" i="8"/>
  <c r="AD706" i="8"/>
  <c r="AH706" i="8" s="1"/>
  <c r="AI705" i="8"/>
  <c r="AG705" i="8"/>
  <c r="AF705" i="8"/>
  <c r="AD705" i="8"/>
  <c r="AH705" i="8" s="1"/>
  <c r="AG704" i="8"/>
  <c r="AF704" i="8"/>
  <c r="AI704" i="8" s="1"/>
  <c r="AD704" i="8"/>
  <c r="AH704" i="8" s="1"/>
  <c r="AH703" i="8"/>
  <c r="AG703" i="8"/>
  <c r="AF703" i="8"/>
  <c r="AI703" i="8" s="1"/>
  <c r="AD703" i="8"/>
  <c r="AI702" i="8"/>
  <c r="AG702" i="8"/>
  <c r="AF702" i="8"/>
  <c r="AD702" i="8"/>
  <c r="AH702" i="8" s="1"/>
  <c r="AI701" i="8"/>
  <c r="AG701" i="8"/>
  <c r="AF701" i="8"/>
  <c r="AD701" i="8"/>
  <c r="AH701" i="8" s="1"/>
  <c r="AG700" i="8"/>
  <c r="AF700" i="8"/>
  <c r="AI700" i="8" s="1"/>
  <c r="AD700" i="8"/>
  <c r="AH700" i="8" s="1"/>
  <c r="AG699" i="8"/>
  <c r="AF699" i="8"/>
  <c r="AI699" i="8" s="1"/>
  <c r="AD699" i="8"/>
  <c r="AH699" i="8" s="1"/>
  <c r="AI698" i="8"/>
  <c r="AG698" i="8"/>
  <c r="AF698" i="8"/>
  <c r="AD698" i="8"/>
  <c r="AH698" i="8" s="1"/>
  <c r="AI697" i="8"/>
  <c r="AG697" i="8"/>
  <c r="AF697" i="8"/>
  <c r="AD697" i="8"/>
  <c r="AH697" i="8" s="1"/>
  <c r="AG696" i="8"/>
  <c r="AF696" i="8"/>
  <c r="AI696" i="8" s="1"/>
  <c r="AD696" i="8"/>
  <c r="AH696" i="8" s="1"/>
  <c r="AG695" i="8"/>
  <c r="AF695" i="8"/>
  <c r="AI695" i="8" s="1"/>
  <c r="AD695" i="8"/>
  <c r="AH695" i="8" s="1"/>
  <c r="AI694" i="8"/>
  <c r="AG694" i="8"/>
  <c r="AF694" i="8"/>
  <c r="AD694" i="8"/>
  <c r="AH694" i="8" s="1"/>
  <c r="AI693" i="8"/>
  <c r="AG693" i="8"/>
  <c r="AF693" i="8"/>
  <c r="AD693" i="8"/>
  <c r="AH693" i="8" s="1"/>
  <c r="AG692" i="8"/>
  <c r="AF692" i="8"/>
  <c r="AI692" i="8" s="1"/>
  <c r="AD692" i="8"/>
  <c r="AH692" i="8" s="1"/>
  <c r="AG691" i="8"/>
  <c r="AF691" i="8"/>
  <c r="AI691" i="8" s="1"/>
  <c r="AD691" i="8"/>
  <c r="AH691" i="8" s="1"/>
  <c r="AI690" i="8"/>
  <c r="AG690" i="8"/>
  <c r="AF690" i="8"/>
  <c r="AD690" i="8"/>
  <c r="AH690" i="8" s="1"/>
  <c r="AI689" i="8"/>
  <c r="AG689" i="8"/>
  <c r="AF689" i="8"/>
  <c r="AD689" i="8"/>
  <c r="AH689" i="8" s="1"/>
  <c r="AI688" i="8"/>
  <c r="AG688" i="8"/>
  <c r="AF688" i="8"/>
  <c r="AD688" i="8"/>
  <c r="AH688" i="8" s="1"/>
  <c r="AG687" i="8"/>
  <c r="AF687" i="8"/>
  <c r="AI687" i="8" s="1"/>
  <c r="AD687" i="8"/>
  <c r="AH687" i="8" s="1"/>
  <c r="AI686" i="8"/>
  <c r="AG686" i="8"/>
  <c r="AF686" i="8"/>
  <c r="AD686" i="8"/>
  <c r="AH686" i="8" s="1"/>
  <c r="AI685" i="8"/>
  <c r="AG685" i="8"/>
  <c r="AF685" i="8"/>
  <c r="AD685" i="8"/>
  <c r="AH685" i="8" s="1"/>
  <c r="AG684" i="8"/>
  <c r="AF684" i="8"/>
  <c r="AI684" i="8" s="1"/>
  <c r="AD684" i="8"/>
  <c r="AH684" i="8" s="1"/>
  <c r="AH683" i="8"/>
  <c r="AG683" i="8"/>
  <c r="AF683" i="8"/>
  <c r="AI683" i="8" s="1"/>
  <c r="AD683" i="8"/>
  <c r="AI682" i="8"/>
  <c r="AG682" i="8"/>
  <c r="AF682" i="8"/>
  <c r="AD682" i="8"/>
  <c r="AH682" i="8" s="1"/>
  <c r="AI681" i="8"/>
  <c r="AG681" i="8"/>
  <c r="AF681" i="8"/>
  <c r="AD681" i="8"/>
  <c r="AH681" i="8" s="1"/>
  <c r="AG680" i="8"/>
  <c r="AF680" i="8"/>
  <c r="AI680" i="8" s="1"/>
  <c r="AD680" i="8"/>
  <c r="AH680" i="8" s="1"/>
  <c r="AG679" i="8"/>
  <c r="AF679" i="8"/>
  <c r="AI679" i="8" s="1"/>
  <c r="AD679" i="8"/>
  <c r="AH679" i="8" s="1"/>
  <c r="AI678" i="8"/>
  <c r="AG678" i="8"/>
  <c r="AF678" i="8"/>
  <c r="AD678" i="8"/>
  <c r="AH678" i="8" s="1"/>
  <c r="AI677" i="8"/>
  <c r="AG677" i="8"/>
  <c r="AF677" i="8"/>
  <c r="AD677" i="8"/>
  <c r="AH677" i="8" s="1"/>
  <c r="AG676" i="8"/>
  <c r="AF676" i="8"/>
  <c r="AI676" i="8" s="1"/>
  <c r="AD676" i="8"/>
  <c r="AH676" i="8" s="1"/>
  <c r="AG675" i="8"/>
  <c r="AF675" i="8"/>
  <c r="AI675" i="8" s="1"/>
  <c r="AD675" i="8"/>
  <c r="AH675" i="8" s="1"/>
  <c r="AI674" i="8"/>
  <c r="AG674" i="8"/>
  <c r="AF674" i="8"/>
  <c r="AD674" i="8"/>
  <c r="AH674" i="8" s="1"/>
  <c r="AI673" i="8"/>
  <c r="AG673" i="8"/>
  <c r="AF673" i="8"/>
  <c r="AD673" i="8"/>
  <c r="AH673" i="8" s="1"/>
  <c r="AG672" i="8"/>
  <c r="AF672" i="8"/>
  <c r="AI672" i="8" s="1"/>
  <c r="AD672" i="8"/>
  <c r="AH672" i="8" s="1"/>
  <c r="AG671" i="8"/>
  <c r="AF671" i="8"/>
  <c r="AI671" i="8" s="1"/>
  <c r="AD671" i="8"/>
  <c r="AH671" i="8" s="1"/>
  <c r="AI670" i="8"/>
  <c r="AG670" i="8"/>
  <c r="AF670" i="8"/>
  <c r="AD670" i="8"/>
  <c r="AH670" i="8" s="1"/>
  <c r="AG669" i="8"/>
  <c r="AF669" i="8"/>
  <c r="AI669" i="8" s="1"/>
  <c r="AD669" i="8"/>
  <c r="AH669" i="8" s="1"/>
  <c r="AI668" i="8"/>
  <c r="AG668" i="8"/>
  <c r="AF668" i="8"/>
  <c r="AD668" i="8"/>
  <c r="AH668" i="8" s="1"/>
  <c r="AG667" i="8"/>
  <c r="AF667" i="8"/>
  <c r="AI667" i="8" s="1"/>
  <c r="AD667" i="8"/>
  <c r="AH667" i="8" s="1"/>
  <c r="AI666" i="8"/>
  <c r="AG666" i="8"/>
  <c r="AF666" i="8"/>
  <c r="AD666" i="8"/>
  <c r="AH666" i="8" s="1"/>
  <c r="AG665" i="8"/>
  <c r="AF665" i="8"/>
  <c r="AI665" i="8" s="1"/>
  <c r="AD665" i="8"/>
  <c r="AH665" i="8" s="1"/>
  <c r="AG664" i="8"/>
  <c r="AF664" i="8"/>
  <c r="AI664" i="8" s="1"/>
  <c r="AD664" i="8"/>
  <c r="AH664" i="8" s="1"/>
  <c r="AH663" i="8"/>
  <c r="AG663" i="8"/>
  <c r="AF663" i="8"/>
  <c r="AI663" i="8" s="1"/>
  <c r="AD663" i="8"/>
  <c r="AI662" i="8"/>
  <c r="AG662" i="8"/>
  <c r="AF662" i="8"/>
  <c r="AD662" i="8"/>
  <c r="AH662" i="8" s="1"/>
  <c r="AG661" i="8"/>
  <c r="AF661" i="8"/>
  <c r="AI661" i="8" s="1"/>
  <c r="AD661" i="8"/>
  <c r="AH661" i="8" s="1"/>
  <c r="AG660" i="8"/>
  <c r="AF660" i="8"/>
  <c r="AI660" i="8" s="1"/>
  <c r="AD660" i="8"/>
  <c r="AH660" i="8" s="1"/>
  <c r="AG659" i="8"/>
  <c r="AF659" i="8"/>
  <c r="AI659" i="8" s="1"/>
  <c r="AD659" i="8"/>
  <c r="AH659" i="8" s="1"/>
  <c r="AI658" i="8"/>
  <c r="AG658" i="8"/>
  <c r="AF658" i="8"/>
  <c r="AD658" i="8"/>
  <c r="AH658" i="8" s="1"/>
  <c r="AG657" i="8"/>
  <c r="AF657" i="8"/>
  <c r="AI657" i="8" s="1"/>
  <c r="AD657" i="8"/>
  <c r="AH657" i="8" s="1"/>
  <c r="AG656" i="8"/>
  <c r="AF656" i="8"/>
  <c r="AI656" i="8" s="1"/>
  <c r="AD656" i="8"/>
  <c r="AH656" i="8" s="1"/>
  <c r="AG655" i="8"/>
  <c r="AF655" i="8"/>
  <c r="AI655" i="8" s="1"/>
  <c r="AD655" i="8"/>
  <c r="AH655" i="8" s="1"/>
  <c r="AI654" i="8"/>
  <c r="AG654" i="8"/>
  <c r="AF654" i="8"/>
  <c r="AD654" i="8"/>
  <c r="AH654" i="8" s="1"/>
  <c r="AG653" i="8"/>
  <c r="AF653" i="8"/>
  <c r="AI653" i="8" s="1"/>
  <c r="AD653" i="8"/>
  <c r="AH653" i="8" s="1"/>
  <c r="AI652" i="8"/>
  <c r="AG652" i="8"/>
  <c r="AF652" i="8"/>
  <c r="AD652" i="8"/>
  <c r="AH652" i="8" s="1"/>
  <c r="AG651" i="8"/>
  <c r="AF651" i="8"/>
  <c r="AI651" i="8" s="1"/>
  <c r="AD651" i="8"/>
  <c r="AH651" i="8" s="1"/>
  <c r="AI650" i="8"/>
  <c r="AG650" i="8"/>
  <c r="AF650" i="8"/>
  <c r="AD650" i="8"/>
  <c r="AH650" i="8" s="1"/>
  <c r="AG649" i="8"/>
  <c r="AF649" i="8"/>
  <c r="AI649" i="8" s="1"/>
  <c r="AD649" i="8"/>
  <c r="AH649" i="8" s="1"/>
  <c r="AG648" i="8"/>
  <c r="AF648" i="8"/>
  <c r="AI648" i="8" s="1"/>
  <c r="AD648" i="8"/>
  <c r="AH648" i="8" s="1"/>
  <c r="AI647" i="8"/>
  <c r="AH647" i="8"/>
  <c r="AG647" i="8"/>
  <c r="AF647" i="8"/>
  <c r="AD647" i="8"/>
  <c r="AI646" i="8"/>
  <c r="AG646" i="8"/>
  <c r="AF646" i="8"/>
  <c r="AD646" i="8"/>
  <c r="AH646" i="8" s="1"/>
  <c r="AG645" i="8"/>
  <c r="AF645" i="8"/>
  <c r="AI645" i="8" s="1"/>
  <c r="AD645" i="8"/>
  <c r="AH645" i="8" s="1"/>
  <c r="AI644" i="8"/>
  <c r="AG644" i="8"/>
  <c r="AF644" i="8"/>
  <c r="AD644" i="8"/>
  <c r="AH644" i="8" s="1"/>
  <c r="AG643" i="8"/>
  <c r="AF643" i="8"/>
  <c r="AI643" i="8" s="1"/>
  <c r="AD643" i="8"/>
  <c r="AH643" i="8" s="1"/>
  <c r="AI642" i="8"/>
  <c r="AG642" i="8"/>
  <c r="AF642" i="8"/>
  <c r="AD642" i="8"/>
  <c r="AH642" i="8" s="1"/>
  <c r="AG641" i="8"/>
  <c r="AF641" i="8"/>
  <c r="AI641" i="8" s="1"/>
  <c r="AD641" i="8"/>
  <c r="AH641" i="8" s="1"/>
  <c r="AG640" i="8"/>
  <c r="AF640" i="8"/>
  <c r="AI640" i="8" s="1"/>
  <c r="AD640" i="8"/>
  <c r="AH640" i="8" s="1"/>
  <c r="AG639" i="8"/>
  <c r="AF639" i="8"/>
  <c r="AI639" i="8" s="1"/>
  <c r="AD639" i="8"/>
  <c r="AH639" i="8" s="1"/>
  <c r="AI638" i="8"/>
  <c r="AG638" i="8"/>
  <c r="AF638" i="8"/>
  <c r="AD638" i="8"/>
  <c r="AH638" i="8" s="1"/>
  <c r="AG637" i="8"/>
  <c r="AF637" i="8"/>
  <c r="AI637" i="8" s="1"/>
  <c r="AD637" i="8"/>
  <c r="AH637" i="8" s="1"/>
  <c r="AG636" i="8"/>
  <c r="AF636" i="8"/>
  <c r="AI636" i="8" s="1"/>
  <c r="AD636" i="8"/>
  <c r="AH636" i="8" s="1"/>
  <c r="AG635" i="8"/>
  <c r="AF635" i="8"/>
  <c r="AI635" i="8" s="1"/>
  <c r="AD635" i="8"/>
  <c r="AH635" i="8" s="1"/>
  <c r="AI634" i="8"/>
  <c r="AG634" i="8"/>
  <c r="AF634" i="8"/>
  <c r="AD634" i="8"/>
  <c r="AH634" i="8" s="1"/>
  <c r="AG633" i="8"/>
  <c r="AF633" i="8"/>
  <c r="AI633" i="8" s="1"/>
  <c r="AD633" i="8"/>
  <c r="AH633" i="8" s="1"/>
  <c r="AI632" i="8"/>
  <c r="AG632" i="8"/>
  <c r="AF632" i="8"/>
  <c r="AD632" i="8"/>
  <c r="AH632" i="8" s="1"/>
  <c r="AG631" i="8"/>
  <c r="AF631" i="8"/>
  <c r="AI631" i="8" s="1"/>
  <c r="AD631" i="8"/>
  <c r="AH631" i="8" s="1"/>
  <c r="AI630" i="8"/>
  <c r="AG630" i="8"/>
  <c r="AF630" i="8"/>
  <c r="AD630" i="8"/>
  <c r="AH630" i="8" s="1"/>
  <c r="AG629" i="8"/>
  <c r="AF629" i="8"/>
  <c r="AI629" i="8" s="1"/>
  <c r="AD629" i="8"/>
  <c r="AH629" i="8" s="1"/>
  <c r="AG628" i="8"/>
  <c r="AF628" i="8"/>
  <c r="AI628" i="8" s="1"/>
  <c r="AD628" i="8"/>
  <c r="AH628" i="8" s="1"/>
  <c r="AI627" i="8"/>
  <c r="AH627" i="8"/>
  <c r="AG627" i="8"/>
  <c r="AF627" i="8"/>
  <c r="AD627" i="8"/>
  <c r="AI626" i="8"/>
  <c r="AG626" i="8"/>
  <c r="AF626" i="8"/>
  <c r="AD626" i="8"/>
  <c r="AH626" i="8" s="1"/>
  <c r="AG625" i="8"/>
  <c r="AF625" i="8"/>
  <c r="AI625" i="8" s="1"/>
  <c r="AD625" i="8"/>
  <c r="AH625" i="8" s="1"/>
  <c r="AI624" i="8"/>
  <c r="AG624" i="8"/>
  <c r="AF624" i="8"/>
  <c r="AD624" i="8"/>
  <c r="AH624" i="8" s="1"/>
  <c r="AG623" i="8"/>
  <c r="AF623" i="8"/>
  <c r="AI623" i="8" s="1"/>
  <c r="AD623" i="8"/>
  <c r="AH623" i="8" s="1"/>
  <c r="AI622" i="8"/>
  <c r="AG622" i="8"/>
  <c r="AF622" i="8"/>
  <c r="AD622" i="8"/>
  <c r="AH622" i="8" s="1"/>
  <c r="AG621" i="8"/>
  <c r="AF621" i="8"/>
  <c r="AI621" i="8" s="1"/>
  <c r="AD621" i="8"/>
  <c r="AH621" i="8" s="1"/>
  <c r="AG620" i="8"/>
  <c r="AF620" i="8"/>
  <c r="AI620" i="8" s="1"/>
  <c r="AD620" i="8"/>
  <c r="AH620" i="8" s="1"/>
  <c r="AG619" i="8"/>
  <c r="AF619" i="8"/>
  <c r="AI619" i="8" s="1"/>
  <c r="AD619" i="8"/>
  <c r="AH619" i="8" s="1"/>
  <c r="AI618" i="8"/>
  <c r="AG618" i="8"/>
  <c r="AF618" i="8"/>
  <c r="AD618" i="8"/>
  <c r="AH618" i="8" s="1"/>
  <c r="AG617" i="8"/>
  <c r="AF617" i="8"/>
  <c r="AI617" i="8" s="1"/>
  <c r="AD617" i="8"/>
  <c r="AH617" i="8" s="1"/>
  <c r="AG616" i="8"/>
  <c r="AF616" i="8"/>
  <c r="AI616" i="8" s="1"/>
  <c r="AD616" i="8"/>
  <c r="AH616" i="8" s="1"/>
  <c r="AG615" i="8"/>
  <c r="AF615" i="8"/>
  <c r="AI615" i="8" s="1"/>
  <c r="AD615" i="8"/>
  <c r="AH615" i="8" s="1"/>
  <c r="AI614" i="8"/>
  <c r="AG614" i="8"/>
  <c r="AF614" i="8"/>
  <c r="AD614" i="8"/>
  <c r="AH614" i="8" s="1"/>
  <c r="AG613" i="8"/>
  <c r="AF613" i="8"/>
  <c r="AI613" i="8" s="1"/>
  <c r="AD613" i="8"/>
  <c r="AH613" i="8" s="1"/>
  <c r="AI612" i="8"/>
  <c r="AG612" i="8"/>
  <c r="AF612" i="8"/>
  <c r="AD612" i="8"/>
  <c r="AH612" i="8" s="1"/>
  <c r="AG611" i="8"/>
  <c r="AF611" i="8"/>
  <c r="AI611" i="8" s="1"/>
  <c r="AD611" i="8"/>
  <c r="AH611" i="8" s="1"/>
  <c r="AI610" i="8"/>
  <c r="AG610" i="8"/>
  <c r="AF610" i="8"/>
  <c r="AD610" i="8"/>
  <c r="AH610" i="8" s="1"/>
  <c r="AG609" i="8"/>
  <c r="AF609" i="8"/>
  <c r="AI609" i="8" s="1"/>
  <c r="AD609" i="8"/>
  <c r="AH609" i="8" s="1"/>
  <c r="AG608" i="8"/>
  <c r="AF608" i="8"/>
  <c r="AI608" i="8" s="1"/>
  <c r="AD608" i="8"/>
  <c r="AH608" i="8" s="1"/>
  <c r="AI607" i="8"/>
  <c r="AH607" i="8"/>
  <c r="AG607" i="8"/>
  <c r="AF607" i="8"/>
  <c r="AD607" i="8"/>
  <c r="AI606" i="8"/>
  <c r="AG606" i="8"/>
  <c r="AF606" i="8"/>
  <c r="AD606" i="8"/>
  <c r="AH606" i="8" s="1"/>
  <c r="AG605" i="8"/>
  <c r="AF605" i="8"/>
  <c r="AI605" i="8" s="1"/>
  <c r="AD605" i="8"/>
  <c r="AH605" i="8" s="1"/>
  <c r="AI604" i="8"/>
  <c r="AG604" i="8"/>
  <c r="AF604" i="8"/>
  <c r="AD604" i="8"/>
  <c r="AH604" i="8" s="1"/>
  <c r="AG603" i="8"/>
  <c r="AF603" i="8"/>
  <c r="AI603" i="8" s="1"/>
  <c r="AD603" i="8"/>
  <c r="AH603" i="8" s="1"/>
  <c r="AI602" i="8"/>
  <c r="AH602" i="8"/>
  <c r="AG602" i="8"/>
  <c r="AF602" i="8"/>
  <c r="AD602" i="8"/>
  <c r="AG601" i="8"/>
  <c r="AF601" i="8"/>
  <c r="AI601" i="8" s="1"/>
  <c r="AD601" i="8"/>
  <c r="AH601" i="8" s="1"/>
  <c r="AG600" i="8"/>
  <c r="AF600" i="8"/>
  <c r="AI600" i="8" s="1"/>
  <c r="AD600" i="8"/>
  <c r="AH600" i="8" s="1"/>
  <c r="AG599" i="8"/>
  <c r="AF599" i="8"/>
  <c r="AI599" i="8" s="1"/>
  <c r="AD599" i="8"/>
  <c r="AH599" i="8" s="1"/>
  <c r="AI598" i="8"/>
  <c r="AH598" i="8"/>
  <c r="AG598" i="8"/>
  <c r="AF598" i="8"/>
  <c r="AD598" i="8"/>
  <c r="AG597" i="8"/>
  <c r="AF597" i="8"/>
  <c r="AI597" i="8" s="1"/>
  <c r="AD597" i="8"/>
  <c r="AH597" i="8" s="1"/>
  <c r="AG596" i="8"/>
  <c r="AF596" i="8"/>
  <c r="AI596" i="8" s="1"/>
  <c r="AD596" i="8"/>
  <c r="AH596" i="8" s="1"/>
  <c r="AI595" i="8"/>
  <c r="AG595" i="8"/>
  <c r="AF595" i="8"/>
  <c r="AD595" i="8"/>
  <c r="AH595" i="8" s="1"/>
  <c r="AI594" i="8"/>
  <c r="AG594" i="8"/>
  <c r="AF594" i="8"/>
  <c r="AD594" i="8"/>
  <c r="AH594" i="8" s="1"/>
  <c r="AG593" i="8"/>
  <c r="AF593" i="8"/>
  <c r="AI593" i="8" s="1"/>
  <c r="AD593" i="8"/>
  <c r="AH593" i="8" s="1"/>
  <c r="AI592" i="8"/>
  <c r="AG592" i="8"/>
  <c r="AF592" i="8"/>
  <c r="AD592" i="8"/>
  <c r="AH592" i="8" s="1"/>
  <c r="AG591" i="8"/>
  <c r="AF591" i="8"/>
  <c r="AI591" i="8" s="1"/>
  <c r="AD591" i="8"/>
  <c r="AH591" i="8" s="1"/>
  <c r="AI590" i="8"/>
  <c r="AG590" i="8"/>
  <c r="AF590" i="8"/>
  <c r="AD590" i="8"/>
  <c r="AH590" i="8" s="1"/>
  <c r="AG589" i="8"/>
  <c r="AF589" i="8"/>
  <c r="AI589" i="8" s="1"/>
  <c r="AD589" i="8"/>
  <c r="AH589" i="8" s="1"/>
  <c r="AI588" i="8"/>
  <c r="AG588" i="8"/>
  <c r="AF588" i="8"/>
  <c r="AD588" i="8"/>
  <c r="AH588" i="8" s="1"/>
  <c r="AG587" i="8"/>
  <c r="AF587" i="8"/>
  <c r="AI587" i="8" s="1"/>
  <c r="AD587" i="8"/>
  <c r="AH587" i="8" s="1"/>
  <c r="AI586" i="8"/>
  <c r="AH586" i="8"/>
  <c r="AG586" i="8"/>
  <c r="AF586" i="8"/>
  <c r="AD586" i="8"/>
  <c r="AG585" i="8"/>
  <c r="AF585" i="8"/>
  <c r="AI585" i="8" s="1"/>
  <c r="AD585" i="8"/>
  <c r="AH585" i="8" s="1"/>
  <c r="AG584" i="8"/>
  <c r="AF584" i="8"/>
  <c r="AI584" i="8" s="1"/>
  <c r="AD584" i="8"/>
  <c r="AH584" i="8" s="1"/>
  <c r="AI583" i="8"/>
  <c r="AH583" i="8"/>
  <c r="AG583" i="8"/>
  <c r="AF583" i="8"/>
  <c r="AD583" i="8"/>
  <c r="AI582" i="8"/>
  <c r="AG582" i="8"/>
  <c r="AF582" i="8"/>
  <c r="AD582" i="8"/>
  <c r="AH582" i="8" s="1"/>
  <c r="AG581" i="8"/>
  <c r="AF581" i="8"/>
  <c r="AI581" i="8" s="1"/>
  <c r="AD581" i="8"/>
  <c r="AH581" i="8" s="1"/>
  <c r="AG580" i="8"/>
  <c r="AF580" i="8"/>
  <c r="AI580" i="8" s="1"/>
  <c r="AD580" i="8"/>
  <c r="AH580" i="8" s="1"/>
  <c r="AH579" i="8"/>
  <c r="AG579" i="8"/>
  <c r="AF579" i="8"/>
  <c r="AI579" i="8" s="1"/>
  <c r="AD579" i="8"/>
  <c r="AI578" i="8"/>
  <c r="AG578" i="8"/>
  <c r="AF578" i="8"/>
  <c r="AD578" i="8"/>
  <c r="AH578" i="8" s="1"/>
  <c r="AG577" i="8"/>
  <c r="AF577" i="8"/>
  <c r="AI577" i="8" s="1"/>
  <c r="AD577" i="8"/>
  <c r="AH577" i="8" s="1"/>
  <c r="AI576" i="8"/>
  <c r="AG576" i="8"/>
  <c r="AF576" i="8"/>
  <c r="AD576" i="8"/>
  <c r="AH576" i="8" s="1"/>
  <c r="AG575" i="8"/>
  <c r="AF575" i="8"/>
  <c r="AI575" i="8" s="1"/>
  <c r="AD575" i="8"/>
  <c r="AH575" i="8" s="1"/>
  <c r="AI574" i="8"/>
  <c r="AH574" i="8"/>
  <c r="AG574" i="8"/>
  <c r="AF574" i="8"/>
  <c r="AD574" i="8"/>
  <c r="AG573" i="8"/>
  <c r="AF573" i="8"/>
  <c r="AI573" i="8" s="1"/>
  <c r="AD573" i="8"/>
  <c r="AH573" i="8" s="1"/>
  <c r="AG572" i="8"/>
  <c r="AF572" i="8"/>
  <c r="AI572" i="8" s="1"/>
  <c r="AD572" i="8"/>
  <c r="AH572" i="8" s="1"/>
  <c r="AG571" i="8"/>
  <c r="AF571" i="8"/>
  <c r="AI571" i="8" s="1"/>
  <c r="AD571" i="8"/>
  <c r="AH571" i="8" s="1"/>
  <c r="AI570" i="8"/>
  <c r="AH570" i="8"/>
  <c r="AG570" i="8"/>
  <c r="AF570" i="8"/>
  <c r="AD570" i="8"/>
  <c r="AG569" i="8"/>
  <c r="AF569" i="8"/>
  <c r="AI569" i="8" s="1"/>
  <c r="AD569" i="8"/>
  <c r="AH569" i="8" s="1"/>
  <c r="AG568" i="8"/>
  <c r="AF568" i="8"/>
  <c r="AI568" i="8" s="1"/>
  <c r="AD568" i="8"/>
  <c r="AH568" i="8" s="1"/>
  <c r="AH567" i="8"/>
  <c r="AG567" i="8"/>
  <c r="AF567" i="8"/>
  <c r="AI567" i="8" s="1"/>
  <c r="AD567" i="8"/>
  <c r="AI566" i="8"/>
  <c r="AG566" i="8"/>
  <c r="AF566" i="8"/>
  <c r="AD566" i="8"/>
  <c r="AH566" i="8" s="1"/>
  <c r="AG565" i="8"/>
  <c r="AF565" i="8"/>
  <c r="AI565" i="8" s="1"/>
  <c r="AD565" i="8"/>
  <c r="AH565" i="8" s="1"/>
  <c r="AG564" i="8"/>
  <c r="AF564" i="8"/>
  <c r="AI564" i="8" s="1"/>
  <c r="AD564" i="8"/>
  <c r="AH564" i="8" s="1"/>
  <c r="AG563" i="8"/>
  <c r="AF563" i="8"/>
  <c r="AI563" i="8" s="1"/>
  <c r="AD563" i="8"/>
  <c r="AH563" i="8" s="1"/>
  <c r="AI562" i="8"/>
  <c r="AG562" i="8"/>
  <c r="AF562" i="8"/>
  <c r="AD562" i="8"/>
  <c r="AH562" i="8" s="1"/>
  <c r="AG561" i="8"/>
  <c r="AF561" i="8"/>
  <c r="AI561" i="8" s="1"/>
  <c r="AD561" i="8"/>
  <c r="AH561" i="8" s="1"/>
  <c r="AI560" i="8"/>
  <c r="AG560" i="8"/>
  <c r="AF560" i="8"/>
  <c r="AD560" i="8"/>
  <c r="AH560" i="8" s="1"/>
  <c r="AG559" i="8"/>
  <c r="AF559" i="8"/>
  <c r="AI559" i="8" s="1"/>
  <c r="AD559" i="8"/>
  <c r="AH559" i="8" s="1"/>
  <c r="AI558" i="8"/>
  <c r="AG558" i="8"/>
  <c r="AF558" i="8"/>
  <c r="AD558" i="8"/>
  <c r="AH558" i="8" s="1"/>
  <c r="AG557" i="8"/>
  <c r="AF557" i="8"/>
  <c r="AI557" i="8" s="1"/>
  <c r="AD557" i="8"/>
  <c r="AH557" i="8" s="1"/>
  <c r="AG556" i="8"/>
  <c r="AF556" i="8"/>
  <c r="AI556" i="8" s="1"/>
  <c r="AD556" i="8"/>
  <c r="AH556" i="8" s="1"/>
  <c r="AI555" i="8"/>
  <c r="AH555" i="8"/>
  <c r="AG555" i="8"/>
  <c r="AF555" i="8"/>
  <c r="AD555" i="8"/>
  <c r="AI554" i="8"/>
  <c r="AG554" i="8"/>
  <c r="AF554" i="8"/>
  <c r="AD554" i="8"/>
  <c r="AH554" i="8" s="1"/>
  <c r="AG553" i="8"/>
  <c r="AF553" i="8"/>
  <c r="AI553" i="8" s="1"/>
  <c r="AD553" i="8"/>
  <c r="AH553" i="8" s="1"/>
  <c r="AG552" i="8"/>
  <c r="AF552" i="8"/>
  <c r="AI552" i="8" s="1"/>
  <c r="AD552" i="8"/>
  <c r="AH552" i="8" s="1"/>
  <c r="AG551" i="8"/>
  <c r="AF551" i="8"/>
  <c r="AI551" i="8" s="1"/>
  <c r="AD551" i="8"/>
  <c r="AH551" i="8" s="1"/>
  <c r="AI550" i="8"/>
  <c r="AG550" i="8"/>
  <c r="AF550" i="8"/>
  <c r="AD550" i="8"/>
  <c r="AH550" i="8" s="1"/>
  <c r="AG549" i="8"/>
  <c r="AF549" i="8"/>
  <c r="AI549" i="8" s="1"/>
  <c r="AD549" i="8"/>
  <c r="AH549" i="8" s="1"/>
  <c r="AG548" i="8"/>
  <c r="AF548" i="8"/>
  <c r="AI548" i="8" s="1"/>
  <c r="AD548" i="8"/>
  <c r="AH548" i="8" s="1"/>
  <c r="AG547" i="8"/>
  <c r="AF547" i="8"/>
  <c r="AI547" i="8" s="1"/>
  <c r="AD547" i="8"/>
  <c r="AH547" i="8" s="1"/>
  <c r="AI546" i="8"/>
  <c r="AH546" i="8"/>
  <c r="AG546" i="8"/>
  <c r="AF546" i="8"/>
  <c r="AD546" i="8"/>
  <c r="AG545" i="8"/>
  <c r="AF545" i="8"/>
  <c r="AI545" i="8" s="1"/>
  <c r="AD545" i="8"/>
  <c r="AH545" i="8" s="1"/>
  <c r="AG544" i="8"/>
  <c r="AF544" i="8"/>
  <c r="AI544" i="8" s="1"/>
  <c r="AD544" i="8"/>
  <c r="AH544" i="8" s="1"/>
  <c r="AG543" i="8"/>
  <c r="AF543" i="8"/>
  <c r="AI543" i="8" s="1"/>
  <c r="AD543" i="8"/>
  <c r="AH543" i="8" s="1"/>
  <c r="AI542" i="8"/>
  <c r="AG542" i="8"/>
  <c r="AF542" i="8"/>
  <c r="AD542" i="8"/>
  <c r="AH542" i="8" s="1"/>
  <c r="AG541" i="8"/>
  <c r="AF541" i="8"/>
  <c r="AI541" i="8" s="1"/>
  <c r="AD541" i="8"/>
  <c r="AH541" i="8" s="1"/>
  <c r="AG540" i="8"/>
  <c r="AF540" i="8"/>
  <c r="AI540" i="8" s="1"/>
  <c r="AD540" i="8"/>
  <c r="AH540" i="8" s="1"/>
  <c r="AI539" i="8"/>
  <c r="AG539" i="8"/>
  <c r="AF539" i="8"/>
  <c r="AD539" i="8"/>
  <c r="AH539" i="8" s="1"/>
  <c r="AI538" i="8"/>
  <c r="AG538" i="8"/>
  <c r="AF538" i="8"/>
  <c r="AD538" i="8"/>
  <c r="AH538" i="8" s="1"/>
  <c r="AI537" i="8"/>
  <c r="AG537" i="8"/>
  <c r="AF537" i="8"/>
  <c r="AD537" i="8"/>
  <c r="AH537" i="8" s="1"/>
  <c r="AG536" i="8"/>
  <c r="AF536" i="8"/>
  <c r="AI536" i="8" s="1"/>
  <c r="AD536" i="8"/>
  <c r="AH536" i="8" s="1"/>
  <c r="AG535" i="8"/>
  <c r="AF535" i="8"/>
  <c r="AI535" i="8" s="1"/>
  <c r="AD535" i="8"/>
  <c r="AH535" i="8" s="1"/>
  <c r="AI534" i="8"/>
  <c r="AG534" i="8"/>
  <c r="AF534" i="8"/>
  <c r="AD534" i="8"/>
  <c r="AH534" i="8" s="1"/>
  <c r="AG533" i="8"/>
  <c r="AF533" i="8"/>
  <c r="AI533" i="8" s="1"/>
  <c r="AD533" i="8"/>
  <c r="AH533" i="8" s="1"/>
  <c r="AG532" i="8"/>
  <c r="AF532" i="8"/>
  <c r="AI532" i="8" s="1"/>
  <c r="AD532" i="8"/>
  <c r="AH532" i="8" s="1"/>
  <c r="AG531" i="8"/>
  <c r="AF531" i="8"/>
  <c r="AI531" i="8" s="1"/>
  <c r="AD531" i="8"/>
  <c r="AH531" i="8" s="1"/>
  <c r="AI530" i="8"/>
  <c r="AG530" i="8"/>
  <c r="AF530" i="8"/>
  <c r="AD530" i="8"/>
  <c r="AH530" i="8" s="1"/>
  <c r="AG529" i="8"/>
  <c r="AF529" i="8"/>
  <c r="AI529" i="8" s="1"/>
  <c r="AD529" i="8"/>
  <c r="AH529" i="8" s="1"/>
  <c r="AI528" i="8"/>
  <c r="AG528" i="8"/>
  <c r="AF528" i="8"/>
  <c r="AD528" i="8"/>
  <c r="AH528" i="8" s="1"/>
  <c r="AG527" i="8"/>
  <c r="AF527" i="8"/>
  <c r="AI527" i="8" s="1"/>
  <c r="AD527" i="8"/>
  <c r="AH527" i="8" s="1"/>
  <c r="AI526" i="8"/>
  <c r="AH526" i="8"/>
  <c r="AG526" i="8"/>
  <c r="AF526" i="8"/>
  <c r="AD526" i="8"/>
  <c r="AG525" i="8"/>
  <c r="AF525" i="8"/>
  <c r="AI525" i="8" s="1"/>
  <c r="AD525" i="8"/>
  <c r="AH525" i="8" s="1"/>
  <c r="AG524" i="8"/>
  <c r="AF524" i="8"/>
  <c r="AI524" i="8" s="1"/>
  <c r="AD524" i="8"/>
  <c r="AH524" i="8" s="1"/>
  <c r="AI523" i="8"/>
  <c r="AG523" i="8"/>
  <c r="AF523" i="8"/>
  <c r="AD523" i="8"/>
  <c r="AH523" i="8" s="1"/>
  <c r="AI522" i="8"/>
  <c r="AG522" i="8"/>
  <c r="AF522" i="8"/>
  <c r="AD522" i="8"/>
  <c r="AH522" i="8" s="1"/>
  <c r="AI521" i="8"/>
  <c r="AG521" i="8"/>
  <c r="AF521" i="8"/>
  <c r="AD521" i="8"/>
  <c r="AH521" i="8" s="1"/>
  <c r="AG520" i="8"/>
  <c r="AF520" i="8"/>
  <c r="AI520" i="8" s="1"/>
  <c r="AD520" i="8"/>
  <c r="AH520" i="8" s="1"/>
  <c r="AI519" i="8"/>
  <c r="AH519" i="8"/>
  <c r="AG519" i="8"/>
  <c r="AF519" i="8"/>
  <c r="AD519" i="8"/>
  <c r="AI518" i="8"/>
  <c r="AG518" i="8"/>
  <c r="AF518" i="8"/>
  <c r="AD518" i="8"/>
  <c r="AH518" i="8" s="1"/>
  <c r="AG517" i="8"/>
  <c r="AF517" i="8"/>
  <c r="AI517" i="8" s="1"/>
  <c r="AD517" i="8"/>
  <c r="AH517" i="8" s="1"/>
  <c r="AG516" i="8"/>
  <c r="AF516" i="8"/>
  <c r="AI516" i="8" s="1"/>
  <c r="AD516" i="8"/>
  <c r="AH516" i="8" s="1"/>
  <c r="AH515" i="8"/>
  <c r="AG515" i="8"/>
  <c r="AF515" i="8"/>
  <c r="AI515" i="8" s="1"/>
  <c r="AD515" i="8"/>
  <c r="AI514" i="8"/>
  <c r="AG514" i="8"/>
  <c r="AF514" i="8"/>
  <c r="AD514" i="8"/>
  <c r="AH514" i="8" s="1"/>
  <c r="AG513" i="8"/>
  <c r="AF513" i="8"/>
  <c r="AI513" i="8" s="1"/>
  <c r="AD513" i="8"/>
  <c r="AH513" i="8" s="1"/>
  <c r="AI512" i="8"/>
  <c r="AG512" i="8"/>
  <c r="AF512" i="8"/>
  <c r="AD512" i="8"/>
  <c r="AH512" i="8" s="1"/>
  <c r="AG511" i="8"/>
  <c r="AF511" i="8"/>
  <c r="AI511" i="8" s="1"/>
  <c r="AD511" i="8"/>
  <c r="AH511" i="8" s="1"/>
  <c r="AI510" i="8"/>
  <c r="AH510" i="8"/>
  <c r="AG510" i="8"/>
  <c r="AF510" i="8"/>
  <c r="AD510" i="8"/>
  <c r="AG509" i="8"/>
  <c r="AF509" i="8"/>
  <c r="AI509" i="8" s="1"/>
  <c r="AD509" i="8"/>
  <c r="AH509" i="8" s="1"/>
  <c r="AG508" i="8"/>
  <c r="AF508" i="8"/>
  <c r="AI508" i="8" s="1"/>
  <c r="AD508" i="8"/>
  <c r="AH508" i="8" s="1"/>
  <c r="AG507" i="8"/>
  <c r="AF507" i="8"/>
  <c r="AI507" i="8" s="1"/>
  <c r="AD507" i="8"/>
  <c r="AH507" i="8" s="1"/>
  <c r="AI506" i="8"/>
  <c r="AH506" i="8"/>
  <c r="AG506" i="8"/>
  <c r="AF506" i="8"/>
  <c r="AD506" i="8"/>
  <c r="AG505" i="8"/>
  <c r="AF505" i="8"/>
  <c r="AI505" i="8" s="1"/>
  <c r="AD505" i="8"/>
  <c r="AH505" i="8" s="1"/>
  <c r="AG504" i="8"/>
  <c r="AF504" i="8"/>
  <c r="AI504" i="8" s="1"/>
  <c r="AD504" i="8"/>
  <c r="AH504" i="8" s="1"/>
  <c r="AG503" i="8"/>
  <c r="AF503" i="8"/>
  <c r="AI503" i="8" s="1"/>
  <c r="AD503" i="8"/>
  <c r="AH503" i="8" s="1"/>
  <c r="AI502" i="8"/>
  <c r="AG502" i="8"/>
  <c r="AF502" i="8"/>
  <c r="AD502" i="8"/>
  <c r="AH502" i="8" s="1"/>
  <c r="AG501" i="8"/>
  <c r="AF501" i="8"/>
  <c r="AI501" i="8" s="1"/>
  <c r="AD501" i="8"/>
  <c r="AH501" i="8" s="1"/>
  <c r="AG500" i="8"/>
  <c r="AF500" i="8"/>
  <c r="AI500" i="8" s="1"/>
  <c r="AD500" i="8"/>
  <c r="AH500" i="8" s="1"/>
  <c r="AG499" i="8"/>
  <c r="AF499" i="8"/>
  <c r="AI499" i="8" s="1"/>
  <c r="AD499" i="8"/>
  <c r="AH499" i="8" s="1"/>
  <c r="AI498" i="8"/>
  <c r="AH498" i="8"/>
  <c r="AG498" i="8"/>
  <c r="AF498" i="8"/>
  <c r="AD498" i="8"/>
  <c r="AI497" i="8"/>
  <c r="AG497" i="8"/>
  <c r="AF497" i="8"/>
  <c r="AD497" i="8"/>
  <c r="AH497" i="8" s="1"/>
  <c r="AG496" i="8"/>
  <c r="AF496" i="8"/>
  <c r="AI496" i="8" s="1"/>
  <c r="AD496" i="8"/>
  <c r="AH496" i="8" s="1"/>
  <c r="AI495" i="8"/>
  <c r="AG495" i="8"/>
  <c r="AF495" i="8"/>
  <c r="AD495" i="8"/>
  <c r="AH495" i="8" s="1"/>
  <c r="AI494" i="8"/>
  <c r="AG494" i="8"/>
  <c r="AF494" i="8"/>
  <c r="AD494" i="8"/>
  <c r="AH494" i="8" s="1"/>
  <c r="AI493" i="8"/>
  <c r="AG493" i="8"/>
  <c r="AF493" i="8"/>
  <c r="AD493" i="8"/>
  <c r="AH493" i="8" s="1"/>
  <c r="AG492" i="8"/>
  <c r="AF492" i="8"/>
  <c r="AI492" i="8" s="1"/>
  <c r="AD492" i="8"/>
  <c r="AH492" i="8" s="1"/>
  <c r="AH491" i="8"/>
  <c r="AG491" i="8"/>
  <c r="AF491" i="8"/>
  <c r="AI491" i="8" s="1"/>
  <c r="AD491" i="8"/>
  <c r="AI490" i="8"/>
  <c r="AG490" i="8"/>
  <c r="AF490" i="8"/>
  <c r="AD490" i="8"/>
  <c r="AH490" i="8" s="1"/>
  <c r="AG489" i="8"/>
  <c r="AF489" i="8"/>
  <c r="AI489" i="8" s="1"/>
  <c r="AD489" i="8"/>
  <c r="AH489" i="8" s="1"/>
  <c r="AG488" i="8"/>
  <c r="AF488" i="8"/>
  <c r="AI488" i="8" s="1"/>
  <c r="AD488" i="8"/>
  <c r="AH488" i="8" s="1"/>
  <c r="AG487" i="8"/>
  <c r="AF487" i="8"/>
  <c r="AI487" i="8" s="1"/>
  <c r="AD487" i="8"/>
  <c r="AH487" i="8" s="1"/>
  <c r="AI486" i="8"/>
  <c r="AG486" i="8"/>
  <c r="AF486" i="8"/>
  <c r="AD486" i="8"/>
  <c r="AH486" i="8" s="1"/>
  <c r="AG485" i="8"/>
  <c r="AF485" i="8"/>
  <c r="AI485" i="8" s="1"/>
  <c r="AD485" i="8"/>
  <c r="AH485" i="8" s="1"/>
  <c r="AI484" i="8"/>
  <c r="AG484" i="8"/>
  <c r="AF484" i="8"/>
  <c r="AD484" i="8"/>
  <c r="AH484" i="8" s="1"/>
  <c r="AG483" i="8"/>
  <c r="AF483" i="8"/>
  <c r="AI483" i="8" s="1"/>
  <c r="AD483" i="8"/>
  <c r="AH483" i="8" s="1"/>
  <c r="AI482" i="8"/>
  <c r="AG482" i="8"/>
  <c r="AF482" i="8"/>
  <c r="AD482" i="8"/>
  <c r="AH482" i="8" s="1"/>
  <c r="AI481" i="8"/>
  <c r="AG481" i="8"/>
  <c r="AF481" i="8"/>
  <c r="AD481" i="8"/>
  <c r="AH481" i="8" s="1"/>
  <c r="AI480" i="8"/>
  <c r="AH480" i="8"/>
  <c r="AG480" i="8"/>
  <c r="AF480" i="8"/>
  <c r="AD480" i="8"/>
  <c r="AG479" i="8"/>
  <c r="AF479" i="8"/>
  <c r="AI479" i="8" s="1"/>
  <c r="AD479" i="8"/>
  <c r="AH479" i="8" s="1"/>
  <c r="AI478" i="8"/>
  <c r="AG478" i="8"/>
  <c r="AF478" i="8"/>
  <c r="AD478" i="8"/>
  <c r="AH478" i="8" s="1"/>
  <c r="AI477" i="8"/>
  <c r="AG477" i="8"/>
  <c r="AF477" i="8"/>
  <c r="AD477" i="8"/>
  <c r="AH477" i="8" s="1"/>
  <c r="AI476" i="8"/>
  <c r="AH476" i="8"/>
  <c r="AG476" i="8"/>
  <c r="AF476" i="8"/>
  <c r="AD476" i="8"/>
  <c r="AG475" i="8"/>
  <c r="AF475" i="8"/>
  <c r="AI475" i="8" s="1"/>
  <c r="AD475" i="8"/>
  <c r="AH475" i="8" s="1"/>
  <c r="AI474" i="8"/>
  <c r="AG474" i="8"/>
  <c r="AF474" i="8"/>
  <c r="AD474" i="8"/>
  <c r="AH474" i="8" s="1"/>
  <c r="AG473" i="8"/>
  <c r="AF473" i="8"/>
  <c r="AI473" i="8" s="1"/>
  <c r="AD473" i="8"/>
  <c r="AH473" i="8" s="1"/>
  <c r="AI472" i="8"/>
  <c r="AH472" i="8"/>
  <c r="AG472" i="8"/>
  <c r="AF472" i="8"/>
  <c r="AD472" i="8"/>
  <c r="AG471" i="8"/>
  <c r="AF471" i="8"/>
  <c r="AI471" i="8" s="1"/>
  <c r="AD471" i="8"/>
  <c r="AH471" i="8" s="1"/>
  <c r="AI470" i="8"/>
  <c r="AH470" i="8"/>
  <c r="AG470" i="8"/>
  <c r="AF470" i="8"/>
  <c r="AD470" i="8"/>
  <c r="AG469" i="8"/>
  <c r="AF469" i="8"/>
  <c r="AI469" i="8" s="1"/>
  <c r="AD469" i="8"/>
  <c r="AH469" i="8" s="1"/>
  <c r="AH468" i="8"/>
  <c r="AG468" i="8"/>
  <c r="AF468" i="8"/>
  <c r="AI468" i="8" s="1"/>
  <c r="AD468" i="8"/>
  <c r="AG467" i="8"/>
  <c r="AF467" i="8"/>
  <c r="AI467" i="8" s="1"/>
  <c r="AD467" i="8"/>
  <c r="AH467" i="8" s="1"/>
  <c r="AI466" i="8"/>
  <c r="AG466" i="8"/>
  <c r="AF466" i="8"/>
  <c r="AD466" i="8"/>
  <c r="AH466" i="8" s="1"/>
  <c r="AG465" i="8"/>
  <c r="AF465" i="8"/>
  <c r="AI465" i="8" s="1"/>
  <c r="AD465" i="8"/>
  <c r="AH465" i="8" s="1"/>
  <c r="AH464" i="8"/>
  <c r="AG464" i="8"/>
  <c r="AF464" i="8"/>
  <c r="AI464" i="8" s="1"/>
  <c r="AD464" i="8"/>
  <c r="AI463" i="8"/>
  <c r="AG463" i="8"/>
  <c r="AF463" i="8"/>
  <c r="AD463" i="8"/>
  <c r="AH463" i="8" s="1"/>
  <c r="AI462" i="8"/>
  <c r="AG462" i="8"/>
  <c r="AF462" i="8"/>
  <c r="AD462" i="8"/>
  <c r="AH462" i="8" s="1"/>
  <c r="AG461" i="8"/>
  <c r="AF461" i="8"/>
  <c r="AI461" i="8" s="1"/>
  <c r="AD461" i="8"/>
  <c r="AH461" i="8" s="1"/>
  <c r="AG460" i="8"/>
  <c r="AF460" i="8"/>
  <c r="AI460" i="8" s="1"/>
  <c r="AD460" i="8"/>
  <c r="AH460" i="8" s="1"/>
  <c r="AI459" i="8"/>
  <c r="AG459" i="8"/>
  <c r="AF459" i="8"/>
  <c r="AD459" i="8"/>
  <c r="AH459" i="8" s="1"/>
  <c r="AI458" i="8"/>
  <c r="AG458" i="8"/>
  <c r="AF458" i="8"/>
  <c r="AD458" i="8"/>
  <c r="AH458" i="8" s="1"/>
  <c r="AG457" i="8"/>
  <c r="AF457" i="8"/>
  <c r="AI457" i="8" s="1"/>
  <c r="AD457" i="8"/>
  <c r="AH457" i="8" s="1"/>
  <c r="AG456" i="8"/>
  <c r="AF456" i="8"/>
  <c r="AI456" i="8" s="1"/>
  <c r="AD456" i="8"/>
  <c r="AH456" i="8" s="1"/>
  <c r="AI455" i="8"/>
  <c r="AG455" i="8"/>
  <c r="AF455" i="8"/>
  <c r="AD455" i="8"/>
  <c r="AH455" i="8" s="1"/>
  <c r="AI454" i="8"/>
  <c r="AG454" i="8"/>
  <c r="AF454" i="8"/>
  <c r="AD454" i="8"/>
  <c r="AH454" i="8" s="1"/>
  <c r="AG453" i="8"/>
  <c r="AF453" i="8"/>
  <c r="AI453" i="8" s="1"/>
  <c r="AD453" i="8"/>
  <c r="AH453" i="8" s="1"/>
  <c r="AI452" i="8"/>
  <c r="AH452" i="8"/>
  <c r="AG452" i="8"/>
  <c r="AF452" i="8"/>
  <c r="AD452" i="8"/>
  <c r="AI451" i="8"/>
  <c r="AG451" i="8"/>
  <c r="AF451" i="8"/>
  <c r="AD451" i="8"/>
  <c r="AH451" i="8" s="1"/>
  <c r="AI450" i="8"/>
  <c r="AG450" i="8"/>
  <c r="AF450" i="8"/>
  <c r="AD450" i="8"/>
  <c r="AH450" i="8" s="1"/>
  <c r="AG449" i="8"/>
  <c r="AF449" i="8"/>
  <c r="AI449" i="8" s="1"/>
  <c r="AD449" i="8"/>
  <c r="AH449" i="8" s="1"/>
  <c r="AG448" i="8"/>
  <c r="AF448" i="8"/>
  <c r="AI448" i="8" s="1"/>
  <c r="AD448" i="8"/>
  <c r="AH448" i="8" s="1"/>
  <c r="AI447" i="8"/>
  <c r="AG447" i="8"/>
  <c r="AF447" i="8"/>
  <c r="AD447" i="8"/>
  <c r="AH447" i="8" s="1"/>
  <c r="AI446" i="8"/>
  <c r="AG446" i="8"/>
  <c r="AF446" i="8"/>
  <c r="AD446" i="8"/>
  <c r="AH446" i="8" s="1"/>
  <c r="AG445" i="8"/>
  <c r="AF445" i="8"/>
  <c r="AI445" i="8" s="1"/>
  <c r="AD445" i="8"/>
  <c r="AH445" i="8" s="1"/>
  <c r="AH444" i="8"/>
  <c r="AG444" i="8"/>
  <c r="AF444" i="8"/>
  <c r="AI444" i="8" s="1"/>
  <c r="AD444" i="8"/>
  <c r="AI443" i="8"/>
  <c r="AG443" i="8"/>
  <c r="AF443" i="8"/>
  <c r="AD443" i="8"/>
  <c r="AH443" i="8" s="1"/>
  <c r="AI442" i="8"/>
  <c r="AG442" i="8"/>
  <c r="AF442" i="8"/>
  <c r="AD442" i="8"/>
  <c r="AH442" i="8" s="1"/>
  <c r="AI441" i="8"/>
  <c r="AG441" i="8"/>
  <c r="AF441" i="8"/>
  <c r="AD441" i="8"/>
  <c r="AH441" i="8" s="1"/>
  <c r="AG440" i="8"/>
  <c r="AF440" i="8"/>
  <c r="AI440" i="8" s="1"/>
  <c r="AD440" i="8"/>
  <c r="AH440" i="8" s="1"/>
  <c r="AI439" i="8"/>
  <c r="AG439" i="8"/>
  <c r="AF439" i="8"/>
  <c r="AD439" i="8"/>
  <c r="AH439" i="8" s="1"/>
  <c r="AI438" i="8"/>
  <c r="AG438" i="8"/>
  <c r="AF438" i="8"/>
  <c r="AD438" i="8"/>
  <c r="AH438" i="8" s="1"/>
  <c r="AG437" i="8"/>
  <c r="AF437" i="8"/>
  <c r="AI437" i="8" s="1"/>
  <c r="AD437" i="8"/>
  <c r="AH437" i="8" s="1"/>
  <c r="AG436" i="8"/>
  <c r="AF436" i="8"/>
  <c r="AI436" i="8" s="1"/>
  <c r="AD436" i="8"/>
  <c r="AH436" i="8" s="1"/>
  <c r="AI435" i="8"/>
  <c r="AG435" i="8"/>
  <c r="AF435" i="8"/>
  <c r="AD435" i="8"/>
  <c r="AH435" i="8" s="1"/>
  <c r="AI434" i="8"/>
  <c r="AG434" i="8"/>
  <c r="AF434" i="8"/>
  <c r="AD434" i="8"/>
  <c r="AH434" i="8" s="1"/>
  <c r="AI433" i="8"/>
  <c r="AG433" i="8"/>
  <c r="AF433" i="8"/>
  <c r="AD433" i="8"/>
  <c r="AH433" i="8" s="1"/>
  <c r="AG432" i="8"/>
  <c r="AF432" i="8"/>
  <c r="AI432" i="8" s="1"/>
  <c r="AD432" i="8"/>
  <c r="AH432" i="8" s="1"/>
  <c r="AI431" i="8"/>
  <c r="AG431" i="8"/>
  <c r="AF431" i="8"/>
  <c r="AD431" i="8"/>
  <c r="AH431" i="8" s="1"/>
  <c r="AI430" i="8"/>
  <c r="AG430" i="8"/>
  <c r="AF430" i="8"/>
  <c r="AD430" i="8"/>
  <c r="AH430" i="8" s="1"/>
  <c r="AG429" i="8"/>
  <c r="AF429" i="8"/>
  <c r="AI429" i="8" s="1"/>
  <c r="AD429" i="8"/>
  <c r="AH429" i="8" s="1"/>
  <c r="AI428" i="8"/>
  <c r="AH428" i="8"/>
  <c r="AG428" i="8"/>
  <c r="AF428" i="8"/>
  <c r="AD428" i="8"/>
  <c r="AI427" i="8"/>
  <c r="AG427" i="8"/>
  <c r="AF427" i="8"/>
  <c r="AD427" i="8"/>
  <c r="AH427" i="8" s="1"/>
  <c r="AI426" i="8"/>
  <c r="AG426" i="8"/>
  <c r="AF426" i="8"/>
  <c r="AD426" i="8"/>
  <c r="AH426" i="8" s="1"/>
  <c r="AG425" i="8"/>
  <c r="AF425" i="8"/>
  <c r="AI425" i="8" s="1"/>
  <c r="AD425" i="8"/>
  <c r="AH425" i="8" s="1"/>
  <c r="AG424" i="8"/>
  <c r="AF424" i="8"/>
  <c r="AI424" i="8" s="1"/>
  <c r="AD424" i="8"/>
  <c r="AH424" i="8" s="1"/>
  <c r="AI423" i="8"/>
  <c r="AG423" i="8"/>
  <c r="AF423" i="8"/>
  <c r="AD423" i="8"/>
  <c r="AH423" i="8" s="1"/>
  <c r="AI422" i="8"/>
  <c r="AG422" i="8"/>
  <c r="AF422" i="8"/>
  <c r="AD422" i="8"/>
  <c r="AH422" i="8" s="1"/>
  <c r="AG421" i="8"/>
  <c r="AF421" i="8"/>
  <c r="AI421" i="8" s="1"/>
  <c r="AD421" i="8"/>
  <c r="AH421" i="8" s="1"/>
  <c r="AG420" i="8"/>
  <c r="AF420" i="8"/>
  <c r="AI420" i="8" s="1"/>
  <c r="AD420" i="8"/>
  <c r="AH420" i="8" s="1"/>
  <c r="AI419" i="8"/>
  <c r="AG419" i="8"/>
  <c r="AF419" i="8"/>
  <c r="AD419" i="8"/>
  <c r="AH419" i="8" s="1"/>
  <c r="AI418" i="8"/>
  <c r="AG418" i="8"/>
  <c r="AF418" i="8"/>
  <c r="AD418" i="8"/>
  <c r="AH418" i="8" s="1"/>
  <c r="AG417" i="8"/>
  <c r="AF417" i="8"/>
  <c r="AI417" i="8" s="1"/>
  <c r="AD417" i="8"/>
  <c r="AH417" i="8" s="1"/>
  <c r="AG416" i="8"/>
  <c r="AF416" i="8"/>
  <c r="AI416" i="8" s="1"/>
  <c r="AD416" i="8"/>
  <c r="AH416" i="8" s="1"/>
  <c r="AI415" i="8"/>
  <c r="AG415" i="8"/>
  <c r="AF415" i="8"/>
  <c r="AD415" i="8"/>
  <c r="AH415" i="8" s="1"/>
  <c r="AI414" i="8"/>
  <c r="AG414" i="8"/>
  <c r="AF414" i="8"/>
  <c r="AD414" i="8"/>
  <c r="AH414" i="8" s="1"/>
  <c r="AG413" i="8"/>
  <c r="AF413" i="8"/>
  <c r="AI413" i="8" s="1"/>
  <c r="AD413" i="8"/>
  <c r="AH413" i="8" s="1"/>
  <c r="AG412" i="8"/>
  <c r="AF412" i="8"/>
  <c r="AI412" i="8" s="1"/>
  <c r="AD412" i="8"/>
  <c r="AH412" i="8" s="1"/>
  <c r="AI411" i="8"/>
  <c r="AG411" i="8"/>
  <c r="AF411" i="8"/>
  <c r="AD411" i="8"/>
  <c r="AH411" i="8" s="1"/>
  <c r="AI410" i="8"/>
  <c r="AG410" i="8"/>
  <c r="AF410" i="8"/>
  <c r="AD410" i="8"/>
  <c r="AH410" i="8" s="1"/>
  <c r="AI409" i="8"/>
  <c r="AG409" i="8"/>
  <c r="AF409" i="8"/>
  <c r="AD409" i="8"/>
  <c r="AH409" i="8" s="1"/>
  <c r="AG408" i="8"/>
  <c r="AF408" i="8"/>
  <c r="AI408" i="8" s="1"/>
  <c r="AD408" i="8"/>
  <c r="AH408" i="8" s="1"/>
  <c r="AI407" i="8"/>
  <c r="AG407" i="8"/>
  <c r="AF407" i="8"/>
  <c r="AD407" i="8"/>
  <c r="AH407" i="8" s="1"/>
  <c r="AI406" i="8"/>
  <c r="AG406" i="8"/>
  <c r="AF406" i="8"/>
  <c r="AD406" i="8"/>
  <c r="AH406" i="8" s="1"/>
  <c r="AI405" i="8"/>
  <c r="AG405" i="8"/>
  <c r="AF405" i="8"/>
  <c r="AD405" i="8"/>
  <c r="AH405" i="8" s="1"/>
  <c r="AG404" i="8"/>
  <c r="AF404" i="8"/>
  <c r="AI404" i="8" s="1"/>
  <c r="AD404" i="8"/>
  <c r="AH404" i="8" s="1"/>
  <c r="AI403" i="8"/>
  <c r="AG403" i="8"/>
  <c r="AF403" i="8"/>
  <c r="AD403" i="8"/>
  <c r="AH403" i="8" s="1"/>
  <c r="AG402" i="8"/>
  <c r="AF402" i="8"/>
  <c r="AI402" i="8" s="1"/>
  <c r="AD402" i="8"/>
  <c r="AH402" i="8" s="1"/>
  <c r="AG401" i="8"/>
  <c r="AF401" i="8"/>
  <c r="AI401" i="8" s="1"/>
  <c r="AD401" i="8"/>
  <c r="AH401" i="8" s="1"/>
  <c r="AH400" i="8"/>
  <c r="AG400" i="8"/>
  <c r="AF400" i="8"/>
  <c r="AI400" i="8" s="1"/>
  <c r="AD400" i="8"/>
  <c r="AG399" i="8"/>
  <c r="AF399" i="8"/>
  <c r="AI399" i="8" s="1"/>
  <c r="AD399" i="8"/>
  <c r="AH399" i="8" s="1"/>
  <c r="AG398" i="8"/>
  <c r="AF398" i="8"/>
  <c r="AI398" i="8" s="1"/>
  <c r="AD398" i="8"/>
  <c r="AH398" i="8" s="1"/>
  <c r="AG397" i="8"/>
  <c r="AF397" i="8"/>
  <c r="AI397" i="8" s="1"/>
  <c r="AD397" i="8"/>
  <c r="AH397" i="8" s="1"/>
  <c r="AG396" i="8"/>
  <c r="AF396" i="8"/>
  <c r="AI396" i="8" s="1"/>
  <c r="AD396" i="8"/>
  <c r="AH396" i="8" s="1"/>
  <c r="AG395" i="8"/>
  <c r="AF395" i="8"/>
  <c r="AI395" i="8" s="1"/>
  <c r="AD395" i="8"/>
  <c r="AH395" i="8" s="1"/>
  <c r="AI394" i="8"/>
  <c r="AG394" i="8"/>
  <c r="AF394" i="8"/>
  <c r="AD394" i="8"/>
  <c r="AH394" i="8" s="1"/>
  <c r="AG393" i="8"/>
  <c r="AF393" i="8"/>
  <c r="AI393" i="8" s="1"/>
  <c r="AD393" i="8"/>
  <c r="AH393" i="8" s="1"/>
  <c r="AI392" i="8"/>
  <c r="AG392" i="8"/>
  <c r="AF392" i="8"/>
  <c r="AD392" i="8"/>
  <c r="AH392" i="8" s="1"/>
  <c r="AI391" i="8"/>
  <c r="AG391" i="8"/>
  <c r="AF391" i="8"/>
  <c r="AD391" i="8"/>
  <c r="AH391" i="8" s="1"/>
  <c r="AG390" i="8"/>
  <c r="AF390" i="8"/>
  <c r="AI390" i="8" s="1"/>
  <c r="AD390" i="8"/>
  <c r="AH390" i="8" s="1"/>
  <c r="AG389" i="8"/>
  <c r="AF389" i="8"/>
  <c r="AI389" i="8" s="1"/>
  <c r="AD389" i="8"/>
  <c r="AH389" i="8" s="1"/>
  <c r="AG388" i="8"/>
  <c r="AF388" i="8"/>
  <c r="AI388" i="8" s="1"/>
  <c r="AD388" i="8"/>
  <c r="AH388" i="8" s="1"/>
  <c r="AG387" i="8"/>
  <c r="AF387" i="8"/>
  <c r="AI387" i="8" s="1"/>
  <c r="AD387" i="8"/>
  <c r="AH387" i="8" s="1"/>
  <c r="AI386" i="8"/>
  <c r="AG386" i="8"/>
  <c r="AF386" i="8"/>
  <c r="AD386" i="8"/>
  <c r="AH386" i="8" s="1"/>
  <c r="AG385" i="8"/>
  <c r="AF385" i="8"/>
  <c r="AI385" i="8" s="1"/>
  <c r="AD385" i="8"/>
  <c r="AH385" i="8" s="1"/>
  <c r="AG384" i="8"/>
  <c r="AF384" i="8"/>
  <c r="AI384" i="8" s="1"/>
  <c r="AD384" i="8"/>
  <c r="AH384" i="8" s="1"/>
  <c r="AG383" i="8"/>
  <c r="AF383" i="8"/>
  <c r="AI383" i="8" s="1"/>
  <c r="AD383" i="8"/>
  <c r="AH383" i="8" s="1"/>
  <c r="AG382" i="8"/>
  <c r="AF382" i="8"/>
  <c r="AI382" i="8" s="1"/>
  <c r="AD382" i="8"/>
  <c r="AH382" i="8" s="1"/>
  <c r="AI381" i="8"/>
  <c r="AG381" i="8"/>
  <c r="AF381" i="8"/>
  <c r="AD381" i="8"/>
  <c r="AH381" i="8" s="1"/>
  <c r="AG380" i="8"/>
  <c r="AF380" i="8"/>
  <c r="AI380" i="8" s="1"/>
  <c r="AD380" i="8"/>
  <c r="AH380" i="8" s="1"/>
  <c r="AI379" i="8"/>
  <c r="AG379" i="8"/>
  <c r="AF379" i="8"/>
  <c r="AD379" i="8"/>
  <c r="AH379" i="8" s="1"/>
  <c r="AI378" i="8"/>
  <c r="AG378" i="8"/>
  <c r="AF378" i="8"/>
  <c r="AD378" i="8"/>
  <c r="AH378" i="8" s="1"/>
  <c r="AG377" i="8"/>
  <c r="AF377" i="8"/>
  <c r="AI377" i="8" s="1"/>
  <c r="AD377" i="8"/>
  <c r="AH377" i="8" s="1"/>
  <c r="AG376" i="8"/>
  <c r="AF376" i="8"/>
  <c r="AI376" i="8" s="1"/>
  <c r="AD376" i="8"/>
  <c r="AH376" i="8" s="1"/>
  <c r="AI375" i="8"/>
  <c r="AG375" i="8"/>
  <c r="AF375" i="8"/>
  <c r="AD375" i="8"/>
  <c r="AH375" i="8" s="1"/>
  <c r="AI374" i="8"/>
  <c r="AG374" i="8"/>
  <c r="AF374" i="8"/>
  <c r="AD374" i="8"/>
  <c r="AH374" i="8" s="1"/>
  <c r="AI373" i="8"/>
  <c r="AG373" i="8"/>
  <c r="AF373" i="8"/>
  <c r="AD373" i="8"/>
  <c r="AH373" i="8" s="1"/>
  <c r="AH372" i="8"/>
  <c r="AG372" i="8"/>
  <c r="AF372" i="8"/>
  <c r="AI372" i="8" s="1"/>
  <c r="AD372" i="8"/>
  <c r="AG371" i="8"/>
  <c r="AF371" i="8"/>
  <c r="AI371" i="8" s="1"/>
  <c r="AD371" i="8"/>
  <c r="AH371" i="8" s="1"/>
  <c r="AI370" i="8"/>
  <c r="AG370" i="8"/>
  <c r="AF370" i="8"/>
  <c r="AD370" i="8"/>
  <c r="AH370" i="8" s="1"/>
  <c r="AG369" i="8"/>
  <c r="AF369" i="8"/>
  <c r="AI369" i="8" s="1"/>
  <c r="AD369" i="8"/>
  <c r="AH369" i="8" s="1"/>
  <c r="AG368" i="8"/>
  <c r="AF368" i="8"/>
  <c r="AI368" i="8" s="1"/>
  <c r="AD368" i="8"/>
  <c r="AH368" i="8" s="1"/>
  <c r="AG367" i="8"/>
  <c r="AF367" i="8"/>
  <c r="AI367" i="8" s="1"/>
  <c r="AD367" i="8"/>
  <c r="AH367" i="8" s="1"/>
  <c r="AG366" i="8"/>
  <c r="AF366" i="8"/>
  <c r="AI366" i="8" s="1"/>
  <c r="AD366" i="8"/>
  <c r="AH366" i="8" s="1"/>
  <c r="AG365" i="8"/>
  <c r="AF365" i="8"/>
  <c r="AI365" i="8" s="1"/>
  <c r="AD365" i="8"/>
  <c r="AH365" i="8" s="1"/>
  <c r="AH364" i="8"/>
  <c r="AG364" i="8"/>
  <c r="AF364" i="8"/>
  <c r="AI364" i="8" s="1"/>
  <c r="AD364" i="8"/>
  <c r="AI363" i="8"/>
  <c r="AG363" i="8"/>
  <c r="AF363" i="8"/>
  <c r="AD363" i="8"/>
  <c r="AH363" i="8" s="1"/>
  <c r="AI362" i="8"/>
  <c r="AG362" i="8"/>
  <c r="AF362" i="8"/>
  <c r="AD362" i="8"/>
  <c r="AH362" i="8" s="1"/>
  <c r="AG361" i="8"/>
  <c r="AF361" i="8"/>
  <c r="AI361" i="8" s="1"/>
  <c r="AD361" i="8"/>
  <c r="AH361" i="8" s="1"/>
  <c r="AG360" i="8"/>
  <c r="AF360" i="8"/>
  <c r="AI360" i="8" s="1"/>
  <c r="AD360" i="8"/>
  <c r="AH360" i="8" s="1"/>
  <c r="AI359" i="8"/>
  <c r="AG359" i="8"/>
  <c r="AF359" i="8"/>
  <c r="AD359" i="8"/>
  <c r="AH359" i="8" s="1"/>
  <c r="AI358" i="8"/>
  <c r="AG358" i="8"/>
  <c r="AF358" i="8"/>
  <c r="AD358" i="8"/>
  <c r="AH358" i="8" s="1"/>
  <c r="AI357" i="8"/>
  <c r="AG357" i="8"/>
  <c r="AF357" i="8"/>
  <c r="AD357" i="8"/>
  <c r="AH357" i="8" s="1"/>
  <c r="AG356" i="8"/>
  <c r="AF356" i="8"/>
  <c r="AI356" i="8" s="1"/>
  <c r="AD356" i="8"/>
  <c r="AH356" i="8" s="1"/>
  <c r="AI355" i="8"/>
  <c r="AG355" i="8"/>
  <c r="AF355" i="8"/>
  <c r="AD355" i="8"/>
  <c r="AH355" i="8" s="1"/>
  <c r="AG354" i="8"/>
  <c r="AF354" i="8"/>
  <c r="AI354" i="8" s="1"/>
  <c r="AD354" i="8"/>
  <c r="AH354" i="8" s="1"/>
  <c r="AI353" i="8"/>
  <c r="AG353" i="8"/>
  <c r="AF353" i="8"/>
  <c r="AD353" i="8"/>
  <c r="AH353" i="8" s="1"/>
  <c r="AG352" i="8"/>
  <c r="AF352" i="8"/>
  <c r="AI352" i="8" s="1"/>
  <c r="AD352" i="8"/>
  <c r="AH352" i="8" s="1"/>
  <c r="AG351" i="8"/>
  <c r="AF351" i="8"/>
  <c r="AI351" i="8" s="1"/>
  <c r="AD351" i="8"/>
  <c r="AH351" i="8" s="1"/>
  <c r="AG350" i="8"/>
  <c r="AF350" i="8"/>
  <c r="AI350" i="8" s="1"/>
  <c r="AD350" i="8"/>
  <c r="AH350" i="8" s="1"/>
  <c r="AG349" i="8"/>
  <c r="AF349" i="8"/>
  <c r="AI349" i="8" s="1"/>
  <c r="AD349" i="8"/>
  <c r="AH349" i="8" s="1"/>
  <c r="AI348" i="8"/>
  <c r="AH348" i="8"/>
  <c r="AG348" i="8"/>
  <c r="AF348" i="8"/>
  <c r="AD348" i="8"/>
  <c r="AG347" i="8"/>
  <c r="AF347" i="8"/>
  <c r="AI347" i="8" s="1"/>
  <c r="AD347" i="8"/>
  <c r="AH347" i="8" s="1"/>
  <c r="AG346" i="8"/>
  <c r="AF346" i="8"/>
  <c r="AI346" i="8" s="1"/>
  <c r="AD346" i="8"/>
  <c r="AH346" i="8" s="1"/>
  <c r="AG345" i="8"/>
  <c r="AF345" i="8"/>
  <c r="AI345" i="8" s="1"/>
  <c r="AD345" i="8"/>
  <c r="AH345" i="8" s="1"/>
  <c r="AG344" i="8"/>
  <c r="AF344" i="8"/>
  <c r="AI344" i="8" s="1"/>
  <c r="AD344" i="8"/>
  <c r="AH344" i="8" s="1"/>
  <c r="AI343" i="8"/>
  <c r="AG343" i="8"/>
  <c r="AF343" i="8"/>
  <c r="AD343" i="8"/>
  <c r="AH343" i="8" s="1"/>
  <c r="AI342" i="8"/>
  <c r="AG342" i="8"/>
  <c r="AF342" i="8"/>
  <c r="AD342" i="8"/>
  <c r="AH342" i="8" s="1"/>
  <c r="AG341" i="8"/>
  <c r="AF341" i="8"/>
  <c r="AI341" i="8" s="1"/>
  <c r="AD341" i="8"/>
  <c r="AH341" i="8" s="1"/>
  <c r="AG340" i="8"/>
  <c r="AF340" i="8"/>
  <c r="AI340" i="8" s="1"/>
  <c r="AD340" i="8"/>
  <c r="AH340" i="8" s="1"/>
  <c r="AG339" i="8"/>
  <c r="AF339" i="8"/>
  <c r="AI339" i="8" s="1"/>
  <c r="AD339" i="8"/>
  <c r="AH339" i="8" s="1"/>
  <c r="AI338" i="8"/>
  <c r="AG338" i="8"/>
  <c r="AF338" i="8"/>
  <c r="AD338" i="8"/>
  <c r="AH338" i="8" s="1"/>
  <c r="AG337" i="8"/>
  <c r="AF337" i="8"/>
  <c r="AI337" i="8" s="1"/>
  <c r="AD337" i="8"/>
  <c r="AH337" i="8" s="1"/>
  <c r="AG336" i="8"/>
  <c r="AF336" i="8"/>
  <c r="AI336" i="8" s="1"/>
  <c r="AD336" i="8"/>
  <c r="AH336" i="8" s="1"/>
  <c r="AI335" i="8"/>
  <c r="AG335" i="8"/>
  <c r="AF335" i="8"/>
  <c r="AD335" i="8"/>
  <c r="AH335" i="8" s="1"/>
  <c r="AI334" i="8"/>
  <c r="AG334" i="8"/>
  <c r="AF334" i="8"/>
  <c r="AD334" i="8"/>
  <c r="AH334" i="8" s="1"/>
  <c r="AG333" i="8"/>
  <c r="AF333" i="8"/>
  <c r="AI333" i="8" s="1"/>
  <c r="AD333" i="8"/>
  <c r="AH333" i="8" s="1"/>
  <c r="AG332" i="8"/>
  <c r="AF332" i="8"/>
  <c r="AI332" i="8" s="1"/>
  <c r="AD332" i="8"/>
  <c r="AH332" i="8" s="1"/>
  <c r="AI331" i="8"/>
  <c r="AG331" i="8"/>
  <c r="AF331" i="8"/>
  <c r="AD331" i="8"/>
  <c r="AH331" i="8" s="1"/>
  <c r="AG330" i="8"/>
  <c r="AF330" i="8"/>
  <c r="AI330" i="8" s="1"/>
  <c r="AD330" i="8"/>
  <c r="AH330" i="8" s="1"/>
  <c r="AG329" i="8"/>
  <c r="AF329" i="8"/>
  <c r="AI329" i="8" s="1"/>
  <c r="AD329" i="8"/>
  <c r="AH329" i="8" s="1"/>
  <c r="AG328" i="8"/>
  <c r="AF328" i="8"/>
  <c r="AI328" i="8" s="1"/>
  <c r="AD328" i="8"/>
  <c r="AH328" i="8" s="1"/>
  <c r="AG327" i="8"/>
  <c r="AF327" i="8"/>
  <c r="AI327" i="8" s="1"/>
  <c r="AD327" i="8"/>
  <c r="AH327" i="8" s="1"/>
  <c r="AG326" i="8"/>
  <c r="AF326" i="8"/>
  <c r="AI326" i="8" s="1"/>
  <c r="AD326" i="8"/>
  <c r="AH326" i="8" s="1"/>
  <c r="AI325" i="8"/>
  <c r="AG325" i="8"/>
  <c r="AF325" i="8"/>
  <c r="AD325" i="8"/>
  <c r="AH325" i="8" s="1"/>
  <c r="AG324" i="8"/>
  <c r="AF324" i="8"/>
  <c r="AI324" i="8" s="1"/>
  <c r="AD324" i="8"/>
  <c r="AH324" i="8" s="1"/>
  <c r="AI323" i="8"/>
  <c r="AG323" i="8"/>
  <c r="AF323" i="8"/>
  <c r="AD323" i="8"/>
  <c r="AH323" i="8" s="1"/>
  <c r="AG322" i="8"/>
  <c r="AF322" i="8"/>
  <c r="AI322" i="8" s="1"/>
  <c r="AD322" i="8"/>
  <c r="AH322" i="8" s="1"/>
  <c r="AG321" i="8"/>
  <c r="AF321" i="8"/>
  <c r="AI321" i="8" s="1"/>
  <c r="AD321" i="8"/>
  <c r="AH321" i="8" s="1"/>
  <c r="AI320" i="8"/>
  <c r="AH320" i="8"/>
  <c r="AG320" i="8"/>
  <c r="AF320" i="8"/>
  <c r="AD320" i="8"/>
  <c r="AI319" i="8"/>
  <c r="AG319" i="8"/>
  <c r="AF319" i="8"/>
  <c r="AD319" i="8"/>
  <c r="AH319" i="8" s="1"/>
  <c r="AI318" i="8"/>
  <c r="AG318" i="8"/>
  <c r="AF318" i="8"/>
  <c r="AD318" i="8"/>
  <c r="AH318" i="8" s="1"/>
  <c r="AG317" i="8"/>
  <c r="AF317" i="8"/>
  <c r="AI317" i="8" s="1"/>
  <c r="AD317" i="8"/>
  <c r="AH317" i="8" s="1"/>
  <c r="AG316" i="8"/>
  <c r="AF316" i="8"/>
  <c r="AI316" i="8" s="1"/>
  <c r="AD316" i="8"/>
  <c r="AH316" i="8" s="1"/>
  <c r="AI315" i="8"/>
  <c r="AG315" i="8"/>
  <c r="AF315" i="8"/>
  <c r="AD315" i="8"/>
  <c r="AH315" i="8" s="1"/>
  <c r="AG314" i="8"/>
  <c r="AF314" i="8"/>
  <c r="AI314" i="8" s="1"/>
  <c r="AD314" i="8"/>
  <c r="AH314" i="8" s="1"/>
  <c r="AG313" i="8"/>
  <c r="AF313" i="8"/>
  <c r="AI313" i="8" s="1"/>
  <c r="AD313" i="8"/>
  <c r="AH313" i="8" s="1"/>
  <c r="AG312" i="8"/>
  <c r="AF312" i="8"/>
  <c r="AI312" i="8" s="1"/>
  <c r="AD312" i="8"/>
  <c r="AH312" i="8" s="1"/>
  <c r="AG311" i="8"/>
  <c r="AF311" i="8"/>
  <c r="AI311" i="8" s="1"/>
  <c r="AD311" i="8"/>
  <c r="AH311" i="8" s="1"/>
  <c r="AG310" i="8"/>
  <c r="AF310" i="8"/>
  <c r="AI310" i="8" s="1"/>
  <c r="AD310" i="8"/>
  <c r="AH310" i="8" s="1"/>
  <c r="AG309" i="8"/>
  <c r="AF309" i="8"/>
  <c r="AI309" i="8" s="1"/>
  <c r="AD309" i="8"/>
  <c r="AH309" i="8" s="1"/>
  <c r="AG308" i="8"/>
  <c r="AF308" i="8"/>
  <c r="AI308" i="8" s="1"/>
  <c r="AD308" i="8"/>
  <c r="AH308" i="8" s="1"/>
  <c r="AI307" i="8"/>
  <c r="AG307" i="8"/>
  <c r="AF307" i="8"/>
  <c r="AD307" i="8"/>
  <c r="AH307" i="8" s="1"/>
  <c r="AI306" i="8"/>
  <c r="AG306" i="8"/>
  <c r="AF306" i="8"/>
  <c r="AD306" i="8"/>
  <c r="AH306" i="8" s="1"/>
  <c r="AG305" i="8"/>
  <c r="AF305" i="8"/>
  <c r="AI305" i="8" s="1"/>
  <c r="AD305" i="8"/>
  <c r="AH305" i="8" s="1"/>
  <c r="AG304" i="8"/>
  <c r="AF304" i="8"/>
  <c r="AI304" i="8" s="1"/>
  <c r="AD304" i="8"/>
  <c r="AH304" i="8" s="1"/>
  <c r="AI303" i="8"/>
  <c r="AG303" i="8"/>
  <c r="AF303" i="8"/>
  <c r="AD303" i="8"/>
  <c r="AH303" i="8" s="1"/>
  <c r="AI302" i="8"/>
  <c r="AH302" i="8"/>
  <c r="AG302" i="8"/>
  <c r="AF302" i="8"/>
  <c r="AD302" i="8"/>
  <c r="AG301" i="8"/>
  <c r="AF301" i="8"/>
  <c r="AI301" i="8" s="1"/>
  <c r="AD301" i="8"/>
  <c r="AH301" i="8" s="1"/>
  <c r="AG300" i="8"/>
  <c r="AF300" i="8"/>
  <c r="AI300" i="8" s="1"/>
  <c r="AD300" i="8"/>
  <c r="AH300" i="8" s="1"/>
  <c r="AG299" i="8"/>
  <c r="AF299" i="8"/>
  <c r="AI299" i="8" s="1"/>
  <c r="AD299" i="8"/>
  <c r="AH299" i="8" s="1"/>
  <c r="AI298" i="8"/>
  <c r="AG298" i="8"/>
  <c r="AF298" i="8"/>
  <c r="AD298" i="8"/>
  <c r="AH298" i="8" s="1"/>
  <c r="AI297" i="8"/>
  <c r="AG297" i="8"/>
  <c r="AF297" i="8"/>
  <c r="AD297" i="8"/>
  <c r="AH297" i="8" s="1"/>
  <c r="AG296" i="8"/>
  <c r="AF296" i="8"/>
  <c r="AI296" i="8" s="1"/>
  <c r="AD296" i="8"/>
  <c r="AH296" i="8" s="1"/>
  <c r="AG295" i="8"/>
  <c r="AF295" i="8"/>
  <c r="AI295" i="8" s="1"/>
  <c r="AD295" i="8"/>
  <c r="AH295" i="8" s="1"/>
  <c r="AI294" i="8"/>
  <c r="AH294" i="8"/>
  <c r="AG294" i="8"/>
  <c r="AF294" i="8"/>
  <c r="AD294" i="8"/>
  <c r="AG293" i="8"/>
  <c r="AF293" i="8"/>
  <c r="AI293" i="8" s="1"/>
  <c r="AD293" i="8"/>
  <c r="AH293" i="8" s="1"/>
  <c r="AI292" i="8"/>
  <c r="AG292" i="8"/>
  <c r="AF292" i="8"/>
  <c r="AD292" i="8"/>
  <c r="AH292" i="8" s="1"/>
  <c r="AI291" i="8"/>
  <c r="AG291" i="8"/>
  <c r="AF291" i="8"/>
  <c r="AD291" i="8"/>
  <c r="AH291" i="8" s="1"/>
  <c r="AG290" i="8"/>
  <c r="AF290" i="8"/>
  <c r="AI290" i="8" s="1"/>
  <c r="AD290" i="8"/>
  <c r="AH290" i="8" s="1"/>
  <c r="AG289" i="8"/>
  <c r="AF289" i="8"/>
  <c r="AI289" i="8" s="1"/>
  <c r="AD289" i="8"/>
  <c r="AH289" i="8" s="1"/>
  <c r="AI288" i="8"/>
  <c r="AH288" i="8"/>
  <c r="AG288" i="8"/>
  <c r="AF288" i="8"/>
  <c r="AD288" i="8"/>
  <c r="AI287" i="8"/>
  <c r="AG287" i="8"/>
  <c r="AF287" i="8"/>
  <c r="AD287" i="8"/>
  <c r="AH287" i="8" s="1"/>
  <c r="AG286" i="8"/>
  <c r="AF286" i="8"/>
  <c r="AI286" i="8" s="1"/>
  <c r="AD286" i="8"/>
  <c r="AH286" i="8" s="1"/>
  <c r="AG285" i="8"/>
  <c r="AF285" i="8"/>
  <c r="AI285" i="8" s="1"/>
  <c r="AD285" i="8"/>
  <c r="AH285" i="8" s="1"/>
  <c r="AI284" i="8"/>
  <c r="AG284" i="8"/>
  <c r="AF284" i="8"/>
  <c r="AD284" i="8"/>
  <c r="AH284" i="8" s="1"/>
  <c r="AI283" i="8"/>
  <c r="AG283" i="8"/>
  <c r="AF283" i="8"/>
  <c r="AD283" i="8"/>
  <c r="AH283" i="8" s="1"/>
  <c r="AG282" i="8"/>
  <c r="AF282" i="8"/>
  <c r="AI282" i="8" s="1"/>
  <c r="AD282" i="8"/>
  <c r="AH282" i="8" s="1"/>
  <c r="AG281" i="8"/>
  <c r="AF281" i="8"/>
  <c r="AI281" i="8" s="1"/>
  <c r="AD281" i="8"/>
  <c r="AH281" i="8" s="1"/>
  <c r="AG280" i="8"/>
  <c r="AF280" i="8"/>
  <c r="AI280" i="8" s="1"/>
  <c r="AD280" i="8"/>
  <c r="AH280" i="8" s="1"/>
  <c r="AG279" i="8"/>
  <c r="AF279" i="8"/>
  <c r="AI279" i="8" s="1"/>
  <c r="AD279" i="8"/>
  <c r="AH279" i="8" s="1"/>
  <c r="AG278" i="8"/>
  <c r="AF278" i="8"/>
  <c r="AI278" i="8" s="1"/>
  <c r="AD278" i="8"/>
  <c r="AH278" i="8" s="1"/>
  <c r="AG277" i="8"/>
  <c r="AF277" i="8"/>
  <c r="AI277" i="8" s="1"/>
  <c r="AD277" i="8"/>
  <c r="AH277" i="8" s="1"/>
  <c r="AG276" i="8"/>
  <c r="AF276" i="8"/>
  <c r="AI276" i="8" s="1"/>
  <c r="AD276" i="8"/>
  <c r="AH276" i="8" s="1"/>
  <c r="AG275" i="8"/>
  <c r="AF275" i="8"/>
  <c r="AI275" i="8" s="1"/>
  <c r="AD275" i="8"/>
  <c r="AH275" i="8" s="1"/>
  <c r="AG274" i="8"/>
  <c r="AF274" i="8"/>
  <c r="AI274" i="8" s="1"/>
  <c r="AD274" i="8"/>
  <c r="AH274" i="8" s="1"/>
  <c r="AG273" i="8"/>
  <c r="AF273" i="8"/>
  <c r="AI273" i="8" s="1"/>
  <c r="AD273" i="8"/>
  <c r="AH273" i="8" s="1"/>
  <c r="AG272" i="8"/>
  <c r="AF272" i="8"/>
  <c r="AI272" i="8" s="1"/>
  <c r="AD272" i="8"/>
  <c r="AH272" i="8" s="1"/>
  <c r="AI271" i="8"/>
  <c r="AG271" i="8"/>
  <c r="AF271" i="8"/>
  <c r="AD271" i="8"/>
  <c r="AH271" i="8" s="1"/>
  <c r="AG270" i="8"/>
  <c r="AF270" i="8"/>
  <c r="AI270" i="8" s="1"/>
  <c r="AD270" i="8"/>
  <c r="AH270" i="8" s="1"/>
  <c r="AI269" i="8"/>
  <c r="AG269" i="8"/>
  <c r="AF269" i="8"/>
  <c r="AD269" i="8"/>
  <c r="AH269" i="8" s="1"/>
  <c r="AG268" i="8"/>
  <c r="AF268" i="8"/>
  <c r="AI268" i="8" s="1"/>
  <c r="AD268" i="8"/>
  <c r="AH268" i="8" s="1"/>
  <c r="AI267" i="8"/>
  <c r="AG267" i="8"/>
  <c r="AF267" i="8"/>
  <c r="AD267" i="8"/>
  <c r="AH267" i="8" s="1"/>
  <c r="AG266" i="8"/>
  <c r="AF266" i="8"/>
  <c r="AI266" i="8" s="1"/>
  <c r="AD266" i="8"/>
  <c r="AH266" i="8" s="1"/>
  <c r="AG265" i="8"/>
  <c r="AF265" i="8"/>
  <c r="AI265" i="8" s="1"/>
  <c r="AD265" i="8"/>
  <c r="AH265" i="8" s="1"/>
  <c r="AG264" i="8"/>
  <c r="AF264" i="8"/>
  <c r="AI264" i="8" s="1"/>
  <c r="AD264" i="8"/>
  <c r="AH264" i="8" s="1"/>
  <c r="AI263" i="8"/>
  <c r="AG263" i="8"/>
  <c r="AF263" i="8"/>
  <c r="AD263" i="8"/>
  <c r="AH263" i="8" s="1"/>
  <c r="AG262" i="8"/>
  <c r="AF262" i="8"/>
  <c r="AI262" i="8" s="1"/>
  <c r="AD262" i="8"/>
  <c r="AH262" i="8" s="1"/>
  <c r="AI261" i="8"/>
  <c r="AG261" i="8"/>
  <c r="AF261" i="8"/>
  <c r="AD261" i="8"/>
  <c r="AH261" i="8" s="1"/>
  <c r="AH260" i="8"/>
  <c r="AG260" i="8"/>
  <c r="AF260" i="8"/>
  <c r="AI260" i="8" s="1"/>
  <c r="AD260" i="8"/>
  <c r="AG259" i="8"/>
  <c r="AF259" i="8"/>
  <c r="AI259" i="8" s="1"/>
  <c r="AD259" i="8"/>
  <c r="AH259" i="8" s="1"/>
  <c r="AG258" i="8"/>
  <c r="AF258" i="8"/>
  <c r="AI258" i="8" s="1"/>
  <c r="AD258" i="8"/>
  <c r="AH258" i="8" s="1"/>
  <c r="AG257" i="8"/>
  <c r="AF257" i="8"/>
  <c r="AI257" i="8" s="1"/>
  <c r="AD257" i="8"/>
  <c r="AH257" i="8" s="1"/>
  <c r="AH256" i="8"/>
  <c r="AG256" i="8"/>
  <c r="AF256" i="8"/>
  <c r="AI256" i="8" s="1"/>
  <c r="AD256" i="8"/>
  <c r="AI255" i="8"/>
  <c r="AH255" i="8"/>
  <c r="AG255" i="8"/>
  <c r="AF255" i="8"/>
  <c r="AD255" i="8"/>
  <c r="AG254" i="8"/>
  <c r="AF254" i="8"/>
  <c r="AI254" i="8" s="1"/>
  <c r="AD254" i="8"/>
  <c r="AH254" i="8" s="1"/>
  <c r="AG253" i="8"/>
  <c r="AF253" i="8"/>
  <c r="AI253" i="8" s="1"/>
  <c r="AD253" i="8"/>
  <c r="AH253" i="8" s="1"/>
  <c r="AG252" i="8"/>
  <c r="AF252" i="8"/>
  <c r="AI252" i="8" s="1"/>
  <c r="AD252" i="8"/>
  <c r="AH252" i="8" s="1"/>
  <c r="AH251" i="8"/>
  <c r="AG251" i="8"/>
  <c r="AF251" i="8"/>
  <c r="AI251" i="8" s="1"/>
  <c r="AD251" i="8"/>
  <c r="AH250" i="8"/>
  <c r="AG250" i="8"/>
  <c r="AF250" i="8"/>
  <c r="AI250" i="8" s="1"/>
  <c r="AD250" i="8"/>
  <c r="AG249" i="8"/>
  <c r="AF249" i="8"/>
  <c r="AI249" i="8" s="1"/>
  <c r="AD249" i="8"/>
  <c r="AH249" i="8" s="1"/>
  <c r="AI248" i="8"/>
  <c r="AG248" i="8"/>
  <c r="AF248" i="8"/>
  <c r="AD248" i="8"/>
  <c r="AH248" i="8" s="1"/>
  <c r="AG247" i="8"/>
  <c r="AF247" i="8"/>
  <c r="AI247" i="8" s="1"/>
  <c r="AD247" i="8"/>
  <c r="AH247" i="8" s="1"/>
  <c r="AG246" i="8"/>
  <c r="AF246" i="8"/>
  <c r="AI246" i="8" s="1"/>
  <c r="AD246" i="8"/>
  <c r="AH246" i="8" s="1"/>
  <c r="AG245" i="8"/>
  <c r="AF245" i="8"/>
  <c r="AI245" i="8" s="1"/>
  <c r="AD245" i="8"/>
  <c r="AH245" i="8" s="1"/>
  <c r="AI244" i="8"/>
  <c r="AG244" i="8"/>
  <c r="AF244" i="8"/>
  <c r="AD244" i="8"/>
  <c r="AH244" i="8" s="1"/>
  <c r="AG243" i="8"/>
  <c r="AF243" i="8"/>
  <c r="AI243" i="8" s="1"/>
  <c r="AD243" i="8"/>
  <c r="AH243" i="8" s="1"/>
  <c r="AG242" i="8"/>
  <c r="AF242" i="8"/>
  <c r="AI242" i="8" s="1"/>
  <c r="AD242" i="8"/>
  <c r="AH242" i="8" s="1"/>
  <c r="AG241" i="8"/>
  <c r="AF241" i="8"/>
  <c r="AI241" i="8" s="1"/>
  <c r="AD241" i="8"/>
  <c r="AH241" i="8" s="1"/>
  <c r="AH240" i="8"/>
  <c r="AG240" i="8"/>
  <c r="AF240" i="8"/>
  <c r="AI240" i="8" s="1"/>
  <c r="AD240" i="8"/>
  <c r="AH239" i="8"/>
  <c r="AG239" i="8"/>
  <c r="AF239" i="8"/>
  <c r="AI239" i="8" s="1"/>
  <c r="AD239" i="8"/>
  <c r="AG238" i="8"/>
  <c r="AF238" i="8"/>
  <c r="AI238" i="8" s="1"/>
  <c r="AD238" i="8"/>
  <c r="AH238" i="8" s="1"/>
  <c r="AG237" i="8"/>
  <c r="AF237" i="8"/>
  <c r="AI237" i="8" s="1"/>
  <c r="AD237" i="8"/>
  <c r="AH237" i="8" s="1"/>
  <c r="AH236" i="8"/>
  <c r="AG236" i="8"/>
  <c r="AF236" i="8"/>
  <c r="AI236" i="8" s="1"/>
  <c r="AD236" i="8"/>
  <c r="AI235" i="8"/>
  <c r="AH235" i="8"/>
  <c r="AG235" i="8"/>
  <c r="AF235" i="8"/>
  <c r="AD235" i="8"/>
  <c r="AG234" i="8"/>
  <c r="AF234" i="8"/>
  <c r="AI234" i="8" s="1"/>
  <c r="AD234" i="8"/>
  <c r="AH234" i="8" s="1"/>
  <c r="AG233" i="8"/>
  <c r="AF233" i="8"/>
  <c r="AI233" i="8" s="1"/>
  <c r="AD233" i="8"/>
  <c r="AH233" i="8" s="1"/>
  <c r="AI232" i="8"/>
  <c r="AG232" i="8"/>
  <c r="AF232" i="8"/>
  <c r="AD232" i="8"/>
  <c r="AH232" i="8" s="1"/>
  <c r="AH231" i="8"/>
  <c r="AG231" i="8"/>
  <c r="AF231" i="8"/>
  <c r="AI231" i="8" s="1"/>
  <c r="AD231" i="8"/>
  <c r="AG230" i="8"/>
  <c r="AF230" i="8"/>
  <c r="AI230" i="8" s="1"/>
  <c r="AD230" i="8"/>
  <c r="AH230" i="8" s="1"/>
  <c r="AG229" i="8"/>
  <c r="AF229" i="8"/>
  <c r="AI229" i="8" s="1"/>
  <c r="AD229" i="8"/>
  <c r="AH229" i="8" s="1"/>
  <c r="AH228" i="8"/>
  <c r="AG228" i="8"/>
  <c r="AF228" i="8"/>
  <c r="AI228" i="8" s="1"/>
  <c r="AD228" i="8"/>
  <c r="AI227" i="8"/>
  <c r="AG227" i="8"/>
  <c r="AF227" i="8"/>
  <c r="AD227" i="8"/>
  <c r="AH227" i="8" s="1"/>
  <c r="AI226" i="8"/>
  <c r="AG226" i="8"/>
  <c r="AF226" i="8"/>
  <c r="AD226" i="8"/>
  <c r="AH226" i="8" s="1"/>
  <c r="AG225" i="8"/>
  <c r="AF225" i="8"/>
  <c r="AI225" i="8" s="1"/>
  <c r="AD225" i="8"/>
  <c r="AH225" i="8" s="1"/>
  <c r="AG224" i="8"/>
  <c r="AF224" i="8"/>
  <c r="AI224" i="8" s="1"/>
  <c r="AD224" i="8"/>
  <c r="AH224" i="8" s="1"/>
  <c r="AH223" i="8"/>
  <c r="AG223" i="8"/>
  <c r="AF223" i="8"/>
  <c r="AI223" i="8" s="1"/>
  <c r="AD223" i="8"/>
  <c r="AG222" i="8"/>
  <c r="AF222" i="8"/>
  <c r="AI222" i="8" s="1"/>
  <c r="AD222" i="8"/>
  <c r="AH222" i="8" s="1"/>
  <c r="AG221" i="8"/>
  <c r="AF221" i="8"/>
  <c r="AI221" i="8" s="1"/>
  <c r="AD221" i="8"/>
  <c r="AH221" i="8" s="1"/>
  <c r="AG220" i="8"/>
  <c r="AF220" i="8"/>
  <c r="AI220" i="8" s="1"/>
  <c r="AD220" i="8"/>
  <c r="AH220" i="8" s="1"/>
  <c r="AI219" i="8"/>
  <c r="AH219" i="8"/>
  <c r="AG219" i="8"/>
  <c r="AF219" i="8"/>
  <c r="AD219" i="8"/>
  <c r="AG218" i="8"/>
  <c r="AF218" i="8"/>
  <c r="AI218" i="8" s="1"/>
  <c r="AD218" i="8"/>
  <c r="AH218" i="8" s="1"/>
  <c r="AG217" i="8"/>
  <c r="AF217" i="8"/>
  <c r="AI217" i="8" s="1"/>
  <c r="AD217" i="8"/>
  <c r="AH217" i="8" s="1"/>
  <c r="AI216" i="8"/>
  <c r="AG216" i="8"/>
  <c r="AF216" i="8"/>
  <c r="AD216" i="8"/>
  <c r="AH216" i="8" s="1"/>
  <c r="AH215" i="8"/>
  <c r="AG215" i="8"/>
  <c r="AF215" i="8"/>
  <c r="AI215" i="8" s="1"/>
  <c r="AD215" i="8"/>
  <c r="AH214" i="8"/>
  <c r="AG214" i="8"/>
  <c r="AF214" i="8"/>
  <c r="AI214" i="8" s="1"/>
  <c r="AD214" i="8"/>
  <c r="AG213" i="8"/>
  <c r="AF213" i="8"/>
  <c r="AI213" i="8" s="1"/>
  <c r="AD213" i="8"/>
  <c r="AH213" i="8" s="1"/>
  <c r="AH212" i="8"/>
  <c r="AG212" i="8"/>
  <c r="AF212" i="8"/>
  <c r="AI212" i="8" s="1"/>
  <c r="AD212" i="8"/>
  <c r="AI211" i="8"/>
  <c r="AG211" i="8"/>
  <c r="AF211" i="8"/>
  <c r="AD211" i="8"/>
  <c r="AH211" i="8" s="1"/>
  <c r="AH210" i="8"/>
  <c r="AG210" i="8"/>
  <c r="AF210" i="8"/>
  <c r="AI210" i="8" s="1"/>
  <c r="AD210" i="8"/>
  <c r="AG209" i="8"/>
  <c r="AF209" i="8"/>
  <c r="AI209" i="8" s="1"/>
  <c r="AD209" i="8"/>
  <c r="AH209" i="8" s="1"/>
  <c r="AG208" i="8"/>
  <c r="AF208" i="8"/>
  <c r="AI208" i="8" s="1"/>
  <c r="AD208" i="8"/>
  <c r="AH208" i="8" s="1"/>
  <c r="AI207" i="8"/>
  <c r="AG207" i="8"/>
  <c r="AF207" i="8"/>
  <c r="AD207" i="8"/>
  <c r="AH207" i="8" s="1"/>
  <c r="AG206" i="8"/>
  <c r="AF206" i="8"/>
  <c r="AI206" i="8" s="1"/>
  <c r="AD206" i="8"/>
  <c r="AH206" i="8" s="1"/>
  <c r="AG205" i="8"/>
  <c r="AF205" i="8"/>
  <c r="AI205" i="8" s="1"/>
  <c r="AD205" i="8"/>
  <c r="AH205" i="8" s="1"/>
  <c r="AG204" i="8"/>
  <c r="AF204" i="8"/>
  <c r="AI204" i="8" s="1"/>
  <c r="AD204" i="8"/>
  <c r="AH204" i="8" s="1"/>
  <c r="AG203" i="8"/>
  <c r="AF203" i="8"/>
  <c r="AI203" i="8" s="1"/>
  <c r="AD203" i="8"/>
  <c r="AH203" i="8" s="1"/>
  <c r="AI202" i="8"/>
  <c r="AH202" i="8"/>
  <c r="AG202" i="8"/>
  <c r="AF202" i="8"/>
  <c r="AD202" i="8"/>
  <c r="AG201" i="8"/>
  <c r="AF201" i="8"/>
  <c r="AI201" i="8" s="1"/>
  <c r="AD201" i="8"/>
  <c r="AH201" i="8" s="1"/>
  <c r="AG200" i="8"/>
  <c r="AF200" i="8"/>
  <c r="AI200" i="8" s="1"/>
  <c r="AD200" i="8"/>
  <c r="AH200" i="8" s="1"/>
  <c r="AG199" i="8"/>
  <c r="AF199" i="8"/>
  <c r="AI199" i="8" s="1"/>
  <c r="AD199" i="8"/>
  <c r="AH199" i="8" s="1"/>
  <c r="AG198" i="8"/>
  <c r="AF198" i="8"/>
  <c r="AI198" i="8" s="1"/>
  <c r="AD198" i="8"/>
  <c r="AH198" i="8" s="1"/>
  <c r="AG197" i="8"/>
  <c r="AF197" i="8"/>
  <c r="AI197" i="8" s="1"/>
  <c r="AD197" i="8"/>
  <c r="AH197" i="8" s="1"/>
  <c r="AG196" i="8"/>
  <c r="AF196" i="8"/>
  <c r="AI196" i="8" s="1"/>
  <c r="AD196" i="8"/>
  <c r="AH196" i="8" s="1"/>
  <c r="AG195" i="8"/>
  <c r="AF195" i="8"/>
  <c r="AI195" i="8" s="1"/>
  <c r="AD195" i="8"/>
  <c r="AH195" i="8" s="1"/>
  <c r="AH194" i="8"/>
  <c r="AG194" i="8"/>
  <c r="AF194" i="8"/>
  <c r="AI194" i="8" s="1"/>
  <c r="AD194" i="8"/>
  <c r="AI193" i="8"/>
  <c r="AG193" i="8"/>
  <c r="AF193" i="8"/>
  <c r="AD193" i="8"/>
  <c r="AH193" i="8" s="1"/>
  <c r="AG192" i="8"/>
  <c r="AF192" i="8"/>
  <c r="AI192" i="8" s="1"/>
  <c r="AD192" i="8"/>
  <c r="AH192" i="8" s="1"/>
  <c r="AH191" i="8"/>
  <c r="AG191" i="8"/>
  <c r="AF191" i="8"/>
  <c r="AI191" i="8" s="1"/>
  <c r="AD191" i="8"/>
  <c r="AG190" i="8"/>
  <c r="AF190" i="8"/>
  <c r="AI190" i="8" s="1"/>
  <c r="AD190" i="8"/>
  <c r="AH190" i="8" s="1"/>
  <c r="AI189" i="8"/>
  <c r="AG189" i="8"/>
  <c r="AF189" i="8"/>
  <c r="AD189" i="8"/>
  <c r="AH189" i="8" s="1"/>
  <c r="AI188" i="8"/>
  <c r="AG188" i="8"/>
  <c r="AF188" i="8"/>
  <c r="AD188" i="8"/>
  <c r="AH188" i="8" s="1"/>
  <c r="AG187" i="8"/>
  <c r="AF187" i="8"/>
  <c r="AI187" i="8" s="1"/>
  <c r="AD187" i="8"/>
  <c r="AH187" i="8" s="1"/>
  <c r="AH186" i="8"/>
  <c r="AG186" i="8"/>
  <c r="AF186" i="8"/>
  <c r="AI186" i="8" s="1"/>
  <c r="AD186" i="8"/>
  <c r="AG185" i="8"/>
  <c r="AF185" i="8"/>
  <c r="AI185" i="8" s="1"/>
  <c r="AD185" i="8"/>
  <c r="AH185" i="8" s="1"/>
  <c r="AH184" i="8"/>
  <c r="AG184" i="8"/>
  <c r="AF184" i="8"/>
  <c r="AI184" i="8" s="1"/>
  <c r="AD184" i="8"/>
  <c r="AI183" i="8"/>
  <c r="AG183" i="8"/>
  <c r="AF183" i="8"/>
  <c r="AD183" i="8"/>
  <c r="AH183" i="8" s="1"/>
  <c r="AG182" i="8"/>
  <c r="AF182" i="8"/>
  <c r="AI182" i="8" s="1"/>
  <c r="AD182" i="8"/>
  <c r="AH182" i="8" s="1"/>
  <c r="AH181" i="8"/>
  <c r="AG181" i="8"/>
  <c r="AF181" i="8"/>
  <c r="AI181" i="8" s="1"/>
  <c r="AD181" i="8"/>
  <c r="AH180" i="8"/>
  <c r="AG180" i="8"/>
  <c r="AF180" i="8"/>
  <c r="AI180" i="8" s="1"/>
  <c r="AD180" i="8"/>
  <c r="AI179" i="8"/>
  <c r="AG179" i="8"/>
  <c r="AF179" i="8"/>
  <c r="AD179" i="8"/>
  <c r="AH179" i="8" s="1"/>
  <c r="AG178" i="8"/>
  <c r="AF178" i="8"/>
  <c r="AI178" i="8" s="1"/>
  <c r="AD178" i="8"/>
  <c r="AH178" i="8" s="1"/>
  <c r="AI177" i="8"/>
  <c r="AG177" i="8"/>
  <c r="AF177" i="8"/>
  <c r="AD177" i="8"/>
  <c r="AH177" i="8" s="1"/>
  <c r="AH176" i="8"/>
  <c r="AG176" i="8"/>
  <c r="AF176" i="8"/>
  <c r="AI176" i="8" s="1"/>
  <c r="AD176" i="8"/>
  <c r="AG175" i="8"/>
  <c r="AF175" i="8"/>
  <c r="AI175" i="8" s="1"/>
  <c r="AD175" i="8"/>
  <c r="AH175" i="8" s="1"/>
  <c r="AG174" i="8"/>
  <c r="AF174" i="8"/>
  <c r="AI174" i="8" s="1"/>
  <c r="AD174" i="8"/>
  <c r="AH174" i="8" s="1"/>
  <c r="AH173" i="8"/>
  <c r="AG173" i="8"/>
  <c r="AF173" i="8"/>
  <c r="AI173" i="8" s="1"/>
  <c r="AD173" i="8"/>
  <c r="AG172" i="8"/>
  <c r="AF172" i="8"/>
  <c r="AI172" i="8" s="1"/>
  <c r="AD172" i="8"/>
  <c r="AH172" i="8" s="1"/>
  <c r="AG171" i="8"/>
  <c r="AF171" i="8"/>
  <c r="AI171" i="8" s="1"/>
  <c r="AD171" i="8"/>
  <c r="AH171" i="8" s="1"/>
  <c r="AG170" i="8"/>
  <c r="AF170" i="8"/>
  <c r="AI170" i="8" s="1"/>
  <c r="AD170" i="8"/>
  <c r="AH170" i="8" s="1"/>
  <c r="AI169" i="8"/>
  <c r="AH169" i="8"/>
  <c r="AG169" i="8"/>
  <c r="AF169" i="8"/>
  <c r="AD169" i="8"/>
  <c r="AH168" i="8"/>
  <c r="AG168" i="8"/>
  <c r="AF168" i="8"/>
  <c r="AI168" i="8" s="1"/>
  <c r="AD168" i="8"/>
  <c r="AG167" i="8"/>
  <c r="AF167" i="8"/>
  <c r="AI167" i="8" s="1"/>
  <c r="AD167" i="8"/>
  <c r="AH167" i="8" s="1"/>
  <c r="AG166" i="8"/>
  <c r="AF166" i="8"/>
  <c r="AI166" i="8" s="1"/>
  <c r="AD166" i="8"/>
  <c r="AH166" i="8" s="1"/>
  <c r="AI165" i="8"/>
  <c r="AH165" i="8"/>
  <c r="AG165" i="8"/>
  <c r="AF165" i="8"/>
  <c r="AD165" i="8"/>
  <c r="AH164" i="8"/>
  <c r="AG164" i="8"/>
  <c r="AF164" i="8"/>
  <c r="AI164" i="8" s="1"/>
  <c r="AD164" i="8"/>
  <c r="AG163" i="8"/>
  <c r="AF163" i="8"/>
  <c r="AI163" i="8" s="1"/>
  <c r="AD163" i="8"/>
  <c r="AH163" i="8" s="1"/>
  <c r="AG162" i="8"/>
  <c r="AF162" i="8"/>
  <c r="AI162" i="8" s="1"/>
  <c r="AD162" i="8"/>
  <c r="AH162" i="8" s="1"/>
  <c r="AI161" i="8"/>
  <c r="AH161" i="8"/>
  <c r="AG161" i="8"/>
  <c r="AF161" i="8"/>
  <c r="AD161" i="8"/>
  <c r="AH160" i="8"/>
  <c r="AG160" i="8"/>
  <c r="AF160" i="8"/>
  <c r="AI160" i="8" s="1"/>
  <c r="AD160" i="8"/>
  <c r="AI159" i="8"/>
  <c r="AG159" i="8"/>
  <c r="AF159" i="8"/>
  <c r="AD159" i="8"/>
  <c r="AH159" i="8" s="1"/>
  <c r="AG158" i="8"/>
  <c r="AF158" i="8"/>
  <c r="AI158" i="8" s="1"/>
  <c r="AD158" i="8"/>
  <c r="AH158" i="8" s="1"/>
  <c r="AG157" i="8"/>
  <c r="AF157" i="8"/>
  <c r="AI157" i="8" s="1"/>
  <c r="AD157" i="8"/>
  <c r="AH157" i="8" s="1"/>
  <c r="AH156" i="8"/>
  <c r="AG156" i="8"/>
  <c r="AF156" i="8"/>
  <c r="AI156" i="8" s="1"/>
  <c r="AD156" i="8"/>
  <c r="AI155" i="8"/>
  <c r="AG155" i="8"/>
  <c r="AF155" i="8"/>
  <c r="AD155" i="8"/>
  <c r="AH155" i="8" s="1"/>
  <c r="AG154" i="8"/>
  <c r="AF154" i="8"/>
  <c r="AI154" i="8" s="1"/>
  <c r="AD154" i="8"/>
  <c r="AH154" i="8" s="1"/>
  <c r="AI153" i="8"/>
  <c r="AH153" i="8"/>
  <c r="AG153" i="8"/>
  <c r="AF153" i="8"/>
  <c r="AD153" i="8"/>
  <c r="AG152" i="8"/>
  <c r="AF152" i="8"/>
  <c r="AI152" i="8" s="1"/>
  <c r="AD152" i="8"/>
  <c r="AH152" i="8" s="1"/>
  <c r="AG151" i="8"/>
  <c r="AF151" i="8"/>
  <c r="AI151" i="8" s="1"/>
  <c r="AD151" i="8"/>
  <c r="AH151" i="8" s="1"/>
  <c r="AG150" i="8"/>
  <c r="AF150" i="8"/>
  <c r="AI150" i="8" s="1"/>
  <c r="AD150" i="8"/>
  <c r="AH150" i="8" s="1"/>
  <c r="AH149" i="8"/>
  <c r="AG149" i="8"/>
  <c r="AF149" i="8"/>
  <c r="AI149" i="8" s="1"/>
  <c r="AD149" i="8"/>
  <c r="AH148" i="8"/>
  <c r="AG148" i="8"/>
  <c r="AF148" i="8"/>
  <c r="AI148" i="8" s="1"/>
  <c r="AD148" i="8"/>
  <c r="AI147" i="8"/>
  <c r="AG147" i="8"/>
  <c r="AF147" i="8"/>
  <c r="AD147" i="8"/>
  <c r="AH147" i="8" s="1"/>
  <c r="AG146" i="8"/>
  <c r="AF146" i="8"/>
  <c r="AI146" i="8" s="1"/>
  <c r="AD146" i="8"/>
  <c r="AH146" i="8" s="1"/>
  <c r="AH145" i="8"/>
  <c r="AG145" i="8"/>
  <c r="AF145" i="8"/>
  <c r="AI145" i="8" s="1"/>
  <c r="AD145" i="8"/>
  <c r="AH144" i="8"/>
  <c r="AG144" i="8"/>
  <c r="AF144" i="8"/>
  <c r="AI144" i="8" s="1"/>
  <c r="AD144" i="8"/>
  <c r="AI143" i="8"/>
  <c r="AG143" i="8"/>
  <c r="AF143" i="8"/>
  <c r="AD143" i="8"/>
  <c r="AH143" i="8" s="1"/>
  <c r="AG142" i="8"/>
  <c r="AF142" i="8"/>
  <c r="AI142" i="8" s="1"/>
  <c r="AD142" i="8"/>
  <c r="AH142" i="8" s="1"/>
  <c r="AI141" i="8"/>
  <c r="AH141" i="8"/>
  <c r="AG141" i="8"/>
  <c r="AF141" i="8"/>
  <c r="AD141" i="8"/>
  <c r="AH140" i="8"/>
  <c r="AG140" i="8"/>
  <c r="AF140" i="8"/>
  <c r="AI140" i="8" s="1"/>
  <c r="AD140" i="8"/>
  <c r="AG139" i="8"/>
  <c r="AF139" i="8"/>
  <c r="AI139" i="8" s="1"/>
  <c r="AD139" i="8"/>
  <c r="AH139" i="8" s="1"/>
  <c r="AG138" i="8"/>
  <c r="AF138" i="8"/>
  <c r="AI138" i="8" s="1"/>
  <c r="AD138" i="8"/>
  <c r="AH138" i="8" s="1"/>
  <c r="AG137" i="8"/>
  <c r="AF137" i="8"/>
  <c r="AI137" i="8" s="1"/>
  <c r="AD137" i="8"/>
  <c r="AH137" i="8" s="1"/>
  <c r="AH136" i="8"/>
  <c r="AG136" i="8"/>
  <c r="AF136" i="8"/>
  <c r="AI136" i="8" s="1"/>
  <c r="AD136" i="8"/>
  <c r="AI135" i="8"/>
  <c r="AG135" i="8"/>
  <c r="AF135" i="8"/>
  <c r="AD135" i="8"/>
  <c r="AH135" i="8" s="1"/>
  <c r="AG134" i="8"/>
  <c r="AF134" i="8"/>
  <c r="AI134" i="8" s="1"/>
  <c r="AD134" i="8"/>
  <c r="AH134" i="8" s="1"/>
  <c r="AI133" i="8"/>
  <c r="AH133" i="8"/>
  <c r="AG133" i="8"/>
  <c r="AF133" i="8"/>
  <c r="AD133" i="8"/>
  <c r="AG132" i="8"/>
  <c r="AF132" i="8"/>
  <c r="AI132" i="8" s="1"/>
  <c r="AD132" i="8"/>
  <c r="AH132" i="8" s="1"/>
  <c r="AG131" i="8"/>
  <c r="AF131" i="8"/>
  <c r="AI131" i="8" s="1"/>
  <c r="AD131" i="8"/>
  <c r="AH131" i="8" s="1"/>
  <c r="AG130" i="8"/>
  <c r="AF130" i="8"/>
  <c r="AI130" i="8" s="1"/>
  <c r="AD130" i="8"/>
  <c r="AH130" i="8" s="1"/>
  <c r="AI129" i="8"/>
  <c r="AH129" i="8"/>
  <c r="AG129" i="8"/>
  <c r="AF129" i="8"/>
  <c r="AD129" i="8"/>
  <c r="AH128" i="8"/>
  <c r="AG128" i="8"/>
  <c r="AF128" i="8"/>
  <c r="AI128" i="8" s="1"/>
  <c r="AD128" i="8"/>
  <c r="AG127" i="8"/>
  <c r="AF127" i="8"/>
  <c r="AI127" i="8" s="1"/>
  <c r="AD127" i="8"/>
  <c r="AH127" i="8" s="1"/>
  <c r="AG126" i="8"/>
  <c r="AF126" i="8"/>
  <c r="AI126" i="8" s="1"/>
  <c r="AD126" i="8"/>
  <c r="AH126" i="8" s="1"/>
  <c r="AI125" i="8"/>
  <c r="AH125" i="8"/>
  <c r="AG125" i="8"/>
  <c r="AF125" i="8"/>
  <c r="AD125" i="8"/>
  <c r="AH124" i="8"/>
  <c r="AG124" i="8"/>
  <c r="AF124" i="8"/>
  <c r="AI124" i="8" s="1"/>
  <c r="AD124" i="8"/>
  <c r="AI123" i="8"/>
  <c r="AG123" i="8"/>
  <c r="AF123" i="8"/>
  <c r="AD123" i="8"/>
  <c r="AH123" i="8" s="1"/>
  <c r="AG122" i="8"/>
  <c r="AF122" i="8"/>
  <c r="AI122" i="8" s="1"/>
  <c r="AD122" i="8"/>
  <c r="AH122" i="8" s="1"/>
  <c r="AI121" i="8"/>
  <c r="AH121" i="8"/>
  <c r="AG121" i="8"/>
  <c r="AF121" i="8"/>
  <c r="AD121" i="8"/>
  <c r="AH120" i="8"/>
  <c r="AG120" i="8"/>
  <c r="AF120" i="8"/>
  <c r="AI120" i="8" s="1"/>
  <c r="AD120" i="8"/>
  <c r="AI119" i="8"/>
  <c r="AG119" i="8"/>
  <c r="AF119" i="8"/>
  <c r="AD119" i="8"/>
  <c r="AH119" i="8" s="1"/>
  <c r="AG118" i="8"/>
  <c r="AF118" i="8"/>
  <c r="AI118" i="8" s="1"/>
  <c r="AD118" i="8"/>
  <c r="AH118" i="8" s="1"/>
  <c r="AI117" i="8"/>
  <c r="AG117" i="8"/>
  <c r="AF117" i="8"/>
  <c r="AD117" i="8"/>
  <c r="AH117" i="8" s="1"/>
  <c r="AH116" i="8"/>
  <c r="AG116" i="8"/>
  <c r="AF116" i="8"/>
  <c r="AI116" i="8" s="1"/>
  <c r="AD116" i="8"/>
  <c r="AI115" i="8"/>
  <c r="AG115" i="8"/>
  <c r="AF115" i="8"/>
  <c r="AD115" i="8"/>
  <c r="AH115" i="8" s="1"/>
  <c r="AG114" i="8"/>
  <c r="AF114" i="8"/>
  <c r="AI114" i="8" s="1"/>
  <c r="AD114" i="8"/>
  <c r="AH114" i="8" s="1"/>
  <c r="AH113" i="8"/>
  <c r="AG113" i="8"/>
  <c r="AF113" i="8"/>
  <c r="AI113" i="8" s="1"/>
  <c r="AD113" i="8"/>
  <c r="AG112" i="8"/>
  <c r="AF112" i="8"/>
  <c r="AI112" i="8" s="1"/>
  <c r="AD112" i="8"/>
  <c r="AH112" i="8" s="1"/>
  <c r="AI111" i="8"/>
  <c r="AG111" i="8"/>
  <c r="AF111" i="8"/>
  <c r="AD111" i="8"/>
  <c r="AH111" i="8" s="1"/>
  <c r="AG110" i="8"/>
  <c r="AF110" i="8"/>
  <c r="AI110" i="8" s="1"/>
  <c r="AD110" i="8"/>
  <c r="AH110" i="8" s="1"/>
  <c r="AH109" i="8"/>
  <c r="AG109" i="8"/>
  <c r="AF109" i="8"/>
  <c r="AI109" i="8" s="1"/>
  <c r="AD109" i="8"/>
  <c r="AH108" i="8"/>
  <c r="AG108" i="8"/>
  <c r="AF108" i="8"/>
  <c r="AI108" i="8" s="1"/>
  <c r="AD108" i="8"/>
  <c r="AI107" i="8"/>
  <c r="AG107" i="8"/>
  <c r="AF107" i="8"/>
  <c r="AD107" i="8"/>
  <c r="AH107" i="8" s="1"/>
  <c r="AG106" i="8"/>
  <c r="AF106" i="8"/>
  <c r="AI106" i="8" s="1"/>
  <c r="AD106" i="8"/>
  <c r="AH106" i="8" s="1"/>
  <c r="AI105" i="8"/>
  <c r="AH105" i="8"/>
  <c r="AG105" i="8"/>
  <c r="AF105" i="8"/>
  <c r="AD105" i="8"/>
  <c r="AH104" i="8"/>
  <c r="AG104" i="8"/>
  <c r="AF104" i="8"/>
  <c r="AI104" i="8" s="1"/>
  <c r="AD104" i="8"/>
  <c r="AG103" i="8"/>
  <c r="AF103" i="8"/>
  <c r="AI103" i="8" s="1"/>
  <c r="AD103" i="8"/>
  <c r="AH103" i="8" s="1"/>
  <c r="AG102" i="8"/>
  <c r="AF102" i="8"/>
  <c r="AI102" i="8" s="1"/>
  <c r="AD102" i="8"/>
  <c r="AH102" i="8" s="1"/>
  <c r="AI101" i="8"/>
  <c r="AH101" i="8"/>
  <c r="AG101" i="8"/>
  <c r="AF101" i="8"/>
  <c r="AD101" i="8"/>
  <c r="AH100" i="8"/>
  <c r="AG100" i="8"/>
  <c r="AF100" i="8"/>
  <c r="AI100" i="8" s="1"/>
  <c r="AD100" i="8"/>
  <c r="AI99" i="8"/>
  <c r="AG99" i="8"/>
  <c r="AF99" i="8"/>
  <c r="AD99" i="8"/>
  <c r="AH99" i="8" s="1"/>
  <c r="AG98" i="8"/>
  <c r="AF98" i="8"/>
  <c r="AI98" i="8" s="1"/>
  <c r="AD98" i="8"/>
  <c r="AH98" i="8" s="1"/>
  <c r="AG97" i="8"/>
  <c r="AF97" i="8"/>
  <c r="AI97" i="8" s="1"/>
  <c r="AD97" i="8"/>
  <c r="AH97" i="8" s="1"/>
  <c r="AH96" i="8"/>
  <c r="AG96" i="8"/>
  <c r="AF96" i="8"/>
  <c r="AI96" i="8" s="1"/>
  <c r="AD96" i="8"/>
  <c r="AI95" i="8"/>
  <c r="AG95" i="8"/>
  <c r="AF95" i="8"/>
  <c r="AD95" i="8"/>
  <c r="AH95" i="8" s="1"/>
  <c r="AG94" i="8"/>
  <c r="AF94" i="8"/>
  <c r="AI94" i="8" s="1"/>
  <c r="AD94" i="8"/>
  <c r="AH94" i="8" s="1"/>
  <c r="AI93" i="8"/>
  <c r="AH93" i="8"/>
  <c r="AG93" i="8"/>
  <c r="AF93" i="8"/>
  <c r="AD93" i="8"/>
  <c r="AG92" i="8"/>
  <c r="AF92" i="8"/>
  <c r="AI92" i="8" s="1"/>
  <c r="AD92" i="8"/>
  <c r="AH92" i="8" s="1"/>
  <c r="AG91" i="8"/>
  <c r="AF91" i="8"/>
  <c r="AI91" i="8" s="1"/>
  <c r="AD91" i="8"/>
  <c r="AH91" i="8" s="1"/>
  <c r="AG90" i="8"/>
  <c r="AF90" i="8"/>
  <c r="AI90" i="8" s="1"/>
  <c r="AD90" i="8"/>
  <c r="AH90" i="8" s="1"/>
  <c r="AI89" i="8"/>
  <c r="AH89" i="8"/>
  <c r="AG89" i="8"/>
  <c r="AF89" i="8"/>
  <c r="AD89" i="8"/>
  <c r="AH88" i="8"/>
  <c r="AG88" i="8"/>
  <c r="AF88" i="8"/>
  <c r="AI88" i="8" s="1"/>
  <c r="AD88" i="8"/>
  <c r="AI87" i="8"/>
  <c r="AG87" i="8"/>
  <c r="AF87" i="8"/>
  <c r="AD87" i="8"/>
  <c r="AH87" i="8" s="1"/>
  <c r="AG86" i="8"/>
  <c r="AF86" i="8"/>
  <c r="AI86" i="8" s="1"/>
  <c r="AD86" i="8"/>
  <c r="AH86" i="8" s="1"/>
  <c r="AI85" i="8"/>
  <c r="AH85" i="8"/>
  <c r="AG85" i="8"/>
  <c r="AF85" i="8"/>
  <c r="AD85" i="8"/>
  <c r="AH84" i="8"/>
  <c r="AG84" i="8"/>
  <c r="AF84" i="8"/>
  <c r="AI84" i="8" s="1"/>
  <c r="AD84" i="8"/>
  <c r="AI83" i="8"/>
  <c r="AG83" i="8"/>
  <c r="AF83" i="8"/>
  <c r="AD83" i="8"/>
  <c r="AH83" i="8" s="1"/>
  <c r="AG82" i="8"/>
  <c r="AF82" i="8"/>
  <c r="AI82" i="8" s="1"/>
  <c r="AD82" i="8"/>
  <c r="AH82" i="8" s="1"/>
  <c r="AH81" i="8"/>
  <c r="AG81" i="8"/>
  <c r="AF81" i="8"/>
  <c r="AI81" i="8" s="1"/>
  <c r="AD81" i="8"/>
  <c r="AH80" i="8"/>
  <c r="AG80" i="8"/>
  <c r="AF80" i="8"/>
  <c r="AI80" i="8" s="1"/>
  <c r="AD80" i="8"/>
  <c r="AG79" i="8"/>
  <c r="AF79" i="8"/>
  <c r="AI79" i="8" s="1"/>
  <c r="AD79" i="8"/>
  <c r="AH79" i="8" s="1"/>
  <c r="AG78" i="8"/>
  <c r="AF78" i="8"/>
  <c r="AI78" i="8" s="1"/>
  <c r="AD78" i="8"/>
  <c r="AH78" i="8" s="1"/>
  <c r="AI77" i="8"/>
  <c r="AG77" i="8"/>
  <c r="AF77" i="8"/>
  <c r="AD77" i="8"/>
  <c r="AH77" i="8" s="1"/>
  <c r="AH76" i="8"/>
  <c r="AG76" i="8"/>
  <c r="AF76" i="8"/>
  <c r="AI76" i="8" s="1"/>
  <c r="AD76" i="8"/>
  <c r="AG75" i="8"/>
  <c r="AF75" i="8"/>
  <c r="AI75" i="8" s="1"/>
  <c r="AD75" i="8"/>
  <c r="AH75" i="8" s="1"/>
  <c r="AG74" i="8"/>
  <c r="AF74" i="8"/>
  <c r="AI74" i="8" s="1"/>
  <c r="AD74" i="8"/>
  <c r="AH74" i="8" s="1"/>
  <c r="AI73" i="8"/>
  <c r="AH73" i="8"/>
  <c r="AG73" i="8"/>
  <c r="AF73" i="8"/>
  <c r="AD73" i="8"/>
  <c r="AG72" i="8"/>
  <c r="AF72" i="8"/>
  <c r="AI72" i="8" s="1"/>
  <c r="AD72" i="8"/>
  <c r="AH72" i="8" s="1"/>
  <c r="AI71" i="8"/>
  <c r="AG71" i="8"/>
  <c r="AF71" i="8"/>
  <c r="AD71" i="8"/>
  <c r="AH71" i="8" s="1"/>
  <c r="AG70" i="8"/>
  <c r="AF70" i="8"/>
  <c r="AI70" i="8" s="1"/>
  <c r="AD70" i="8"/>
  <c r="AH70" i="8" s="1"/>
  <c r="AI69" i="8"/>
  <c r="AH69" i="8"/>
  <c r="AG69" i="8"/>
  <c r="AF69" i="8"/>
  <c r="AD69" i="8"/>
  <c r="AH68" i="8"/>
  <c r="AG68" i="8"/>
  <c r="AF68" i="8"/>
  <c r="AI68" i="8" s="1"/>
  <c r="AD68" i="8"/>
  <c r="AG67" i="8"/>
  <c r="AF67" i="8"/>
  <c r="AI67" i="8" s="1"/>
  <c r="AD67" i="8"/>
  <c r="AH67" i="8" s="1"/>
  <c r="AG66" i="8"/>
  <c r="AF66" i="8"/>
  <c r="AI66" i="8" s="1"/>
  <c r="AD66" i="8"/>
  <c r="AH66" i="8" s="1"/>
  <c r="AI65" i="8"/>
  <c r="AH65" i="8"/>
  <c r="AG65" i="8"/>
  <c r="AF65" i="8"/>
  <c r="AD65" i="8"/>
  <c r="AH64" i="8"/>
  <c r="AG64" i="8"/>
  <c r="AF64" i="8"/>
  <c r="AI64" i="8" s="1"/>
  <c r="AD64" i="8"/>
  <c r="AI63" i="8"/>
  <c r="AG63" i="8"/>
  <c r="AF63" i="8"/>
  <c r="AD63" i="8"/>
  <c r="AH63" i="8" s="1"/>
  <c r="AG62" i="8"/>
  <c r="AF62" i="8"/>
  <c r="AI62" i="8" s="1"/>
  <c r="AD62" i="8"/>
  <c r="AH62" i="8" s="1"/>
  <c r="AI61" i="8"/>
  <c r="AH61" i="8"/>
  <c r="AG61" i="8"/>
  <c r="AF61" i="8"/>
  <c r="AD61" i="8"/>
  <c r="AH60" i="8"/>
  <c r="AG60" i="8"/>
  <c r="AF60" i="8"/>
  <c r="AI60" i="8" s="1"/>
  <c r="AD60" i="8"/>
  <c r="AG59" i="8"/>
  <c r="AF59" i="8"/>
  <c r="AI59" i="8" s="1"/>
  <c r="AD59" i="8"/>
  <c r="AH59" i="8" s="1"/>
  <c r="AG58" i="8"/>
  <c r="AF58" i="8"/>
  <c r="AI58" i="8" s="1"/>
  <c r="AD58" i="8"/>
  <c r="AH58" i="8" s="1"/>
  <c r="AG57" i="8"/>
  <c r="AF57" i="8"/>
  <c r="AI57" i="8" s="1"/>
  <c r="AD57" i="8"/>
  <c r="AH57" i="8" s="1"/>
  <c r="AH56" i="8"/>
  <c r="AG56" i="8"/>
  <c r="AF56" i="8"/>
  <c r="AI56" i="8" s="1"/>
  <c r="AD56" i="8"/>
  <c r="AG55" i="8"/>
  <c r="AF55" i="8"/>
  <c r="AI55" i="8" s="1"/>
  <c r="AD55" i="8"/>
  <c r="AH55" i="8" s="1"/>
  <c r="AG54" i="8"/>
  <c r="AF54" i="8"/>
  <c r="AI54" i="8" s="1"/>
  <c r="AD54" i="8"/>
  <c r="AH54" i="8" s="1"/>
  <c r="AI53" i="8"/>
  <c r="AH53" i="8"/>
  <c r="AG53" i="8"/>
  <c r="AF53" i="8"/>
  <c r="AD53" i="8"/>
  <c r="AG52" i="8"/>
  <c r="AF52" i="8"/>
  <c r="AI52" i="8" s="1"/>
  <c r="AD52" i="8"/>
  <c r="AH52" i="8" s="1"/>
  <c r="AI51" i="8"/>
  <c r="AG51" i="8"/>
  <c r="AF51" i="8"/>
  <c r="AD51" i="8"/>
  <c r="AH51" i="8" s="1"/>
  <c r="AG50" i="8"/>
  <c r="AF50" i="8"/>
  <c r="AI50" i="8" s="1"/>
  <c r="AD50" i="8"/>
  <c r="AH50" i="8" s="1"/>
  <c r="AI49" i="8"/>
  <c r="AH49" i="8"/>
  <c r="AG49" i="8"/>
  <c r="AF49" i="8"/>
  <c r="AD49" i="8"/>
  <c r="AH48" i="8"/>
  <c r="AG48" i="8"/>
  <c r="AF48" i="8"/>
  <c r="AI48" i="8" s="1"/>
  <c r="AD48" i="8"/>
  <c r="AI47" i="8"/>
  <c r="AG47" i="8"/>
  <c r="AF47" i="8"/>
  <c r="AD47" i="8"/>
  <c r="AH47" i="8" s="1"/>
  <c r="AG46" i="8"/>
  <c r="AF46" i="8"/>
  <c r="AI46" i="8" s="1"/>
  <c r="AD46" i="8"/>
  <c r="AH46" i="8" s="1"/>
  <c r="AH45" i="8"/>
  <c r="AG45" i="8"/>
  <c r="AF45" i="8"/>
  <c r="AI45" i="8" s="1"/>
  <c r="AD45" i="8"/>
  <c r="AH44" i="8"/>
  <c r="AG44" i="8"/>
  <c r="AF44" i="8"/>
  <c r="AI44" i="8" s="1"/>
  <c r="AD44" i="8"/>
  <c r="AG43" i="8"/>
  <c r="AF43" i="8"/>
  <c r="AI43" i="8" s="1"/>
  <c r="AD43" i="8"/>
  <c r="AH43" i="8" s="1"/>
  <c r="AG42" i="8"/>
  <c r="AF42" i="8"/>
  <c r="AI42" i="8" s="1"/>
  <c r="AD42" i="8"/>
  <c r="AH42" i="8" s="1"/>
  <c r="AI41" i="8"/>
  <c r="AH41" i="8"/>
  <c r="AG41" i="8"/>
  <c r="AF41" i="8"/>
  <c r="AD41" i="8"/>
  <c r="AH40" i="8"/>
  <c r="AG40" i="8"/>
  <c r="AF40" i="8"/>
  <c r="AI40" i="8" s="1"/>
  <c r="AD40" i="8"/>
  <c r="AG39" i="8"/>
  <c r="AF39" i="8"/>
  <c r="AI39" i="8" s="1"/>
  <c r="AD39" i="8"/>
  <c r="AH39" i="8" s="1"/>
  <c r="AG38" i="8"/>
  <c r="AF38" i="8"/>
  <c r="AI38" i="8" s="1"/>
  <c r="AD38" i="8"/>
  <c r="AH38" i="8" s="1"/>
  <c r="AI37" i="8"/>
  <c r="AG37" i="8"/>
  <c r="AF37" i="8"/>
  <c r="AD37" i="8"/>
  <c r="AH37" i="8" s="1"/>
  <c r="AH36" i="8"/>
  <c r="AG36" i="8"/>
  <c r="AF36" i="8"/>
  <c r="AI36" i="8" s="1"/>
  <c r="AD36" i="8"/>
  <c r="AI35" i="8"/>
  <c r="AG35" i="8"/>
  <c r="AF35" i="8"/>
  <c r="AD35" i="8"/>
  <c r="AH35" i="8" s="1"/>
  <c r="AG34" i="8"/>
  <c r="AF34" i="8"/>
  <c r="AI34" i="8" s="1"/>
  <c r="AD34" i="8"/>
  <c r="AH34" i="8" s="1"/>
  <c r="AH33" i="8"/>
  <c r="AG33" i="8"/>
  <c r="AF33" i="8"/>
  <c r="AI33" i="8" s="1"/>
  <c r="AD33" i="8"/>
  <c r="AG32" i="8"/>
  <c r="AF32" i="8"/>
  <c r="AI32" i="8" s="1"/>
  <c r="AD32" i="8"/>
  <c r="AH32" i="8" s="1"/>
  <c r="AG31" i="8"/>
  <c r="AF31" i="8"/>
  <c r="AI31" i="8" s="1"/>
  <c r="AD31" i="8"/>
  <c r="AH31" i="8" s="1"/>
  <c r="AG30" i="8"/>
  <c r="AF30" i="8"/>
  <c r="AI30" i="8" s="1"/>
  <c r="AD30" i="8"/>
  <c r="AH30" i="8" s="1"/>
  <c r="AI29" i="8"/>
  <c r="AH29" i="8"/>
  <c r="AG29" i="8"/>
  <c r="AF29" i="8"/>
  <c r="AD29" i="8"/>
  <c r="AH28" i="8"/>
  <c r="AG28" i="8"/>
  <c r="AF28" i="8"/>
  <c r="AI28" i="8" s="1"/>
  <c r="AD28" i="8"/>
  <c r="AI27" i="8"/>
  <c r="AG27" i="8"/>
  <c r="AF27" i="8"/>
  <c r="AD27" i="8"/>
  <c r="AH27" i="8" s="1"/>
  <c r="AG26" i="8"/>
  <c r="AF26" i="8"/>
  <c r="AI26" i="8" s="1"/>
  <c r="AD26" i="8"/>
  <c r="AH26" i="8" s="1"/>
  <c r="AI25" i="8"/>
  <c r="AH25" i="8"/>
  <c r="AG25" i="8"/>
  <c r="AF25" i="8"/>
  <c r="AD25" i="8"/>
  <c r="AH24" i="8"/>
  <c r="AG24" i="8"/>
  <c r="AF24" i="8"/>
  <c r="AI24" i="8" s="1"/>
  <c r="AD24" i="8"/>
  <c r="AG23" i="8"/>
  <c r="AF23" i="8"/>
  <c r="AI23" i="8" s="1"/>
  <c r="AD23" i="8"/>
  <c r="AH23" i="8" s="1"/>
  <c r="AG22" i="8"/>
  <c r="AF22" i="8"/>
  <c r="AI22" i="8" s="1"/>
  <c r="AD22" i="8"/>
  <c r="AH22" i="8" s="1"/>
  <c r="AH21" i="8"/>
  <c r="AG21" i="8"/>
  <c r="AF21" i="8"/>
  <c r="AI21" i="8" s="1"/>
  <c r="AD21" i="8"/>
  <c r="AH20" i="8"/>
  <c r="AG20" i="8"/>
  <c r="AF20" i="8"/>
  <c r="AI20" i="8" s="1"/>
  <c r="AD20" i="8"/>
  <c r="AI19" i="8"/>
  <c r="AG19" i="8"/>
  <c r="AF19" i="8"/>
  <c r="AD19" i="8"/>
  <c r="AH19" i="8" s="1"/>
  <c r="AG18" i="8"/>
  <c r="AF18" i="8"/>
  <c r="AI18" i="8" s="1"/>
  <c r="AD18" i="8"/>
  <c r="AH18" i="8" s="1"/>
  <c r="AI17" i="8"/>
  <c r="AG17" i="8"/>
  <c r="AF17" i="8"/>
  <c r="AD17" i="8"/>
  <c r="AH17" i="8" s="1"/>
  <c r="AH16" i="8"/>
  <c r="AG16" i="8"/>
  <c r="AF16" i="8"/>
  <c r="AI16" i="8" s="1"/>
  <c r="AD16" i="8"/>
  <c r="AG15" i="8"/>
  <c r="AF15" i="8"/>
  <c r="AI15" i="8" s="1"/>
  <c r="AD15" i="8"/>
  <c r="AH15" i="8" s="1"/>
  <c r="AG14" i="8"/>
  <c r="AF14" i="8"/>
  <c r="AI14" i="8" s="1"/>
  <c r="AD14" i="8"/>
  <c r="AH14" i="8" s="1"/>
  <c r="AH13" i="8"/>
  <c r="AG13" i="8"/>
  <c r="AF13" i="8"/>
  <c r="AI13" i="8" s="1"/>
  <c r="AD13" i="8"/>
  <c r="AG12" i="8"/>
  <c r="AF12" i="8"/>
  <c r="AI12" i="8" s="1"/>
  <c r="AD12" i="8"/>
  <c r="AH12" i="8" s="1"/>
  <c r="AI11" i="8"/>
  <c r="AG11" i="8"/>
  <c r="AF11" i="8"/>
  <c r="AD11" i="8"/>
  <c r="AH11" i="8" s="1"/>
  <c r="AG10" i="8"/>
  <c r="AF10" i="8"/>
  <c r="AI10" i="8" s="1"/>
  <c r="AD10" i="8"/>
  <c r="AH10" i="8" s="1"/>
  <c r="AH9" i="8"/>
  <c r="AG9" i="8"/>
  <c r="AF9" i="8"/>
  <c r="AI9" i="8" s="1"/>
  <c r="AD9" i="8"/>
  <c r="AH8" i="8"/>
  <c r="AG8" i="8"/>
  <c r="AF8" i="8"/>
  <c r="AI8" i="8" s="1"/>
  <c r="AD8" i="8"/>
  <c r="AG7" i="8"/>
  <c r="AF7" i="8"/>
  <c r="AI7" i="8" s="1"/>
  <c r="AD7" i="8"/>
  <c r="AH7" i="8" s="1"/>
  <c r="AG6" i="8"/>
  <c r="AF6" i="8"/>
  <c r="AI6" i="8" s="1"/>
  <c r="AD6" i="8"/>
  <c r="AH6" i="8" s="1"/>
  <c r="AI5" i="8"/>
  <c r="AH5" i="8"/>
  <c r="AG5" i="8"/>
  <c r="AF5" i="8"/>
  <c r="AD5" i="8"/>
  <c r="AH4" i="8"/>
  <c r="AG4" i="8"/>
  <c r="AF4" i="8"/>
  <c r="AI4" i="8" s="1"/>
  <c r="AD4" i="8"/>
  <c r="AG3" i="8"/>
  <c r="AF3" i="8"/>
  <c r="AI3" i="8" s="1"/>
  <c r="AD3" i="8"/>
  <c r="AH3" i="8" s="1"/>
  <c r="Z2" i="8"/>
  <c r="Y2" i="8"/>
  <c r="W2" i="8"/>
  <c r="V2" i="8"/>
  <c r="X2" i="8" s="1"/>
  <c r="U2" i="8"/>
  <c r="T2" i="8"/>
  <c r="S2" i="8"/>
  <c r="R2" i="8"/>
  <c r="Q2" i="8"/>
  <c r="P2" i="8"/>
  <c r="O2" i="8"/>
  <c r="AH802" i="1"/>
  <c r="AG802" i="1"/>
  <c r="AF802" i="1"/>
  <c r="AI802" i="1" s="1"/>
  <c r="AD802" i="1"/>
  <c r="AH801" i="1"/>
  <c r="AG801" i="1"/>
  <c r="AF801" i="1"/>
  <c r="AI801" i="1" s="1"/>
  <c r="AD801" i="1"/>
  <c r="AH800" i="1"/>
  <c r="AG800" i="1"/>
  <c r="AF800" i="1"/>
  <c r="AI800" i="1" s="1"/>
  <c r="AD800" i="1"/>
  <c r="AI799" i="1"/>
  <c r="AG799" i="1"/>
  <c r="AF799" i="1"/>
  <c r="AD799" i="1"/>
  <c r="AH799" i="1" s="1"/>
  <c r="AH798" i="1"/>
  <c r="AG798" i="1"/>
  <c r="AF798" i="1"/>
  <c r="AI798" i="1" s="1"/>
  <c r="AD798" i="1"/>
  <c r="AH797" i="1"/>
  <c r="AG797" i="1"/>
  <c r="AF797" i="1"/>
  <c r="AI797" i="1" s="1"/>
  <c r="AD797" i="1"/>
  <c r="AH796" i="1"/>
  <c r="AG796" i="1"/>
  <c r="AF796" i="1"/>
  <c r="AI796" i="1" s="1"/>
  <c r="AD796" i="1"/>
  <c r="AG795" i="1"/>
  <c r="AF795" i="1"/>
  <c r="AI795" i="1" s="1"/>
  <c r="AD795" i="1"/>
  <c r="AH795" i="1" s="1"/>
  <c r="AH794" i="1"/>
  <c r="AG794" i="1"/>
  <c r="AF794" i="1"/>
  <c r="AI794" i="1" s="1"/>
  <c r="AD794" i="1"/>
  <c r="AH793" i="1"/>
  <c r="AG793" i="1"/>
  <c r="AF793" i="1"/>
  <c r="AI793" i="1" s="1"/>
  <c r="AD793" i="1"/>
  <c r="AH792" i="1"/>
  <c r="AG792" i="1"/>
  <c r="AF792" i="1"/>
  <c r="AI792" i="1" s="1"/>
  <c r="AD792" i="1"/>
  <c r="AG791" i="1"/>
  <c r="AF791" i="1"/>
  <c r="AI791" i="1" s="1"/>
  <c r="AD791" i="1"/>
  <c r="AH791" i="1" s="1"/>
  <c r="AH790" i="1"/>
  <c r="AG790" i="1"/>
  <c r="AF790" i="1"/>
  <c r="AI790" i="1" s="1"/>
  <c r="AD790" i="1"/>
  <c r="AH789" i="1"/>
  <c r="AG789" i="1"/>
  <c r="AF789" i="1"/>
  <c r="AI789" i="1" s="1"/>
  <c r="AD789" i="1"/>
  <c r="AH788" i="1"/>
  <c r="AG788" i="1"/>
  <c r="AF788" i="1"/>
  <c r="AI788" i="1" s="1"/>
  <c r="AD788" i="1"/>
  <c r="AG787" i="1"/>
  <c r="AF787" i="1"/>
  <c r="AI787" i="1" s="1"/>
  <c r="AD787" i="1"/>
  <c r="AH787" i="1" s="1"/>
  <c r="AH786" i="1"/>
  <c r="AG786" i="1"/>
  <c r="AF786" i="1"/>
  <c r="AI786" i="1" s="1"/>
  <c r="AD786" i="1"/>
  <c r="AH785" i="1"/>
  <c r="AG785" i="1"/>
  <c r="AF785" i="1"/>
  <c r="AI785" i="1" s="1"/>
  <c r="AD785" i="1"/>
  <c r="AH784" i="1"/>
  <c r="AG784" i="1"/>
  <c r="AF784" i="1"/>
  <c r="AI784" i="1" s="1"/>
  <c r="AD784" i="1"/>
  <c r="AG783" i="1"/>
  <c r="AF783" i="1"/>
  <c r="AI783" i="1" s="1"/>
  <c r="AD783" i="1"/>
  <c r="AH783" i="1" s="1"/>
  <c r="AH782" i="1"/>
  <c r="AG782" i="1"/>
  <c r="AF782" i="1"/>
  <c r="AI782" i="1" s="1"/>
  <c r="AD782" i="1"/>
  <c r="AH781" i="1"/>
  <c r="AG781" i="1"/>
  <c r="AF781" i="1"/>
  <c r="AI781" i="1" s="1"/>
  <c r="AD781" i="1"/>
  <c r="AH780" i="1"/>
  <c r="AG780" i="1"/>
  <c r="AF780" i="1"/>
  <c r="AI780" i="1" s="1"/>
  <c r="AD780" i="1"/>
  <c r="AI779" i="1"/>
  <c r="AH779" i="1"/>
  <c r="AG779" i="1"/>
  <c r="AF779" i="1"/>
  <c r="AD779" i="1"/>
  <c r="AH778" i="1"/>
  <c r="AG778" i="1"/>
  <c r="AF778" i="1"/>
  <c r="AI778" i="1" s="1"/>
  <c r="AD778" i="1"/>
  <c r="AH777" i="1"/>
  <c r="AG777" i="1"/>
  <c r="AF777" i="1"/>
  <c r="AI777" i="1" s="1"/>
  <c r="AD777" i="1"/>
  <c r="AH776" i="1"/>
  <c r="AG776" i="1"/>
  <c r="AF776" i="1"/>
  <c r="AI776" i="1" s="1"/>
  <c r="AD776" i="1"/>
  <c r="AH775" i="1"/>
  <c r="AG775" i="1"/>
  <c r="AF775" i="1"/>
  <c r="AI775" i="1" s="1"/>
  <c r="AD775" i="1"/>
  <c r="AH774" i="1"/>
  <c r="AG774" i="1"/>
  <c r="AF774" i="1"/>
  <c r="AI774" i="1" s="1"/>
  <c r="AD774" i="1"/>
  <c r="AH773" i="1"/>
  <c r="AG773" i="1"/>
  <c r="AF773" i="1"/>
  <c r="AI773" i="1" s="1"/>
  <c r="AD773" i="1"/>
  <c r="AH772" i="1"/>
  <c r="AG772" i="1"/>
  <c r="AF772" i="1"/>
  <c r="AI772" i="1" s="1"/>
  <c r="AD772" i="1"/>
  <c r="AI771" i="1"/>
  <c r="AG771" i="1"/>
  <c r="AF771" i="1"/>
  <c r="AD771" i="1"/>
  <c r="AH771" i="1" s="1"/>
  <c r="AH770" i="1"/>
  <c r="AG770" i="1"/>
  <c r="AF770" i="1"/>
  <c r="AI770" i="1" s="1"/>
  <c r="AD770" i="1"/>
  <c r="AH769" i="1"/>
  <c r="AG769" i="1"/>
  <c r="AF769" i="1"/>
  <c r="AI769" i="1" s="1"/>
  <c r="AD769" i="1"/>
  <c r="AH768" i="1"/>
  <c r="AG768" i="1"/>
  <c r="AF768" i="1"/>
  <c r="AI768" i="1" s="1"/>
  <c r="AD768" i="1"/>
  <c r="AG767" i="1"/>
  <c r="AF767" i="1"/>
  <c r="AI767" i="1" s="1"/>
  <c r="AD767" i="1"/>
  <c r="AH767" i="1" s="1"/>
  <c r="AH766" i="1"/>
  <c r="AG766" i="1"/>
  <c r="AF766" i="1"/>
  <c r="AI766" i="1" s="1"/>
  <c r="AD766" i="1"/>
  <c r="AH765" i="1"/>
  <c r="AG765" i="1"/>
  <c r="AF765" i="1"/>
  <c r="AI765" i="1" s="1"/>
  <c r="AD765" i="1"/>
  <c r="AH764" i="1"/>
  <c r="AG764" i="1"/>
  <c r="AF764" i="1"/>
  <c r="AI764" i="1" s="1"/>
  <c r="AD764" i="1"/>
  <c r="AG763" i="1"/>
  <c r="AF763" i="1"/>
  <c r="AI763" i="1" s="1"/>
  <c r="AD763" i="1"/>
  <c r="AH763" i="1" s="1"/>
  <c r="AH762" i="1"/>
  <c r="AG762" i="1"/>
  <c r="AF762" i="1"/>
  <c r="AI762" i="1" s="1"/>
  <c r="AD762" i="1"/>
  <c r="AG761" i="1"/>
  <c r="AF761" i="1"/>
  <c r="AI761" i="1" s="1"/>
  <c r="AD761" i="1"/>
  <c r="AH761" i="1" s="1"/>
  <c r="AH760" i="1"/>
  <c r="AG760" i="1"/>
  <c r="AF760" i="1"/>
  <c r="AI760" i="1" s="1"/>
  <c r="AD760" i="1"/>
  <c r="AG759" i="1"/>
  <c r="AF759" i="1"/>
  <c r="AI759" i="1" s="1"/>
  <c r="AD759" i="1"/>
  <c r="AH759" i="1" s="1"/>
  <c r="AH758" i="1"/>
  <c r="AG758" i="1"/>
  <c r="AF758" i="1"/>
  <c r="AI758" i="1" s="1"/>
  <c r="AD758" i="1"/>
  <c r="AH757" i="1"/>
  <c r="AG757" i="1"/>
  <c r="AF757" i="1"/>
  <c r="AI757" i="1" s="1"/>
  <c r="AD757" i="1"/>
  <c r="AH756" i="1"/>
  <c r="AG756" i="1"/>
  <c r="AF756" i="1"/>
  <c r="AI756" i="1" s="1"/>
  <c r="AD756" i="1"/>
  <c r="AI755" i="1"/>
  <c r="AH755" i="1"/>
  <c r="AG755" i="1"/>
  <c r="AF755" i="1"/>
  <c r="AD755" i="1"/>
  <c r="AH754" i="1"/>
  <c r="AG754" i="1"/>
  <c r="AF754" i="1"/>
  <c r="AI754" i="1" s="1"/>
  <c r="AD754" i="1"/>
  <c r="AH753" i="1"/>
  <c r="AG753" i="1"/>
  <c r="AF753" i="1"/>
  <c r="AI753" i="1" s="1"/>
  <c r="AD753" i="1"/>
  <c r="AH752" i="1"/>
  <c r="AG752" i="1"/>
  <c r="AF752" i="1"/>
  <c r="AI752" i="1" s="1"/>
  <c r="AD752" i="1"/>
  <c r="AI751" i="1"/>
  <c r="AH751" i="1"/>
  <c r="AG751" i="1"/>
  <c r="AF751" i="1"/>
  <c r="AD751" i="1"/>
  <c r="AH750" i="1"/>
  <c r="AG750" i="1"/>
  <c r="AF750" i="1"/>
  <c r="AI750" i="1" s="1"/>
  <c r="AD750" i="1"/>
  <c r="AG749" i="1"/>
  <c r="AF749" i="1"/>
  <c r="AI749" i="1" s="1"/>
  <c r="AD749" i="1"/>
  <c r="AH749" i="1" s="1"/>
  <c r="AH748" i="1"/>
  <c r="AG748" i="1"/>
  <c r="AF748" i="1"/>
  <c r="AI748" i="1" s="1"/>
  <c r="AD748" i="1"/>
  <c r="AI747" i="1"/>
  <c r="AG747" i="1"/>
  <c r="AF747" i="1"/>
  <c r="AD747" i="1"/>
  <c r="AH747" i="1" s="1"/>
  <c r="AH746" i="1"/>
  <c r="AG746" i="1"/>
  <c r="AF746" i="1"/>
  <c r="AI746" i="1" s="1"/>
  <c r="AD746" i="1"/>
  <c r="AG745" i="1"/>
  <c r="AF745" i="1"/>
  <c r="AI745" i="1" s="1"/>
  <c r="AD745" i="1"/>
  <c r="AH745" i="1" s="1"/>
  <c r="AH744" i="1"/>
  <c r="AG744" i="1"/>
  <c r="AF744" i="1"/>
  <c r="AI744" i="1" s="1"/>
  <c r="AD744" i="1"/>
  <c r="AG743" i="1"/>
  <c r="AF743" i="1"/>
  <c r="AI743" i="1" s="1"/>
  <c r="AD743" i="1"/>
  <c r="AH743" i="1" s="1"/>
  <c r="AH742" i="1"/>
  <c r="AG742" i="1"/>
  <c r="AF742" i="1"/>
  <c r="AI742" i="1" s="1"/>
  <c r="AD742" i="1"/>
  <c r="AG741" i="1"/>
  <c r="AF741" i="1"/>
  <c r="AI741" i="1" s="1"/>
  <c r="AD741" i="1"/>
  <c r="AH741" i="1" s="1"/>
  <c r="AH740" i="1"/>
  <c r="AG740" i="1"/>
  <c r="AF740" i="1"/>
  <c r="AI740" i="1" s="1"/>
  <c r="AD740" i="1"/>
  <c r="AG739" i="1"/>
  <c r="AF739" i="1"/>
  <c r="AI739" i="1" s="1"/>
  <c r="AD739" i="1"/>
  <c r="AH739" i="1" s="1"/>
  <c r="AH738" i="1"/>
  <c r="AG738" i="1"/>
  <c r="AF738" i="1"/>
  <c r="AI738" i="1" s="1"/>
  <c r="AD738" i="1"/>
  <c r="AG737" i="1"/>
  <c r="AF737" i="1"/>
  <c r="AI737" i="1" s="1"/>
  <c r="AD737" i="1"/>
  <c r="AH737" i="1" s="1"/>
  <c r="AH736" i="1"/>
  <c r="AG736" i="1"/>
  <c r="AF736" i="1"/>
  <c r="AI736" i="1" s="1"/>
  <c r="AD736" i="1"/>
  <c r="AI735" i="1"/>
  <c r="AG735" i="1"/>
  <c r="AF735" i="1"/>
  <c r="AD735" i="1"/>
  <c r="AH735" i="1" s="1"/>
  <c r="AH734" i="1"/>
  <c r="AG734" i="1"/>
  <c r="AF734" i="1"/>
  <c r="AI734" i="1" s="1"/>
  <c r="AD734" i="1"/>
  <c r="AG733" i="1"/>
  <c r="AF733" i="1"/>
  <c r="AI733" i="1" s="1"/>
  <c r="AD733" i="1"/>
  <c r="AH733" i="1" s="1"/>
  <c r="AH732" i="1"/>
  <c r="AG732" i="1"/>
  <c r="AF732" i="1"/>
  <c r="AI732" i="1" s="1"/>
  <c r="AD732" i="1"/>
  <c r="AG731" i="1"/>
  <c r="AF731" i="1"/>
  <c r="AI731" i="1" s="1"/>
  <c r="AD731" i="1"/>
  <c r="AH731" i="1" s="1"/>
  <c r="AH730" i="1"/>
  <c r="AG730" i="1"/>
  <c r="AF730" i="1"/>
  <c r="AI730" i="1" s="1"/>
  <c r="AD730" i="1"/>
  <c r="AG729" i="1"/>
  <c r="AF729" i="1"/>
  <c r="AI729" i="1" s="1"/>
  <c r="AD729" i="1"/>
  <c r="AH729" i="1" s="1"/>
  <c r="AH728" i="1"/>
  <c r="AG728" i="1"/>
  <c r="AF728" i="1"/>
  <c r="AI728" i="1" s="1"/>
  <c r="AD728" i="1"/>
  <c r="AI727" i="1"/>
  <c r="AG727" i="1"/>
  <c r="AF727" i="1"/>
  <c r="AD727" i="1"/>
  <c r="AH727" i="1" s="1"/>
  <c r="AH726" i="1"/>
  <c r="AG726" i="1"/>
  <c r="AF726" i="1"/>
  <c r="AI726" i="1" s="1"/>
  <c r="AD726" i="1"/>
  <c r="AG725" i="1"/>
  <c r="AF725" i="1"/>
  <c r="AI725" i="1" s="1"/>
  <c r="AD725" i="1"/>
  <c r="AH725" i="1" s="1"/>
  <c r="AH724" i="1"/>
  <c r="AG724" i="1"/>
  <c r="AF724" i="1"/>
  <c r="AI724" i="1" s="1"/>
  <c r="AD724" i="1"/>
  <c r="AI723" i="1"/>
  <c r="AG723" i="1"/>
  <c r="AF723" i="1"/>
  <c r="AD723" i="1"/>
  <c r="AH723" i="1" s="1"/>
  <c r="AH722" i="1"/>
  <c r="AG722" i="1"/>
  <c r="AF722" i="1"/>
  <c r="AI722" i="1" s="1"/>
  <c r="AD722" i="1"/>
  <c r="AG721" i="1"/>
  <c r="AF721" i="1"/>
  <c r="AI721" i="1" s="1"/>
  <c r="AD721" i="1"/>
  <c r="AH721" i="1" s="1"/>
  <c r="AH720" i="1"/>
  <c r="AG720" i="1"/>
  <c r="AF720" i="1"/>
  <c r="AI720" i="1" s="1"/>
  <c r="AD720" i="1"/>
  <c r="AG719" i="1"/>
  <c r="AF719" i="1"/>
  <c r="AI719" i="1" s="1"/>
  <c r="AD719" i="1"/>
  <c r="AH719" i="1" s="1"/>
  <c r="AH718" i="1"/>
  <c r="AG718" i="1"/>
  <c r="AF718" i="1"/>
  <c r="AI718" i="1" s="1"/>
  <c r="AD718" i="1"/>
  <c r="AG717" i="1"/>
  <c r="AF717" i="1"/>
  <c r="AI717" i="1" s="1"/>
  <c r="AD717" i="1"/>
  <c r="AH717" i="1" s="1"/>
  <c r="AH716" i="1"/>
  <c r="AG716" i="1"/>
  <c r="AF716" i="1"/>
  <c r="AI716" i="1" s="1"/>
  <c r="AD716" i="1"/>
  <c r="AI715" i="1"/>
  <c r="AG715" i="1"/>
  <c r="AF715" i="1"/>
  <c r="AD715" i="1"/>
  <c r="AH715" i="1" s="1"/>
  <c r="AH714" i="1"/>
  <c r="AG714" i="1"/>
  <c r="AF714" i="1"/>
  <c r="AI714" i="1" s="1"/>
  <c r="AD714" i="1"/>
  <c r="AG713" i="1"/>
  <c r="AF713" i="1"/>
  <c r="AI713" i="1" s="1"/>
  <c r="AD713" i="1"/>
  <c r="AH713" i="1" s="1"/>
  <c r="AH712" i="1"/>
  <c r="AG712" i="1"/>
  <c r="AF712" i="1"/>
  <c r="AI712" i="1" s="1"/>
  <c r="AD712" i="1"/>
  <c r="AG711" i="1"/>
  <c r="AF711" i="1"/>
  <c r="AI711" i="1" s="1"/>
  <c r="AD711" i="1"/>
  <c r="AH711" i="1" s="1"/>
  <c r="AH710" i="1"/>
  <c r="AG710" i="1"/>
  <c r="AF710" i="1"/>
  <c r="AI710" i="1" s="1"/>
  <c r="AD710" i="1"/>
  <c r="AG709" i="1"/>
  <c r="AF709" i="1"/>
  <c r="AI709" i="1" s="1"/>
  <c r="AD709" i="1"/>
  <c r="AH709" i="1" s="1"/>
  <c r="AH708" i="1"/>
  <c r="AG708" i="1"/>
  <c r="AF708" i="1"/>
  <c r="AI708" i="1" s="1"/>
  <c r="AD708" i="1"/>
  <c r="AI707" i="1"/>
  <c r="AG707" i="1"/>
  <c r="AF707" i="1"/>
  <c r="AD707" i="1"/>
  <c r="AH707" i="1" s="1"/>
  <c r="AH706" i="1"/>
  <c r="AG706" i="1"/>
  <c r="AF706" i="1"/>
  <c r="AI706" i="1" s="1"/>
  <c r="AD706" i="1"/>
  <c r="AG705" i="1"/>
  <c r="AF705" i="1"/>
  <c r="AI705" i="1" s="1"/>
  <c r="AD705" i="1"/>
  <c r="AH705" i="1" s="1"/>
  <c r="AH704" i="1"/>
  <c r="AG704" i="1"/>
  <c r="AF704" i="1"/>
  <c r="AI704" i="1" s="1"/>
  <c r="AD704" i="1"/>
  <c r="AI703" i="1"/>
  <c r="AG703" i="1"/>
  <c r="AF703" i="1"/>
  <c r="AD703" i="1"/>
  <c r="AH703" i="1" s="1"/>
  <c r="AH702" i="1"/>
  <c r="AG702" i="1"/>
  <c r="AF702" i="1"/>
  <c r="AI702" i="1" s="1"/>
  <c r="AD702" i="1"/>
  <c r="AG701" i="1"/>
  <c r="AF701" i="1"/>
  <c r="AI701" i="1" s="1"/>
  <c r="AD701" i="1"/>
  <c r="AH701" i="1" s="1"/>
  <c r="AH700" i="1"/>
  <c r="AG700" i="1"/>
  <c r="AF700" i="1"/>
  <c r="AI700" i="1" s="1"/>
  <c r="AD700" i="1"/>
  <c r="AG699" i="1"/>
  <c r="AF699" i="1"/>
  <c r="AI699" i="1" s="1"/>
  <c r="AD699" i="1"/>
  <c r="AH699" i="1" s="1"/>
  <c r="AH698" i="1"/>
  <c r="AG698" i="1"/>
  <c r="AF698" i="1"/>
  <c r="AI698" i="1" s="1"/>
  <c r="AD698" i="1"/>
  <c r="AG697" i="1"/>
  <c r="AF697" i="1"/>
  <c r="AI697" i="1" s="1"/>
  <c r="AD697" i="1"/>
  <c r="AH697" i="1" s="1"/>
  <c r="AH696" i="1"/>
  <c r="AG696" i="1"/>
  <c r="AF696" i="1"/>
  <c r="AI696" i="1" s="1"/>
  <c r="AD696" i="1"/>
  <c r="AI695" i="1"/>
  <c r="AG695" i="1"/>
  <c r="AF695" i="1"/>
  <c r="AD695" i="1"/>
  <c r="AH695" i="1" s="1"/>
  <c r="AH694" i="1"/>
  <c r="AG694" i="1"/>
  <c r="AF694" i="1"/>
  <c r="AI694" i="1" s="1"/>
  <c r="AD694" i="1"/>
  <c r="AG693" i="1"/>
  <c r="AF693" i="1"/>
  <c r="AI693" i="1" s="1"/>
  <c r="AD693" i="1"/>
  <c r="AH693" i="1" s="1"/>
  <c r="AH692" i="1"/>
  <c r="AG692" i="1"/>
  <c r="AF692" i="1"/>
  <c r="AI692" i="1" s="1"/>
  <c r="AD692" i="1"/>
  <c r="AG691" i="1"/>
  <c r="AF691" i="1"/>
  <c r="AI691" i="1" s="1"/>
  <c r="AD691" i="1"/>
  <c r="AH691" i="1" s="1"/>
  <c r="AH690" i="1"/>
  <c r="AG690" i="1"/>
  <c r="AF690" i="1"/>
  <c r="AI690" i="1" s="1"/>
  <c r="AD690" i="1"/>
  <c r="AG689" i="1"/>
  <c r="AF689" i="1"/>
  <c r="AI689" i="1" s="1"/>
  <c r="AD689" i="1"/>
  <c r="AH689" i="1" s="1"/>
  <c r="AH688" i="1"/>
  <c r="AG688" i="1"/>
  <c r="AF688" i="1"/>
  <c r="AI688" i="1" s="1"/>
  <c r="AD688" i="1"/>
  <c r="AI687" i="1"/>
  <c r="AG687" i="1"/>
  <c r="AF687" i="1"/>
  <c r="AD687" i="1"/>
  <c r="AH687" i="1" s="1"/>
  <c r="AH686" i="1"/>
  <c r="AG686" i="1"/>
  <c r="AF686" i="1"/>
  <c r="AI686" i="1" s="1"/>
  <c r="AD686" i="1"/>
  <c r="AG685" i="1"/>
  <c r="AF685" i="1"/>
  <c r="AI685" i="1" s="1"/>
  <c r="AD685" i="1"/>
  <c r="AH685" i="1" s="1"/>
  <c r="AH684" i="1"/>
  <c r="AG684" i="1"/>
  <c r="AF684" i="1"/>
  <c r="AI684" i="1" s="1"/>
  <c r="AD684" i="1"/>
  <c r="AI683" i="1"/>
  <c r="AG683" i="1"/>
  <c r="AF683" i="1"/>
  <c r="AD683" i="1"/>
  <c r="AH683" i="1" s="1"/>
  <c r="AH682" i="1"/>
  <c r="AG682" i="1"/>
  <c r="AF682" i="1"/>
  <c r="AI682" i="1" s="1"/>
  <c r="AD682" i="1"/>
  <c r="AG681" i="1"/>
  <c r="AF681" i="1"/>
  <c r="AI681" i="1" s="1"/>
  <c r="AD681" i="1"/>
  <c r="AH681" i="1" s="1"/>
  <c r="AH680" i="1"/>
  <c r="AG680" i="1"/>
  <c r="AF680" i="1"/>
  <c r="AI680" i="1" s="1"/>
  <c r="AD680" i="1"/>
  <c r="AG679" i="1"/>
  <c r="AF679" i="1"/>
  <c r="AI679" i="1" s="1"/>
  <c r="AD679" i="1"/>
  <c r="AH679" i="1" s="1"/>
  <c r="AH678" i="1"/>
  <c r="AG678" i="1"/>
  <c r="AF678" i="1"/>
  <c r="AI678" i="1" s="1"/>
  <c r="AD678" i="1"/>
  <c r="AG677" i="1"/>
  <c r="AF677" i="1"/>
  <c r="AI677" i="1" s="1"/>
  <c r="AD677" i="1"/>
  <c r="AH677" i="1" s="1"/>
  <c r="AH676" i="1"/>
  <c r="AG676" i="1"/>
  <c r="AF676" i="1"/>
  <c r="AI676" i="1" s="1"/>
  <c r="AD676" i="1"/>
  <c r="AI675" i="1"/>
  <c r="AG675" i="1"/>
  <c r="AF675" i="1"/>
  <c r="AD675" i="1"/>
  <c r="AH675" i="1" s="1"/>
  <c r="AH674" i="1"/>
  <c r="AG674" i="1"/>
  <c r="AF674" i="1"/>
  <c r="AI674" i="1" s="1"/>
  <c r="AD674" i="1"/>
  <c r="AG673" i="1"/>
  <c r="AF673" i="1"/>
  <c r="AI673" i="1" s="1"/>
  <c r="AD673" i="1"/>
  <c r="AH673" i="1" s="1"/>
  <c r="AH672" i="1"/>
  <c r="AG672" i="1"/>
  <c r="AF672" i="1"/>
  <c r="AI672" i="1" s="1"/>
  <c r="AD672" i="1"/>
  <c r="AI671" i="1"/>
  <c r="AH671" i="1"/>
  <c r="AG671" i="1"/>
  <c r="AF671" i="1"/>
  <c r="AD671" i="1"/>
  <c r="AH670" i="1"/>
  <c r="AG670" i="1"/>
  <c r="AF670" i="1"/>
  <c r="AI670" i="1" s="1"/>
  <c r="AD670" i="1"/>
  <c r="AG669" i="1"/>
  <c r="AF669" i="1"/>
  <c r="AI669" i="1" s="1"/>
  <c r="AD669" i="1"/>
  <c r="AH669" i="1" s="1"/>
  <c r="AH668" i="1"/>
  <c r="AG668" i="1"/>
  <c r="AF668" i="1"/>
  <c r="AI668" i="1" s="1"/>
  <c r="AD668" i="1"/>
  <c r="AI667" i="1"/>
  <c r="AG667" i="1"/>
  <c r="AF667" i="1"/>
  <c r="AD667" i="1"/>
  <c r="AH667" i="1" s="1"/>
  <c r="AH666" i="1"/>
  <c r="AG666" i="1"/>
  <c r="AF666" i="1"/>
  <c r="AI666" i="1" s="1"/>
  <c r="AD666" i="1"/>
  <c r="AG665" i="1"/>
  <c r="AF665" i="1"/>
  <c r="AI665" i="1" s="1"/>
  <c r="AD665" i="1"/>
  <c r="AH665" i="1" s="1"/>
  <c r="AH664" i="1"/>
  <c r="AG664" i="1"/>
  <c r="AF664" i="1"/>
  <c r="AI664" i="1" s="1"/>
  <c r="AD664" i="1"/>
  <c r="AI663" i="1"/>
  <c r="AG663" i="1"/>
  <c r="AF663" i="1"/>
  <c r="AD663" i="1"/>
  <c r="AH663" i="1" s="1"/>
  <c r="AH662" i="1"/>
  <c r="AG662" i="1"/>
  <c r="AF662" i="1"/>
  <c r="AI662" i="1" s="1"/>
  <c r="AD662" i="1"/>
  <c r="AG661" i="1"/>
  <c r="AF661" i="1"/>
  <c r="AI661" i="1" s="1"/>
  <c r="AD661" i="1"/>
  <c r="AH661" i="1" s="1"/>
  <c r="AH660" i="1"/>
  <c r="AG660" i="1"/>
  <c r="AF660" i="1"/>
  <c r="AI660" i="1" s="1"/>
  <c r="AD660" i="1"/>
  <c r="AG659" i="1"/>
  <c r="AF659" i="1"/>
  <c r="AI659" i="1" s="1"/>
  <c r="AD659" i="1"/>
  <c r="AH659" i="1" s="1"/>
  <c r="AH658" i="1"/>
  <c r="AG658" i="1"/>
  <c r="AF658" i="1"/>
  <c r="AI658" i="1" s="1"/>
  <c r="AD658" i="1"/>
  <c r="AG657" i="1"/>
  <c r="AF657" i="1"/>
  <c r="AI657" i="1" s="1"/>
  <c r="AD657" i="1"/>
  <c r="AH657" i="1" s="1"/>
  <c r="AH656" i="1"/>
  <c r="AG656" i="1"/>
  <c r="AF656" i="1"/>
  <c r="AI656" i="1" s="1"/>
  <c r="AD656" i="1"/>
  <c r="AI655" i="1"/>
  <c r="AG655" i="1"/>
  <c r="AF655" i="1"/>
  <c r="AD655" i="1"/>
  <c r="AH655" i="1" s="1"/>
  <c r="AH654" i="1"/>
  <c r="AG654" i="1"/>
  <c r="AF654" i="1"/>
  <c r="AI654" i="1" s="1"/>
  <c r="AD654" i="1"/>
  <c r="AG653" i="1"/>
  <c r="AF653" i="1"/>
  <c r="AI653" i="1" s="1"/>
  <c r="AD653" i="1"/>
  <c r="AH653" i="1" s="1"/>
  <c r="AH652" i="1"/>
  <c r="AG652" i="1"/>
  <c r="AF652" i="1"/>
  <c r="AI652" i="1" s="1"/>
  <c r="AD652" i="1"/>
  <c r="AG651" i="1"/>
  <c r="AF651" i="1"/>
  <c r="AI651" i="1" s="1"/>
  <c r="AD651" i="1"/>
  <c r="AH651" i="1" s="1"/>
  <c r="AH650" i="1"/>
  <c r="AG650" i="1"/>
  <c r="AF650" i="1"/>
  <c r="AI650" i="1" s="1"/>
  <c r="AD650" i="1"/>
  <c r="AG649" i="1"/>
  <c r="AF649" i="1"/>
  <c r="AI649" i="1" s="1"/>
  <c r="AD649" i="1"/>
  <c r="AH649" i="1" s="1"/>
  <c r="AH648" i="1"/>
  <c r="AG648" i="1"/>
  <c r="AF648" i="1"/>
  <c r="AI648" i="1" s="1"/>
  <c r="AD648" i="1"/>
  <c r="AI647" i="1"/>
  <c r="AG647" i="1"/>
  <c r="AF647" i="1"/>
  <c r="AD647" i="1"/>
  <c r="AH647" i="1" s="1"/>
  <c r="AH646" i="1"/>
  <c r="AG646" i="1"/>
  <c r="AF646" i="1"/>
  <c r="AI646" i="1" s="1"/>
  <c r="AD646" i="1"/>
  <c r="AG645" i="1"/>
  <c r="AF645" i="1"/>
  <c r="AI645" i="1" s="1"/>
  <c r="AD645" i="1"/>
  <c r="AH645" i="1" s="1"/>
  <c r="AH644" i="1"/>
  <c r="AG644" i="1"/>
  <c r="AF644" i="1"/>
  <c r="AI644" i="1" s="1"/>
  <c r="AD644" i="1"/>
  <c r="AI643" i="1"/>
  <c r="AG643" i="1"/>
  <c r="AF643" i="1"/>
  <c r="AD643" i="1"/>
  <c r="AH643" i="1" s="1"/>
  <c r="AH642" i="1"/>
  <c r="AG642" i="1"/>
  <c r="AF642" i="1"/>
  <c r="AI642" i="1" s="1"/>
  <c r="AD642" i="1"/>
  <c r="AG641" i="1"/>
  <c r="AF641" i="1"/>
  <c r="AI641" i="1" s="1"/>
  <c r="AD641" i="1"/>
  <c r="AH641" i="1" s="1"/>
  <c r="AH640" i="1"/>
  <c r="AG640" i="1"/>
  <c r="AF640" i="1"/>
  <c r="AI640" i="1" s="1"/>
  <c r="AD640" i="1"/>
  <c r="AG639" i="1"/>
  <c r="AF639" i="1"/>
  <c r="AI639" i="1" s="1"/>
  <c r="AD639" i="1"/>
  <c r="AH639" i="1" s="1"/>
  <c r="AH638" i="1"/>
  <c r="AG638" i="1"/>
  <c r="AF638" i="1"/>
  <c r="AI638" i="1" s="1"/>
  <c r="AD638" i="1"/>
  <c r="AG637" i="1"/>
  <c r="AF637" i="1"/>
  <c r="AI637" i="1" s="1"/>
  <c r="AD637" i="1"/>
  <c r="AH637" i="1" s="1"/>
  <c r="AH636" i="1"/>
  <c r="AG636" i="1"/>
  <c r="AF636" i="1"/>
  <c r="AI636" i="1" s="1"/>
  <c r="AD636" i="1"/>
  <c r="AI635" i="1"/>
  <c r="AG635" i="1"/>
  <c r="AF635" i="1"/>
  <c r="AD635" i="1"/>
  <c r="AH635" i="1" s="1"/>
  <c r="AH634" i="1"/>
  <c r="AG634" i="1"/>
  <c r="AF634" i="1"/>
  <c r="AI634" i="1" s="1"/>
  <c r="AD634" i="1"/>
  <c r="AG633" i="1"/>
  <c r="AF633" i="1"/>
  <c r="AI633" i="1" s="1"/>
  <c r="AD633" i="1"/>
  <c r="AH633" i="1" s="1"/>
  <c r="AH632" i="1"/>
  <c r="AG632" i="1"/>
  <c r="AF632" i="1"/>
  <c r="AI632" i="1" s="1"/>
  <c r="AD632" i="1"/>
  <c r="AI631" i="1"/>
  <c r="AG631" i="1"/>
  <c r="AF631" i="1"/>
  <c r="AD631" i="1"/>
  <c r="AH631" i="1" s="1"/>
  <c r="AH630" i="1"/>
  <c r="AG630" i="1"/>
  <c r="AF630" i="1"/>
  <c r="AI630" i="1" s="1"/>
  <c r="AD630" i="1"/>
  <c r="AG629" i="1"/>
  <c r="AF629" i="1"/>
  <c r="AI629" i="1" s="1"/>
  <c r="AD629" i="1"/>
  <c r="AH629" i="1" s="1"/>
  <c r="AH628" i="1"/>
  <c r="AG628" i="1"/>
  <c r="AF628" i="1"/>
  <c r="AI628" i="1" s="1"/>
  <c r="AD628" i="1"/>
  <c r="AI627" i="1"/>
  <c r="AG627" i="1"/>
  <c r="AF627" i="1"/>
  <c r="AD627" i="1"/>
  <c r="AH627" i="1" s="1"/>
  <c r="AH626" i="1"/>
  <c r="AG626" i="1"/>
  <c r="AF626" i="1"/>
  <c r="AI626" i="1" s="1"/>
  <c r="AD626" i="1"/>
  <c r="AG625" i="1"/>
  <c r="AF625" i="1"/>
  <c r="AI625" i="1" s="1"/>
  <c r="AD625" i="1"/>
  <c r="AH625" i="1" s="1"/>
  <c r="AH624" i="1"/>
  <c r="AG624" i="1"/>
  <c r="AF624" i="1"/>
  <c r="AI624" i="1" s="1"/>
  <c r="AD624" i="1"/>
  <c r="AI623" i="1"/>
  <c r="AG623" i="1"/>
  <c r="AF623" i="1"/>
  <c r="AD623" i="1"/>
  <c r="AH623" i="1" s="1"/>
  <c r="AH622" i="1"/>
  <c r="AG622" i="1"/>
  <c r="AF622" i="1"/>
  <c r="AI622" i="1" s="1"/>
  <c r="AD622" i="1"/>
  <c r="AG621" i="1"/>
  <c r="AF621" i="1"/>
  <c r="AI621" i="1" s="1"/>
  <c r="AD621" i="1"/>
  <c r="AH621" i="1" s="1"/>
  <c r="AH620" i="1"/>
  <c r="AG620" i="1"/>
  <c r="AF620" i="1"/>
  <c r="AI620" i="1" s="1"/>
  <c r="AD620" i="1"/>
  <c r="AG619" i="1"/>
  <c r="AF619" i="1"/>
  <c r="AI619" i="1" s="1"/>
  <c r="AD619" i="1"/>
  <c r="AH619" i="1" s="1"/>
  <c r="AH618" i="1"/>
  <c r="AG618" i="1"/>
  <c r="AF618" i="1"/>
  <c r="AI618" i="1" s="1"/>
  <c r="AD618" i="1"/>
  <c r="AG617" i="1"/>
  <c r="AF617" i="1"/>
  <c r="AI617" i="1" s="1"/>
  <c r="AD617" i="1"/>
  <c r="AH617" i="1" s="1"/>
  <c r="AH616" i="1"/>
  <c r="AG616" i="1"/>
  <c r="AF616" i="1"/>
  <c r="AI616" i="1" s="1"/>
  <c r="AD616" i="1"/>
  <c r="AI615" i="1"/>
  <c r="AG615" i="1"/>
  <c r="AF615" i="1"/>
  <c r="AD615" i="1"/>
  <c r="AH615" i="1" s="1"/>
  <c r="AH614" i="1"/>
  <c r="AG614" i="1"/>
  <c r="AF614" i="1"/>
  <c r="AI614" i="1" s="1"/>
  <c r="AD614" i="1"/>
  <c r="AG613" i="1"/>
  <c r="AF613" i="1"/>
  <c r="AI613" i="1" s="1"/>
  <c r="AD613" i="1"/>
  <c r="AH613" i="1" s="1"/>
  <c r="AH612" i="1"/>
  <c r="AG612" i="1"/>
  <c r="AF612" i="1"/>
  <c r="AI612" i="1" s="1"/>
  <c r="AD612" i="1"/>
  <c r="AG611" i="1"/>
  <c r="AF611" i="1"/>
  <c r="AI611" i="1" s="1"/>
  <c r="AD611" i="1"/>
  <c r="AH611" i="1" s="1"/>
  <c r="AH610" i="1"/>
  <c r="AG610" i="1"/>
  <c r="AF610" i="1"/>
  <c r="AI610" i="1" s="1"/>
  <c r="AD610" i="1"/>
  <c r="AG609" i="1"/>
  <c r="AF609" i="1"/>
  <c r="AI609" i="1" s="1"/>
  <c r="AD609" i="1"/>
  <c r="AH609" i="1" s="1"/>
  <c r="AH608" i="1"/>
  <c r="AG608" i="1"/>
  <c r="AF608" i="1"/>
  <c r="AI608" i="1" s="1"/>
  <c r="AD608" i="1"/>
  <c r="AI607" i="1"/>
  <c r="AG607" i="1"/>
  <c r="AF607" i="1"/>
  <c r="AD607" i="1"/>
  <c r="AH607" i="1" s="1"/>
  <c r="AH606" i="1"/>
  <c r="AG606" i="1"/>
  <c r="AF606" i="1"/>
  <c r="AI606" i="1" s="1"/>
  <c r="AD606" i="1"/>
  <c r="AG605" i="1"/>
  <c r="AF605" i="1"/>
  <c r="AI605" i="1" s="1"/>
  <c r="AD605" i="1"/>
  <c r="AH605" i="1" s="1"/>
  <c r="AG604" i="1"/>
  <c r="AF604" i="1"/>
  <c r="AI604" i="1" s="1"/>
  <c r="AD604" i="1"/>
  <c r="AH604" i="1" s="1"/>
  <c r="AI603" i="1"/>
  <c r="AG603" i="1"/>
  <c r="AF603" i="1"/>
  <c r="AD603" i="1"/>
  <c r="AH603" i="1" s="1"/>
  <c r="AH602" i="1"/>
  <c r="AG602" i="1"/>
  <c r="AF602" i="1"/>
  <c r="AI602" i="1" s="1"/>
  <c r="AD602" i="1"/>
  <c r="AG601" i="1"/>
  <c r="AF601" i="1"/>
  <c r="AI601" i="1" s="1"/>
  <c r="AD601" i="1"/>
  <c r="AH601" i="1" s="1"/>
  <c r="AH600" i="1"/>
  <c r="AG600" i="1"/>
  <c r="AF600" i="1"/>
  <c r="AI600" i="1" s="1"/>
  <c r="AD600" i="1"/>
  <c r="AG599" i="1"/>
  <c r="AF599" i="1"/>
  <c r="AI599" i="1" s="1"/>
  <c r="AD599" i="1"/>
  <c r="AH599" i="1" s="1"/>
  <c r="AH598" i="1"/>
  <c r="AG598" i="1"/>
  <c r="AF598" i="1"/>
  <c r="AI598" i="1" s="1"/>
  <c r="AD598" i="1"/>
  <c r="AG597" i="1"/>
  <c r="AF597" i="1"/>
  <c r="AI597" i="1" s="1"/>
  <c r="AD597" i="1"/>
  <c r="AH597" i="1" s="1"/>
  <c r="AH596" i="1"/>
  <c r="AG596" i="1"/>
  <c r="AF596" i="1"/>
  <c r="AI596" i="1" s="1"/>
  <c r="AD596" i="1"/>
  <c r="AG595" i="1"/>
  <c r="AF595" i="1"/>
  <c r="AI595" i="1" s="1"/>
  <c r="AD595" i="1"/>
  <c r="AH595" i="1" s="1"/>
  <c r="AH594" i="1"/>
  <c r="AG594" i="1"/>
  <c r="AF594" i="1"/>
  <c r="AI594" i="1" s="1"/>
  <c r="AD594" i="1"/>
  <c r="AG593" i="1"/>
  <c r="AF593" i="1"/>
  <c r="AI593" i="1" s="1"/>
  <c r="AD593" i="1"/>
  <c r="AH593" i="1" s="1"/>
  <c r="AG592" i="1"/>
  <c r="AF592" i="1"/>
  <c r="AI592" i="1" s="1"/>
  <c r="AD592" i="1"/>
  <c r="AH592" i="1" s="1"/>
  <c r="AI591" i="1"/>
  <c r="AH591" i="1"/>
  <c r="AG591" i="1"/>
  <c r="AF591" i="1"/>
  <c r="AD591" i="1"/>
  <c r="AH590" i="1"/>
  <c r="AG590" i="1"/>
  <c r="AF590" i="1"/>
  <c r="AI590" i="1" s="1"/>
  <c r="AD590" i="1"/>
  <c r="AG589" i="1"/>
  <c r="AF589" i="1"/>
  <c r="AI589" i="1" s="1"/>
  <c r="AD589" i="1"/>
  <c r="AH589" i="1" s="1"/>
  <c r="AG588" i="1"/>
  <c r="AF588" i="1"/>
  <c r="AI588" i="1" s="1"/>
  <c r="AD588" i="1"/>
  <c r="AH588" i="1" s="1"/>
  <c r="AG587" i="1"/>
  <c r="AF587" i="1"/>
  <c r="AI587" i="1" s="1"/>
  <c r="AD587" i="1"/>
  <c r="AH587" i="1" s="1"/>
  <c r="AH586" i="1"/>
  <c r="AG586" i="1"/>
  <c r="AF586" i="1"/>
  <c r="AI586" i="1" s="1"/>
  <c r="AD586" i="1"/>
  <c r="AG585" i="1"/>
  <c r="AF585" i="1"/>
  <c r="AI585" i="1" s="1"/>
  <c r="AD585" i="1"/>
  <c r="AH585" i="1" s="1"/>
  <c r="AH584" i="1"/>
  <c r="AG584" i="1"/>
  <c r="AF584" i="1"/>
  <c r="AI584" i="1" s="1"/>
  <c r="AD584" i="1"/>
  <c r="AI583" i="1"/>
  <c r="AG583" i="1"/>
  <c r="AF583" i="1"/>
  <c r="AD583" i="1"/>
  <c r="AH583" i="1" s="1"/>
  <c r="AH582" i="1"/>
  <c r="AG582" i="1"/>
  <c r="AF582" i="1"/>
  <c r="AI582" i="1" s="1"/>
  <c r="AD582" i="1"/>
  <c r="AG581" i="1"/>
  <c r="AF581" i="1"/>
  <c r="AI581" i="1" s="1"/>
  <c r="AD581" i="1"/>
  <c r="AH581" i="1" s="1"/>
  <c r="AG580" i="1"/>
  <c r="AF580" i="1"/>
  <c r="AI580" i="1" s="1"/>
  <c r="AD580" i="1"/>
  <c r="AH580" i="1" s="1"/>
  <c r="AG579" i="1"/>
  <c r="AF579" i="1"/>
  <c r="AI579" i="1" s="1"/>
  <c r="AD579" i="1"/>
  <c r="AH579" i="1" s="1"/>
  <c r="AH578" i="1"/>
  <c r="AG578" i="1"/>
  <c r="AF578" i="1"/>
  <c r="AI578" i="1" s="1"/>
  <c r="AD578" i="1"/>
  <c r="AH577" i="1"/>
  <c r="AG577" i="1"/>
  <c r="AF577" i="1"/>
  <c r="AI577" i="1" s="1"/>
  <c r="AD577" i="1"/>
  <c r="AG576" i="1"/>
  <c r="AF576" i="1"/>
  <c r="AI576" i="1" s="1"/>
  <c r="AD576" i="1"/>
  <c r="AH576" i="1" s="1"/>
  <c r="AG575" i="1"/>
  <c r="AF575" i="1"/>
  <c r="AI575" i="1" s="1"/>
  <c r="AD575" i="1"/>
  <c r="AH575" i="1" s="1"/>
  <c r="AH574" i="1"/>
  <c r="AG574" i="1"/>
  <c r="AF574" i="1"/>
  <c r="AI574" i="1" s="1"/>
  <c r="AD574" i="1"/>
  <c r="AG573" i="1"/>
  <c r="AF573" i="1"/>
  <c r="AI573" i="1" s="1"/>
  <c r="AD573" i="1"/>
  <c r="AH573" i="1" s="1"/>
  <c r="AH572" i="1"/>
  <c r="AG572" i="1"/>
  <c r="AF572" i="1"/>
  <c r="AI572" i="1" s="1"/>
  <c r="AD572" i="1"/>
  <c r="AG571" i="1"/>
  <c r="AF571" i="1"/>
  <c r="AI571" i="1" s="1"/>
  <c r="AD571" i="1"/>
  <c r="AH571" i="1" s="1"/>
  <c r="AH570" i="1"/>
  <c r="AG570" i="1"/>
  <c r="AF570" i="1"/>
  <c r="AI570" i="1" s="1"/>
  <c r="AD570" i="1"/>
  <c r="AH569" i="1"/>
  <c r="AG569" i="1"/>
  <c r="AF569" i="1"/>
  <c r="AI569" i="1" s="1"/>
  <c r="AD569" i="1"/>
  <c r="AH568" i="1"/>
  <c r="AG568" i="1"/>
  <c r="AF568" i="1"/>
  <c r="AI568" i="1" s="1"/>
  <c r="AD568" i="1"/>
  <c r="AI567" i="1"/>
  <c r="AG567" i="1"/>
  <c r="AF567" i="1"/>
  <c r="AD567" i="1"/>
  <c r="AH567" i="1" s="1"/>
  <c r="AG566" i="1"/>
  <c r="AF566" i="1"/>
  <c r="AI566" i="1" s="1"/>
  <c r="AD566" i="1"/>
  <c r="AH566" i="1" s="1"/>
  <c r="AG565" i="1"/>
  <c r="AF565" i="1"/>
  <c r="AI565" i="1" s="1"/>
  <c r="AD565" i="1"/>
  <c r="AH565" i="1" s="1"/>
  <c r="AG564" i="1"/>
  <c r="AF564" i="1"/>
  <c r="AI564" i="1" s="1"/>
  <c r="AD564" i="1"/>
  <c r="AH564" i="1" s="1"/>
  <c r="AH563" i="1"/>
  <c r="AG563" i="1"/>
  <c r="AF563" i="1"/>
  <c r="AI563" i="1" s="1"/>
  <c r="AD563" i="1"/>
  <c r="AG562" i="1"/>
  <c r="AF562" i="1"/>
  <c r="AI562" i="1" s="1"/>
  <c r="AD562" i="1"/>
  <c r="AH562" i="1" s="1"/>
  <c r="AG561" i="1"/>
  <c r="AF561" i="1"/>
  <c r="AI561" i="1" s="1"/>
  <c r="AD561" i="1"/>
  <c r="AH561" i="1" s="1"/>
  <c r="AG560" i="1"/>
  <c r="AF560" i="1"/>
  <c r="AI560" i="1" s="1"/>
  <c r="AD560" i="1"/>
  <c r="AH560" i="1" s="1"/>
  <c r="AG559" i="1"/>
  <c r="AF559" i="1"/>
  <c r="AI559" i="1" s="1"/>
  <c r="AD559" i="1"/>
  <c r="AH559" i="1" s="1"/>
  <c r="AI558" i="1"/>
  <c r="AG558" i="1"/>
  <c r="AF558" i="1"/>
  <c r="AD558" i="1"/>
  <c r="AH558" i="1" s="1"/>
  <c r="AG557" i="1"/>
  <c r="AF557" i="1"/>
  <c r="AI557" i="1" s="1"/>
  <c r="AD557" i="1"/>
  <c r="AH557" i="1" s="1"/>
  <c r="AG556" i="1"/>
  <c r="AF556" i="1"/>
  <c r="AI556" i="1" s="1"/>
  <c r="AD556" i="1"/>
  <c r="AH556" i="1" s="1"/>
  <c r="AG555" i="1"/>
  <c r="AF555" i="1"/>
  <c r="AI555" i="1" s="1"/>
  <c r="AD555" i="1"/>
  <c r="AH555" i="1" s="1"/>
  <c r="AI554" i="1"/>
  <c r="AH554" i="1"/>
  <c r="AG554" i="1"/>
  <c r="AF554" i="1"/>
  <c r="AD554" i="1"/>
  <c r="AG553" i="1"/>
  <c r="AF553" i="1"/>
  <c r="AI553" i="1" s="1"/>
  <c r="AD553" i="1"/>
  <c r="AH553" i="1" s="1"/>
  <c r="AG552" i="1"/>
  <c r="AF552" i="1"/>
  <c r="AI552" i="1" s="1"/>
  <c r="AD552" i="1"/>
  <c r="AH552" i="1" s="1"/>
  <c r="AH551" i="1"/>
  <c r="AG551" i="1"/>
  <c r="AF551" i="1"/>
  <c r="AI551" i="1" s="1"/>
  <c r="AD551" i="1"/>
  <c r="AG550" i="1"/>
  <c r="AF550" i="1"/>
  <c r="AI550" i="1" s="1"/>
  <c r="AD550" i="1"/>
  <c r="AH550" i="1" s="1"/>
  <c r="AG549" i="1"/>
  <c r="AF549" i="1"/>
  <c r="AI549" i="1" s="1"/>
  <c r="AD549" i="1"/>
  <c r="AH549" i="1" s="1"/>
  <c r="AG548" i="1"/>
  <c r="AF548" i="1"/>
  <c r="AI548" i="1" s="1"/>
  <c r="AD548" i="1"/>
  <c r="AH548" i="1" s="1"/>
  <c r="AG547" i="1"/>
  <c r="AF547" i="1"/>
  <c r="AI547" i="1" s="1"/>
  <c r="AD547" i="1"/>
  <c r="AH547" i="1" s="1"/>
  <c r="AG546" i="1"/>
  <c r="AF546" i="1"/>
  <c r="AI546" i="1" s="1"/>
  <c r="AD546" i="1"/>
  <c r="AH546" i="1" s="1"/>
  <c r="AH545" i="1"/>
  <c r="AG545" i="1"/>
  <c r="AF545" i="1"/>
  <c r="AI545" i="1" s="1"/>
  <c r="AD545" i="1"/>
  <c r="AG544" i="1"/>
  <c r="AF544" i="1"/>
  <c r="AI544" i="1" s="1"/>
  <c r="AD544" i="1"/>
  <c r="AH544" i="1" s="1"/>
  <c r="AH543" i="1"/>
  <c r="AG543" i="1"/>
  <c r="AF543" i="1"/>
  <c r="AI543" i="1" s="1"/>
  <c r="AD543" i="1"/>
  <c r="AI542" i="1"/>
  <c r="AG542" i="1"/>
  <c r="AF542" i="1"/>
  <c r="AD542" i="1"/>
  <c r="AH542" i="1" s="1"/>
  <c r="AG541" i="1"/>
  <c r="AF541" i="1"/>
  <c r="AI541" i="1" s="1"/>
  <c r="AD541" i="1"/>
  <c r="AH541" i="1" s="1"/>
  <c r="AG540" i="1"/>
  <c r="AF540" i="1"/>
  <c r="AI540" i="1" s="1"/>
  <c r="AD540" i="1"/>
  <c r="AH540" i="1" s="1"/>
  <c r="AG539" i="1"/>
  <c r="AF539" i="1"/>
  <c r="AI539" i="1" s="1"/>
  <c r="AD539" i="1"/>
  <c r="AH539" i="1" s="1"/>
  <c r="AG538" i="1"/>
  <c r="AF538" i="1"/>
  <c r="AI538" i="1" s="1"/>
  <c r="AD538" i="1"/>
  <c r="AH538" i="1" s="1"/>
  <c r="AG537" i="1"/>
  <c r="AF537" i="1"/>
  <c r="AI537" i="1" s="1"/>
  <c r="AD537" i="1"/>
  <c r="AH537" i="1" s="1"/>
  <c r="AH536" i="1"/>
  <c r="AG536" i="1"/>
  <c r="AF536" i="1"/>
  <c r="AI536" i="1" s="1"/>
  <c r="AD536" i="1"/>
  <c r="AG535" i="1"/>
  <c r="AF535" i="1"/>
  <c r="AI535" i="1" s="1"/>
  <c r="AD535" i="1"/>
  <c r="AH535" i="1" s="1"/>
  <c r="AI534" i="1"/>
  <c r="AG534" i="1"/>
  <c r="AF534" i="1"/>
  <c r="AD534" i="1"/>
  <c r="AH534" i="1" s="1"/>
  <c r="AG533" i="1"/>
  <c r="AF533" i="1"/>
  <c r="AI533" i="1" s="1"/>
  <c r="AD533" i="1"/>
  <c r="AH533" i="1" s="1"/>
  <c r="AG532" i="1"/>
  <c r="AF532" i="1"/>
  <c r="AI532" i="1" s="1"/>
  <c r="AD532" i="1"/>
  <c r="AH532" i="1" s="1"/>
  <c r="AG531" i="1"/>
  <c r="AF531" i="1"/>
  <c r="AI531" i="1" s="1"/>
  <c r="AD531" i="1"/>
  <c r="AH531" i="1" s="1"/>
  <c r="AG530" i="1"/>
  <c r="AF530" i="1"/>
  <c r="AI530" i="1" s="1"/>
  <c r="AD530" i="1"/>
  <c r="AH530" i="1" s="1"/>
  <c r="AG529" i="1"/>
  <c r="AF529" i="1"/>
  <c r="AI529" i="1" s="1"/>
  <c r="AD529" i="1"/>
  <c r="AH529" i="1" s="1"/>
  <c r="AG528" i="1"/>
  <c r="AF528" i="1"/>
  <c r="AI528" i="1" s="1"/>
  <c r="AD528" i="1"/>
  <c r="AH528" i="1" s="1"/>
  <c r="AI527" i="1"/>
  <c r="AH527" i="1"/>
  <c r="AG527" i="1"/>
  <c r="AF527" i="1"/>
  <c r="AD527" i="1"/>
  <c r="AG526" i="1"/>
  <c r="AF526" i="1"/>
  <c r="AI526" i="1" s="1"/>
  <c r="AD526" i="1"/>
  <c r="AH526" i="1" s="1"/>
  <c r="AG525" i="1"/>
  <c r="AF525" i="1"/>
  <c r="AI525" i="1" s="1"/>
  <c r="AD525" i="1"/>
  <c r="AH525" i="1" s="1"/>
  <c r="AH524" i="1"/>
  <c r="AG524" i="1"/>
  <c r="AF524" i="1"/>
  <c r="AI524" i="1" s="1"/>
  <c r="AD524" i="1"/>
  <c r="AI523" i="1"/>
  <c r="AH523" i="1"/>
  <c r="AG523" i="1"/>
  <c r="AF523" i="1"/>
  <c r="AD523" i="1"/>
  <c r="AG522" i="1"/>
  <c r="AF522" i="1"/>
  <c r="AI522" i="1" s="1"/>
  <c r="AD522" i="1"/>
  <c r="AH522" i="1" s="1"/>
  <c r="AG521" i="1"/>
  <c r="AF521" i="1"/>
  <c r="AI521" i="1" s="1"/>
  <c r="AD521" i="1"/>
  <c r="AH521" i="1" s="1"/>
  <c r="AG520" i="1"/>
  <c r="AF520" i="1"/>
  <c r="AI520" i="1" s="1"/>
  <c r="AD520" i="1"/>
  <c r="AH520" i="1" s="1"/>
  <c r="AG519" i="1"/>
  <c r="AF519" i="1"/>
  <c r="AI519" i="1" s="1"/>
  <c r="AD519" i="1"/>
  <c r="AH519" i="1" s="1"/>
  <c r="AI518" i="1"/>
  <c r="AG518" i="1"/>
  <c r="AF518" i="1"/>
  <c r="AD518" i="1"/>
  <c r="AH518" i="1" s="1"/>
  <c r="AG517" i="1"/>
  <c r="AF517" i="1"/>
  <c r="AI517" i="1" s="1"/>
  <c r="AD517" i="1"/>
  <c r="AH517" i="1" s="1"/>
  <c r="AG516" i="1"/>
  <c r="AF516" i="1"/>
  <c r="AI516" i="1" s="1"/>
  <c r="AD516" i="1"/>
  <c r="AH516" i="1" s="1"/>
  <c r="AG515" i="1"/>
  <c r="AF515" i="1"/>
  <c r="AI515" i="1" s="1"/>
  <c r="AD515" i="1"/>
  <c r="AH515" i="1" s="1"/>
  <c r="AI514" i="1"/>
  <c r="AH514" i="1"/>
  <c r="AG514" i="1"/>
  <c r="AF514" i="1"/>
  <c r="AD514" i="1"/>
  <c r="AG513" i="1"/>
  <c r="AF513" i="1"/>
  <c r="AI513" i="1" s="1"/>
  <c r="AD513" i="1"/>
  <c r="AH513" i="1" s="1"/>
  <c r="AG512" i="1"/>
  <c r="AF512" i="1"/>
  <c r="AI512" i="1" s="1"/>
  <c r="AD512" i="1"/>
  <c r="AH512" i="1" s="1"/>
  <c r="AH511" i="1"/>
  <c r="AG511" i="1"/>
  <c r="AF511" i="1"/>
  <c r="AI511" i="1" s="1"/>
  <c r="AD511" i="1"/>
  <c r="AG510" i="1"/>
  <c r="AF510" i="1"/>
  <c r="AI510" i="1" s="1"/>
  <c r="AD510" i="1"/>
  <c r="AH510" i="1" s="1"/>
  <c r="AG509" i="1"/>
  <c r="AF509" i="1"/>
  <c r="AI509" i="1" s="1"/>
  <c r="AD509" i="1"/>
  <c r="AH509" i="1" s="1"/>
  <c r="AG508" i="1"/>
  <c r="AF508" i="1"/>
  <c r="AI508" i="1" s="1"/>
  <c r="AD508" i="1"/>
  <c r="AH508" i="1" s="1"/>
  <c r="AG507" i="1"/>
  <c r="AF507" i="1"/>
  <c r="AI507" i="1" s="1"/>
  <c r="AD507" i="1"/>
  <c r="AH507" i="1" s="1"/>
  <c r="AG506" i="1"/>
  <c r="AF506" i="1"/>
  <c r="AI506" i="1" s="1"/>
  <c r="AD506" i="1"/>
  <c r="AH506" i="1" s="1"/>
  <c r="AH505" i="1"/>
  <c r="AG505" i="1"/>
  <c r="AF505" i="1"/>
  <c r="AI505" i="1" s="1"/>
  <c r="AD505" i="1"/>
  <c r="AG504" i="1"/>
  <c r="AF504" i="1"/>
  <c r="AI504" i="1" s="1"/>
  <c r="AD504" i="1"/>
  <c r="AH504" i="1" s="1"/>
  <c r="AH503" i="1"/>
  <c r="AG503" i="1"/>
  <c r="AF503" i="1"/>
  <c r="AI503" i="1" s="1"/>
  <c r="AD503" i="1"/>
  <c r="AI502" i="1"/>
  <c r="AH502" i="1"/>
  <c r="AG502" i="1"/>
  <c r="AF502" i="1"/>
  <c r="AD502" i="1"/>
  <c r="AH501" i="1"/>
  <c r="AG501" i="1"/>
  <c r="AF501" i="1"/>
  <c r="AI501" i="1" s="1"/>
  <c r="AD501" i="1"/>
  <c r="AG500" i="1"/>
  <c r="AF500" i="1"/>
  <c r="AI500" i="1" s="1"/>
  <c r="AD500" i="1"/>
  <c r="AH500" i="1" s="1"/>
  <c r="AG499" i="1"/>
  <c r="AF499" i="1"/>
  <c r="AI499" i="1" s="1"/>
  <c r="AD499" i="1"/>
  <c r="AH499" i="1" s="1"/>
  <c r="AG498" i="1"/>
  <c r="AF498" i="1"/>
  <c r="AI498" i="1" s="1"/>
  <c r="AD498" i="1"/>
  <c r="AH498" i="1" s="1"/>
  <c r="AG497" i="1"/>
  <c r="AF497" i="1"/>
  <c r="AI497" i="1" s="1"/>
  <c r="AD497" i="1"/>
  <c r="AH497" i="1" s="1"/>
  <c r="AH496" i="1"/>
  <c r="AG496" i="1"/>
  <c r="AF496" i="1"/>
  <c r="AI496" i="1" s="1"/>
  <c r="AD496" i="1"/>
  <c r="AG495" i="1"/>
  <c r="AF495" i="1"/>
  <c r="AI495" i="1" s="1"/>
  <c r="AD495" i="1"/>
  <c r="AH495" i="1" s="1"/>
  <c r="AI494" i="1"/>
  <c r="AG494" i="1"/>
  <c r="AF494" i="1"/>
  <c r="AD494" i="1"/>
  <c r="AH494" i="1" s="1"/>
  <c r="AG493" i="1"/>
  <c r="AF493" i="1"/>
  <c r="AI493" i="1" s="1"/>
  <c r="AD493" i="1"/>
  <c r="AH493" i="1" s="1"/>
  <c r="AG492" i="1"/>
  <c r="AF492" i="1"/>
  <c r="AI492" i="1" s="1"/>
  <c r="AD492" i="1"/>
  <c r="AH492" i="1" s="1"/>
  <c r="AG491" i="1"/>
  <c r="AF491" i="1"/>
  <c r="AI491" i="1" s="1"/>
  <c r="AD491" i="1"/>
  <c r="AH491" i="1" s="1"/>
  <c r="AG490" i="1"/>
  <c r="AF490" i="1"/>
  <c r="AI490" i="1" s="1"/>
  <c r="AD490" i="1"/>
  <c r="AH490" i="1" s="1"/>
  <c r="AG489" i="1"/>
  <c r="AF489" i="1"/>
  <c r="AI489" i="1" s="1"/>
  <c r="AD489" i="1"/>
  <c r="AH489" i="1" s="1"/>
  <c r="AG488" i="1"/>
  <c r="AF488" i="1"/>
  <c r="AI488" i="1" s="1"/>
  <c r="AD488" i="1"/>
  <c r="AH488" i="1" s="1"/>
  <c r="AI487" i="1"/>
  <c r="AH487" i="1"/>
  <c r="AG487" i="1"/>
  <c r="AF487" i="1"/>
  <c r="AD487" i="1"/>
  <c r="AG486" i="1"/>
  <c r="AF486" i="1"/>
  <c r="AI486" i="1" s="1"/>
  <c r="AD486" i="1"/>
  <c r="AH486" i="1" s="1"/>
  <c r="AG485" i="1"/>
  <c r="AF485" i="1"/>
  <c r="AI485" i="1" s="1"/>
  <c r="AD485" i="1"/>
  <c r="AH485" i="1" s="1"/>
  <c r="AG484" i="1"/>
  <c r="AF484" i="1"/>
  <c r="AI484" i="1" s="1"/>
  <c r="AD484" i="1"/>
  <c r="AH484" i="1" s="1"/>
  <c r="AI483" i="1"/>
  <c r="AH483" i="1"/>
  <c r="AG483" i="1"/>
  <c r="AF483" i="1"/>
  <c r="AD483" i="1"/>
  <c r="AG482" i="1"/>
  <c r="AF482" i="1"/>
  <c r="AI482" i="1" s="1"/>
  <c r="AD482" i="1"/>
  <c r="AH482" i="1" s="1"/>
  <c r="AG481" i="1"/>
  <c r="AF481" i="1"/>
  <c r="AI481" i="1" s="1"/>
  <c r="AD481" i="1"/>
  <c r="AH481" i="1" s="1"/>
  <c r="AG480" i="1"/>
  <c r="AF480" i="1"/>
  <c r="AI480" i="1" s="1"/>
  <c r="AD480" i="1"/>
  <c r="AH480" i="1" s="1"/>
  <c r="AH479" i="1"/>
  <c r="AG479" i="1"/>
  <c r="AF479" i="1"/>
  <c r="AI479" i="1" s="1"/>
  <c r="AD479" i="1"/>
  <c r="AI478" i="1"/>
  <c r="AG478" i="1"/>
  <c r="AF478" i="1"/>
  <c r="AD478" i="1"/>
  <c r="AH478" i="1" s="1"/>
  <c r="AG477" i="1"/>
  <c r="AF477" i="1"/>
  <c r="AI477" i="1" s="1"/>
  <c r="AD477" i="1"/>
  <c r="AH477" i="1" s="1"/>
  <c r="AG476" i="1"/>
  <c r="AF476" i="1"/>
  <c r="AI476" i="1" s="1"/>
  <c r="AD476" i="1"/>
  <c r="AH476" i="1" s="1"/>
  <c r="AG475" i="1"/>
  <c r="AF475" i="1"/>
  <c r="AI475" i="1" s="1"/>
  <c r="AD475" i="1"/>
  <c r="AH475" i="1" s="1"/>
  <c r="AI474" i="1"/>
  <c r="AH474" i="1"/>
  <c r="AG474" i="1"/>
  <c r="AF474" i="1"/>
  <c r="AD474" i="1"/>
  <c r="AG473" i="1"/>
  <c r="AF473" i="1"/>
  <c r="AI473" i="1" s="1"/>
  <c r="AD473" i="1"/>
  <c r="AH473" i="1" s="1"/>
  <c r="AG472" i="1"/>
  <c r="AF472" i="1"/>
  <c r="AI472" i="1" s="1"/>
  <c r="AD472" i="1"/>
  <c r="AH472" i="1" s="1"/>
  <c r="AH471" i="1"/>
  <c r="AG471" i="1"/>
  <c r="AF471" i="1"/>
  <c r="AI471" i="1" s="1"/>
  <c r="AD471" i="1"/>
  <c r="AG470" i="1"/>
  <c r="AF470" i="1"/>
  <c r="AI470" i="1" s="1"/>
  <c r="AD470" i="1"/>
  <c r="AH470" i="1" s="1"/>
  <c r="AG469" i="1"/>
  <c r="AF469" i="1"/>
  <c r="AI469" i="1" s="1"/>
  <c r="AD469" i="1"/>
  <c r="AH469" i="1" s="1"/>
  <c r="AG468" i="1"/>
  <c r="AF468" i="1"/>
  <c r="AI468" i="1" s="1"/>
  <c r="AD468" i="1"/>
  <c r="AH468" i="1" s="1"/>
  <c r="AH467" i="1"/>
  <c r="AG467" i="1"/>
  <c r="AF467" i="1"/>
  <c r="AI467" i="1" s="1"/>
  <c r="AD467" i="1"/>
  <c r="AG466" i="1"/>
  <c r="AF466" i="1"/>
  <c r="AI466" i="1" s="1"/>
  <c r="AD466" i="1"/>
  <c r="AH466" i="1" s="1"/>
  <c r="AH465" i="1"/>
  <c r="AG465" i="1"/>
  <c r="AF465" i="1"/>
  <c r="AI465" i="1" s="1"/>
  <c r="AD465" i="1"/>
  <c r="AG464" i="1"/>
  <c r="AF464" i="1"/>
  <c r="AI464" i="1" s="1"/>
  <c r="AD464" i="1"/>
  <c r="AH464" i="1" s="1"/>
  <c r="AH463" i="1"/>
  <c r="AG463" i="1"/>
  <c r="AF463" i="1"/>
  <c r="AI463" i="1" s="1"/>
  <c r="AD463" i="1"/>
  <c r="AI462" i="1"/>
  <c r="AG462" i="1"/>
  <c r="AF462" i="1"/>
  <c r="AD462" i="1"/>
  <c r="AH462" i="1" s="1"/>
  <c r="AH461" i="1"/>
  <c r="AG461" i="1"/>
  <c r="AF461" i="1"/>
  <c r="AI461" i="1" s="1"/>
  <c r="AD461" i="1"/>
  <c r="AG460" i="1"/>
  <c r="AF460" i="1"/>
  <c r="AI460" i="1" s="1"/>
  <c r="AD460" i="1"/>
  <c r="AH460" i="1" s="1"/>
  <c r="AH459" i="1"/>
  <c r="AG459" i="1"/>
  <c r="AF459" i="1"/>
  <c r="AI459" i="1" s="1"/>
  <c r="AD459" i="1"/>
  <c r="AI458" i="1"/>
  <c r="AG458" i="1"/>
  <c r="AF458" i="1"/>
  <c r="AD458" i="1"/>
  <c r="AH458" i="1" s="1"/>
  <c r="AI457" i="1"/>
  <c r="AH457" i="1"/>
  <c r="AG457" i="1"/>
  <c r="AF457" i="1"/>
  <c r="AD457" i="1"/>
  <c r="AG456" i="1"/>
  <c r="AF456" i="1"/>
  <c r="AI456" i="1" s="1"/>
  <c r="AD456" i="1"/>
  <c r="AH456" i="1" s="1"/>
  <c r="AH455" i="1"/>
  <c r="AG455" i="1"/>
  <c r="AF455" i="1"/>
  <c r="AI455" i="1" s="1"/>
  <c r="AD455" i="1"/>
  <c r="AI454" i="1"/>
  <c r="AG454" i="1"/>
  <c r="AF454" i="1"/>
  <c r="AD454" i="1"/>
  <c r="AH454" i="1" s="1"/>
  <c r="AH453" i="1"/>
  <c r="AG453" i="1"/>
  <c r="AF453" i="1"/>
  <c r="AI453" i="1" s="1"/>
  <c r="AD453" i="1"/>
  <c r="AG452" i="1"/>
  <c r="AF452" i="1"/>
  <c r="AI452" i="1" s="1"/>
  <c r="AD452" i="1"/>
  <c r="AH452" i="1" s="1"/>
  <c r="AH451" i="1"/>
  <c r="AG451" i="1"/>
  <c r="AF451" i="1"/>
  <c r="AI451" i="1" s="1"/>
  <c r="AD451" i="1"/>
  <c r="AI450" i="1"/>
  <c r="AH450" i="1"/>
  <c r="AG450" i="1"/>
  <c r="AF450" i="1"/>
  <c r="AD450" i="1"/>
  <c r="AI449" i="1"/>
  <c r="AH449" i="1"/>
  <c r="AG449" i="1"/>
  <c r="AF449" i="1"/>
  <c r="AD449" i="1"/>
  <c r="AG448" i="1"/>
  <c r="AF448" i="1"/>
  <c r="AI448" i="1" s="1"/>
  <c r="AD448" i="1"/>
  <c r="AH448" i="1" s="1"/>
  <c r="AH447" i="1"/>
  <c r="AG447" i="1"/>
  <c r="AF447" i="1"/>
  <c r="AI447" i="1" s="1"/>
  <c r="AD447" i="1"/>
  <c r="AI446" i="1"/>
  <c r="AG446" i="1"/>
  <c r="AF446" i="1"/>
  <c r="AD446" i="1"/>
  <c r="AH446" i="1" s="1"/>
  <c r="AH445" i="1"/>
  <c r="AG445" i="1"/>
  <c r="AF445" i="1"/>
  <c r="AI445" i="1" s="1"/>
  <c r="AD445" i="1"/>
  <c r="AG444" i="1"/>
  <c r="AF444" i="1"/>
  <c r="AI444" i="1" s="1"/>
  <c r="AD444" i="1"/>
  <c r="AH444" i="1" s="1"/>
  <c r="AH443" i="1"/>
  <c r="AG443" i="1"/>
  <c r="AF443" i="1"/>
  <c r="AI443" i="1" s="1"/>
  <c r="AD443" i="1"/>
  <c r="AI442" i="1"/>
  <c r="AG442" i="1"/>
  <c r="AF442" i="1"/>
  <c r="AD442" i="1"/>
  <c r="AH442" i="1" s="1"/>
  <c r="AH441" i="1"/>
  <c r="AG441" i="1"/>
  <c r="AF441" i="1"/>
  <c r="AI441" i="1" s="1"/>
  <c r="AD441" i="1"/>
  <c r="AG440" i="1"/>
  <c r="AF440" i="1"/>
  <c r="AI440" i="1" s="1"/>
  <c r="AD440" i="1"/>
  <c r="AH440" i="1" s="1"/>
  <c r="AH439" i="1"/>
  <c r="AG439" i="1"/>
  <c r="AF439" i="1"/>
  <c r="AI439" i="1" s="1"/>
  <c r="AD439" i="1"/>
  <c r="AI438" i="1"/>
  <c r="AH438" i="1"/>
  <c r="AG438" i="1"/>
  <c r="AF438" i="1"/>
  <c r="AD438" i="1"/>
  <c r="AH437" i="1"/>
  <c r="AG437" i="1"/>
  <c r="AF437" i="1"/>
  <c r="AI437" i="1" s="1"/>
  <c r="AD437" i="1"/>
  <c r="AG436" i="1"/>
  <c r="AF436" i="1"/>
  <c r="AI436" i="1" s="1"/>
  <c r="AD436" i="1"/>
  <c r="AH436" i="1" s="1"/>
  <c r="AH435" i="1"/>
  <c r="AG435" i="1"/>
  <c r="AF435" i="1"/>
  <c r="AI435" i="1" s="1"/>
  <c r="AD435" i="1"/>
  <c r="AI434" i="1"/>
  <c r="AH434" i="1"/>
  <c r="AG434" i="1"/>
  <c r="AF434" i="1"/>
  <c r="AD434" i="1"/>
  <c r="AI433" i="1"/>
  <c r="AH433" i="1"/>
  <c r="AG433" i="1"/>
  <c r="AF433" i="1"/>
  <c r="AD433" i="1"/>
  <c r="AG432" i="1"/>
  <c r="AF432" i="1"/>
  <c r="AI432" i="1" s="1"/>
  <c r="AD432" i="1"/>
  <c r="AH432" i="1" s="1"/>
  <c r="AH431" i="1"/>
  <c r="AG431" i="1"/>
  <c r="AF431" i="1"/>
  <c r="AI431" i="1" s="1"/>
  <c r="AD431" i="1"/>
  <c r="AI430" i="1"/>
  <c r="AG430" i="1"/>
  <c r="AF430" i="1"/>
  <c r="AD430" i="1"/>
  <c r="AH430" i="1" s="1"/>
  <c r="AH429" i="1"/>
  <c r="AG429" i="1"/>
  <c r="AF429" i="1"/>
  <c r="AI429" i="1" s="1"/>
  <c r="AD429" i="1"/>
  <c r="AG428" i="1"/>
  <c r="AF428" i="1"/>
  <c r="AI428" i="1" s="1"/>
  <c r="AD428" i="1"/>
  <c r="AH428" i="1" s="1"/>
  <c r="AH427" i="1"/>
  <c r="AG427" i="1"/>
  <c r="AF427" i="1"/>
  <c r="AI427" i="1" s="1"/>
  <c r="AD427" i="1"/>
  <c r="AI426" i="1"/>
  <c r="AG426" i="1"/>
  <c r="AF426" i="1"/>
  <c r="AD426" i="1"/>
  <c r="AH426" i="1" s="1"/>
  <c r="AH425" i="1"/>
  <c r="AG425" i="1"/>
  <c r="AF425" i="1"/>
  <c r="AI425" i="1" s="1"/>
  <c r="AD425" i="1"/>
  <c r="AG424" i="1"/>
  <c r="AF424" i="1"/>
  <c r="AI424" i="1" s="1"/>
  <c r="AD424" i="1"/>
  <c r="AH424" i="1" s="1"/>
  <c r="AH423" i="1"/>
  <c r="AG423" i="1"/>
  <c r="AF423" i="1"/>
  <c r="AI423" i="1" s="1"/>
  <c r="AD423" i="1"/>
  <c r="AI422" i="1"/>
  <c r="AG422" i="1"/>
  <c r="AF422" i="1"/>
  <c r="AD422" i="1"/>
  <c r="AH422" i="1" s="1"/>
  <c r="AH421" i="1"/>
  <c r="AG421" i="1"/>
  <c r="AF421" i="1"/>
  <c r="AI421" i="1" s="1"/>
  <c r="AD421" i="1"/>
  <c r="AG420" i="1"/>
  <c r="AF420" i="1"/>
  <c r="AI420" i="1" s="1"/>
  <c r="AD420" i="1"/>
  <c r="AH420" i="1" s="1"/>
  <c r="AH419" i="1"/>
  <c r="AG419" i="1"/>
  <c r="AF419" i="1"/>
  <c r="AI419" i="1" s="1"/>
  <c r="AD419" i="1"/>
  <c r="AI418" i="1"/>
  <c r="AG418" i="1"/>
  <c r="AF418" i="1"/>
  <c r="AD418" i="1"/>
  <c r="AH418" i="1" s="1"/>
  <c r="AI417" i="1"/>
  <c r="AH417" i="1"/>
  <c r="AG417" i="1"/>
  <c r="AF417" i="1"/>
  <c r="AD417" i="1"/>
  <c r="AG416" i="1"/>
  <c r="AF416" i="1"/>
  <c r="AI416" i="1" s="1"/>
  <c r="AD416" i="1"/>
  <c r="AH416" i="1" s="1"/>
  <c r="AH415" i="1"/>
  <c r="AG415" i="1"/>
  <c r="AF415" i="1"/>
  <c r="AI415" i="1" s="1"/>
  <c r="AD415" i="1"/>
  <c r="AI414" i="1"/>
  <c r="AG414" i="1"/>
  <c r="AF414" i="1"/>
  <c r="AD414" i="1"/>
  <c r="AH414" i="1" s="1"/>
  <c r="AH413" i="1"/>
  <c r="AG413" i="1"/>
  <c r="AF413" i="1"/>
  <c r="AI413" i="1" s="1"/>
  <c r="AD413" i="1"/>
  <c r="AG412" i="1"/>
  <c r="AF412" i="1"/>
  <c r="AI412" i="1" s="1"/>
  <c r="AD412" i="1"/>
  <c r="AH412" i="1" s="1"/>
  <c r="AH411" i="1"/>
  <c r="AG411" i="1"/>
  <c r="AF411" i="1"/>
  <c r="AI411" i="1" s="1"/>
  <c r="AD411" i="1"/>
  <c r="AI410" i="1"/>
  <c r="AH410" i="1"/>
  <c r="AG410" i="1"/>
  <c r="AF410" i="1"/>
  <c r="AD410" i="1"/>
  <c r="AH409" i="1"/>
  <c r="AG409" i="1"/>
  <c r="AF409" i="1"/>
  <c r="AI409" i="1" s="1"/>
  <c r="AD409" i="1"/>
  <c r="AG408" i="1"/>
  <c r="AF408" i="1"/>
  <c r="AI408" i="1" s="1"/>
  <c r="AD408" i="1"/>
  <c r="AH408" i="1" s="1"/>
  <c r="AH407" i="1"/>
  <c r="AG407" i="1"/>
  <c r="AF407" i="1"/>
  <c r="AI407" i="1" s="1"/>
  <c r="AD407" i="1"/>
  <c r="AG406" i="1"/>
  <c r="AF406" i="1"/>
  <c r="AI406" i="1" s="1"/>
  <c r="AD406" i="1"/>
  <c r="AH406" i="1" s="1"/>
  <c r="AI405" i="1"/>
  <c r="AH405" i="1"/>
  <c r="AG405" i="1"/>
  <c r="AF405" i="1"/>
  <c r="AD405" i="1"/>
  <c r="AG404" i="1"/>
  <c r="AF404" i="1"/>
  <c r="AI404" i="1" s="1"/>
  <c r="AD404" i="1"/>
  <c r="AH404" i="1" s="1"/>
  <c r="AH403" i="1"/>
  <c r="AG403" i="1"/>
  <c r="AF403" i="1"/>
  <c r="AI403" i="1" s="1"/>
  <c r="AD403" i="1"/>
  <c r="AG402" i="1"/>
  <c r="AF402" i="1"/>
  <c r="AI402" i="1" s="1"/>
  <c r="AD402" i="1"/>
  <c r="AH402" i="1" s="1"/>
  <c r="AI401" i="1"/>
  <c r="AG401" i="1"/>
  <c r="AF401" i="1"/>
  <c r="AD401" i="1"/>
  <c r="AH401" i="1" s="1"/>
  <c r="AG400" i="1"/>
  <c r="AF400" i="1"/>
  <c r="AI400" i="1" s="1"/>
  <c r="AD400" i="1"/>
  <c r="AH400" i="1" s="1"/>
  <c r="AG399" i="1"/>
  <c r="AF399" i="1"/>
  <c r="AI399" i="1" s="1"/>
  <c r="AD399" i="1"/>
  <c r="AH399" i="1" s="1"/>
  <c r="AG398" i="1"/>
  <c r="AF398" i="1"/>
  <c r="AI398" i="1" s="1"/>
  <c r="AD398" i="1"/>
  <c r="AH398" i="1" s="1"/>
  <c r="AG397" i="1"/>
  <c r="AF397" i="1"/>
  <c r="AI397" i="1" s="1"/>
  <c r="AD397" i="1"/>
  <c r="AH397" i="1" s="1"/>
  <c r="AG396" i="1"/>
  <c r="AF396" i="1"/>
  <c r="AI396" i="1" s="1"/>
  <c r="AD396" i="1"/>
  <c r="AH396" i="1" s="1"/>
  <c r="AG395" i="1"/>
  <c r="AF395" i="1"/>
  <c r="AI395" i="1" s="1"/>
  <c r="AD395" i="1"/>
  <c r="AH395" i="1" s="1"/>
  <c r="AG394" i="1"/>
  <c r="AF394" i="1"/>
  <c r="AI394" i="1" s="1"/>
  <c r="AD394" i="1"/>
  <c r="AH394" i="1" s="1"/>
  <c r="AG393" i="1"/>
  <c r="AF393" i="1"/>
  <c r="AI393" i="1" s="1"/>
  <c r="AD393" i="1"/>
  <c r="AH393" i="1" s="1"/>
  <c r="AG392" i="1"/>
  <c r="AF392" i="1"/>
  <c r="AI392" i="1" s="1"/>
  <c r="AD392" i="1"/>
  <c r="AH392" i="1" s="1"/>
  <c r="AG391" i="1"/>
  <c r="AF391" i="1"/>
  <c r="AI391" i="1" s="1"/>
  <c r="AD391" i="1"/>
  <c r="AH391" i="1" s="1"/>
  <c r="AG390" i="1"/>
  <c r="AF390" i="1"/>
  <c r="AI390" i="1" s="1"/>
  <c r="AD390" i="1"/>
  <c r="AH390" i="1" s="1"/>
  <c r="AG389" i="1"/>
  <c r="AF389" i="1"/>
  <c r="AI389" i="1" s="1"/>
  <c r="AD389" i="1"/>
  <c r="AH389" i="1" s="1"/>
  <c r="AG388" i="1"/>
  <c r="AF388" i="1"/>
  <c r="AI388" i="1" s="1"/>
  <c r="AD388" i="1"/>
  <c r="AH388" i="1" s="1"/>
  <c r="AG387" i="1"/>
  <c r="AF387" i="1"/>
  <c r="AI387" i="1" s="1"/>
  <c r="AD387" i="1"/>
  <c r="AH387" i="1" s="1"/>
  <c r="AG386" i="1"/>
  <c r="AF386" i="1"/>
  <c r="AI386" i="1" s="1"/>
  <c r="AD386" i="1"/>
  <c r="AH386" i="1" s="1"/>
  <c r="AH385" i="1"/>
  <c r="AG385" i="1"/>
  <c r="AF385" i="1"/>
  <c r="AI385" i="1" s="1"/>
  <c r="AD385" i="1"/>
  <c r="AG384" i="1"/>
  <c r="AF384" i="1"/>
  <c r="AI384" i="1" s="1"/>
  <c r="AD384" i="1"/>
  <c r="AH384" i="1" s="1"/>
  <c r="AH383" i="1"/>
  <c r="AG383" i="1"/>
  <c r="AF383" i="1"/>
  <c r="AI383" i="1" s="1"/>
  <c r="AD383" i="1"/>
  <c r="AI382" i="1"/>
  <c r="AG382" i="1"/>
  <c r="AF382" i="1"/>
  <c r="AD382" i="1"/>
  <c r="AH382" i="1" s="1"/>
  <c r="AG381" i="1"/>
  <c r="AF381" i="1"/>
  <c r="AI381" i="1" s="1"/>
  <c r="AD381" i="1"/>
  <c r="AH381" i="1" s="1"/>
  <c r="AG380" i="1"/>
  <c r="AF380" i="1"/>
  <c r="AI380" i="1" s="1"/>
  <c r="AD380" i="1"/>
  <c r="AH380" i="1" s="1"/>
  <c r="AH379" i="1"/>
  <c r="AG379" i="1"/>
  <c r="AF379" i="1"/>
  <c r="AI379" i="1" s="1"/>
  <c r="AD379" i="1"/>
  <c r="AG378" i="1"/>
  <c r="AF378" i="1"/>
  <c r="AI378" i="1" s="1"/>
  <c r="AD378" i="1"/>
  <c r="AH378" i="1" s="1"/>
  <c r="AG377" i="1"/>
  <c r="AF377" i="1"/>
  <c r="AI377" i="1" s="1"/>
  <c r="AD377" i="1"/>
  <c r="AH377" i="1" s="1"/>
  <c r="AG376" i="1"/>
  <c r="AF376" i="1"/>
  <c r="AI376" i="1" s="1"/>
  <c r="AD376" i="1"/>
  <c r="AH376" i="1" s="1"/>
  <c r="AG375" i="1"/>
  <c r="AF375" i="1"/>
  <c r="AI375" i="1" s="1"/>
  <c r="AD375" i="1"/>
  <c r="AH375" i="1" s="1"/>
  <c r="AG374" i="1"/>
  <c r="AF374" i="1"/>
  <c r="AI374" i="1" s="1"/>
  <c r="AD374" i="1"/>
  <c r="AH374" i="1" s="1"/>
  <c r="AG373" i="1"/>
  <c r="AF373" i="1"/>
  <c r="AI373" i="1" s="1"/>
  <c r="AD373" i="1"/>
  <c r="AH373" i="1" s="1"/>
  <c r="AG372" i="1"/>
  <c r="AF372" i="1"/>
  <c r="AI372" i="1" s="1"/>
  <c r="AD372" i="1"/>
  <c r="AH372" i="1" s="1"/>
  <c r="AG371" i="1"/>
  <c r="AF371" i="1"/>
  <c r="AI371" i="1" s="1"/>
  <c r="AD371" i="1"/>
  <c r="AH371" i="1" s="1"/>
  <c r="AG370" i="1"/>
  <c r="AF370" i="1"/>
  <c r="AI370" i="1" s="1"/>
  <c r="AD370" i="1"/>
  <c r="AH370" i="1" s="1"/>
  <c r="AH369" i="1"/>
  <c r="AG369" i="1"/>
  <c r="AF369" i="1"/>
  <c r="AI369" i="1" s="1"/>
  <c r="AD369" i="1"/>
  <c r="AG368" i="1"/>
  <c r="AF368" i="1"/>
  <c r="AI368" i="1" s="1"/>
  <c r="AD368" i="1"/>
  <c r="AH368" i="1" s="1"/>
  <c r="AH367" i="1"/>
  <c r="AG367" i="1"/>
  <c r="AF367" i="1"/>
  <c r="AI367" i="1" s="1"/>
  <c r="AD367" i="1"/>
  <c r="AG366" i="1"/>
  <c r="AF366" i="1"/>
  <c r="AI366" i="1" s="1"/>
  <c r="AD366" i="1"/>
  <c r="AH366" i="1" s="1"/>
  <c r="AH365" i="1"/>
  <c r="AG365" i="1"/>
  <c r="AF365" i="1"/>
  <c r="AI365" i="1" s="1"/>
  <c r="AD365" i="1"/>
  <c r="AG364" i="1"/>
  <c r="AF364" i="1"/>
  <c r="AI364" i="1" s="1"/>
  <c r="AD364" i="1"/>
  <c r="AH364" i="1" s="1"/>
  <c r="AG363" i="1"/>
  <c r="AF363" i="1"/>
  <c r="AI363" i="1" s="1"/>
  <c r="AD363" i="1"/>
  <c r="AH363" i="1" s="1"/>
  <c r="AG362" i="1"/>
  <c r="AF362" i="1"/>
  <c r="AI362" i="1" s="1"/>
  <c r="AD362" i="1"/>
  <c r="AH362" i="1" s="1"/>
  <c r="AG361" i="1"/>
  <c r="AF361" i="1"/>
  <c r="AI361" i="1" s="1"/>
  <c r="AD361" i="1"/>
  <c r="AH361" i="1" s="1"/>
  <c r="AG360" i="1"/>
  <c r="AF360" i="1"/>
  <c r="AI360" i="1" s="1"/>
  <c r="AD360" i="1"/>
  <c r="AH360" i="1" s="1"/>
  <c r="AG359" i="1"/>
  <c r="AF359" i="1"/>
  <c r="AI359" i="1" s="1"/>
  <c r="AD359" i="1"/>
  <c r="AH359" i="1" s="1"/>
  <c r="AH358" i="1"/>
  <c r="AG358" i="1"/>
  <c r="AF358" i="1"/>
  <c r="AI358" i="1" s="1"/>
  <c r="AD358" i="1"/>
  <c r="AG357" i="1"/>
  <c r="AF357" i="1"/>
  <c r="AI357" i="1" s="1"/>
  <c r="AD357" i="1"/>
  <c r="AH357" i="1" s="1"/>
  <c r="AG356" i="1"/>
  <c r="AF356" i="1"/>
  <c r="AI356" i="1" s="1"/>
  <c r="AD356" i="1"/>
  <c r="AH356" i="1" s="1"/>
  <c r="AG355" i="1"/>
  <c r="AF355" i="1"/>
  <c r="AI355" i="1" s="1"/>
  <c r="AD355" i="1"/>
  <c r="AH355" i="1" s="1"/>
  <c r="AG354" i="1"/>
  <c r="AF354" i="1"/>
  <c r="AI354" i="1" s="1"/>
  <c r="AD354" i="1"/>
  <c r="AH354" i="1" s="1"/>
  <c r="AI353" i="1"/>
  <c r="AH353" i="1"/>
  <c r="AG353" i="1"/>
  <c r="AF353" i="1"/>
  <c r="AD353" i="1"/>
  <c r="AG352" i="1"/>
  <c r="AF352" i="1"/>
  <c r="AI352" i="1" s="1"/>
  <c r="AD352" i="1"/>
  <c r="AH352" i="1" s="1"/>
  <c r="AH351" i="1"/>
  <c r="AG351" i="1"/>
  <c r="AF351" i="1"/>
  <c r="AI351" i="1" s="1"/>
  <c r="AD351" i="1"/>
  <c r="AG350" i="1"/>
  <c r="AF350" i="1"/>
  <c r="AI350" i="1" s="1"/>
  <c r="AD350" i="1"/>
  <c r="AH350" i="1" s="1"/>
  <c r="AG349" i="1"/>
  <c r="AF349" i="1"/>
  <c r="AI349" i="1" s="1"/>
  <c r="AD349" i="1"/>
  <c r="AH349" i="1" s="1"/>
  <c r="AG348" i="1"/>
  <c r="AF348" i="1"/>
  <c r="AI348" i="1" s="1"/>
  <c r="AD348" i="1"/>
  <c r="AH348" i="1" s="1"/>
  <c r="AH347" i="1"/>
  <c r="AG347" i="1"/>
  <c r="AF347" i="1"/>
  <c r="AI347" i="1" s="1"/>
  <c r="AD347" i="1"/>
  <c r="AG346" i="1"/>
  <c r="AF346" i="1"/>
  <c r="AI346" i="1" s="1"/>
  <c r="AD346" i="1"/>
  <c r="AH346" i="1" s="1"/>
  <c r="AG345" i="1"/>
  <c r="AF345" i="1"/>
  <c r="AI345" i="1" s="1"/>
  <c r="AD345" i="1"/>
  <c r="AH345" i="1" s="1"/>
  <c r="AG344" i="1"/>
  <c r="AF344" i="1"/>
  <c r="AI344" i="1" s="1"/>
  <c r="AD344" i="1"/>
  <c r="AH344" i="1" s="1"/>
  <c r="AG343" i="1"/>
  <c r="AF343" i="1"/>
  <c r="AI343" i="1" s="1"/>
  <c r="AD343" i="1"/>
  <c r="AH343" i="1" s="1"/>
  <c r="AH342" i="1"/>
  <c r="AG342" i="1"/>
  <c r="AF342" i="1"/>
  <c r="AI342" i="1" s="1"/>
  <c r="AD342" i="1"/>
  <c r="AI341" i="1"/>
  <c r="AH341" i="1"/>
  <c r="AG341" i="1"/>
  <c r="AF341" i="1"/>
  <c r="AD341" i="1"/>
  <c r="AG340" i="1"/>
  <c r="AF340" i="1"/>
  <c r="AI340" i="1" s="1"/>
  <c r="AD340" i="1"/>
  <c r="AH340" i="1" s="1"/>
  <c r="AI339" i="1"/>
  <c r="AH339" i="1"/>
  <c r="AG339" i="1"/>
  <c r="AF339" i="1"/>
  <c r="AD339" i="1"/>
  <c r="AG338" i="1"/>
  <c r="AF338" i="1"/>
  <c r="AI338" i="1" s="1"/>
  <c r="AD338" i="1"/>
  <c r="AH338" i="1" s="1"/>
  <c r="AH337" i="1"/>
  <c r="AG337" i="1"/>
  <c r="AF337" i="1"/>
  <c r="AI337" i="1" s="1"/>
  <c r="AD337" i="1"/>
  <c r="AG336" i="1"/>
  <c r="AF336" i="1"/>
  <c r="AI336" i="1" s="1"/>
  <c r="AD336" i="1"/>
  <c r="AH336" i="1" s="1"/>
  <c r="AG335" i="1"/>
  <c r="AF335" i="1"/>
  <c r="AI335" i="1" s="1"/>
  <c r="AD335" i="1"/>
  <c r="AH335" i="1" s="1"/>
  <c r="AG334" i="1"/>
  <c r="AF334" i="1"/>
  <c r="AI334" i="1" s="1"/>
  <c r="AD334" i="1"/>
  <c r="AH334" i="1" s="1"/>
  <c r="AG333" i="1"/>
  <c r="AF333" i="1"/>
  <c r="AI333" i="1" s="1"/>
  <c r="AD333" i="1"/>
  <c r="AH333" i="1" s="1"/>
  <c r="AG332" i="1"/>
  <c r="AF332" i="1"/>
  <c r="AI332" i="1" s="1"/>
  <c r="AD332" i="1"/>
  <c r="AH332" i="1" s="1"/>
  <c r="AI331" i="1"/>
  <c r="AG331" i="1"/>
  <c r="AF331" i="1"/>
  <c r="AD331" i="1"/>
  <c r="AH331" i="1" s="1"/>
  <c r="AG330" i="1"/>
  <c r="AF330" i="1"/>
  <c r="AI330" i="1" s="1"/>
  <c r="AD330" i="1"/>
  <c r="AH330" i="1" s="1"/>
  <c r="AG329" i="1"/>
  <c r="AF329" i="1"/>
  <c r="AI329" i="1" s="1"/>
  <c r="AD329" i="1"/>
  <c r="AH329" i="1" s="1"/>
  <c r="AG328" i="1"/>
  <c r="AF328" i="1"/>
  <c r="AI328" i="1" s="1"/>
  <c r="AD328" i="1"/>
  <c r="AH328" i="1" s="1"/>
  <c r="AH327" i="1"/>
  <c r="AG327" i="1"/>
  <c r="AF327" i="1"/>
  <c r="AI327" i="1" s="1"/>
  <c r="AD327" i="1"/>
  <c r="AI326" i="1"/>
  <c r="AG326" i="1"/>
  <c r="AF326" i="1"/>
  <c r="AD326" i="1"/>
  <c r="AH326" i="1" s="1"/>
  <c r="AH325" i="1"/>
  <c r="AG325" i="1"/>
  <c r="AF325" i="1"/>
  <c r="AI325" i="1" s="1"/>
  <c r="AD325" i="1"/>
  <c r="AG324" i="1"/>
  <c r="AF324" i="1"/>
  <c r="AI324" i="1" s="1"/>
  <c r="AD324" i="1"/>
  <c r="AH324" i="1" s="1"/>
  <c r="AG323" i="1"/>
  <c r="AF323" i="1"/>
  <c r="AI323" i="1" s="1"/>
  <c r="AD323" i="1"/>
  <c r="AH323" i="1" s="1"/>
  <c r="AH322" i="1"/>
  <c r="AG322" i="1"/>
  <c r="AF322" i="1"/>
  <c r="AI322" i="1" s="1"/>
  <c r="AD322" i="1"/>
  <c r="AG321" i="1"/>
  <c r="AF321" i="1"/>
  <c r="AI321" i="1" s="1"/>
  <c r="AD321" i="1"/>
  <c r="AH321" i="1" s="1"/>
  <c r="AG320" i="1"/>
  <c r="AF320" i="1"/>
  <c r="AI320" i="1" s="1"/>
  <c r="AD320" i="1"/>
  <c r="AH320" i="1" s="1"/>
  <c r="AG319" i="1"/>
  <c r="AF319" i="1"/>
  <c r="AI319" i="1" s="1"/>
  <c r="AD319" i="1"/>
  <c r="AH319" i="1" s="1"/>
  <c r="AH318" i="1"/>
  <c r="AG318" i="1"/>
  <c r="AF318" i="1"/>
  <c r="AI318" i="1" s="1"/>
  <c r="AD318" i="1"/>
  <c r="AH317" i="1"/>
  <c r="AG317" i="1"/>
  <c r="AF317" i="1"/>
  <c r="AI317" i="1" s="1"/>
  <c r="AD317" i="1"/>
  <c r="AG316" i="1"/>
  <c r="AF316" i="1"/>
  <c r="AI316" i="1" s="1"/>
  <c r="AD316" i="1"/>
  <c r="AH316" i="1" s="1"/>
  <c r="AH315" i="1"/>
  <c r="AG315" i="1"/>
  <c r="AF315" i="1"/>
  <c r="AI315" i="1" s="1"/>
  <c r="AD315" i="1"/>
  <c r="AG314" i="1"/>
  <c r="AF314" i="1"/>
  <c r="AI314" i="1" s="1"/>
  <c r="AD314" i="1"/>
  <c r="AH314" i="1" s="1"/>
  <c r="AI313" i="1"/>
  <c r="AG313" i="1"/>
  <c r="AF313" i="1"/>
  <c r="AD313" i="1"/>
  <c r="AH313" i="1" s="1"/>
  <c r="AG312" i="1"/>
  <c r="AF312" i="1"/>
  <c r="AI312" i="1" s="1"/>
  <c r="AD312" i="1"/>
  <c r="AH312" i="1" s="1"/>
  <c r="AH311" i="1"/>
  <c r="AG311" i="1"/>
  <c r="AF311" i="1"/>
  <c r="AI311" i="1" s="1"/>
  <c r="AD311" i="1"/>
  <c r="AH310" i="1"/>
  <c r="AG310" i="1"/>
  <c r="AF310" i="1"/>
  <c r="AI310" i="1" s="1"/>
  <c r="AD310" i="1"/>
  <c r="AI309" i="1"/>
  <c r="AG309" i="1"/>
  <c r="AF309" i="1"/>
  <c r="AD309" i="1"/>
  <c r="AH309" i="1" s="1"/>
  <c r="AG308" i="1"/>
  <c r="AF308" i="1"/>
  <c r="AI308" i="1" s="1"/>
  <c r="AD308" i="1"/>
  <c r="AH308" i="1" s="1"/>
  <c r="AH307" i="1"/>
  <c r="AG307" i="1"/>
  <c r="AF307" i="1"/>
  <c r="AI307" i="1" s="1"/>
  <c r="AD307" i="1"/>
  <c r="AG306" i="1"/>
  <c r="AF306" i="1"/>
  <c r="AI306" i="1" s="1"/>
  <c r="AD306" i="1"/>
  <c r="AH306" i="1" s="1"/>
  <c r="AH305" i="1"/>
  <c r="AG305" i="1"/>
  <c r="AF305" i="1"/>
  <c r="AI305" i="1" s="1"/>
  <c r="AD305" i="1"/>
  <c r="AG304" i="1"/>
  <c r="AF304" i="1"/>
  <c r="AI304" i="1" s="1"/>
  <c r="AD304" i="1"/>
  <c r="AH304" i="1" s="1"/>
  <c r="AH303" i="1"/>
  <c r="AG303" i="1"/>
  <c r="AF303" i="1"/>
  <c r="AI303" i="1" s="1"/>
  <c r="AD303" i="1"/>
  <c r="AG302" i="1"/>
  <c r="AF302" i="1"/>
  <c r="AI302" i="1" s="1"/>
  <c r="AD302" i="1"/>
  <c r="AH302" i="1" s="1"/>
  <c r="AG301" i="1"/>
  <c r="AF301" i="1"/>
  <c r="AI301" i="1" s="1"/>
  <c r="AD301" i="1"/>
  <c r="AH301" i="1" s="1"/>
  <c r="AG300" i="1"/>
  <c r="AF300" i="1"/>
  <c r="AI300" i="1" s="1"/>
  <c r="AD300" i="1"/>
  <c r="AH300" i="1" s="1"/>
  <c r="AI299" i="1"/>
  <c r="AG299" i="1"/>
  <c r="AF299" i="1"/>
  <c r="AD299" i="1"/>
  <c r="AH299" i="1" s="1"/>
  <c r="AG298" i="1"/>
  <c r="AF298" i="1"/>
  <c r="AI298" i="1" s="1"/>
  <c r="AD298" i="1"/>
  <c r="AH298" i="1" s="1"/>
  <c r="AG297" i="1"/>
  <c r="AF297" i="1"/>
  <c r="AI297" i="1" s="1"/>
  <c r="AD297" i="1"/>
  <c r="AH297" i="1" s="1"/>
  <c r="AG296" i="1"/>
  <c r="AF296" i="1"/>
  <c r="AI296" i="1" s="1"/>
  <c r="AD296" i="1"/>
  <c r="AH296" i="1" s="1"/>
  <c r="AG295" i="1"/>
  <c r="AF295" i="1"/>
  <c r="AI295" i="1" s="1"/>
  <c r="AD295" i="1"/>
  <c r="AH295" i="1" s="1"/>
  <c r="AG294" i="1"/>
  <c r="AF294" i="1"/>
  <c r="AI294" i="1" s="1"/>
  <c r="AD294" i="1"/>
  <c r="AH294" i="1" s="1"/>
  <c r="AI293" i="1"/>
  <c r="AH293" i="1"/>
  <c r="AG293" i="1"/>
  <c r="AF293" i="1"/>
  <c r="AD293" i="1"/>
  <c r="AG292" i="1"/>
  <c r="AF292" i="1"/>
  <c r="AI292" i="1" s="1"/>
  <c r="AD292" i="1"/>
  <c r="AH292" i="1" s="1"/>
  <c r="AI291" i="1"/>
  <c r="AH291" i="1"/>
  <c r="AG291" i="1"/>
  <c r="AF291" i="1"/>
  <c r="AD291" i="1"/>
  <c r="AG290" i="1"/>
  <c r="AF290" i="1"/>
  <c r="AI290" i="1" s="1"/>
  <c r="AD290" i="1"/>
  <c r="AH290" i="1" s="1"/>
  <c r="AH289" i="1"/>
  <c r="AG289" i="1"/>
  <c r="AF289" i="1"/>
  <c r="AI289" i="1" s="1"/>
  <c r="AD289" i="1"/>
  <c r="AG288" i="1"/>
  <c r="AF288" i="1"/>
  <c r="AI288" i="1" s="1"/>
  <c r="AD288" i="1"/>
  <c r="AH288" i="1" s="1"/>
  <c r="AH287" i="1"/>
  <c r="AG287" i="1"/>
  <c r="AF287" i="1"/>
  <c r="AI287" i="1" s="1"/>
  <c r="AD287" i="1"/>
  <c r="AH286" i="1"/>
  <c r="AG286" i="1"/>
  <c r="AF286" i="1"/>
  <c r="AI286" i="1" s="1"/>
  <c r="AD286" i="1"/>
  <c r="AG285" i="1"/>
  <c r="AF285" i="1"/>
  <c r="AI285" i="1" s="1"/>
  <c r="AD285" i="1"/>
  <c r="AH285" i="1" s="1"/>
  <c r="AG284" i="1"/>
  <c r="AF284" i="1"/>
  <c r="AI284" i="1" s="1"/>
  <c r="AD284" i="1"/>
  <c r="AH284" i="1" s="1"/>
  <c r="AG283" i="1"/>
  <c r="AF283" i="1"/>
  <c r="AI283" i="1" s="1"/>
  <c r="AD283" i="1"/>
  <c r="AH283" i="1" s="1"/>
  <c r="AG282" i="1"/>
  <c r="AF282" i="1"/>
  <c r="AI282" i="1" s="1"/>
  <c r="AD282" i="1"/>
  <c r="AH282" i="1" s="1"/>
  <c r="AH281" i="1"/>
  <c r="AG281" i="1"/>
  <c r="AF281" i="1"/>
  <c r="AI281" i="1" s="1"/>
  <c r="AD281" i="1"/>
  <c r="AG280" i="1"/>
  <c r="AF280" i="1"/>
  <c r="AI280" i="1" s="1"/>
  <c r="AD280" i="1"/>
  <c r="AH280" i="1" s="1"/>
  <c r="AH279" i="1"/>
  <c r="AG279" i="1"/>
  <c r="AF279" i="1"/>
  <c r="AI279" i="1" s="1"/>
  <c r="AD279" i="1"/>
  <c r="AG278" i="1"/>
  <c r="AF278" i="1"/>
  <c r="AI278" i="1" s="1"/>
  <c r="AD278" i="1"/>
  <c r="AH278" i="1" s="1"/>
  <c r="AG277" i="1"/>
  <c r="AF277" i="1"/>
  <c r="AI277" i="1" s="1"/>
  <c r="AD277" i="1"/>
  <c r="AH277" i="1" s="1"/>
  <c r="AG276" i="1"/>
  <c r="AF276" i="1"/>
  <c r="AI276" i="1" s="1"/>
  <c r="AD276" i="1"/>
  <c r="AH276" i="1" s="1"/>
  <c r="AG275" i="1"/>
  <c r="AF275" i="1"/>
  <c r="AI275" i="1" s="1"/>
  <c r="AD275" i="1"/>
  <c r="AH275" i="1" s="1"/>
  <c r="AG274" i="1"/>
  <c r="AF274" i="1"/>
  <c r="AI274" i="1" s="1"/>
  <c r="AD274" i="1"/>
  <c r="AH274" i="1" s="1"/>
  <c r="AG273" i="1"/>
  <c r="AF273" i="1"/>
  <c r="AI273" i="1" s="1"/>
  <c r="AD273" i="1"/>
  <c r="AH273" i="1" s="1"/>
  <c r="AG272" i="1"/>
  <c r="AF272" i="1"/>
  <c r="AI272" i="1" s="1"/>
  <c r="AD272" i="1"/>
  <c r="AH272" i="1" s="1"/>
  <c r="AH271" i="1"/>
  <c r="AG271" i="1"/>
  <c r="AF271" i="1"/>
  <c r="AI271" i="1" s="1"/>
  <c r="AD271" i="1"/>
  <c r="AH270" i="1"/>
  <c r="AG270" i="1"/>
  <c r="AF270" i="1"/>
  <c r="AI270" i="1" s="1"/>
  <c r="AD270" i="1"/>
  <c r="AI269" i="1"/>
  <c r="AH269" i="1"/>
  <c r="AG269" i="1"/>
  <c r="AF269" i="1"/>
  <c r="AD269" i="1"/>
  <c r="AG268" i="1"/>
  <c r="AF268" i="1"/>
  <c r="AI268" i="1" s="1"/>
  <c r="AD268" i="1"/>
  <c r="AH268" i="1" s="1"/>
  <c r="AH267" i="1"/>
  <c r="AG267" i="1"/>
  <c r="AF267" i="1"/>
  <c r="AI267" i="1" s="1"/>
  <c r="AD267" i="1"/>
  <c r="AG266" i="1"/>
  <c r="AF266" i="1"/>
  <c r="AI266" i="1" s="1"/>
  <c r="AD266" i="1"/>
  <c r="AH266" i="1" s="1"/>
  <c r="AG265" i="1"/>
  <c r="AF265" i="1"/>
  <c r="AI265" i="1" s="1"/>
  <c r="AD265" i="1"/>
  <c r="AH265" i="1" s="1"/>
  <c r="AG264" i="1"/>
  <c r="AF264" i="1"/>
  <c r="AI264" i="1" s="1"/>
  <c r="AD264" i="1"/>
  <c r="AH264" i="1" s="1"/>
  <c r="AG263" i="1"/>
  <c r="AF263" i="1"/>
  <c r="AI263" i="1" s="1"/>
  <c r="AD263" i="1"/>
  <c r="AH263" i="1" s="1"/>
  <c r="AH262" i="1"/>
  <c r="AG262" i="1"/>
  <c r="AF262" i="1"/>
  <c r="AI262" i="1" s="1"/>
  <c r="AD262" i="1"/>
  <c r="AI261" i="1"/>
  <c r="AG261" i="1"/>
  <c r="AF261" i="1"/>
  <c r="AD261" i="1"/>
  <c r="AH261" i="1" s="1"/>
  <c r="AG260" i="1"/>
  <c r="AF260" i="1"/>
  <c r="AI260" i="1" s="1"/>
  <c r="AD260" i="1"/>
  <c r="AH260" i="1" s="1"/>
  <c r="AH259" i="1"/>
  <c r="AG259" i="1"/>
  <c r="AF259" i="1"/>
  <c r="AI259" i="1" s="1"/>
  <c r="AD259" i="1"/>
  <c r="AG258" i="1"/>
  <c r="AF258" i="1"/>
  <c r="AI258" i="1" s="1"/>
  <c r="AD258" i="1"/>
  <c r="AH258" i="1" s="1"/>
  <c r="AH257" i="1"/>
  <c r="AG257" i="1"/>
  <c r="AF257" i="1"/>
  <c r="AI257" i="1" s="1"/>
  <c r="AD257" i="1"/>
  <c r="AG256" i="1"/>
  <c r="AF256" i="1"/>
  <c r="AI256" i="1" s="1"/>
  <c r="AD256" i="1"/>
  <c r="AH256" i="1" s="1"/>
  <c r="AH255" i="1"/>
  <c r="AG255" i="1"/>
  <c r="AF255" i="1"/>
  <c r="AI255" i="1" s="1"/>
  <c r="AD255" i="1"/>
  <c r="AG254" i="1"/>
  <c r="AF254" i="1"/>
  <c r="AI254" i="1" s="1"/>
  <c r="AD254" i="1"/>
  <c r="AH254" i="1" s="1"/>
  <c r="AG253" i="1"/>
  <c r="AF253" i="1"/>
  <c r="AI253" i="1" s="1"/>
  <c r="AD253" i="1"/>
  <c r="AH253" i="1" s="1"/>
  <c r="AG252" i="1"/>
  <c r="AF252" i="1"/>
  <c r="AI252" i="1" s="1"/>
  <c r="AD252" i="1"/>
  <c r="AH252" i="1" s="1"/>
  <c r="AG251" i="1"/>
  <c r="AF251" i="1"/>
  <c r="AI251" i="1" s="1"/>
  <c r="AD251" i="1"/>
  <c r="AH251" i="1" s="1"/>
  <c r="AG250" i="1"/>
  <c r="AF250" i="1"/>
  <c r="AI250" i="1" s="1"/>
  <c r="AD250" i="1"/>
  <c r="AH250" i="1" s="1"/>
  <c r="AH249" i="1"/>
  <c r="AG249" i="1"/>
  <c r="AF249" i="1"/>
  <c r="AI249" i="1" s="1"/>
  <c r="AD249" i="1"/>
  <c r="AG248" i="1"/>
  <c r="AF248" i="1"/>
  <c r="AI248" i="1" s="1"/>
  <c r="AD248" i="1"/>
  <c r="AH248" i="1" s="1"/>
  <c r="AG247" i="1"/>
  <c r="AF247" i="1"/>
  <c r="AI247" i="1" s="1"/>
  <c r="AD247" i="1"/>
  <c r="AH247" i="1" s="1"/>
  <c r="AH246" i="1"/>
  <c r="AG246" i="1"/>
  <c r="AF246" i="1"/>
  <c r="AI246" i="1" s="1"/>
  <c r="AD246" i="1"/>
  <c r="AG245" i="1"/>
  <c r="AF245" i="1"/>
  <c r="AI245" i="1" s="1"/>
  <c r="AD245" i="1"/>
  <c r="AH245" i="1" s="1"/>
  <c r="AG244" i="1"/>
  <c r="AF244" i="1"/>
  <c r="AI244" i="1" s="1"/>
  <c r="AD244" i="1"/>
  <c r="AH244" i="1" s="1"/>
  <c r="AG243" i="1"/>
  <c r="AF243" i="1"/>
  <c r="AI243" i="1" s="1"/>
  <c r="AD243" i="1"/>
  <c r="AH243" i="1" s="1"/>
  <c r="AG242" i="1"/>
  <c r="AF242" i="1"/>
  <c r="AI242" i="1" s="1"/>
  <c r="AD242" i="1"/>
  <c r="AH242" i="1" s="1"/>
  <c r="AH241" i="1"/>
  <c r="AG241" i="1"/>
  <c r="AF241" i="1"/>
  <c r="AI241" i="1" s="1"/>
  <c r="AD241" i="1"/>
  <c r="AG240" i="1"/>
  <c r="AF240" i="1"/>
  <c r="AI240" i="1" s="1"/>
  <c r="AD240" i="1"/>
  <c r="AH240" i="1" s="1"/>
  <c r="AG239" i="1"/>
  <c r="AF239" i="1"/>
  <c r="AI239" i="1" s="1"/>
  <c r="AD239" i="1"/>
  <c r="AH239" i="1" s="1"/>
  <c r="AG238" i="1"/>
  <c r="AF238" i="1"/>
  <c r="AI238" i="1" s="1"/>
  <c r="AD238" i="1"/>
  <c r="AH238" i="1" s="1"/>
  <c r="AG237" i="1"/>
  <c r="AF237" i="1"/>
  <c r="AI237" i="1" s="1"/>
  <c r="AD237" i="1"/>
  <c r="AH237" i="1" s="1"/>
  <c r="AG236" i="1"/>
  <c r="AF236" i="1"/>
  <c r="AI236" i="1" s="1"/>
  <c r="AD236" i="1"/>
  <c r="AH236" i="1" s="1"/>
  <c r="AG235" i="1"/>
  <c r="AF235" i="1"/>
  <c r="AI235" i="1" s="1"/>
  <c r="AD235" i="1"/>
  <c r="AH235" i="1" s="1"/>
  <c r="AG234" i="1"/>
  <c r="AF234" i="1"/>
  <c r="AI234" i="1" s="1"/>
  <c r="AD234" i="1"/>
  <c r="AH234" i="1" s="1"/>
  <c r="AG233" i="1"/>
  <c r="AF233" i="1"/>
  <c r="AI233" i="1" s="1"/>
  <c r="AD233" i="1"/>
  <c r="AH233" i="1" s="1"/>
  <c r="AG232" i="1"/>
  <c r="AF232" i="1"/>
  <c r="AI232" i="1" s="1"/>
  <c r="AD232" i="1"/>
  <c r="AH232" i="1" s="1"/>
  <c r="AG231" i="1"/>
  <c r="AF231" i="1"/>
  <c r="AI231" i="1" s="1"/>
  <c r="AD231" i="1"/>
  <c r="AH231" i="1" s="1"/>
  <c r="AH230" i="1"/>
  <c r="AG230" i="1"/>
  <c r="AF230" i="1"/>
  <c r="AI230" i="1" s="1"/>
  <c r="AD230" i="1"/>
  <c r="AI229" i="1"/>
  <c r="AH229" i="1"/>
  <c r="AG229" i="1"/>
  <c r="AF229" i="1"/>
  <c r="AD229" i="1"/>
  <c r="AG228" i="1"/>
  <c r="AF228" i="1"/>
  <c r="AI228" i="1" s="1"/>
  <c r="AD228" i="1"/>
  <c r="AH228" i="1" s="1"/>
  <c r="AG227" i="1"/>
  <c r="AF227" i="1"/>
  <c r="AI227" i="1" s="1"/>
  <c r="AD227" i="1"/>
  <c r="AH227" i="1" s="1"/>
  <c r="AG226" i="1"/>
  <c r="AF226" i="1"/>
  <c r="AI226" i="1" s="1"/>
  <c r="AD226" i="1"/>
  <c r="AH226" i="1" s="1"/>
  <c r="AH225" i="1"/>
  <c r="AG225" i="1"/>
  <c r="AF225" i="1"/>
  <c r="AI225" i="1" s="1"/>
  <c r="AD225" i="1"/>
  <c r="AG224" i="1"/>
  <c r="AF224" i="1"/>
  <c r="AI224" i="1" s="1"/>
  <c r="AD224" i="1"/>
  <c r="AH224" i="1" s="1"/>
  <c r="AI223" i="1"/>
  <c r="AG223" i="1"/>
  <c r="AF223" i="1"/>
  <c r="AD223" i="1"/>
  <c r="AH223" i="1" s="1"/>
  <c r="AG222" i="1"/>
  <c r="AF222" i="1"/>
  <c r="AI222" i="1" s="1"/>
  <c r="AD222" i="1"/>
  <c r="AH222" i="1" s="1"/>
  <c r="AI221" i="1"/>
  <c r="AH221" i="1"/>
  <c r="AG221" i="1"/>
  <c r="AF221" i="1"/>
  <c r="AD221" i="1"/>
  <c r="AG220" i="1"/>
  <c r="AF220" i="1"/>
  <c r="AI220" i="1" s="1"/>
  <c r="AD220" i="1"/>
  <c r="AH220" i="1" s="1"/>
  <c r="AH219" i="1"/>
  <c r="AG219" i="1"/>
  <c r="AF219" i="1"/>
  <c r="AI219" i="1" s="1"/>
  <c r="AD219" i="1"/>
  <c r="AG218" i="1"/>
  <c r="AF218" i="1"/>
  <c r="AI218" i="1" s="1"/>
  <c r="AD218" i="1"/>
  <c r="AH218" i="1" s="1"/>
  <c r="AH217" i="1"/>
  <c r="AG217" i="1"/>
  <c r="AF217" i="1"/>
  <c r="AI217" i="1" s="1"/>
  <c r="AD217" i="1"/>
  <c r="AG216" i="1"/>
  <c r="AF216" i="1"/>
  <c r="AI216" i="1" s="1"/>
  <c r="AD216" i="1"/>
  <c r="AH216" i="1" s="1"/>
  <c r="AG215" i="1"/>
  <c r="AF215" i="1"/>
  <c r="AI215" i="1" s="1"/>
  <c r="AD215" i="1"/>
  <c r="AH215" i="1" s="1"/>
  <c r="AH214" i="1"/>
  <c r="AG214" i="1"/>
  <c r="AF214" i="1"/>
  <c r="AI214" i="1" s="1"/>
  <c r="AD214" i="1"/>
  <c r="AG213" i="1"/>
  <c r="AF213" i="1"/>
  <c r="AI213" i="1" s="1"/>
  <c r="AD213" i="1"/>
  <c r="AH213" i="1" s="1"/>
  <c r="AG212" i="1"/>
  <c r="AF212" i="1"/>
  <c r="AI212" i="1" s="1"/>
  <c r="AD212" i="1"/>
  <c r="AH212" i="1" s="1"/>
  <c r="AG211" i="1"/>
  <c r="AF211" i="1"/>
  <c r="AI211" i="1" s="1"/>
  <c r="AD211" i="1"/>
  <c r="AH211" i="1" s="1"/>
  <c r="AG210" i="1"/>
  <c r="AF210" i="1"/>
  <c r="AI210" i="1" s="1"/>
  <c r="AD210" i="1"/>
  <c r="AH210" i="1" s="1"/>
  <c r="AG209" i="1"/>
  <c r="AF209" i="1"/>
  <c r="AI209" i="1" s="1"/>
  <c r="AD209" i="1"/>
  <c r="AH209" i="1" s="1"/>
  <c r="AH208" i="1"/>
  <c r="AG208" i="1"/>
  <c r="AF208" i="1"/>
  <c r="AI208" i="1" s="1"/>
  <c r="AD208" i="1"/>
  <c r="AG207" i="1"/>
  <c r="AF207" i="1"/>
  <c r="AI207" i="1" s="1"/>
  <c r="AD207" i="1"/>
  <c r="AH207" i="1" s="1"/>
  <c r="AG206" i="1"/>
  <c r="AF206" i="1"/>
  <c r="AI206" i="1" s="1"/>
  <c r="AD206" i="1"/>
  <c r="AH206" i="1" s="1"/>
  <c r="AG205" i="1"/>
  <c r="AF205" i="1"/>
  <c r="AI205" i="1" s="1"/>
  <c r="AD205" i="1"/>
  <c r="AH205" i="1" s="1"/>
  <c r="AG204" i="1"/>
  <c r="AF204" i="1"/>
  <c r="AI204" i="1" s="1"/>
  <c r="AD204" i="1"/>
  <c r="AH204" i="1" s="1"/>
  <c r="AG203" i="1"/>
  <c r="AF203" i="1"/>
  <c r="AI203" i="1" s="1"/>
  <c r="AD203" i="1"/>
  <c r="AH203" i="1" s="1"/>
  <c r="AI202" i="1"/>
  <c r="AG202" i="1"/>
  <c r="AF202" i="1"/>
  <c r="AD202" i="1"/>
  <c r="AH202" i="1" s="1"/>
  <c r="AH201" i="1"/>
  <c r="AG201" i="1"/>
  <c r="AF201" i="1"/>
  <c r="AI201" i="1" s="1"/>
  <c r="AD201" i="1"/>
  <c r="AG200" i="1"/>
  <c r="AF200" i="1"/>
  <c r="AI200" i="1" s="1"/>
  <c r="AD200" i="1"/>
  <c r="AH200" i="1" s="1"/>
  <c r="AG199" i="1"/>
  <c r="AF199" i="1"/>
  <c r="AI199" i="1" s="1"/>
  <c r="AD199" i="1"/>
  <c r="AH199" i="1" s="1"/>
  <c r="AG198" i="1"/>
  <c r="AF198" i="1"/>
  <c r="AI198" i="1" s="1"/>
  <c r="AD198" i="1"/>
  <c r="AH198" i="1" s="1"/>
  <c r="AG197" i="1"/>
  <c r="AF197" i="1"/>
  <c r="AI197" i="1" s="1"/>
  <c r="AD197" i="1"/>
  <c r="AH197" i="1" s="1"/>
  <c r="AG196" i="1"/>
  <c r="AF196" i="1"/>
  <c r="AI196" i="1" s="1"/>
  <c r="AD196" i="1"/>
  <c r="AH196" i="1" s="1"/>
  <c r="AG195" i="1"/>
  <c r="AF195" i="1"/>
  <c r="AI195" i="1" s="1"/>
  <c r="AD195" i="1"/>
  <c r="AH195" i="1" s="1"/>
  <c r="AG194" i="1"/>
  <c r="AF194" i="1"/>
  <c r="AI194" i="1" s="1"/>
  <c r="AD194" i="1"/>
  <c r="AH194" i="1" s="1"/>
  <c r="AG193" i="1"/>
  <c r="AF193" i="1"/>
  <c r="AI193" i="1" s="1"/>
  <c r="AD193" i="1"/>
  <c r="AH193" i="1" s="1"/>
  <c r="AH192" i="1"/>
  <c r="AG192" i="1"/>
  <c r="AF192" i="1"/>
  <c r="AI192" i="1" s="1"/>
  <c r="AD192" i="1"/>
  <c r="AG191" i="1"/>
  <c r="AF191" i="1"/>
  <c r="AI191" i="1" s="1"/>
  <c r="AD191" i="1"/>
  <c r="AH191" i="1" s="1"/>
  <c r="AG190" i="1"/>
  <c r="AF190" i="1"/>
  <c r="AI190" i="1" s="1"/>
  <c r="AD190" i="1"/>
  <c r="AH190" i="1" s="1"/>
  <c r="AG189" i="1"/>
  <c r="AF189" i="1"/>
  <c r="AI189" i="1" s="1"/>
  <c r="AD189" i="1"/>
  <c r="AH189" i="1" s="1"/>
  <c r="AG188" i="1"/>
  <c r="AF188" i="1"/>
  <c r="AI188" i="1" s="1"/>
  <c r="AD188" i="1"/>
  <c r="AH188" i="1" s="1"/>
  <c r="AG187" i="1"/>
  <c r="AF187" i="1"/>
  <c r="AI187" i="1" s="1"/>
  <c r="AD187" i="1"/>
  <c r="AH187" i="1" s="1"/>
  <c r="AG186" i="1"/>
  <c r="AF186" i="1"/>
  <c r="AI186" i="1" s="1"/>
  <c r="AD186" i="1"/>
  <c r="AH186" i="1" s="1"/>
  <c r="AH185" i="1"/>
  <c r="AG185" i="1"/>
  <c r="AF185" i="1"/>
  <c r="AI185" i="1" s="1"/>
  <c r="AD185" i="1"/>
  <c r="AG184" i="1"/>
  <c r="AF184" i="1"/>
  <c r="AI184" i="1" s="1"/>
  <c r="AD184" i="1"/>
  <c r="AH184" i="1" s="1"/>
  <c r="AI183" i="1"/>
  <c r="AH183" i="1"/>
  <c r="AG183" i="1"/>
  <c r="AF183" i="1"/>
  <c r="AD183" i="1"/>
  <c r="AG182" i="1"/>
  <c r="AF182" i="1"/>
  <c r="AI182" i="1" s="1"/>
  <c r="AD182" i="1"/>
  <c r="AH182" i="1" s="1"/>
  <c r="AH181" i="1"/>
  <c r="AG181" i="1"/>
  <c r="AF181" i="1"/>
  <c r="AI181" i="1" s="1"/>
  <c r="AD181" i="1"/>
  <c r="AG180" i="1"/>
  <c r="AF180" i="1"/>
  <c r="AI180" i="1" s="1"/>
  <c r="AD180" i="1"/>
  <c r="AH180" i="1" s="1"/>
  <c r="AG179" i="1"/>
  <c r="AF179" i="1"/>
  <c r="AI179" i="1" s="1"/>
  <c r="AD179" i="1"/>
  <c r="AH179" i="1" s="1"/>
  <c r="AG178" i="1"/>
  <c r="AF178" i="1"/>
  <c r="AI178" i="1" s="1"/>
  <c r="AD178" i="1"/>
  <c r="AH178" i="1" s="1"/>
  <c r="AG177" i="1"/>
  <c r="AF177" i="1"/>
  <c r="AI177" i="1" s="1"/>
  <c r="AD177" i="1"/>
  <c r="AH177" i="1" s="1"/>
  <c r="AH176" i="1"/>
  <c r="AG176" i="1"/>
  <c r="AF176" i="1"/>
  <c r="AI176" i="1" s="1"/>
  <c r="AD176" i="1"/>
  <c r="AG175" i="1"/>
  <c r="AF175" i="1"/>
  <c r="AI175" i="1" s="1"/>
  <c r="AD175" i="1"/>
  <c r="AH175" i="1" s="1"/>
  <c r="AG174" i="1"/>
  <c r="AF174" i="1"/>
  <c r="AI174" i="1" s="1"/>
  <c r="AD174" i="1"/>
  <c r="AH174" i="1" s="1"/>
  <c r="AG173" i="1"/>
  <c r="AF173" i="1"/>
  <c r="AI173" i="1" s="1"/>
  <c r="AD173" i="1"/>
  <c r="AH173" i="1" s="1"/>
  <c r="AG172" i="1"/>
  <c r="AF172" i="1"/>
  <c r="AI172" i="1" s="1"/>
  <c r="AD172" i="1"/>
  <c r="AH172" i="1" s="1"/>
  <c r="AG171" i="1"/>
  <c r="AF171" i="1"/>
  <c r="AI171" i="1" s="1"/>
  <c r="AD171" i="1"/>
  <c r="AH171" i="1" s="1"/>
  <c r="AG170" i="1"/>
  <c r="AF170" i="1"/>
  <c r="AI170" i="1" s="1"/>
  <c r="AD170" i="1"/>
  <c r="AH170" i="1" s="1"/>
  <c r="AH169" i="1"/>
  <c r="AG169" i="1"/>
  <c r="AF169" i="1"/>
  <c r="AI169" i="1" s="1"/>
  <c r="AD169" i="1"/>
  <c r="AG168" i="1"/>
  <c r="AF168" i="1"/>
  <c r="AI168" i="1" s="1"/>
  <c r="AD168" i="1"/>
  <c r="AH168" i="1" s="1"/>
  <c r="AG167" i="1"/>
  <c r="AF167" i="1"/>
  <c r="AI167" i="1" s="1"/>
  <c r="AD167" i="1"/>
  <c r="AH167" i="1" s="1"/>
  <c r="AI166" i="1"/>
  <c r="AG166" i="1"/>
  <c r="AF166" i="1"/>
  <c r="AD166" i="1"/>
  <c r="AH166" i="1" s="1"/>
  <c r="AH165" i="1"/>
  <c r="AG165" i="1"/>
  <c r="AF165" i="1"/>
  <c r="AI165" i="1" s="1"/>
  <c r="AD165" i="1"/>
  <c r="AG164" i="1"/>
  <c r="AF164" i="1"/>
  <c r="AI164" i="1" s="1"/>
  <c r="AD164" i="1"/>
  <c r="AH164" i="1" s="1"/>
  <c r="AG163" i="1"/>
  <c r="AF163" i="1"/>
  <c r="AI163" i="1" s="1"/>
  <c r="AD163" i="1"/>
  <c r="AH163" i="1" s="1"/>
  <c r="AG162" i="1"/>
  <c r="AF162" i="1"/>
  <c r="AI162" i="1" s="1"/>
  <c r="AD162" i="1"/>
  <c r="AH162" i="1" s="1"/>
  <c r="AG161" i="1"/>
  <c r="AF161" i="1"/>
  <c r="AI161" i="1" s="1"/>
  <c r="AD161" i="1"/>
  <c r="AH161" i="1" s="1"/>
  <c r="AH160" i="1"/>
  <c r="AG160" i="1"/>
  <c r="AF160" i="1"/>
  <c r="AI160" i="1" s="1"/>
  <c r="AD160" i="1"/>
  <c r="AI159" i="1"/>
  <c r="AG159" i="1"/>
  <c r="AF159" i="1"/>
  <c r="AD159" i="1"/>
  <c r="AH159" i="1" s="1"/>
  <c r="AH158" i="1"/>
  <c r="AG158" i="1"/>
  <c r="AF158" i="1"/>
  <c r="AI158" i="1" s="1"/>
  <c r="AD158" i="1"/>
  <c r="AG157" i="1"/>
  <c r="AF157" i="1"/>
  <c r="AI157" i="1" s="1"/>
  <c r="AD157" i="1"/>
  <c r="AH157" i="1" s="1"/>
  <c r="AG156" i="1"/>
  <c r="AF156" i="1"/>
  <c r="AI156" i="1" s="1"/>
  <c r="AD156" i="1"/>
  <c r="AH156" i="1" s="1"/>
  <c r="AG155" i="1"/>
  <c r="AF155" i="1"/>
  <c r="AI155" i="1" s="1"/>
  <c r="AD155" i="1"/>
  <c r="AH155" i="1" s="1"/>
  <c r="AG154" i="1"/>
  <c r="AF154" i="1"/>
  <c r="AI154" i="1" s="1"/>
  <c r="AD154" i="1"/>
  <c r="AH154" i="1" s="1"/>
  <c r="AH153" i="1"/>
  <c r="AG153" i="1"/>
  <c r="AF153" i="1"/>
  <c r="AI153" i="1" s="1"/>
  <c r="AD153" i="1"/>
  <c r="AG152" i="1"/>
  <c r="AF152" i="1"/>
  <c r="AI152" i="1" s="1"/>
  <c r="AD152" i="1"/>
  <c r="AH152" i="1" s="1"/>
  <c r="AG151" i="1"/>
  <c r="AF151" i="1"/>
  <c r="AI151" i="1" s="1"/>
  <c r="AD151" i="1"/>
  <c r="AH151" i="1" s="1"/>
  <c r="AH150" i="1"/>
  <c r="AG150" i="1"/>
  <c r="AF150" i="1"/>
  <c r="AI150" i="1" s="1"/>
  <c r="AD150" i="1"/>
  <c r="AG149" i="1"/>
  <c r="AF149" i="1"/>
  <c r="AI149" i="1" s="1"/>
  <c r="AD149" i="1"/>
  <c r="AH149" i="1" s="1"/>
  <c r="AH148" i="1"/>
  <c r="AG148" i="1"/>
  <c r="AF148" i="1"/>
  <c r="AI148" i="1" s="1"/>
  <c r="AD148" i="1"/>
  <c r="AG147" i="1"/>
  <c r="AF147" i="1"/>
  <c r="AI147" i="1" s="1"/>
  <c r="AD147" i="1"/>
  <c r="AH147" i="1" s="1"/>
  <c r="AG146" i="1"/>
  <c r="AF146" i="1"/>
  <c r="AI146" i="1" s="1"/>
  <c r="AD146" i="1"/>
  <c r="AH146" i="1" s="1"/>
  <c r="AH145" i="1"/>
  <c r="AG145" i="1"/>
  <c r="AF145" i="1"/>
  <c r="AI145" i="1" s="1"/>
  <c r="AD145" i="1"/>
  <c r="AG144" i="1"/>
  <c r="AF144" i="1"/>
  <c r="AI144" i="1" s="1"/>
  <c r="AD144" i="1"/>
  <c r="AH144" i="1" s="1"/>
  <c r="AG143" i="1"/>
  <c r="AF143" i="1"/>
  <c r="AI143" i="1" s="1"/>
  <c r="AD143" i="1"/>
  <c r="AH143" i="1" s="1"/>
  <c r="AG142" i="1"/>
  <c r="AF142" i="1"/>
  <c r="AI142" i="1" s="1"/>
  <c r="AD142" i="1"/>
  <c r="AH142" i="1" s="1"/>
  <c r="AG141" i="1"/>
  <c r="AF141" i="1"/>
  <c r="AI141" i="1" s="1"/>
  <c r="AD141" i="1"/>
  <c r="AH141" i="1" s="1"/>
  <c r="AH140" i="1"/>
  <c r="AG140" i="1"/>
  <c r="AF140" i="1"/>
  <c r="AI140" i="1" s="1"/>
  <c r="AD140" i="1"/>
  <c r="AI139" i="1"/>
  <c r="AG139" i="1"/>
  <c r="AF139" i="1"/>
  <c r="AD139" i="1"/>
  <c r="AH139" i="1" s="1"/>
  <c r="AH138" i="1"/>
  <c r="AG138" i="1"/>
  <c r="AF138" i="1"/>
  <c r="AI138" i="1" s="1"/>
  <c r="AD138" i="1"/>
  <c r="AG137" i="1"/>
  <c r="AF137" i="1"/>
  <c r="AI137" i="1" s="1"/>
  <c r="AD137" i="1"/>
  <c r="AH137" i="1" s="1"/>
  <c r="AH136" i="1"/>
  <c r="AG136" i="1"/>
  <c r="AF136" i="1"/>
  <c r="AI136" i="1" s="1"/>
  <c r="AD136" i="1"/>
  <c r="AI135" i="1"/>
  <c r="AG135" i="1"/>
  <c r="AF135" i="1"/>
  <c r="AD135" i="1"/>
  <c r="AH135" i="1" s="1"/>
  <c r="AG134" i="1"/>
  <c r="AF134" i="1"/>
  <c r="AI134" i="1" s="1"/>
  <c r="AD134" i="1"/>
  <c r="AH134" i="1" s="1"/>
  <c r="AG133" i="1"/>
  <c r="AF133" i="1"/>
  <c r="AI133" i="1" s="1"/>
  <c r="AD133" i="1"/>
  <c r="AH133" i="1" s="1"/>
  <c r="AH132" i="1"/>
  <c r="AG132" i="1"/>
  <c r="AF132" i="1"/>
  <c r="AI132" i="1" s="1"/>
  <c r="AD132" i="1"/>
  <c r="AI131" i="1"/>
  <c r="AG131" i="1"/>
  <c r="AF131" i="1"/>
  <c r="AD131" i="1"/>
  <c r="AH131" i="1" s="1"/>
  <c r="AG130" i="1"/>
  <c r="AF130" i="1"/>
  <c r="AI130" i="1" s="1"/>
  <c r="AD130" i="1"/>
  <c r="AH130" i="1" s="1"/>
  <c r="AG129" i="1"/>
  <c r="AF129" i="1"/>
  <c r="AI129" i="1" s="1"/>
  <c r="AD129" i="1"/>
  <c r="AH129" i="1" s="1"/>
  <c r="AG128" i="1"/>
  <c r="AF128" i="1"/>
  <c r="AI128" i="1" s="1"/>
  <c r="AD128" i="1"/>
  <c r="AH128" i="1" s="1"/>
  <c r="AG127" i="1"/>
  <c r="AF127" i="1"/>
  <c r="AI127" i="1" s="1"/>
  <c r="AD127" i="1"/>
  <c r="AH127" i="1" s="1"/>
  <c r="AH126" i="1"/>
  <c r="AG126" i="1"/>
  <c r="AF126" i="1"/>
  <c r="AI126" i="1" s="1"/>
  <c r="AD126" i="1"/>
  <c r="AG125" i="1"/>
  <c r="AF125" i="1"/>
  <c r="AI125" i="1" s="1"/>
  <c r="AD125" i="1"/>
  <c r="AH125" i="1" s="1"/>
  <c r="AH124" i="1"/>
  <c r="AG124" i="1"/>
  <c r="AF124" i="1"/>
  <c r="AI124" i="1" s="1"/>
  <c r="AD124" i="1"/>
  <c r="AG123" i="1"/>
  <c r="AF123" i="1"/>
  <c r="AI123" i="1" s="1"/>
  <c r="AD123" i="1"/>
  <c r="AH123" i="1" s="1"/>
  <c r="AH122" i="1"/>
  <c r="AG122" i="1"/>
  <c r="AF122" i="1"/>
  <c r="AI122" i="1" s="1"/>
  <c r="AD122" i="1"/>
  <c r="AG121" i="1"/>
  <c r="AF121" i="1"/>
  <c r="AI121" i="1" s="1"/>
  <c r="AD121" i="1"/>
  <c r="AH121" i="1" s="1"/>
  <c r="AH120" i="1"/>
  <c r="AG120" i="1"/>
  <c r="AF120" i="1"/>
  <c r="AI120" i="1" s="1"/>
  <c r="AD120" i="1"/>
  <c r="AG119" i="1"/>
  <c r="AF119" i="1"/>
  <c r="AI119" i="1" s="1"/>
  <c r="AD119" i="1"/>
  <c r="AH119" i="1" s="1"/>
  <c r="AG118" i="1"/>
  <c r="AF118" i="1"/>
  <c r="AI118" i="1" s="1"/>
  <c r="AD118" i="1"/>
  <c r="AH118" i="1" s="1"/>
  <c r="AG117" i="1"/>
  <c r="AF117" i="1"/>
  <c r="AI117" i="1" s="1"/>
  <c r="AD117" i="1"/>
  <c r="AH117" i="1" s="1"/>
  <c r="AH116" i="1"/>
  <c r="AG116" i="1"/>
  <c r="AF116" i="1"/>
  <c r="AI116" i="1" s="1"/>
  <c r="AD116" i="1"/>
  <c r="AG115" i="1"/>
  <c r="AF115" i="1"/>
  <c r="AI115" i="1" s="1"/>
  <c r="AD115" i="1"/>
  <c r="AH115" i="1" s="1"/>
  <c r="AG114" i="1"/>
  <c r="AF114" i="1"/>
  <c r="AI114" i="1" s="1"/>
  <c r="AD114" i="1"/>
  <c r="AH114" i="1" s="1"/>
  <c r="AG113" i="1"/>
  <c r="AF113" i="1"/>
  <c r="AI113" i="1" s="1"/>
  <c r="AD113" i="1"/>
  <c r="AH113" i="1" s="1"/>
  <c r="AG112" i="1"/>
  <c r="AF112" i="1"/>
  <c r="AI112" i="1" s="1"/>
  <c r="AD112" i="1"/>
  <c r="AH112" i="1" s="1"/>
  <c r="AI111" i="1"/>
  <c r="AG111" i="1"/>
  <c r="AF111" i="1"/>
  <c r="AD111" i="1"/>
  <c r="AH111" i="1" s="1"/>
  <c r="AH110" i="1"/>
  <c r="AG110" i="1"/>
  <c r="AF110" i="1"/>
  <c r="AI110" i="1" s="1"/>
  <c r="AD110" i="1"/>
  <c r="AG109" i="1"/>
  <c r="AF109" i="1"/>
  <c r="AI109" i="1" s="1"/>
  <c r="AD109" i="1"/>
  <c r="AH109" i="1" s="1"/>
  <c r="AH108" i="1"/>
  <c r="AG108" i="1"/>
  <c r="AF108" i="1"/>
  <c r="AI108" i="1" s="1"/>
  <c r="AD108" i="1"/>
  <c r="AG107" i="1"/>
  <c r="AF107" i="1"/>
  <c r="AI107" i="1" s="1"/>
  <c r="AD107" i="1"/>
  <c r="AH107" i="1" s="1"/>
  <c r="AH106" i="1"/>
  <c r="AG106" i="1"/>
  <c r="AF106" i="1"/>
  <c r="AI106" i="1" s="1"/>
  <c r="AD106" i="1"/>
  <c r="AG105" i="1"/>
  <c r="AF105" i="1"/>
  <c r="AI105" i="1" s="1"/>
  <c r="AD105" i="1"/>
  <c r="AH105" i="1" s="1"/>
  <c r="AH104" i="1"/>
  <c r="AG104" i="1"/>
  <c r="AF104" i="1"/>
  <c r="AI104" i="1" s="1"/>
  <c r="AD104" i="1"/>
  <c r="AI103" i="1"/>
  <c r="AG103" i="1"/>
  <c r="AF103" i="1"/>
  <c r="AD103" i="1"/>
  <c r="AH103" i="1" s="1"/>
  <c r="AG102" i="1"/>
  <c r="AF102" i="1"/>
  <c r="AI102" i="1" s="1"/>
  <c r="AD102" i="1"/>
  <c r="AH102" i="1" s="1"/>
  <c r="AG101" i="1"/>
  <c r="AF101" i="1"/>
  <c r="AI101" i="1" s="1"/>
  <c r="AD101" i="1"/>
  <c r="AH101" i="1" s="1"/>
  <c r="AH100" i="1"/>
  <c r="AG100" i="1"/>
  <c r="AF100" i="1"/>
  <c r="AI100" i="1" s="1"/>
  <c r="AD100" i="1"/>
  <c r="AG99" i="1"/>
  <c r="AF99" i="1"/>
  <c r="AI99" i="1" s="1"/>
  <c r="AD99" i="1"/>
  <c r="AH99" i="1" s="1"/>
  <c r="AG98" i="1"/>
  <c r="AF98" i="1"/>
  <c r="AI98" i="1" s="1"/>
  <c r="AD98" i="1"/>
  <c r="AH98" i="1" s="1"/>
  <c r="AG97" i="1"/>
  <c r="AF97" i="1"/>
  <c r="AI97" i="1" s="1"/>
  <c r="AD97" i="1"/>
  <c r="AH97" i="1" s="1"/>
  <c r="AG96" i="1"/>
  <c r="AF96" i="1"/>
  <c r="AI96" i="1" s="1"/>
  <c r="AD96" i="1"/>
  <c r="AH96" i="1" s="1"/>
  <c r="AI95" i="1"/>
  <c r="AG95" i="1"/>
  <c r="AF95" i="1"/>
  <c r="AD95" i="1"/>
  <c r="AH95" i="1" s="1"/>
  <c r="AH94" i="1"/>
  <c r="AG94" i="1"/>
  <c r="AF94" i="1"/>
  <c r="AI94" i="1" s="1"/>
  <c r="AD94" i="1"/>
  <c r="AG93" i="1"/>
  <c r="AF93" i="1"/>
  <c r="AI93" i="1" s="1"/>
  <c r="AD93" i="1"/>
  <c r="AH93" i="1" s="1"/>
  <c r="AH92" i="1"/>
  <c r="AG92" i="1"/>
  <c r="AF92" i="1"/>
  <c r="AI92" i="1" s="1"/>
  <c r="AD92" i="1"/>
  <c r="AG91" i="1"/>
  <c r="AF91" i="1"/>
  <c r="AI91" i="1" s="1"/>
  <c r="AD91" i="1"/>
  <c r="AH91" i="1" s="1"/>
  <c r="AH90" i="1"/>
  <c r="AG90" i="1"/>
  <c r="AF90" i="1"/>
  <c r="AI90" i="1" s="1"/>
  <c r="AD90" i="1"/>
  <c r="AG89" i="1"/>
  <c r="AF89" i="1"/>
  <c r="AI89" i="1" s="1"/>
  <c r="AD89" i="1"/>
  <c r="AH89" i="1" s="1"/>
  <c r="AH88" i="1"/>
  <c r="AG88" i="1"/>
  <c r="AF88" i="1"/>
  <c r="AI88" i="1" s="1"/>
  <c r="AD88" i="1"/>
  <c r="AG87" i="1"/>
  <c r="AF87" i="1"/>
  <c r="AI87" i="1" s="1"/>
  <c r="AD87" i="1"/>
  <c r="AH87" i="1" s="1"/>
  <c r="AG86" i="1"/>
  <c r="AF86" i="1"/>
  <c r="AI86" i="1" s="1"/>
  <c r="AD86" i="1"/>
  <c r="AH86" i="1" s="1"/>
  <c r="AG85" i="1"/>
  <c r="AF85" i="1"/>
  <c r="AI85" i="1" s="1"/>
  <c r="AD85" i="1"/>
  <c r="AH85" i="1" s="1"/>
  <c r="AH84" i="1"/>
  <c r="AG84" i="1"/>
  <c r="AF84" i="1"/>
  <c r="AI84" i="1" s="1"/>
  <c r="AD84" i="1"/>
  <c r="AI83" i="1"/>
  <c r="AG83" i="1"/>
  <c r="AF83" i="1"/>
  <c r="AD83" i="1"/>
  <c r="AH83" i="1" s="1"/>
  <c r="AG82" i="1"/>
  <c r="AF82" i="1"/>
  <c r="AI82" i="1" s="1"/>
  <c r="AD82" i="1"/>
  <c r="AH82" i="1" s="1"/>
  <c r="AG81" i="1"/>
  <c r="AF81" i="1"/>
  <c r="AI81" i="1" s="1"/>
  <c r="AD81" i="1"/>
  <c r="AH81" i="1" s="1"/>
  <c r="AG80" i="1"/>
  <c r="AF80" i="1"/>
  <c r="AI80" i="1" s="1"/>
  <c r="AD80" i="1"/>
  <c r="AH80" i="1" s="1"/>
  <c r="AG79" i="1"/>
  <c r="AF79" i="1"/>
  <c r="AI79" i="1" s="1"/>
  <c r="AD79" i="1"/>
  <c r="AH79" i="1" s="1"/>
  <c r="AH78" i="1"/>
  <c r="AG78" i="1"/>
  <c r="AF78" i="1"/>
  <c r="AI78" i="1" s="1"/>
  <c r="AD78" i="1"/>
  <c r="AG77" i="1"/>
  <c r="AF77" i="1"/>
  <c r="AI77" i="1" s="1"/>
  <c r="AD77" i="1"/>
  <c r="AH77" i="1" s="1"/>
  <c r="AH76" i="1"/>
  <c r="AG76" i="1"/>
  <c r="AF76" i="1"/>
  <c r="AI76" i="1" s="1"/>
  <c r="AD76" i="1"/>
  <c r="AG75" i="1"/>
  <c r="AF75" i="1"/>
  <c r="AI75" i="1" s="1"/>
  <c r="AD75" i="1"/>
  <c r="AH75" i="1" s="1"/>
  <c r="AH74" i="1"/>
  <c r="AG74" i="1"/>
  <c r="AF74" i="1"/>
  <c r="AI74" i="1" s="1"/>
  <c r="AD74" i="1"/>
  <c r="AG73" i="1"/>
  <c r="AF73" i="1"/>
  <c r="AI73" i="1" s="1"/>
  <c r="AD73" i="1"/>
  <c r="AH73" i="1" s="1"/>
  <c r="AH72" i="1"/>
  <c r="AG72" i="1"/>
  <c r="AF72" i="1"/>
  <c r="AI72" i="1" s="1"/>
  <c r="AD72" i="1"/>
  <c r="AG71" i="1"/>
  <c r="AF71" i="1"/>
  <c r="AI71" i="1" s="1"/>
  <c r="AD71" i="1"/>
  <c r="AH71" i="1" s="1"/>
  <c r="AG70" i="1"/>
  <c r="AF70" i="1"/>
  <c r="AI70" i="1" s="1"/>
  <c r="AD70" i="1"/>
  <c r="AH70" i="1" s="1"/>
  <c r="AG69" i="1"/>
  <c r="AF69" i="1"/>
  <c r="AI69" i="1" s="1"/>
  <c r="AD69" i="1"/>
  <c r="AH69" i="1" s="1"/>
  <c r="AH68" i="1"/>
  <c r="AG68" i="1"/>
  <c r="AF68" i="1"/>
  <c r="AI68" i="1" s="1"/>
  <c r="AD68" i="1"/>
  <c r="AG67" i="1"/>
  <c r="AF67" i="1"/>
  <c r="AI67" i="1" s="1"/>
  <c r="AD67" i="1"/>
  <c r="AH67" i="1" s="1"/>
  <c r="AG66" i="1"/>
  <c r="AF66" i="1"/>
  <c r="AI66" i="1" s="1"/>
  <c r="AD66" i="1"/>
  <c r="AH66" i="1" s="1"/>
  <c r="AG65" i="1"/>
  <c r="AF65" i="1"/>
  <c r="AI65" i="1" s="1"/>
  <c r="AD65" i="1"/>
  <c r="AH65" i="1" s="1"/>
  <c r="AG64" i="1"/>
  <c r="AF64" i="1"/>
  <c r="AI64" i="1" s="1"/>
  <c r="AD64" i="1"/>
  <c r="AH64" i="1" s="1"/>
  <c r="AG63" i="1"/>
  <c r="AF63" i="1"/>
  <c r="AI63" i="1" s="1"/>
  <c r="AD63" i="1"/>
  <c r="AH63" i="1" s="1"/>
  <c r="AH62" i="1"/>
  <c r="AG62" i="1"/>
  <c r="AF62" i="1"/>
  <c r="AI62" i="1" s="1"/>
  <c r="AD62" i="1"/>
  <c r="AG61" i="1"/>
  <c r="AF61" i="1"/>
  <c r="AI61" i="1" s="1"/>
  <c r="AD61" i="1"/>
  <c r="AH61" i="1" s="1"/>
  <c r="AH60" i="1"/>
  <c r="AG60" i="1"/>
  <c r="AF60" i="1"/>
  <c r="AI60" i="1" s="1"/>
  <c r="AD60" i="1"/>
  <c r="AG59" i="1"/>
  <c r="AF59" i="1"/>
  <c r="AI59" i="1" s="1"/>
  <c r="AD59" i="1"/>
  <c r="AH59" i="1" s="1"/>
  <c r="AH58" i="1"/>
  <c r="AG58" i="1"/>
  <c r="AF58" i="1"/>
  <c r="AI58" i="1" s="1"/>
  <c r="AD58" i="1"/>
  <c r="AG57" i="1"/>
  <c r="AF57" i="1"/>
  <c r="AI57" i="1" s="1"/>
  <c r="AD57" i="1"/>
  <c r="AH57" i="1" s="1"/>
  <c r="AH56" i="1"/>
  <c r="AG56" i="1"/>
  <c r="AF56" i="1"/>
  <c r="AI56" i="1" s="1"/>
  <c r="AD56" i="1"/>
  <c r="AI55" i="1"/>
  <c r="AG55" i="1"/>
  <c r="AF55" i="1"/>
  <c r="AD55" i="1"/>
  <c r="AH55" i="1" s="1"/>
  <c r="AG54" i="1"/>
  <c r="AF54" i="1"/>
  <c r="AI54" i="1" s="1"/>
  <c r="AD54" i="1"/>
  <c r="AH54" i="1" s="1"/>
  <c r="AG53" i="1"/>
  <c r="AF53" i="1"/>
  <c r="AI53" i="1" s="1"/>
  <c r="AD53" i="1"/>
  <c r="AH53" i="1" s="1"/>
  <c r="AH52" i="1"/>
  <c r="AG52" i="1"/>
  <c r="AF52" i="1"/>
  <c r="AI52" i="1" s="1"/>
  <c r="AD52" i="1"/>
  <c r="AG51" i="1"/>
  <c r="AF51" i="1"/>
  <c r="AI51" i="1" s="1"/>
  <c r="AD51" i="1"/>
  <c r="AH51" i="1" s="1"/>
  <c r="AG50" i="1"/>
  <c r="AF50" i="1"/>
  <c r="AI50" i="1" s="1"/>
  <c r="AD50" i="1"/>
  <c r="AH50" i="1" s="1"/>
  <c r="AG49" i="1"/>
  <c r="AF49" i="1"/>
  <c r="AI49" i="1" s="1"/>
  <c r="AD49" i="1"/>
  <c r="AH49" i="1" s="1"/>
  <c r="AG48" i="1"/>
  <c r="AF48" i="1"/>
  <c r="AI48" i="1" s="1"/>
  <c r="AD48" i="1"/>
  <c r="AH48" i="1" s="1"/>
  <c r="AI47" i="1"/>
  <c r="AG47" i="1"/>
  <c r="AF47" i="1"/>
  <c r="AD47" i="1"/>
  <c r="AH47" i="1" s="1"/>
  <c r="AH46" i="1"/>
  <c r="AG46" i="1"/>
  <c r="AF46" i="1"/>
  <c r="AI46" i="1" s="1"/>
  <c r="AD46" i="1"/>
  <c r="AG45" i="1"/>
  <c r="AF45" i="1"/>
  <c r="AI45" i="1" s="1"/>
  <c r="AD45" i="1"/>
  <c r="AH45" i="1" s="1"/>
  <c r="AH44" i="1"/>
  <c r="AG44" i="1"/>
  <c r="AF44" i="1"/>
  <c r="AI44" i="1" s="1"/>
  <c r="AD44" i="1"/>
  <c r="AG43" i="1"/>
  <c r="AF43" i="1"/>
  <c r="AI43" i="1" s="1"/>
  <c r="AD43" i="1"/>
  <c r="AH43" i="1" s="1"/>
  <c r="AH42" i="1"/>
  <c r="AG42" i="1"/>
  <c r="AF42" i="1"/>
  <c r="AI42" i="1" s="1"/>
  <c r="AD42" i="1"/>
  <c r="AG41" i="1"/>
  <c r="AF41" i="1"/>
  <c r="AI41" i="1" s="1"/>
  <c r="AD41" i="1"/>
  <c r="AH41" i="1" s="1"/>
  <c r="AH40" i="1"/>
  <c r="AG40" i="1"/>
  <c r="AF40" i="1"/>
  <c r="AI40" i="1" s="1"/>
  <c r="AD40" i="1"/>
  <c r="AG39" i="1"/>
  <c r="AF39" i="1"/>
  <c r="AI39" i="1" s="1"/>
  <c r="AD39" i="1"/>
  <c r="AH39" i="1" s="1"/>
  <c r="AG38" i="1"/>
  <c r="AF38" i="1"/>
  <c r="AI38" i="1" s="1"/>
  <c r="AD38" i="1"/>
  <c r="AH38" i="1" s="1"/>
  <c r="AG37" i="1"/>
  <c r="AF37" i="1"/>
  <c r="AI37" i="1" s="1"/>
  <c r="AD37" i="1"/>
  <c r="AH37" i="1" s="1"/>
  <c r="AH36" i="1"/>
  <c r="AG36" i="1"/>
  <c r="AF36" i="1"/>
  <c r="AI36" i="1" s="1"/>
  <c r="AD36" i="1"/>
  <c r="AG35" i="1"/>
  <c r="AF35" i="1"/>
  <c r="AI35" i="1" s="1"/>
  <c r="AD35" i="1"/>
  <c r="AH35" i="1" s="1"/>
  <c r="AG34" i="1"/>
  <c r="AF34" i="1"/>
  <c r="AI34" i="1" s="1"/>
  <c r="AD34" i="1"/>
  <c r="AH34" i="1" s="1"/>
  <c r="AG33" i="1"/>
  <c r="AF33" i="1"/>
  <c r="AI33" i="1" s="1"/>
  <c r="AD33" i="1"/>
  <c r="AH33" i="1" s="1"/>
  <c r="AG32" i="1"/>
  <c r="AF32" i="1"/>
  <c r="AI32" i="1" s="1"/>
  <c r="AD32" i="1"/>
  <c r="AH32" i="1" s="1"/>
  <c r="AI31" i="1"/>
  <c r="AG31" i="1"/>
  <c r="AF31" i="1"/>
  <c r="AD31" i="1"/>
  <c r="AH31" i="1" s="1"/>
  <c r="AH30" i="1"/>
  <c r="AG30" i="1"/>
  <c r="AF30" i="1"/>
  <c r="AI30" i="1" s="1"/>
  <c r="AD30" i="1"/>
  <c r="AG29" i="1"/>
  <c r="AF29" i="1"/>
  <c r="AI29" i="1" s="1"/>
  <c r="AD29" i="1"/>
  <c r="AH29" i="1" s="1"/>
  <c r="AH28" i="1"/>
  <c r="AG28" i="1"/>
  <c r="AF28" i="1"/>
  <c r="AI28" i="1" s="1"/>
  <c r="AD28" i="1"/>
  <c r="AI27" i="1"/>
  <c r="AG27" i="1"/>
  <c r="AF27" i="1"/>
  <c r="AD27" i="1"/>
  <c r="AH27" i="1" s="1"/>
  <c r="AG26" i="1"/>
  <c r="AF26" i="1"/>
  <c r="AI26" i="1" s="1"/>
  <c r="AD26" i="1"/>
  <c r="AH26" i="1" s="1"/>
  <c r="AG25" i="1"/>
  <c r="AF25" i="1"/>
  <c r="AI25" i="1" s="1"/>
  <c r="AD25" i="1"/>
  <c r="AH25" i="1" s="1"/>
  <c r="AG24" i="1"/>
  <c r="AF24" i="1"/>
  <c r="AI24" i="1" s="1"/>
  <c r="AD24" i="1"/>
  <c r="AH24" i="1" s="1"/>
  <c r="AG23" i="1"/>
  <c r="AF23" i="1"/>
  <c r="AI23" i="1" s="1"/>
  <c r="AD23" i="1"/>
  <c r="AH23" i="1" s="1"/>
  <c r="AG22" i="1"/>
  <c r="AF22" i="1"/>
  <c r="AI22" i="1" s="1"/>
  <c r="AD22" i="1"/>
  <c r="AH22" i="1" s="1"/>
  <c r="AG21" i="1"/>
  <c r="AF21" i="1"/>
  <c r="AI21" i="1" s="1"/>
  <c r="AD21" i="1"/>
  <c r="AH21" i="1" s="1"/>
  <c r="AH20" i="1"/>
  <c r="AG20" i="1"/>
  <c r="AF20" i="1"/>
  <c r="AI20" i="1" s="1"/>
  <c r="AD20" i="1"/>
  <c r="AG19" i="1"/>
  <c r="AF19" i="1"/>
  <c r="AI19" i="1" s="1"/>
  <c r="AD19" i="1"/>
  <c r="AH19" i="1" s="1"/>
  <c r="AH18" i="1"/>
  <c r="AG18" i="1"/>
  <c r="AF18" i="1"/>
  <c r="AI18" i="1" s="1"/>
  <c r="AD18" i="1"/>
  <c r="AG17" i="1"/>
  <c r="AF17" i="1"/>
  <c r="AI17" i="1" s="1"/>
  <c r="AD17" i="1"/>
  <c r="AH17" i="1" s="1"/>
  <c r="AH16" i="1"/>
  <c r="AG16" i="1"/>
  <c r="AF16" i="1"/>
  <c r="AI16" i="1" s="1"/>
  <c r="AD16" i="1"/>
  <c r="AI15" i="1"/>
  <c r="AG15" i="1"/>
  <c r="AF15" i="1"/>
  <c r="AD15" i="1"/>
  <c r="AH15" i="1" s="1"/>
  <c r="AH14" i="1"/>
  <c r="AG14" i="1"/>
  <c r="AF14" i="1"/>
  <c r="AI14" i="1" s="1"/>
  <c r="AD14" i="1"/>
  <c r="AG13" i="1"/>
  <c r="AF13" i="1"/>
  <c r="AI13" i="1" s="1"/>
  <c r="AD13" i="1"/>
  <c r="AH13" i="1" s="1"/>
  <c r="AH12" i="1"/>
  <c r="AG12" i="1"/>
  <c r="AF12" i="1"/>
  <c r="AI12" i="1" s="1"/>
  <c r="AD12" i="1"/>
  <c r="AI11" i="1"/>
  <c r="AH11" i="1"/>
  <c r="AG11" i="1"/>
  <c r="AF11" i="1"/>
  <c r="AD11" i="1"/>
  <c r="AH10" i="1"/>
  <c r="AG10" i="1"/>
  <c r="AF10" i="1"/>
  <c r="AI10" i="1" s="1"/>
  <c r="AD10" i="1"/>
  <c r="AG9" i="1"/>
  <c r="AF9" i="1"/>
  <c r="AI9" i="1" s="1"/>
  <c r="AD9" i="1"/>
  <c r="AH9" i="1" s="1"/>
  <c r="AG8" i="1"/>
  <c r="AF8" i="1"/>
  <c r="AI8" i="1" s="1"/>
  <c r="AD8" i="1"/>
  <c r="AH8" i="1" s="1"/>
  <c r="AG7" i="1"/>
  <c r="AF7" i="1"/>
  <c r="AI7" i="1" s="1"/>
  <c r="AD7" i="1"/>
  <c r="AH7" i="1" s="1"/>
  <c r="AH6" i="1"/>
  <c r="AG6" i="1"/>
  <c r="AF6" i="1"/>
  <c r="AI6" i="1" s="1"/>
  <c r="AD6" i="1"/>
  <c r="AG5" i="1"/>
  <c r="AF5" i="1"/>
  <c r="AI5" i="1" s="1"/>
  <c r="AD5" i="1"/>
  <c r="AH5" i="1" s="1"/>
  <c r="AH4" i="1"/>
  <c r="AG4" i="1"/>
  <c r="AF4" i="1"/>
  <c r="AI4" i="1" s="1"/>
  <c r="AD4" i="1"/>
  <c r="AG3" i="1"/>
  <c r="AF3" i="1"/>
  <c r="AI3" i="1" s="1"/>
  <c r="AD3" i="1"/>
  <c r="AH3" i="1" s="1"/>
  <c r="Z2" i="1"/>
  <c r="Y2" i="1"/>
  <c r="W2" i="1"/>
  <c r="V2" i="1"/>
  <c r="X2" i="1" s="1"/>
  <c r="U2" i="1"/>
  <c r="T2" i="1"/>
  <c r="S2" i="1"/>
  <c r="R2" i="1"/>
  <c r="Q2" i="1"/>
  <c r="P2" i="1"/>
  <c r="O2" i="1"/>
  <c r="X2" i="11" l="1"/>
</calcChain>
</file>

<file path=xl/sharedStrings.xml><?xml version="1.0" encoding="utf-8"?>
<sst xmlns="http://schemas.openxmlformats.org/spreadsheetml/2006/main" count="224" uniqueCount="33">
  <si>
    <t>Sweep</t>
  </si>
  <si>
    <t>Event Time (s)</t>
  </si>
  <si>
    <t>Threshold (V)</t>
  </si>
  <si>
    <t>Threshold Time (s)</t>
  </si>
  <si>
    <t>Peak (V)</t>
  </si>
  <si>
    <t>Peak Time (s)</t>
  </si>
  <si>
    <t>AHP (V)</t>
  </si>
  <si>
    <t>AHP Time (s)</t>
  </si>
  <si>
    <t>Absolute Event Time (s)</t>
  </si>
  <si>
    <t>Interevent Interval (s)</t>
  </si>
  <si>
    <t>Max Slope (V/s)</t>
  </si>
  <si>
    <t>Min Slope (V/s)</t>
  </si>
  <si>
    <t>AP Duration @ 50% (s)</t>
  </si>
  <si>
    <t>Threshold (mV)</t>
  </si>
  <si>
    <t>Threshold Time (ms)</t>
  </si>
  <si>
    <t>Peak (mV)</t>
  </si>
  <si>
    <t>Peak Time (ms)</t>
  </si>
  <si>
    <t>AHP m(V)</t>
  </si>
  <si>
    <t>AHP Time (ms)</t>
  </si>
  <si>
    <t>Max/Min dV/dt</t>
  </si>
  <si>
    <t>Number of Events</t>
  </si>
  <si>
    <t>Time</t>
  </si>
  <si>
    <t>First Event</t>
  </si>
  <si>
    <t>Last Event</t>
  </si>
  <si>
    <t>Copyable</t>
  </si>
  <si>
    <t>X</t>
  </si>
  <si>
    <t>Y (V)</t>
  </si>
  <si>
    <t>Y (mV)</t>
  </si>
  <si>
    <t>dV/dt Graph</t>
  </si>
  <si>
    <t>ReviewAP</t>
  </si>
  <si>
    <t>diffAP</t>
  </si>
  <si>
    <t>EVENT LENGTH</t>
  </si>
  <si>
    <t>10ms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</si>
</sst>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11" fontId="0" fillId="0" borderId="0" xfId="0" applyNumberFormat="1" applyAlignment="1">
      <alignment horizontal="right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righ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0</xdr:colOff>
      <xdr:row>3</xdr:row>
      <xdr:rowOff>0</xdr:rowOff>
    </xdr:from>
    <xdr:to>
      <xdr:col>24</xdr:col>
      <xdr:colOff>85747</xdr:colOff>
      <xdr:row>22</xdr:row>
      <xdr:rowOff>126234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B915A1-0BDB-A8C4-9B95-C36927DB6F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412075" y="571500"/>
          <a:ext cx="3048022" cy="374573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0</xdr:colOff>
      <xdr:row>4</xdr:row>
      <xdr:rowOff>0</xdr:rowOff>
    </xdr:from>
    <xdr:to>
      <xdr:col>24</xdr:col>
      <xdr:colOff>85747</xdr:colOff>
      <xdr:row>23</xdr:row>
      <xdr:rowOff>126234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DD72AC-04C6-BFAC-3D01-974C8D2267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412075" y="762000"/>
          <a:ext cx="3048022" cy="374573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0</xdr:colOff>
      <xdr:row>3</xdr:row>
      <xdr:rowOff>0</xdr:rowOff>
    </xdr:from>
    <xdr:to>
      <xdr:col>24</xdr:col>
      <xdr:colOff>85747</xdr:colOff>
      <xdr:row>22</xdr:row>
      <xdr:rowOff>126234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1C7B18-DF82-88ED-7005-881543E90D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412075" y="571500"/>
          <a:ext cx="3048022" cy="374573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0</xdr:colOff>
      <xdr:row>3</xdr:row>
      <xdr:rowOff>0</xdr:rowOff>
    </xdr:from>
    <xdr:to>
      <xdr:col>24</xdr:col>
      <xdr:colOff>85747</xdr:colOff>
      <xdr:row>22</xdr:row>
      <xdr:rowOff>126234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2A9B62-8DFF-C865-AE76-1DDC9AE1F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412075" y="571500"/>
          <a:ext cx="3048022" cy="374573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0</xdr:colOff>
      <xdr:row>3</xdr:row>
      <xdr:rowOff>0</xdr:rowOff>
    </xdr:from>
    <xdr:to>
      <xdr:col>23</xdr:col>
      <xdr:colOff>762022</xdr:colOff>
      <xdr:row>22</xdr:row>
      <xdr:rowOff>126234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1DBDB0-E435-F49E-7FCF-6789887DC3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659850" y="571500"/>
          <a:ext cx="3048022" cy="374573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0</xdr:colOff>
      <xdr:row>3</xdr:row>
      <xdr:rowOff>0</xdr:rowOff>
    </xdr:from>
    <xdr:to>
      <xdr:col>24</xdr:col>
      <xdr:colOff>85747</xdr:colOff>
      <xdr:row>22</xdr:row>
      <xdr:rowOff>126234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A9A1D2-D46C-F7D9-EDD9-AD9A87701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412075" y="571500"/>
          <a:ext cx="3048022" cy="37457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AD570-7922-4B69-9123-42B502474AA7}">
  <dimension ref="A1:AL1063"/>
  <sheetViews>
    <sheetView topLeftCell="R1" workbookViewId="0">
      <selection activeCell="V4" sqref="V4"/>
    </sheetView>
  </sheetViews>
  <sheetFormatPr defaultRowHeight="15" x14ac:dyDescent="0.25"/>
  <cols>
    <col min="1" max="1" width="7" style="2" bestFit="1" customWidth="1"/>
    <col min="2" max="2" width="14" style="2" bestFit="1" customWidth="1"/>
    <col min="3" max="3" width="13.140625" style="2" bestFit="1" customWidth="1"/>
    <col min="4" max="4" width="18" style="2" bestFit="1" customWidth="1"/>
    <col min="5" max="5" width="8.28515625" style="2" bestFit="1" customWidth="1"/>
    <col min="6" max="6" width="13.140625" style="2" bestFit="1" customWidth="1"/>
    <col min="7" max="7" width="7.7109375" style="2" bestFit="1" customWidth="1"/>
    <col min="8" max="8" width="12.42578125" style="2" bestFit="1" customWidth="1"/>
    <col min="9" max="9" width="22.7109375" style="2" bestFit="1" customWidth="1"/>
    <col min="10" max="10" width="20.85546875" style="2" bestFit="1" customWidth="1"/>
    <col min="11" max="11" width="15" style="2" bestFit="1" customWidth="1"/>
    <col min="12" max="12" width="14.7109375" style="2" bestFit="1" customWidth="1"/>
    <col min="13" max="13" width="20.7109375" style="2" bestFit="1" customWidth="1"/>
    <col min="15" max="15" width="14.85546875" bestFit="1" customWidth="1"/>
    <col min="16" max="16" width="19.7109375" bestFit="1" customWidth="1"/>
    <col min="17" max="17" width="12" bestFit="1" customWidth="1"/>
    <col min="18" max="18" width="14.85546875" bestFit="1" customWidth="1"/>
    <col min="19" max="19" width="12.7109375" bestFit="1" customWidth="1"/>
    <col min="20" max="20" width="14.28515625" bestFit="1" customWidth="1"/>
    <col min="21" max="21" width="20.85546875" bestFit="1" customWidth="1"/>
    <col min="22" max="22" width="15" bestFit="1" customWidth="1"/>
    <col min="23" max="23" width="14.7109375" bestFit="1" customWidth="1"/>
    <col min="24" max="24" width="14.7109375" customWidth="1"/>
    <col min="25" max="25" width="20.7109375" bestFit="1" customWidth="1"/>
    <col min="26" max="26" width="17.42578125" bestFit="1" customWidth="1"/>
    <col min="28" max="34" width="9.140625" style="5"/>
    <col min="35" max="35" width="11.7109375" style="5" bestFit="1" customWidth="1"/>
    <col min="37" max="37" width="9.85546875" bestFit="1" customWidth="1"/>
  </cols>
  <sheetData>
    <row r="1" spans="1:3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9</v>
      </c>
      <c r="V1" s="1" t="s">
        <v>10</v>
      </c>
      <c r="W1" s="1" t="s">
        <v>11</v>
      </c>
      <c r="X1" s="1" t="s">
        <v>19</v>
      </c>
      <c r="Y1" s="1" t="s">
        <v>12</v>
      </c>
      <c r="Z1" s="1" t="s">
        <v>20</v>
      </c>
      <c r="AB1" s="4" t="s">
        <v>21</v>
      </c>
      <c r="AC1" s="7" t="s">
        <v>22</v>
      </c>
      <c r="AD1" s="7"/>
      <c r="AE1" s="7" t="s">
        <v>23</v>
      </c>
      <c r="AF1" s="7"/>
      <c r="AG1" s="8" t="s">
        <v>24</v>
      </c>
      <c r="AH1" s="8"/>
      <c r="AI1" s="8"/>
      <c r="AK1" s="7" t="s">
        <v>28</v>
      </c>
      <c r="AL1" s="7"/>
    </row>
    <row r="2" spans="1:38" x14ac:dyDescent="0.25">
      <c r="A2" s="2">
        <v>1</v>
      </c>
      <c r="B2" s="2">
        <v>1.2999999999999999E-2</v>
      </c>
      <c r="C2" s="2">
        <v>-4.1448973E-2</v>
      </c>
      <c r="D2" s="2">
        <v>-5.5000000000000003E-4</v>
      </c>
      <c r="E2" s="2">
        <v>1.2988281000000001E-2</v>
      </c>
      <c r="F2" s="2">
        <v>3.4999998999999998E-4</v>
      </c>
      <c r="G2" s="2">
        <v>-5.3570556999999998E-2</v>
      </c>
      <c r="H2" s="2">
        <v>1.14E-2</v>
      </c>
      <c r="I2" s="2">
        <v>3.5380002000000001E-2</v>
      </c>
      <c r="K2" s="2">
        <v>110.16846</v>
      </c>
      <c r="L2" s="2">
        <v>-43.273926000000003</v>
      </c>
      <c r="M2" s="2">
        <v>1.2676504999999999E-3</v>
      </c>
      <c r="O2">
        <f>AVERAGE(C2:C3000)*1000</f>
        <v>-41.518974315340877</v>
      </c>
      <c r="P2">
        <f t="shared" ref="P2:T2" si="0">AVERAGE(D2:D3000)*1000</f>
        <v>-0.75099431437499897</v>
      </c>
      <c r="Q2">
        <f t="shared" si="0"/>
        <v>8.8418787113636448</v>
      </c>
      <c r="R2">
        <f t="shared" si="0"/>
        <v>0.34076704051136408</v>
      </c>
      <c r="S2">
        <f t="shared" si="0"/>
        <v>-51.990231545454549</v>
      </c>
      <c r="T2">
        <f t="shared" si="0"/>
        <v>13.877840908522719</v>
      </c>
      <c r="U2">
        <f>AVERAGE(J2:J3000)*1000</f>
        <v>28.440313455840425</v>
      </c>
      <c r="V2">
        <f>AVERAGE(K2:K3000)</f>
        <v>82.676106855113687</v>
      </c>
      <c r="W2">
        <f t="shared" ref="W2" si="1">AVERAGE(L2:L3000)</f>
        <v>-31.947049221590927</v>
      </c>
      <c r="X2">
        <f>V2/ABS(W2)</f>
        <v>2.5879105854708579</v>
      </c>
      <c r="Y2">
        <f>AVERAGE(M2:M3000)*1000</f>
        <v>1.5816940730113638</v>
      </c>
      <c r="Z2">
        <f>COUNT(A2:A3000)</f>
        <v>352</v>
      </c>
      <c r="AB2" s="4" t="s">
        <v>25</v>
      </c>
      <c r="AC2" s="4" t="s">
        <v>26</v>
      </c>
      <c r="AD2" s="4" t="s">
        <v>27</v>
      </c>
      <c r="AE2" s="4" t="s">
        <v>26</v>
      </c>
      <c r="AF2" s="4" t="s">
        <v>27</v>
      </c>
      <c r="AG2" s="8"/>
      <c r="AH2" s="8"/>
      <c r="AI2" s="8"/>
      <c r="AK2" s="4" t="s">
        <v>29</v>
      </c>
      <c r="AL2" s="4" t="s">
        <v>30</v>
      </c>
    </row>
    <row r="3" spans="1:38" x14ac:dyDescent="0.25">
      <c r="A3" s="2">
        <v>1</v>
      </c>
      <c r="B3" s="2">
        <v>3.9849999999999997E-2</v>
      </c>
      <c r="C3" s="2">
        <v>-4.1741945000000003E-2</v>
      </c>
      <c r="D3" s="2">
        <v>-6.4999999999999997E-4</v>
      </c>
      <c r="E3" s="2">
        <v>1.1523438E-2</v>
      </c>
      <c r="F3" s="2">
        <v>3.0000000999999999E-4</v>
      </c>
      <c r="G3" s="2">
        <v>-5.3295899000000001E-2</v>
      </c>
      <c r="H3" s="2">
        <v>1.3350000000000001E-2</v>
      </c>
      <c r="I3" s="2">
        <v>6.2230002E-2</v>
      </c>
      <c r="J3" s="2">
        <v>2.6849999999999999E-2</v>
      </c>
      <c r="K3" s="2">
        <v>106.07908999999999</v>
      </c>
      <c r="L3" s="2">
        <v>-38.696289</v>
      </c>
      <c r="M3" s="2">
        <v>1.3304272E-3</v>
      </c>
      <c r="AB3" s="5">
        <v>0</v>
      </c>
      <c r="AC3" s="5">
        <v>-4.8878666000000001E-2</v>
      </c>
      <c r="AD3" s="5">
        <f>AC3*1000</f>
        <v>-48.878666000000003</v>
      </c>
      <c r="AE3" s="5">
        <v>-4.8968505000000002E-2</v>
      </c>
      <c r="AF3" s="5">
        <f>AE3*1000</f>
        <v>-48.968505</v>
      </c>
      <c r="AG3" s="5">
        <f>AB3</f>
        <v>0</v>
      </c>
      <c r="AH3" s="5">
        <f>AD3</f>
        <v>-48.878666000000003</v>
      </c>
      <c r="AI3" s="5">
        <f>AF3</f>
        <v>-48.968505</v>
      </c>
      <c r="AK3">
        <v>-4.8878666000000001E-2</v>
      </c>
      <c r="AL3">
        <v>0.94495713999999997</v>
      </c>
    </row>
    <row r="4" spans="1:38" x14ac:dyDescent="0.25">
      <c r="A4" s="2">
        <v>1</v>
      </c>
      <c r="B4" s="2">
        <v>6.6349997999999993E-2</v>
      </c>
      <c r="C4" s="2">
        <v>-4.1241456000000003E-2</v>
      </c>
      <c r="D4" s="2">
        <v>-6.0000003000000004E-4</v>
      </c>
      <c r="E4" s="2">
        <v>1.2786865E-2</v>
      </c>
      <c r="F4" s="2">
        <v>3.4999998999999998E-4</v>
      </c>
      <c r="G4" s="2">
        <v>-5.3045652999999998E-2</v>
      </c>
      <c r="H4" s="2">
        <v>1.175E-2</v>
      </c>
      <c r="I4" s="2">
        <v>8.8730000000000003E-2</v>
      </c>
      <c r="J4" s="2">
        <v>2.6499998E-2</v>
      </c>
      <c r="K4" s="2">
        <v>105.34668000000001</v>
      </c>
      <c r="L4" s="2">
        <v>-43.334961</v>
      </c>
      <c r="M4" s="2">
        <v>1.2761045000000001E-3</v>
      </c>
      <c r="AB4" s="6">
        <v>5.0000000000000002E-5</v>
      </c>
      <c r="AC4" s="5">
        <v>-4.8831418000000001E-2</v>
      </c>
      <c r="AD4" s="5">
        <f t="shared" ref="AD4:AD67" si="2">AC4*1000</f>
        <v>-48.831417999999999</v>
      </c>
      <c r="AE4" s="5">
        <v>-4.9035646000000002E-2</v>
      </c>
      <c r="AF4" s="5">
        <f t="shared" ref="AF4:AF67" si="3">AE4*1000</f>
        <v>-49.035646</v>
      </c>
      <c r="AG4" s="5">
        <f t="shared" ref="AG4:AG67" si="4">AB4</f>
        <v>5.0000000000000002E-5</v>
      </c>
      <c r="AH4" s="5">
        <f t="shared" ref="AH4:AH67" si="5">AD4</f>
        <v>-48.831417999999999</v>
      </c>
      <c r="AI4" s="5">
        <f t="shared" ref="AI4:AI67" si="6">AF4</f>
        <v>-49.035646</v>
      </c>
      <c r="AK4">
        <v>-4.8831418000000001E-2</v>
      </c>
      <c r="AL4">
        <v>0.84988772999999995</v>
      </c>
    </row>
    <row r="5" spans="1:38" x14ac:dyDescent="0.25">
      <c r="A5" s="2">
        <v>1</v>
      </c>
      <c r="B5" s="2">
        <v>9.2450000000000004E-2</v>
      </c>
      <c r="C5" s="2">
        <v>-4.0734865000000002E-2</v>
      </c>
      <c r="D5" s="2">
        <v>-6.0000003000000004E-4</v>
      </c>
      <c r="E5" s="2">
        <v>1.2023926000000001E-2</v>
      </c>
      <c r="F5" s="2">
        <v>3.0000000999999999E-4</v>
      </c>
      <c r="G5" s="2">
        <v>-5.3930662999999997E-2</v>
      </c>
      <c r="H5" s="2">
        <v>1.2E-2</v>
      </c>
      <c r="I5" s="2">
        <v>0.11483</v>
      </c>
      <c r="J5" s="2">
        <v>2.6100002000000001E-2</v>
      </c>
      <c r="K5" s="2">
        <v>104.24805000000001</v>
      </c>
      <c r="L5" s="2">
        <v>-40.954590000000003</v>
      </c>
      <c r="M5" s="2">
        <v>1.2591583999999999E-3</v>
      </c>
      <c r="AB5" s="5">
        <v>1E-4</v>
      </c>
      <c r="AC5" s="5">
        <v>-4.8793677000000001E-2</v>
      </c>
      <c r="AD5" s="5">
        <f t="shared" si="2"/>
        <v>-48.793677000000002</v>
      </c>
      <c r="AE5" s="5">
        <v>-4.9133300999999997E-2</v>
      </c>
      <c r="AF5" s="5">
        <f t="shared" si="3"/>
        <v>-49.133300999999996</v>
      </c>
      <c r="AG5" s="5">
        <f t="shared" si="4"/>
        <v>1E-4</v>
      </c>
      <c r="AH5" s="5">
        <f t="shared" si="5"/>
        <v>-48.793677000000002</v>
      </c>
      <c r="AI5" s="5">
        <f t="shared" si="6"/>
        <v>-49.133300999999996</v>
      </c>
      <c r="AK5">
        <v>-4.8793677000000001E-2</v>
      </c>
      <c r="AL5">
        <v>0.70750712999999998</v>
      </c>
    </row>
    <row r="6" spans="1:38" x14ac:dyDescent="0.25">
      <c r="A6" s="2">
        <v>1</v>
      </c>
      <c r="B6" s="2">
        <v>0.12025</v>
      </c>
      <c r="C6" s="2">
        <v>-4.1595459000000001E-2</v>
      </c>
      <c r="D6" s="2">
        <v>-6.0000003000000004E-4</v>
      </c>
      <c r="E6" s="2">
        <v>1.3146972E-2</v>
      </c>
      <c r="F6" s="2">
        <v>3.4999998999999998E-4</v>
      </c>
      <c r="G6" s="2">
        <v>-5.3533933999999998E-2</v>
      </c>
      <c r="H6" s="2">
        <v>1.125E-2</v>
      </c>
      <c r="I6" s="2">
        <v>0.14263000000000001</v>
      </c>
      <c r="J6" s="2">
        <v>2.7799994000000001E-2</v>
      </c>
      <c r="K6" s="2">
        <v>112.06055000000001</v>
      </c>
      <c r="L6" s="2">
        <v>-42.724609000000001</v>
      </c>
      <c r="M6" s="2">
        <v>1.2832677000000001E-3</v>
      </c>
      <c r="AB6" s="5">
        <v>1.4999999999999999E-4</v>
      </c>
      <c r="AC6" s="5">
        <v>-4.8760667000000001E-2</v>
      </c>
      <c r="AD6" s="5">
        <f t="shared" si="2"/>
        <v>-48.760666999999998</v>
      </c>
      <c r="AE6" s="5">
        <v>-4.9035646000000002E-2</v>
      </c>
      <c r="AF6" s="5">
        <f t="shared" si="3"/>
        <v>-49.035646</v>
      </c>
      <c r="AG6" s="5">
        <f t="shared" si="4"/>
        <v>1.4999999999999999E-4</v>
      </c>
      <c r="AH6" s="5">
        <f t="shared" si="5"/>
        <v>-48.760666999999998</v>
      </c>
      <c r="AI6" s="5">
        <f t="shared" si="6"/>
        <v>-49.035646</v>
      </c>
      <c r="AK6">
        <v>-4.8760667000000001E-2</v>
      </c>
      <c r="AL6">
        <v>0.69621949999999999</v>
      </c>
    </row>
    <row r="7" spans="1:38" x14ac:dyDescent="0.25">
      <c r="A7" s="2">
        <v>1</v>
      </c>
      <c r="B7" s="2">
        <v>0.1469</v>
      </c>
      <c r="C7" s="2">
        <v>-4.1949462E-2</v>
      </c>
      <c r="D7" s="2">
        <v>-5.5000000000000003E-4</v>
      </c>
      <c r="E7" s="2">
        <v>1.2866211000000001E-2</v>
      </c>
      <c r="F7" s="2">
        <v>3.4999998999999998E-4</v>
      </c>
      <c r="G7" s="2">
        <v>-5.3692627999999999E-2</v>
      </c>
      <c r="H7" s="2">
        <v>1.37E-2</v>
      </c>
      <c r="I7" s="2">
        <v>0.16927998999999999</v>
      </c>
      <c r="J7" s="2">
        <v>2.6649997000000002E-2</v>
      </c>
      <c r="K7" s="2">
        <v>114.19677</v>
      </c>
      <c r="L7" s="2">
        <v>-42.236328</v>
      </c>
      <c r="M7" s="2">
        <v>1.2884210999999999E-3</v>
      </c>
      <c r="AB7" s="5">
        <v>2.0000000000000001E-4</v>
      </c>
      <c r="AC7" s="5">
        <v>-4.8724055000000002E-2</v>
      </c>
      <c r="AD7" s="5">
        <f t="shared" si="2"/>
        <v>-48.724055</v>
      </c>
      <c r="AE7" s="5">
        <v>-4.8889160000000001E-2</v>
      </c>
      <c r="AF7" s="5">
        <f t="shared" si="3"/>
        <v>-48.889160000000004</v>
      </c>
      <c r="AG7" s="5">
        <f t="shared" si="4"/>
        <v>2.0000000000000001E-4</v>
      </c>
      <c r="AH7" s="5">
        <f t="shared" si="5"/>
        <v>-48.724055</v>
      </c>
      <c r="AI7" s="5">
        <f t="shared" si="6"/>
        <v>-48.889160000000004</v>
      </c>
      <c r="AK7">
        <v>-4.8724055000000002E-2</v>
      </c>
      <c r="AL7">
        <v>0.78070908999999999</v>
      </c>
    </row>
    <row r="8" spans="1:38" x14ac:dyDescent="0.25">
      <c r="A8" s="2">
        <v>1</v>
      </c>
      <c r="B8" s="2">
        <v>0.1744</v>
      </c>
      <c r="C8" s="2">
        <v>-4.1088868000000001E-2</v>
      </c>
      <c r="D8" s="2">
        <v>-6.0000003000000004E-4</v>
      </c>
      <c r="E8" s="2">
        <v>1.1901854999999999E-2</v>
      </c>
      <c r="F8" s="2">
        <v>3.4999998999999998E-4</v>
      </c>
      <c r="G8" s="2">
        <v>-5.3332519000000002E-2</v>
      </c>
      <c r="H8" s="2">
        <v>1.3950000000000001E-2</v>
      </c>
      <c r="I8" s="2">
        <v>0.19678000000000001</v>
      </c>
      <c r="J8" s="2">
        <v>2.7500004000000002E-2</v>
      </c>
      <c r="K8" s="2">
        <v>108.09326</v>
      </c>
      <c r="L8" s="2">
        <v>-42.419434000000003</v>
      </c>
      <c r="M8" s="2">
        <v>1.2857751000000001E-3</v>
      </c>
      <c r="AB8" s="5">
        <v>2.5000000000000001E-4</v>
      </c>
      <c r="AC8" s="5">
        <v>-4.8682597000000001E-2</v>
      </c>
      <c r="AD8" s="5">
        <f t="shared" si="2"/>
        <v>-48.682597000000001</v>
      </c>
      <c r="AE8" s="5">
        <v>-4.8797607E-2</v>
      </c>
      <c r="AF8" s="5">
        <f t="shared" si="3"/>
        <v>-48.797606999999999</v>
      </c>
      <c r="AG8" s="5">
        <f t="shared" si="4"/>
        <v>2.5000000000000001E-4</v>
      </c>
      <c r="AH8" s="5">
        <f t="shared" si="5"/>
        <v>-48.682597000000001</v>
      </c>
      <c r="AI8" s="5">
        <f t="shared" si="6"/>
        <v>-48.797606999999999</v>
      </c>
      <c r="AK8">
        <v>-4.8682597000000001E-2</v>
      </c>
      <c r="AL8">
        <v>0.84042549</v>
      </c>
    </row>
    <row r="9" spans="1:38" x14ac:dyDescent="0.25">
      <c r="A9" s="2">
        <v>1</v>
      </c>
      <c r="B9" s="2">
        <v>0.20100001000000001</v>
      </c>
      <c r="C9" s="2">
        <v>-4.1888426999999999E-2</v>
      </c>
      <c r="D9" s="2">
        <v>-6.0000003000000004E-4</v>
      </c>
      <c r="E9" s="2">
        <v>1.1907958999999999E-2</v>
      </c>
      <c r="F9" s="2">
        <v>3.4999998999999998E-4</v>
      </c>
      <c r="G9" s="2">
        <v>-5.4040528999999997E-2</v>
      </c>
      <c r="H9" s="2">
        <v>1.1950000000000001E-2</v>
      </c>
      <c r="I9" s="2">
        <v>0.22338</v>
      </c>
      <c r="J9" s="2">
        <v>2.6600003000000001E-2</v>
      </c>
      <c r="K9" s="2">
        <v>102.23389</v>
      </c>
      <c r="L9" s="2">
        <v>-40.832515999999998</v>
      </c>
      <c r="M9" s="2">
        <v>1.2975097999999999E-3</v>
      </c>
      <c r="AB9" s="5">
        <v>2.9999999999999997E-4</v>
      </c>
      <c r="AC9" s="5">
        <v>-4.8640013000000003E-2</v>
      </c>
      <c r="AD9" s="5">
        <f t="shared" si="2"/>
        <v>-48.640013000000003</v>
      </c>
      <c r="AE9" s="5">
        <v>-4.8822022999999999E-2</v>
      </c>
      <c r="AF9" s="5">
        <f t="shared" si="3"/>
        <v>-48.822023000000002</v>
      </c>
      <c r="AG9" s="5">
        <f t="shared" si="4"/>
        <v>2.9999999999999997E-4</v>
      </c>
      <c r="AH9" s="5">
        <f t="shared" si="5"/>
        <v>-48.640013000000003</v>
      </c>
      <c r="AI9" s="5">
        <f t="shared" si="6"/>
        <v>-48.822023000000002</v>
      </c>
      <c r="AK9">
        <v>-4.8640013000000003E-2</v>
      </c>
      <c r="AL9">
        <v>0.82258134999999999</v>
      </c>
    </row>
    <row r="10" spans="1:38" x14ac:dyDescent="0.25">
      <c r="A10" s="2">
        <v>1</v>
      </c>
      <c r="B10" s="2">
        <v>0.22840000999999999</v>
      </c>
      <c r="C10" s="2">
        <v>-4.2095948000000001E-2</v>
      </c>
      <c r="D10" s="2">
        <v>-6.4999999999999997E-4</v>
      </c>
      <c r="E10" s="2">
        <v>1.2304687999999999E-2</v>
      </c>
      <c r="F10" s="2">
        <v>3.0000000999999999E-4</v>
      </c>
      <c r="G10" s="2">
        <v>-5.2551269999999997E-2</v>
      </c>
      <c r="H10" s="2">
        <v>1.1900000000000001E-2</v>
      </c>
      <c r="I10" s="2">
        <v>0.25078001999999999</v>
      </c>
      <c r="J10" s="2">
        <v>2.7400016999999999E-2</v>
      </c>
      <c r="K10" s="2">
        <v>110.96191</v>
      </c>
      <c r="L10" s="2">
        <v>-41.992187999999999</v>
      </c>
      <c r="M10" s="2">
        <v>1.2790668E-3</v>
      </c>
      <c r="AB10" s="5">
        <v>3.5E-4</v>
      </c>
      <c r="AC10" s="5">
        <v>-4.8600338E-2</v>
      </c>
      <c r="AD10" s="5">
        <f t="shared" si="2"/>
        <v>-48.600338000000001</v>
      </c>
      <c r="AE10" s="5">
        <v>-4.8748779999999999E-2</v>
      </c>
      <c r="AF10" s="5">
        <f t="shared" si="3"/>
        <v>-48.748779999999996</v>
      </c>
      <c r="AG10" s="5">
        <f t="shared" si="4"/>
        <v>3.5E-4</v>
      </c>
      <c r="AH10" s="5">
        <f t="shared" si="5"/>
        <v>-48.600338000000001</v>
      </c>
      <c r="AI10" s="5">
        <f t="shared" si="6"/>
        <v>-48.748779999999996</v>
      </c>
      <c r="AK10">
        <v>-4.8600338E-2</v>
      </c>
      <c r="AL10">
        <v>0.82835555000000005</v>
      </c>
    </row>
    <row r="11" spans="1:38" x14ac:dyDescent="0.25">
      <c r="A11" s="2">
        <v>1</v>
      </c>
      <c r="B11" s="2">
        <v>0.25380000000000003</v>
      </c>
      <c r="C11" s="2">
        <v>-4.1333008999999997E-2</v>
      </c>
      <c r="D11" s="2">
        <v>-6.0000003000000004E-4</v>
      </c>
      <c r="E11" s="2">
        <v>1.1358643E-2</v>
      </c>
      <c r="F11" s="2">
        <v>3.4999998999999998E-4</v>
      </c>
      <c r="G11" s="2">
        <v>-5.3503415999999998E-2</v>
      </c>
      <c r="H11" s="2">
        <v>1.2749999999999999E-2</v>
      </c>
      <c r="I11" s="2">
        <v>0.27617999999999998</v>
      </c>
      <c r="J11" s="2">
        <v>2.5399983000000001E-2</v>
      </c>
      <c r="K11" s="2">
        <v>97.534171999999998</v>
      </c>
      <c r="L11" s="2">
        <v>-37.353515999999999</v>
      </c>
      <c r="M11" s="2">
        <v>1.3271750999999999E-3</v>
      </c>
      <c r="AB11" s="5">
        <v>4.0000000000000002E-4</v>
      </c>
      <c r="AC11" s="5">
        <v>-4.8557177E-2</v>
      </c>
      <c r="AD11" s="5">
        <f t="shared" si="2"/>
        <v>-48.557177000000003</v>
      </c>
      <c r="AE11" s="5">
        <v>-4.8760987999999998E-2</v>
      </c>
      <c r="AF11" s="5">
        <f t="shared" si="3"/>
        <v>-48.760987999999998</v>
      </c>
      <c r="AG11" s="5">
        <f t="shared" si="4"/>
        <v>4.0000000000000002E-4</v>
      </c>
      <c r="AH11" s="5">
        <f t="shared" si="5"/>
        <v>-48.557177000000003</v>
      </c>
      <c r="AI11" s="5">
        <f t="shared" si="6"/>
        <v>-48.760987999999998</v>
      </c>
      <c r="AK11">
        <v>-4.8557177E-2</v>
      </c>
      <c r="AL11">
        <v>0.86352229000000003</v>
      </c>
    </row>
    <row r="12" spans="1:38" x14ac:dyDescent="0.25">
      <c r="A12" s="2">
        <v>1</v>
      </c>
      <c r="B12" s="2">
        <v>0.28119999000000001</v>
      </c>
      <c r="C12" s="2">
        <v>-4.2077638000000001E-2</v>
      </c>
      <c r="D12" s="2">
        <v>-6.4999999999999997E-4</v>
      </c>
      <c r="E12" s="2">
        <v>1.2481689000000001E-2</v>
      </c>
      <c r="F12" s="2">
        <v>3.4999998999999998E-4</v>
      </c>
      <c r="G12" s="2">
        <v>-5.2673339999999999E-2</v>
      </c>
      <c r="H12" s="2">
        <v>1.465E-2</v>
      </c>
      <c r="I12" s="2">
        <v>0.30357999000000002</v>
      </c>
      <c r="J12" s="2">
        <v>2.7399987000000001E-2</v>
      </c>
      <c r="K12" s="2">
        <v>106.14014</v>
      </c>
      <c r="L12" s="2">
        <v>-39.245604999999998</v>
      </c>
      <c r="M12" s="2">
        <v>1.3176023000000001E-3</v>
      </c>
      <c r="AB12" s="5">
        <v>4.4999999999999999E-4</v>
      </c>
      <c r="AC12" s="5">
        <v>-4.8513986000000002E-2</v>
      </c>
      <c r="AD12" s="5">
        <f t="shared" si="2"/>
        <v>-48.513986000000003</v>
      </c>
      <c r="AE12" s="5">
        <v>-4.8730469999999998E-2</v>
      </c>
      <c r="AF12" s="5">
        <f t="shared" si="3"/>
        <v>-48.730469999999997</v>
      </c>
      <c r="AG12" s="5">
        <f t="shared" si="4"/>
        <v>4.4999999999999999E-4</v>
      </c>
      <c r="AH12" s="5">
        <f t="shared" si="5"/>
        <v>-48.513986000000003</v>
      </c>
      <c r="AI12" s="5">
        <f t="shared" si="6"/>
        <v>-48.730469999999997</v>
      </c>
      <c r="AK12">
        <v>-4.8513986000000002E-2</v>
      </c>
      <c r="AL12">
        <v>0.87503344000000005</v>
      </c>
    </row>
    <row r="13" spans="1:38" x14ac:dyDescent="0.25">
      <c r="A13" s="2">
        <v>1</v>
      </c>
      <c r="B13" s="2">
        <v>0.30709999999999998</v>
      </c>
      <c r="C13" s="2">
        <v>-4.1668702000000002E-2</v>
      </c>
      <c r="D13" s="2">
        <v>-6.4999999999999997E-4</v>
      </c>
      <c r="E13" s="2">
        <v>1.1877442E-2</v>
      </c>
      <c r="F13" s="2">
        <v>3.0000000999999999E-4</v>
      </c>
      <c r="G13" s="2">
        <v>-5.3692627999999999E-2</v>
      </c>
      <c r="H13" s="2">
        <v>1.265E-2</v>
      </c>
      <c r="I13" s="2">
        <v>0.32947999</v>
      </c>
      <c r="J13" s="2">
        <v>2.5900006E-2</v>
      </c>
      <c r="K13" s="2">
        <v>103.69873</v>
      </c>
      <c r="L13" s="2">
        <v>-42.297362999999997</v>
      </c>
      <c r="M13" s="2">
        <v>1.3164012999999999E-3</v>
      </c>
      <c r="AB13" s="5">
        <v>5.0000000000000001E-4</v>
      </c>
      <c r="AC13" s="5">
        <v>-4.8469673999999997E-2</v>
      </c>
      <c r="AD13" s="5">
        <f t="shared" si="2"/>
        <v>-48.469673999999998</v>
      </c>
      <c r="AE13" s="5">
        <v>-4.8712156999999999E-2</v>
      </c>
      <c r="AF13" s="5">
        <f t="shared" si="3"/>
        <v>-48.712156999999998</v>
      </c>
      <c r="AG13" s="5">
        <f t="shared" si="4"/>
        <v>5.0000000000000001E-4</v>
      </c>
      <c r="AH13" s="5">
        <f t="shared" si="5"/>
        <v>-48.469673999999998</v>
      </c>
      <c r="AI13" s="5">
        <f t="shared" si="6"/>
        <v>-48.712156999999998</v>
      </c>
      <c r="AK13">
        <v>-4.8469673999999997E-2</v>
      </c>
      <c r="AL13">
        <v>0.81572681999999996</v>
      </c>
    </row>
    <row r="14" spans="1:38" x14ac:dyDescent="0.25">
      <c r="A14" s="2">
        <v>1</v>
      </c>
      <c r="B14" s="2">
        <v>0.33450001000000001</v>
      </c>
      <c r="C14" s="2">
        <v>-4.0948487999999998E-2</v>
      </c>
      <c r="D14" s="2">
        <v>-6.0000003000000004E-4</v>
      </c>
      <c r="E14" s="2">
        <v>1.2561035E-2</v>
      </c>
      <c r="F14" s="2">
        <v>3.4999998999999998E-4</v>
      </c>
      <c r="G14" s="2">
        <v>-5.3387452000000002E-2</v>
      </c>
      <c r="H14" s="2">
        <v>1.1849999999999999E-2</v>
      </c>
      <c r="I14" s="2">
        <v>0.35688001000000003</v>
      </c>
      <c r="J14" s="2">
        <v>2.7400016999999999E-2</v>
      </c>
      <c r="K14" s="2">
        <v>108.64258</v>
      </c>
      <c r="L14" s="2">
        <v>-42.297359</v>
      </c>
      <c r="M14" s="2">
        <v>1.2650932E-3</v>
      </c>
      <c r="AB14" s="5">
        <v>5.5000000000000003E-4</v>
      </c>
      <c r="AC14" s="5">
        <v>-4.8432413000000001E-2</v>
      </c>
      <c r="AD14" s="5">
        <f t="shared" si="2"/>
        <v>-48.432413000000004</v>
      </c>
      <c r="AE14" s="5">
        <v>-4.8669434999999997E-2</v>
      </c>
      <c r="AF14" s="5">
        <f t="shared" si="3"/>
        <v>-48.669435</v>
      </c>
      <c r="AG14" s="5">
        <f t="shared" si="4"/>
        <v>5.5000000000000003E-4</v>
      </c>
      <c r="AH14" s="5">
        <f t="shared" si="5"/>
        <v>-48.432413000000004</v>
      </c>
      <c r="AI14" s="5">
        <f t="shared" si="6"/>
        <v>-48.669435</v>
      </c>
      <c r="AK14">
        <v>-4.8432413000000001E-2</v>
      </c>
      <c r="AL14">
        <v>0.75705349</v>
      </c>
    </row>
    <row r="15" spans="1:38" x14ac:dyDescent="0.25">
      <c r="A15" s="2">
        <v>1</v>
      </c>
      <c r="B15" s="2">
        <v>0.36129999000000002</v>
      </c>
      <c r="C15" s="2">
        <v>-4.2144775000000002E-2</v>
      </c>
      <c r="D15" s="2">
        <v>-6.4999999999999997E-4</v>
      </c>
      <c r="E15" s="2">
        <v>1.1450195999999999E-2</v>
      </c>
      <c r="F15" s="2">
        <v>3.4999998999999998E-4</v>
      </c>
      <c r="G15" s="2">
        <v>-5.2447509000000003E-2</v>
      </c>
      <c r="H15" s="2">
        <v>1.355E-2</v>
      </c>
      <c r="I15" s="2">
        <v>0.38367999000000003</v>
      </c>
      <c r="J15" s="2">
        <v>2.6799976999999999E-2</v>
      </c>
      <c r="K15" s="2">
        <v>106.14014</v>
      </c>
      <c r="L15" s="2">
        <v>-39.245601999999998</v>
      </c>
      <c r="M15" s="2">
        <v>1.3086104999999999E-3</v>
      </c>
      <c r="AB15" s="5">
        <v>5.9999999999999995E-4</v>
      </c>
      <c r="AC15" s="5">
        <v>-4.8393968000000002E-2</v>
      </c>
      <c r="AD15" s="5">
        <f t="shared" si="2"/>
        <v>-48.393968000000001</v>
      </c>
      <c r="AE15" s="5">
        <v>-4.8577882000000003E-2</v>
      </c>
      <c r="AF15" s="5">
        <f t="shared" si="3"/>
        <v>-48.577882000000002</v>
      </c>
      <c r="AG15" s="5">
        <f t="shared" si="4"/>
        <v>5.9999999999999995E-4</v>
      </c>
      <c r="AH15" s="5">
        <f t="shared" si="5"/>
        <v>-48.393968000000001</v>
      </c>
      <c r="AI15" s="5">
        <f t="shared" si="6"/>
        <v>-48.577882000000002</v>
      </c>
      <c r="AK15">
        <v>-4.8393968000000002E-2</v>
      </c>
      <c r="AL15">
        <v>0.75716525000000001</v>
      </c>
    </row>
    <row r="16" spans="1:38" x14ac:dyDescent="0.25">
      <c r="A16" s="2">
        <v>1</v>
      </c>
      <c r="B16" s="2">
        <v>0.38710000999999999</v>
      </c>
      <c r="C16" s="2">
        <v>-4.0844726999999997E-2</v>
      </c>
      <c r="D16" s="2">
        <v>-6.4999999999999997E-4</v>
      </c>
      <c r="E16" s="2">
        <v>1.0522461E-2</v>
      </c>
      <c r="F16" s="2">
        <v>3.0000000999999999E-4</v>
      </c>
      <c r="G16" s="2">
        <v>-5.2600096999999998E-2</v>
      </c>
      <c r="H16" s="2">
        <v>1.4800000000000001E-2</v>
      </c>
      <c r="I16" s="2">
        <v>0.40948001000000001</v>
      </c>
      <c r="J16" s="2">
        <v>2.580002E-2</v>
      </c>
      <c r="K16" s="2">
        <v>95.520020000000002</v>
      </c>
      <c r="L16" s="2">
        <v>-38.024901999999997</v>
      </c>
      <c r="M16" s="2">
        <v>1.3025743E-3</v>
      </c>
      <c r="AB16" s="5">
        <v>6.4999999999999997E-4</v>
      </c>
      <c r="AC16" s="5">
        <v>-4.8356696999999997E-2</v>
      </c>
      <c r="AD16" s="5">
        <f t="shared" si="2"/>
        <v>-48.356696999999997</v>
      </c>
      <c r="AE16" s="5">
        <v>-4.8522949000000003E-2</v>
      </c>
      <c r="AF16" s="5">
        <f t="shared" si="3"/>
        <v>-48.522949000000004</v>
      </c>
      <c r="AG16" s="5">
        <f t="shared" si="4"/>
        <v>6.4999999999999997E-4</v>
      </c>
      <c r="AH16" s="5">
        <f t="shared" si="5"/>
        <v>-48.356696999999997</v>
      </c>
      <c r="AI16" s="5">
        <f t="shared" si="6"/>
        <v>-48.522949000000004</v>
      </c>
      <c r="AK16">
        <v>-4.8356696999999997E-2</v>
      </c>
      <c r="AL16">
        <v>0.87548046999999996</v>
      </c>
    </row>
    <row r="17" spans="1:38" x14ac:dyDescent="0.25">
      <c r="A17" s="2">
        <v>1</v>
      </c>
      <c r="B17" s="2">
        <v>0.41444998999999999</v>
      </c>
      <c r="C17" s="2">
        <v>-4.1778563999999997E-2</v>
      </c>
      <c r="D17" s="2">
        <v>-6.0000003000000004E-4</v>
      </c>
      <c r="E17" s="2">
        <v>1.1260986000000001E-2</v>
      </c>
      <c r="F17" s="2">
        <v>3.4999998999999998E-4</v>
      </c>
      <c r="G17" s="2">
        <v>-5.3759765000000001E-2</v>
      </c>
      <c r="H17" s="2">
        <v>1.285E-2</v>
      </c>
      <c r="I17" s="2">
        <v>0.43682998000000001</v>
      </c>
      <c r="J17" s="2">
        <v>2.7349979E-2</v>
      </c>
      <c r="K17" s="2">
        <v>103.69873</v>
      </c>
      <c r="L17" s="2">
        <v>-40.527340000000002</v>
      </c>
      <c r="M17" s="2">
        <v>1.3414447E-3</v>
      </c>
      <c r="AB17" s="5">
        <v>6.9999999999999999E-4</v>
      </c>
      <c r="AC17" s="5">
        <v>-4.8306420000000003E-2</v>
      </c>
      <c r="AD17" s="5">
        <f t="shared" si="2"/>
        <v>-48.306420000000003</v>
      </c>
      <c r="AE17" s="5">
        <v>-4.8583983999999997E-2</v>
      </c>
      <c r="AF17" s="5">
        <f t="shared" si="3"/>
        <v>-48.583983999999994</v>
      </c>
      <c r="AG17" s="5">
        <f t="shared" si="4"/>
        <v>6.9999999999999999E-4</v>
      </c>
      <c r="AH17" s="5">
        <f t="shared" si="5"/>
        <v>-48.306420000000003</v>
      </c>
      <c r="AI17" s="5">
        <f t="shared" si="6"/>
        <v>-48.583983999999994</v>
      </c>
      <c r="AK17">
        <v>-4.8306420000000003E-2</v>
      </c>
      <c r="AL17">
        <v>0.90286135999999995</v>
      </c>
    </row>
    <row r="18" spans="1:38" x14ac:dyDescent="0.25">
      <c r="A18" s="2">
        <v>1</v>
      </c>
      <c r="B18" s="2">
        <v>0.44159999</v>
      </c>
      <c r="C18" s="2">
        <v>-4.2218018000000003E-2</v>
      </c>
      <c r="D18" s="2">
        <v>-6.4999999999999997E-4</v>
      </c>
      <c r="E18" s="2">
        <v>1.2268065999999999E-2</v>
      </c>
      <c r="F18" s="2">
        <v>3.4999998999999998E-4</v>
      </c>
      <c r="G18" s="2">
        <v>-5.2368164000000002E-2</v>
      </c>
      <c r="H18" s="2">
        <v>1.355E-2</v>
      </c>
      <c r="I18" s="2">
        <v>0.46397999000000001</v>
      </c>
      <c r="J18" s="2">
        <v>2.7150005000000001E-2</v>
      </c>
      <c r="K18" s="2">
        <v>105.77392999999999</v>
      </c>
      <c r="L18" s="2">
        <v>-40.466309000000003</v>
      </c>
      <c r="M18" s="2">
        <v>1.3120016999999999E-3</v>
      </c>
      <c r="AB18" s="5">
        <v>7.5000000000000002E-4</v>
      </c>
      <c r="AC18" s="5">
        <v>-4.8266411000000002E-2</v>
      </c>
      <c r="AD18" s="5">
        <f t="shared" si="2"/>
        <v>-48.266411000000005</v>
      </c>
      <c r="AE18" s="5">
        <v>-4.8492432000000002E-2</v>
      </c>
      <c r="AF18" s="5">
        <f t="shared" si="3"/>
        <v>-48.492432000000001</v>
      </c>
      <c r="AG18" s="5">
        <f t="shared" si="4"/>
        <v>7.5000000000000002E-4</v>
      </c>
      <c r="AH18" s="5">
        <f t="shared" si="5"/>
        <v>-48.266411000000005</v>
      </c>
      <c r="AI18" s="5">
        <f t="shared" si="6"/>
        <v>-48.492432000000001</v>
      </c>
      <c r="AK18">
        <v>-4.8266411000000002E-2</v>
      </c>
      <c r="AL18">
        <v>0.78313052999999999</v>
      </c>
    </row>
    <row r="19" spans="1:38" x14ac:dyDescent="0.25">
      <c r="A19" s="2">
        <v>1</v>
      </c>
      <c r="B19" s="2">
        <v>0.46704999000000003</v>
      </c>
      <c r="C19" s="2">
        <v>-4.1662596000000003E-2</v>
      </c>
      <c r="D19" s="2">
        <v>-6.0000003000000004E-4</v>
      </c>
      <c r="E19" s="2">
        <v>1.1761473999999999E-2</v>
      </c>
      <c r="F19" s="2">
        <v>3.9999999E-4</v>
      </c>
      <c r="G19" s="2">
        <v>-5.4058838999999997E-2</v>
      </c>
      <c r="H19" s="2">
        <v>1.2200000000000001E-2</v>
      </c>
      <c r="I19" s="2">
        <v>0.48942997999999999</v>
      </c>
      <c r="J19" s="2">
        <v>2.5449991000000002E-2</v>
      </c>
      <c r="K19" s="2">
        <v>99.548332000000002</v>
      </c>
      <c r="L19" s="2">
        <v>-43.090820000000001</v>
      </c>
      <c r="M19" s="2">
        <v>1.3602505000000001E-3</v>
      </c>
      <c r="AB19" s="5">
        <v>8.0000000000000004E-4</v>
      </c>
      <c r="AC19" s="5">
        <v>-4.8228106999999999E-2</v>
      </c>
      <c r="AD19" s="5">
        <f t="shared" si="2"/>
        <v>-48.228107000000001</v>
      </c>
      <c r="AE19" s="5">
        <v>-4.8406981000000002E-2</v>
      </c>
      <c r="AF19" s="5">
        <f t="shared" si="3"/>
        <v>-48.406981000000002</v>
      </c>
      <c r="AG19" s="5">
        <f t="shared" si="4"/>
        <v>8.0000000000000004E-4</v>
      </c>
      <c r="AH19" s="5">
        <f t="shared" si="5"/>
        <v>-48.228107000000001</v>
      </c>
      <c r="AI19" s="5">
        <f t="shared" si="6"/>
        <v>-48.406981000000002</v>
      </c>
      <c r="AK19">
        <v>-4.8228106999999999E-2</v>
      </c>
      <c r="AL19">
        <v>0.89228152999999999</v>
      </c>
    </row>
    <row r="20" spans="1:38" x14ac:dyDescent="0.25">
      <c r="A20" s="2">
        <v>1</v>
      </c>
      <c r="B20" s="2">
        <v>0.49335000000000001</v>
      </c>
      <c r="C20" s="2">
        <v>-4.2120360000000003E-2</v>
      </c>
      <c r="D20" s="2">
        <v>-6.0000003000000004E-4</v>
      </c>
      <c r="E20" s="2">
        <v>1.2640380999999999E-2</v>
      </c>
      <c r="F20" s="2">
        <v>3.4999998999999998E-4</v>
      </c>
      <c r="G20" s="2">
        <v>-5.2764893E-2</v>
      </c>
      <c r="H20" s="2">
        <v>1.125E-2</v>
      </c>
      <c r="I20" s="2">
        <v>0.51573002000000001</v>
      </c>
      <c r="J20" s="2">
        <v>2.6300042999999999E-2</v>
      </c>
      <c r="K20" s="2">
        <v>106.26220000000001</v>
      </c>
      <c r="L20" s="2">
        <v>-39.306637000000002</v>
      </c>
      <c r="M20" s="2">
        <v>1.3431121000000001E-3</v>
      </c>
      <c r="AB20" s="5">
        <v>8.4999999999999995E-4</v>
      </c>
      <c r="AC20" s="5">
        <v>-4.8177182999999998E-2</v>
      </c>
      <c r="AD20" s="5">
        <f t="shared" si="2"/>
        <v>-48.177182999999999</v>
      </c>
      <c r="AE20" s="5">
        <v>-4.8345946000000001E-2</v>
      </c>
      <c r="AF20" s="5">
        <f t="shared" si="3"/>
        <v>-48.345945999999998</v>
      </c>
      <c r="AG20" s="5">
        <f t="shared" si="4"/>
        <v>8.4999999999999995E-4</v>
      </c>
      <c r="AH20" s="5">
        <f t="shared" si="5"/>
        <v>-48.177182999999999</v>
      </c>
      <c r="AI20" s="5">
        <f t="shared" si="6"/>
        <v>-48.345945999999998</v>
      </c>
      <c r="AK20">
        <v>-4.8177182999999998E-2</v>
      </c>
      <c r="AL20">
        <v>0.98533928000000004</v>
      </c>
    </row>
    <row r="21" spans="1:38" x14ac:dyDescent="0.25">
      <c r="A21" s="2">
        <v>1</v>
      </c>
      <c r="B21" s="2">
        <v>0.51920003000000003</v>
      </c>
      <c r="C21" s="2">
        <v>-4.2248536000000003E-2</v>
      </c>
      <c r="D21" s="2">
        <v>-6.0000003000000004E-4</v>
      </c>
      <c r="E21" s="2">
        <v>1.1437988E-2</v>
      </c>
      <c r="F21" s="2">
        <v>3.4999998999999998E-4</v>
      </c>
      <c r="G21" s="2">
        <v>-5.3204346E-2</v>
      </c>
      <c r="H21" s="2">
        <v>1.145E-2</v>
      </c>
      <c r="I21" s="2">
        <v>0.54158002000000005</v>
      </c>
      <c r="J21" s="2">
        <v>2.5849997999999999E-2</v>
      </c>
      <c r="K21" s="2">
        <v>101.92871</v>
      </c>
      <c r="L21" s="2">
        <v>-41.687012000000003</v>
      </c>
      <c r="M21" s="2">
        <v>1.3173701E-3</v>
      </c>
      <c r="AB21" s="5">
        <v>8.9999999999999998E-4</v>
      </c>
      <c r="AC21" s="5">
        <v>-4.8129573000000002E-2</v>
      </c>
      <c r="AD21" s="5">
        <f t="shared" si="2"/>
        <v>-48.129573000000001</v>
      </c>
      <c r="AE21" s="5">
        <v>-4.8370361000000001E-2</v>
      </c>
      <c r="AF21" s="5">
        <f t="shared" si="3"/>
        <v>-48.370361000000003</v>
      </c>
      <c r="AG21" s="5">
        <f t="shared" si="4"/>
        <v>8.9999999999999998E-4</v>
      </c>
      <c r="AH21" s="5">
        <f t="shared" si="5"/>
        <v>-48.129573000000001</v>
      </c>
      <c r="AI21" s="5">
        <f t="shared" si="6"/>
        <v>-48.370361000000003</v>
      </c>
      <c r="AK21">
        <v>-4.8129573000000002E-2</v>
      </c>
      <c r="AL21">
        <v>0.94834715000000003</v>
      </c>
    </row>
    <row r="22" spans="1:38" x14ac:dyDescent="0.25">
      <c r="A22" s="2">
        <v>1</v>
      </c>
      <c r="B22" s="2">
        <v>0.54629998999999996</v>
      </c>
      <c r="C22" s="2">
        <v>-4.0612794000000001E-2</v>
      </c>
      <c r="D22" s="2">
        <v>-6.0000003000000004E-4</v>
      </c>
      <c r="E22" s="2">
        <v>1.1730957E-2</v>
      </c>
      <c r="F22" s="2">
        <v>3.4999998999999998E-4</v>
      </c>
      <c r="G22" s="2">
        <v>-5.2496335999999998E-2</v>
      </c>
      <c r="H22" s="2">
        <v>1.2E-2</v>
      </c>
      <c r="I22" s="2">
        <v>0.56867999000000002</v>
      </c>
      <c r="J22" s="2">
        <v>2.7099966999999999E-2</v>
      </c>
      <c r="K22" s="2">
        <v>98.815926000000005</v>
      </c>
      <c r="L22" s="2">
        <v>-38.574218999999999</v>
      </c>
      <c r="M22" s="2">
        <v>1.3325211E-3</v>
      </c>
      <c r="AB22" s="5">
        <v>9.5E-4</v>
      </c>
      <c r="AC22" s="5">
        <v>-4.8082347999999997E-2</v>
      </c>
      <c r="AD22" s="5">
        <f t="shared" si="2"/>
        <v>-48.082347999999996</v>
      </c>
      <c r="AE22" s="5">
        <v>-4.8352052E-2</v>
      </c>
      <c r="AF22" s="5">
        <f t="shared" si="3"/>
        <v>-48.352052</v>
      </c>
      <c r="AG22" s="5">
        <f t="shared" si="4"/>
        <v>9.5E-4</v>
      </c>
      <c r="AH22" s="5">
        <f t="shared" si="5"/>
        <v>-48.082347999999996</v>
      </c>
      <c r="AI22" s="5">
        <f t="shared" si="6"/>
        <v>-48.352052</v>
      </c>
      <c r="AK22">
        <v>-4.8082347999999997E-2</v>
      </c>
      <c r="AL22">
        <v>0.89041888999999996</v>
      </c>
    </row>
    <row r="23" spans="1:38" x14ac:dyDescent="0.25">
      <c r="A23" s="2">
        <v>1</v>
      </c>
      <c r="B23" s="2">
        <v>0.57134998000000004</v>
      </c>
      <c r="C23" s="2">
        <v>-4.1333008999999997E-2</v>
      </c>
      <c r="D23" s="2">
        <v>-6.4999999999999997E-4</v>
      </c>
      <c r="E23" s="2">
        <v>1.1676026000000001E-2</v>
      </c>
      <c r="F23" s="2">
        <v>3.4999998999999998E-4</v>
      </c>
      <c r="G23" s="2">
        <v>-5.2917480000000003E-2</v>
      </c>
      <c r="H23" s="2">
        <v>1.205E-2</v>
      </c>
      <c r="I23" s="2">
        <v>0.59372997000000005</v>
      </c>
      <c r="J23" s="2">
        <v>2.5049984000000001E-2</v>
      </c>
      <c r="K23" s="2">
        <v>92.407227000000006</v>
      </c>
      <c r="L23" s="2">
        <v>-39.123534999999997</v>
      </c>
      <c r="M23" s="2">
        <v>1.3597804E-3</v>
      </c>
      <c r="AB23" s="5">
        <v>1E-3</v>
      </c>
      <c r="AC23" s="5">
        <v>-4.8040531999999997E-2</v>
      </c>
      <c r="AD23" s="5">
        <f t="shared" si="2"/>
        <v>-48.040531999999999</v>
      </c>
      <c r="AE23" s="5">
        <v>-4.8303223999999999E-2</v>
      </c>
      <c r="AF23" s="5">
        <f t="shared" si="3"/>
        <v>-48.303224</v>
      </c>
      <c r="AG23" s="5">
        <f t="shared" si="4"/>
        <v>1E-3</v>
      </c>
      <c r="AH23" s="5">
        <f t="shared" si="5"/>
        <v>-48.040531999999999</v>
      </c>
      <c r="AI23" s="5">
        <f t="shared" si="6"/>
        <v>-48.303224</v>
      </c>
      <c r="AK23">
        <v>-4.8040531999999997E-2</v>
      </c>
      <c r="AL23">
        <v>0.90166926000000003</v>
      </c>
    </row>
    <row r="24" spans="1:38" x14ac:dyDescent="0.25">
      <c r="A24" s="2">
        <v>1</v>
      </c>
      <c r="B24" s="2">
        <v>0.59735000000000005</v>
      </c>
      <c r="C24" s="2">
        <v>-4.1790771999999997E-2</v>
      </c>
      <c r="D24" s="2">
        <v>-6.4999999999999997E-4</v>
      </c>
      <c r="E24" s="2">
        <v>1.1883545000000001E-2</v>
      </c>
      <c r="F24" s="2">
        <v>3.4999998999999998E-4</v>
      </c>
      <c r="G24" s="2">
        <v>-5.2825928000000001E-2</v>
      </c>
      <c r="H24" s="2">
        <v>1.32E-2</v>
      </c>
      <c r="I24" s="2">
        <v>0.61973</v>
      </c>
      <c r="J24" s="2">
        <v>2.6000023000000001E-2</v>
      </c>
      <c r="K24" s="2">
        <v>101.13525</v>
      </c>
      <c r="L24" s="2">
        <v>-42.419434000000003</v>
      </c>
      <c r="M24" s="2">
        <v>1.3494141E-3</v>
      </c>
      <c r="AB24" s="5">
        <v>1.0499999999999999E-3</v>
      </c>
      <c r="AC24" s="5">
        <v>-4.7992181000000002E-2</v>
      </c>
      <c r="AD24" s="5">
        <f t="shared" si="2"/>
        <v>-47.992181000000002</v>
      </c>
      <c r="AE24" s="5">
        <v>-4.8284911E-2</v>
      </c>
      <c r="AF24" s="5">
        <f t="shared" si="3"/>
        <v>-48.284911000000001</v>
      </c>
      <c r="AG24" s="5">
        <f t="shared" si="4"/>
        <v>1.0499999999999999E-3</v>
      </c>
      <c r="AH24" s="5">
        <f t="shared" si="5"/>
        <v>-47.992181000000002</v>
      </c>
      <c r="AI24" s="5">
        <f t="shared" si="6"/>
        <v>-48.284911000000001</v>
      </c>
      <c r="AK24">
        <v>-4.7992181000000002E-2</v>
      </c>
      <c r="AL24">
        <v>0.90844928999999996</v>
      </c>
    </row>
    <row r="25" spans="1:38" x14ac:dyDescent="0.25">
      <c r="A25" s="2">
        <v>1</v>
      </c>
      <c r="B25" s="2">
        <v>0.62314999000000004</v>
      </c>
      <c r="C25" s="2">
        <v>-4.1705322000000003E-2</v>
      </c>
      <c r="D25" s="2">
        <v>-6.9999997999999996E-4</v>
      </c>
      <c r="E25" s="2">
        <v>1.1553954999999999E-2</v>
      </c>
      <c r="F25" s="2">
        <v>3.0000000999999999E-4</v>
      </c>
      <c r="G25" s="2">
        <v>-5.1934816000000002E-2</v>
      </c>
      <c r="H25" s="2">
        <v>1.41E-2</v>
      </c>
      <c r="I25" s="2">
        <v>0.64552999</v>
      </c>
      <c r="J25" s="2">
        <v>2.5799989999999998E-2</v>
      </c>
      <c r="K25" s="2">
        <v>95.214850999999996</v>
      </c>
      <c r="L25" s="2">
        <v>-38.696289</v>
      </c>
      <c r="M25" s="2">
        <v>1.3965408E-3</v>
      </c>
      <c r="AB25" s="5">
        <v>1.1000000000000001E-3</v>
      </c>
      <c r="AC25" s="5">
        <v>-4.7949686999999998E-2</v>
      </c>
      <c r="AD25" s="5">
        <f t="shared" si="2"/>
        <v>-47.949686999999997</v>
      </c>
      <c r="AE25" s="5">
        <v>-4.8211670999999998E-2</v>
      </c>
      <c r="AF25" s="5">
        <f t="shared" si="3"/>
        <v>-48.211670999999996</v>
      </c>
      <c r="AG25" s="5">
        <f t="shared" si="4"/>
        <v>1.1000000000000001E-3</v>
      </c>
      <c r="AH25" s="5">
        <f t="shared" si="5"/>
        <v>-47.949686999999997</v>
      </c>
      <c r="AI25" s="5">
        <f t="shared" si="6"/>
        <v>-48.211670999999996</v>
      </c>
      <c r="AK25">
        <v>-4.7949686999999998E-2</v>
      </c>
      <c r="AL25">
        <v>0.93743204999999996</v>
      </c>
    </row>
    <row r="26" spans="1:38" x14ac:dyDescent="0.25">
      <c r="A26" s="2">
        <v>1</v>
      </c>
      <c r="B26" s="2">
        <v>0.64939999999999998</v>
      </c>
      <c r="C26" s="2">
        <v>-4.1357419999999999E-2</v>
      </c>
      <c r="D26" s="2">
        <v>-6.9999997999999996E-4</v>
      </c>
      <c r="E26" s="2">
        <v>1.0205077999999999E-2</v>
      </c>
      <c r="F26" s="2">
        <v>3.0000000999999999E-4</v>
      </c>
      <c r="G26" s="2">
        <v>-5.2740477000000001E-2</v>
      </c>
      <c r="H26" s="2">
        <v>1.1900000000000001E-2</v>
      </c>
      <c r="I26" s="2">
        <v>0.67177998999999999</v>
      </c>
      <c r="J26" s="2">
        <v>2.6250005E-2</v>
      </c>
      <c r="K26" s="2">
        <v>90.332031000000001</v>
      </c>
      <c r="L26" s="2">
        <v>-37.475586</v>
      </c>
      <c r="M26" s="2">
        <v>1.3659735999999999E-3</v>
      </c>
      <c r="AB26" s="5">
        <v>1.15E-3</v>
      </c>
      <c r="AC26" s="5">
        <v>-4.7898438000000002E-2</v>
      </c>
      <c r="AD26" s="5">
        <f t="shared" si="2"/>
        <v>-47.898437999999999</v>
      </c>
      <c r="AE26" s="5">
        <v>-4.8083494999999997E-2</v>
      </c>
      <c r="AF26" s="5">
        <f t="shared" si="3"/>
        <v>-48.083494999999999</v>
      </c>
      <c r="AG26" s="5">
        <f t="shared" si="4"/>
        <v>1.15E-3</v>
      </c>
      <c r="AH26" s="5">
        <f t="shared" si="5"/>
        <v>-47.898437999999999</v>
      </c>
      <c r="AI26" s="5">
        <f t="shared" si="6"/>
        <v>-48.083494999999999</v>
      </c>
      <c r="AK26">
        <v>-4.7898438000000002E-2</v>
      </c>
      <c r="AL26">
        <v>0.97710638999999999</v>
      </c>
    </row>
    <row r="27" spans="1:38" x14ac:dyDescent="0.25">
      <c r="A27" s="2">
        <v>1</v>
      </c>
      <c r="B27" s="2">
        <v>0.67540001999999999</v>
      </c>
      <c r="C27" s="2">
        <v>-4.0716550999999997E-2</v>
      </c>
      <c r="D27" s="2">
        <v>-6.0000003000000004E-4</v>
      </c>
      <c r="E27" s="2">
        <v>1.1151123000000001E-2</v>
      </c>
      <c r="F27" s="2">
        <v>3.0000000999999999E-4</v>
      </c>
      <c r="G27" s="2">
        <v>-5.3607176999999999E-2</v>
      </c>
      <c r="H27" s="2">
        <v>1.24E-2</v>
      </c>
      <c r="I27" s="2">
        <v>0.69778001000000001</v>
      </c>
      <c r="J27" s="2">
        <v>2.6000023000000001E-2</v>
      </c>
      <c r="K27" s="2">
        <v>97.534180000000006</v>
      </c>
      <c r="L27" s="2">
        <v>-39.367676000000003</v>
      </c>
      <c r="M27" s="2">
        <v>1.371396E-3</v>
      </c>
      <c r="AB27" s="5">
        <v>1.1999999999999999E-3</v>
      </c>
      <c r="AC27" s="5">
        <v>-4.7851975999999997E-2</v>
      </c>
      <c r="AD27" s="5">
        <f t="shared" si="2"/>
        <v>-47.851976000000001</v>
      </c>
      <c r="AE27" s="5">
        <v>-4.8120119000000003E-2</v>
      </c>
      <c r="AF27" s="5">
        <f t="shared" si="3"/>
        <v>-48.120119000000003</v>
      </c>
      <c r="AG27" s="5">
        <f t="shared" si="4"/>
        <v>1.1999999999999999E-3</v>
      </c>
      <c r="AH27" s="5">
        <f t="shared" si="5"/>
        <v>-47.851976000000001</v>
      </c>
      <c r="AI27" s="5">
        <f t="shared" si="6"/>
        <v>-48.120119000000003</v>
      </c>
      <c r="AK27">
        <v>-4.7851975999999997E-2</v>
      </c>
      <c r="AL27">
        <v>0.99830328999999995</v>
      </c>
    </row>
    <row r="28" spans="1:38" x14ac:dyDescent="0.25">
      <c r="A28" s="2">
        <v>1</v>
      </c>
      <c r="B28" s="2">
        <v>0.70235002000000002</v>
      </c>
      <c r="C28" s="2">
        <v>-4.1638184000000002E-2</v>
      </c>
      <c r="D28" s="2">
        <v>-6.4999999999999997E-4</v>
      </c>
      <c r="E28" s="2">
        <v>1.260376E-2</v>
      </c>
      <c r="F28" s="2">
        <v>3.4999998999999998E-4</v>
      </c>
      <c r="G28" s="2">
        <v>-5.2709959000000001E-2</v>
      </c>
      <c r="H28" s="2">
        <v>1.255E-2</v>
      </c>
      <c r="I28" s="2">
        <v>0.72473001000000004</v>
      </c>
      <c r="J28" s="2">
        <v>2.6950002000000001E-2</v>
      </c>
      <c r="K28" s="2">
        <v>106.99462</v>
      </c>
      <c r="L28" s="2">
        <v>-41.503906000000001</v>
      </c>
      <c r="M28" s="2">
        <v>1.3329976E-3</v>
      </c>
      <c r="AB28" s="5">
        <v>1.25E-3</v>
      </c>
      <c r="AC28" s="5">
        <v>-4.7798607E-2</v>
      </c>
      <c r="AD28" s="5">
        <f t="shared" si="2"/>
        <v>-47.798606999999997</v>
      </c>
      <c r="AE28" s="5">
        <v>-4.8138427999999997E-2</v>
      </c>
      <c r="AF28" s="5">
        <f t="shared" si="3"/>
        <v>-48.138427999999998</v>
      </c>
      <c r="AG28" s="5">
        <f t="shared" si="4"/>
        <v>1.25E-3</v>
      </c>
      <c r="AH28" s="5">
        <f t="shared" si="5"/>
        <v>-47.798606999999997</v>
      </c>
      <c r="AI28" s="5">
        <f t="shared" si="6"/>
        <v>-48.138427999999998</v>
      </c>
      <c r="AK28">
        <v>-4.7798607E-2</v>
      </c>
      <c r="AL28">
        <v>1.0969116999999999</v>
      </c>
    </row>
    <row r="29" spans="1:38" x14ac:dyDescent="0.25">
      <c r="A29" s="2">
        <v>1</v>
      </c>
      <c r="B29" s="2">
        <v>0.72790003000000003</v>
      </c>
      <c r="C29" s="2">
        <v>-4.1406250999999998E-2</v>
      </c>
      <c r="D29" s="2">
        <v>-6.0000003000000004E-4</v>
      </c>
      <c r="E29" s="2">
        <v>1.0870362E-2</v>
      </c>
      <c r="F29" s="2">
        <v>3.4999998999999998E-4</v>
      </c>
      <c r="G29" s="2">
        <v>-5.2252196000000001E-2</v>
      </c>
      <c r="H29" s="2">
        <v>1.375E-2</v>
      </c>
      <c r="I29" s="2">
        <v>0.75028002000000005</v>
      </c>
      <c r="J29" s="2">
        <v>2.5550007999999999E-2</v>
      </c>
      <c r="K29" s="2">
        <v>96.252448999999999</v>
      </c>
      <c r="L29" s="2">
        <v>-40.405276999999998</v>
      </c>
      <c r="M29" s="2">
        <v>1.3219761999999999E-3</v>
      </c>
      <c r="AB29" s="5">
        <v>1.2999999999999999E-3</v>
      </c>
      <c r="AC29" s="5">
        <v>-4.7742285000000002E-2</v>
      </c>
      <c r="AD29" s="5">
        <f t="shared" si="2"/>
        <v>-47.742285000000003</v>
      </c>
      <c r="AE29" s="5">
        <v>-4.8120119000000003E-2</v>
      </c>
      <c r="AF29" s="5">
        <f t="shared" si="3"/>
        <v>-48.120119000000003</v>
      </c>
      <c r="AG29" s="5">
        <f t="shared" si="4"/>
        <v>1.2999999999999999E-3</v>
      </c>
      <c r="AH29" s="5">
        <f t="shared" si="5"/>
        <v>-47.742285000000003</v>
      </c>
      <c r="AI29" s="5">
        <f t="shared" si="6"/>
        <v>-48.120119000000003</v>
      </c>
      <c r="AK29">
        <v>-4.7742285000000002E-2</v>
      </c>
      <c r="AL29">
        <v>1.0345131000000001</v>
      </c>
    </row>
    <row r="30" spans="1:38" x14ac:dyDescent="0.25">
      <c r="A30" s="2">
        <v>1</v>
      </c>
      <c r="B30" s="2">
        <v>0.75349997999999996</v>
      </c>
      <c r="C30" s="2">
        <v>-4.2181394999999997E-2</v>
      </c>
      <c r="D30" s="2">
        <v>-6.9999997999999996E-4</v>
      </c>
      <c r="E30" s="2">
        <v>1.0681151999999999E-2</v>
      </c>
      <c r="F30" s="2">
        <v>3.4999998999999998E-4</v>
      </c>
      <c r="G30" s="2">
        <v>-5.2606202999999997E-2</v>
      </c>
      <c r="H30" s="2">
        <v>1.26E-2</v>
      </c>
      <c r="I30" s="2">
        <v>0.77587998000000002</v>
      </c>
      <c r="J30" s="2">
        <v>2.5599957E-2</v>
      </c>
      <c r="K30" s="2">
        <v>96.618645000000001</v>
      </c>
      <c r="L30" s="2">
        <v>-38.146973000000003</v>
      </c>
      <c r="M30" s="2">
        <v>1.4171216999999999E-3</v>
      </c>
      <c r="AB30" s="5">
        <v>1.3500000000000001E-3</v>
      </c>
      <c r="AC30" s="5">
        <v>-4.7695156000000002E-2</v>
      </c>
      <c r="AD30" s="5">
        <f t="shared" si="2"/>
        <v>-47.695156000000004</v>
      </c>
      <c r="AE30" s="5">
        <v>-4.8144530999999997E-2</v>
      </c>
      <c r="AF30" s="5">
        <f t="shared" si="3"/>
        <v>-48.144531000000001</v>
      </c>
      <c r="AG30" s="5">
        <f t="shared" si="4"/>
        <v>1.3500000000000001E-3</v>
      </c>
      <c r="AH30" s="5">
        <f t="shared" si="5"/>
        <v>-47.695156000000004</v>
      </c>
      <c r="AI30" s="5">
        <f t="shared" si="6"/>
        <v>-48.144531000000001</v>
      </c>
      <c r="AK30">
        <v>-4.7695156000000002E-2</v>
      </c>
      <c r="AL30">
        <v>0.93214213999999995</v>
      </c>
    </row>
    <row r="31" spans="1:38" x14ac:dyDescent="0.25">
      <c r="A31" s="2">
        <v>1</v>
      </c>
      <c r="B31" s="2">
        <v>0.77939999000000004</v>
      </c>
      <c r="C31" s="2">
        <v>-4.1717529000000003E-2</v>
      </c>
      <c r="D31" s="2">
        <v>-6.4999999999999997E-4</v>
      </c>
      <c r="E31" s="2">
        <v>1.1444091999999999E-2</v>
      </c>
      <c r="F31" s="2">
        <v>3.4999998999999998E-4</v>
      </c>
      <c r="G31" s="2">
        <v>-5.2642821999999999E-2</v>
      </c>
      <c r="H31" s="2">
        <v>1.265E-2</v>
      </c>
      <c r="I31" s="2">
        <v>0.80177999</v>
      </c>
      <c r="J31" s="2">
        <v>2.5900006E-2</v>
      </c>
      <c r="K31" s="2">
        <v>95.703132999999994</v>
      </c>
      <c r="L31" s="2">
        <v>-38.635249999999999</v>
      </c>
      <c r="M31" s="2">
        <v>1.3873145999999999E-3</v>
      </c>
      <c r="AB31" s="5">
        <v>1.4E-3</v>
      </c>
      <c r="AC31" s="5">
        <v>-4.7649071000000001E-2</v>
      </c>
      <c r="AD31" s="5">
        <f t="shared" si="2"/>
        <v>-47.649070999999999</v>
      </c>
      <c r="AE31" s="5">
        <v>-4.8059084000000002E-2</v>
      </c>
      <c r="AF31" s="5">
        <f t="shared" si="3"/>
        <v>-48.059083999999999</v>
      </c>
      <c r="AG31" s="5">
        <f t="shared" si="4"/>
        <v>1.4E-3</v>
      </c>
      <c r="AH31" s="5">
        <f t="shared" si="5"/>
        <v>-47.649070999999999</v>
      </c>
      <c r="AI31" s="5">
        <f t="shared" si="6"/>
        <v>-48.059083999999999</v>
      </c>
      <c r="AK31">
        <v>-4.7649071000000001E-2</v>
      </c>
      <c r="AL31">
        <v>1.0254979</v>
      </c>
    </row>
    <row r="32" spans="1:38" x14ac:dyDescent="0.25">
      <c r="A32" s="2">
        <v>1</v>
      </c>
      <c r="B32" s="2">
        <v>0.80564999999999998</v>
      </c>
      <c r="C32" s="2">
        <v>-4.105835E-2</v>
      </c>
      <c r="D32" s="2">
        <v>-6.4999999999999997E-4</v>
      </c>
      <c r="E32" s="2">
        <v>1.0864258E-2</v>
      </c>
      <c r="F32" s="2">
        <v>3.0000000999999999E-4</v>
      </c>
      <c r="G32" s="2">
        <v>-5.2630613999999999E-2</v>
      </c>
      <c r="H32" s="2">
        <v>1.2449999999999999E-2</v>
      </c>
      <c r="I32" s="2">
        <v>0.82802998999999999</v>
      </c>
      <c r="J32" s="2">
        <v>2.6250005E-2</v>
      </c>
      <c r="K32" s="2">
        <v>97.167968999999999</v>
      </c>
      <c r="L32" s="2">
        <v>-36.193848000000003</v>
      </c>
      <c r="M32" s="2">
        <v>1.3471135E-3</v>
      </c>
      <c r="AB32" s="5">
        <v>1.4499999999999999E-3</v>
      </c>
      <c r="AC32" s="5">
        <v>-4.7592606000000003E-2</v>
      </c>
      <c r="AD32" s="5">
        <f t="shared" si="2"/>
        <v>-47.592606000000004</v>
      </c>
      <c r="AE32" s="5">
        <v>-4.7937013000000001E-2</v>
      </c>
      <c r="AF32" s="5">
        <f t="shared" si="3"/>
        <v>-47.937013</v>
      </c>
      <c r="AG32" s="5">
        <f t="shared" si="4"/>
        <v>1.4499999999999999E-3</v>
      </c>
      <c r="AH32" s="5">
        <f t="shared" si="5"/>
        <v>-47.592606000000004</v>
      </c>
      <c r="AI32" s="5">
        <f t="shared" si="6"/>
        <v>-47.937013</v>
      </c>
      <c r="AK32">
        <v>-4.7592606000000003E-2</v>
      </c>
      <c r="AL32">
        <v>1.0776148000000001</v>
      </c>
    </row>
    <row r="33" spans="1:38" x14ac:dyDescent="0.25">
      <c r="A33" s="2">
        <v>1</v>
      </c>
      <c r="B33" s="2">
        <v>0.83209997000000002</v>
      </c>
      <c r="C33" s="2">
        <v>-4.1412353999999998E-2</v>
      </c>
      <c r="D33" s="2">
        <v>-6.4999999999999997E-4</v>
      </c>
      <c r="E33" s="2">
        <v>1.1163330000000001E-2</v>
      </c>
      <c r="F33" s="2">
        <v>3.4999998999999998E-4</v>
      </c>
      <c r="G33" s="2">
        <v>-5.2673339999999999E-2</v>
      </c>
      <c r="H33" s="2">
        <v>1.225E-2</v>
      </c>
      <c r="I33" s="2">
        <v>0.85447996999999998</v>
      </c>
      <c r="J33" s="2">
        <v>2.6449977999999999E-2</v>
      </c>
      <c r="K33" s="2">
        <v>94.421379000000002</v>
      </c>
      <c r="L33" s="2">
        <v>-37.536620999999997</v>
      </c>
      <c r="M33" s="2">
        <v>1.3588865999999999E-3</v>
      </c>
      <c r="AB33" s="5">
        <v>1.5E-3</v>
      </c>
      <c r="AC33" s="5">
        <v>-4.7541308999999997E-2</v>
      </c>
      <c r="AD33" s="5">
        <f t="shared" si="2"/>
        <v>-47.541308999999998</v>
      </c>
      <c r="AE33" s="5">
        <v>-4.7912598000000001E-2</v>
      </c>
      <c r="AF33" s="5">
        <f t="shared" si="3"/>
        <v>-47.912598000000003</v>
      </c>
      <c r="AG33" s="5">
        <f t="shared" si="4"/>
        <v>1.5E-3</v>
      </c>
      <c r="AH33" s="5">
        <f t="shared" si="5"/>
        <v>-47.541308999999998</v>
      </c>
      <c r="AI33" s="5">
        <f t="shared" si="6"/>
        <v>-47.912598000000003</v>
      </c>
      <c r="AK33">
        <v>-4.7541308999999997E-2</v>
      </c>
      <c r="AL33">
        <v>1.0696053999999999</v>
      </c>
    </row>
    <row r="34" spans="1:38" x14ac:dyDescent="0.25">
      <c r="A34" s="2">
        <v>1</v>
      </c>
      <c r="B34" s="2">
        <v>0.85979998000000002</v>
      </c>
      <c r="C34" s="2">
        <v>-4.0856934999999997E-2</v>
      </c>
      <c r="D34" s="2">
        <v>-6.0000003000000004E-4</v>
      </c>
      <c r="E34" s="2">
        <v>1.0754394E-2</v>
      </c>
      <c r="F34" s="2">
        <v>3.4999998999999998E-4</v>
      </c>
      <c r="G34" s="2">
        <v>-5.3314209000000001E-2</v>
      </c>
      <c r="H34" s="2">
        <v>1.4749999999999999E-2</v>
      </c>
      <c r="I34" s="2">
        <v>0.88217997999999997</v>
      </c>
      <c r="J34" s="2">
        <v>2.7700006999999999E-2</v>
      </c>
      <c r="K34" s="2">
        <v>94.116219000000001</v>
      </c>
      <c r="L34" s="2">
        <v>-36.010738000000003</v>
      </c>
      <c r="M34" s="2">
        <v>1.3596187E-3</v>
      </c>
      <c r="AB34" s="5">
        <v>1.5499999999999999E-3</v>
      </c>
      <c r="AC34" s="5">
        <v>-4.7485645999999999E-2</v>
      </c>
      <c r="AD34" s="5">
        <f t="shared" si="2"/>
        <v>-47.485646000000003</v>
      </c>
      <c r="AE34" s="5">
        <v>-4.7888182000000001E-2</v>
      </c>
      <c r="AF34" s="5">
        <f t="shared" si="3"/>
        <v>-47.888182</v>
      </c>
      <c r="AG34" s="5">
        <f t="shared" si="4"/>
        <v>1.5499999999999999E-3</v>
      </c>
      <c r="AH34" s="5">
        <f t="shared" si="5"/>
        <v>-47.485646000000003</v>
      </c>
      <c r="AI34" s="5">
        <f t="shared" si="6"/>
        <v>-47.888182</v>
      </c>
      <c r="AK34">
        <v>-4.7485645999999999E-2</v>
      </c>
      <c r="AL34">
        <v>1.1132658</v>
      </c>
    </row>
    <row r="35" spans="1:38" x14ac:dyDescent="0.25">
      <c r="A35" s="2">
        <v>1</v>
      </c>
      <c r="B35" s="2">
        <v>0.88685000000000003</v>
      </c>
      <c r="C35" s="2">
        <v>-4.1839599999999998E-2</v>
      </c>
      <c r="D35" s="2">
        <v>-6.4999999999999997E-4</v>
      </c>
      <c r="E35" s="2">
        <v>1.1914062E-2</v>
      </c>
      <c r="F35" s="2">
        <v>3.4999998999999998E-4</v>
      </c>
      <c r="G35" s="2">
        <v>-5.2575684999999997E-2</v>
      </c>
      <c r="H35" s="2">
        <v>1.235E-2</v>
      </c>
      <c r="I35" s="2">
        <v>0.90922999000000004</v>
      </c>
      <c r="J35" s="2">
        <v>2.7050017999999999E-2</v>
      </c>
      <c r="K35" s="2">
        <v>103.27148</v>
      </c>
      <c r="L35" s="2">
        <v>-38.757323999999997</v>
      </c>
      <c r="M35" s="2">
        <v>1.3531698E-3</v>
      </c>
      <c r="AB35" s="5">
        <v>1.6000000000000001E-3</v>
      </c>
      <c r="AC35" s="5">
        <v>-4.7429983000000002E-2</v>
      </c>
      <c r="AD35" s="5">
        <f t="shared" si="2"/>
        <v>-47.429983</v>
      </c>
      <c r="AE35" s="5">
        <v>-4.7845459999999999E-2</v>
      </c>
      <c r="AF35" s="5">
        <f t="shared" si="3"/>
        <v>-47.845460000000003</v>
      </c>
      <c r="AG35" s="5">
        <f t="shared" si="4"/>
        <v>1.6000000000000001E-3</v>
      </c>
      <c r="AH35" s="5">
        <f t="shared" si="5"/>
        <v>-47.429983</v>
      </c>
      <c r="AI35" s="5">
        <f t="shared" si="6"/>
        <v>-47.845460000000003</v>
      </c>
      <c r="AK35">
        <v>-4.7429983000000002E-2</v>
      </c>
      <c r="AL35">
        <v>1.0778382</v>
      </c>
    </row>
    <row r="36" spans="1:38" x14ac:dyDescent="0.25">
      <c r="A36" s="2">
        <v>1</v>
      </c>
      <c r="B36" s="2">
        <v>0.91425002</v>
      </c>
      <c r="C36" s="2">
        <v>-4.1339110999999998E-2</v>
      </c>
      <c r="D36" s="2">
        <v>-6.4999999999999997E-4</v>
      </c>
      <c r="E36" s="2">
        <v>1.1511231E-2</v>
      </c>
      <c r="F36" s="2">
        <v>3.0000000999999999E-4</v>
      </c>
      <c r="G36" s="2">
        <v>-5.2709959000000001E-2</v>
      </c>
      <c r="H36" s="2">
        <v>1.345E-2</v>
      </c>
      <c r="I36" s="2">
        <v>0.93663001000000001</v>
      </c>
      <c r="J36" s="2">
        <v>2.7400016999999999E-2</v>
      </c>
      <c r="K36" s="2">
        <v>99.304198999999997</v>
      </c>
      <c r="L36" s="2">
        <v>-39.123539000000001</v>
      </c>
      <c r="M36" s="2">
        <v>1.3321582E-3</v>
      </c>
      <c r="AB36" s="5">
        <v>1.65E-3</v>
      </c>
      <c r="AC36" s="5">
        <v>-4.7377862E-2</v>
      </c>
      <c r="AD36" s="5">
        <f t="shared" si="2"/>
        <v>-47.377862</v>
      </c>
      <c r="AE36" s="5">
        <v>-4.7851563E-2</v>
      </c>
      <c r="AF36" s="5">
        <f t="shared" si="3"/>
        <v>-47.851562999999999</v>
      </c>
      <c r="AG36" s="5">
        <f t="shared" si="4"/>
        <v>1.65E-3</v>
      </c>
      <c r="AH36" s="5">
        <f t="shared" si="5"/>
        <v>-47.377862</v>
      </c>
      <c r="AI36" s="5">
        <f t="shared" si="6"/>
        <v>-47.851562999999999</v>
      </c>
      <c r="AK36">
        <v>-4.7377862E-2</v>
      </c>
      <c r="AL36">
        <v>0.99327414999999997</v>
      </c>
    </row>
    <row r="37" spans="1:38" x14ac:dyDescent="0.25">
      <c r="A37" s="2">
        <v>1</v>
      </c>
      <c r="B37" s="2">
        <v>0.94115000999999998</v>
      </c>
      <c r="C37" s="2">
        <v>-4.1314699000000003E-2</v>
      </c>
      <c r="D37" s="2">
        <v>-6.4999999999999997E-4</v>
      </c>
      <c r="E37" s="2">
        <v>1.1395262999999999E-2</v>
      </c>
      <c r="F37" s="2">
        <v>3.4999998999999998E-4</v>
      </c>
      <c r="G37" s="2">
        <v>-5.2081297999999998E-2</v>
      </c>
      <c r="H37" s="2">
        <v>1.4449999999999999E-2</v>
      </c>
      <c r="I37" s="2">
        <v>0.96353</v>
      </c>
      <c r="J37" s="2">
        <v>2.6899993000000001E-2</v>
      </c>
      <c r="K37" s="2">
        <v>95.703117000000006</v>
      </c>
      <c r="L37" s="2">
        <v>-40.405273000000001</v>
      </c>
      <c r="M37" s="2">
        <v>1.3336373E-3</v>
      </c>
      <c r="AB37" s="5">
        <v>1.6999999999999999E-3</v>
      </c>
      <c r="AC37" s="5">
        <v>-4.7330654999999999E-2</v>
      </c>
      <c r="AD37" s="5">
        <f t="shared" si="2"/>
        <v>-47.330655</v>
      </c>
      <c r="AE37" s="5">
        <v>-4.7711181999999998E-2</v>
      </c>
      <c r="AF37" s="5">
        <f t="shared" si="3"/>
        <v>-47.711182000000001</v>
      </c>
      <c r="AG37" s="5">
        <f t="shared" si="4"/>
        <v>1.6999999999999999E-3</v>
      </c>
      <c r="AH37" s="5">
        <f t="shared" si="5"/>
        <v>-47.330655</v>
      </c>
      <c r="AI37" s="5">
        <f t="shared" si="6"/>
        <v>-47.711182000000001</v>
      </c>
      <c r="AK37">
        <v>-4.7330654999999999E-2</v>
      </c>
      <c r="AL37">
        <v>1.1045859</v>
      </c>
    </row>
    <row r="38" spans="1:38" x14ac:dyDescent="0.25">
      <c r="A38" s="2">
        <v>1</v>
      </c>
      <c r="B38" s="2">
        <v>0.96740000999999998</v>
      </c>
      <c r="C38" s="2">
        <v>-4.2205811000000003E-2</v>
      </c>
      <c r="D38" s="2">
        <v>-6.9999997999999996E-4</v>
      </c>
      <c r="E38" s="2">
        <v>1.0626221E-2</v>
      </c>
      <c r="F38" s="2">
        <v>3.0000000999999999E-4</v>
      </c>
      <c r="G38" s="2">
        <v>-5.4083249999999999E-2</v>
      </c>
      <c r="H38" s="2">
        <v>1.125E-2</v>
      </c>
      <c r="I38" s="2">
        <v>0.98978001000000004</v>
      </c>
      <c r="J38" s="2">
        <v>2.6250005E-2</v>
      </c>
      <c r="K38" s="2">
        <v>94.665526999999997</v>
      </c>
      <c r="L38" s="2">
        <v>-35.400390999999999</v>
      </c>
      <c r="M38" s="2">
        <v>1.4393780000000001E-3</v>
      </c>
      <c r="AB38" s="5">
        <v>1.75E-3</v>
      </c>
      <c r="AC38" s="5">
        <v>-4.7267403E-2</v>
      </c>
      <c r="AD38" s="5">
        <f t="shared" si="2"/>
        <v>-47.267403000000002</v>
      </c>
      <c r="AE38" s="5">
        <v>-4.7686766999999998E-2</v>
      </c>
      <c r="AF38" s="5">
        <f t="shared" si="3"/>
        <v>-47.686766999999996</v>
      </c>
      <c r="AG38" s="5">
        <f t="shared" si="4"/>
        <v>1.75E-3</v>
      </c>
      <c r="AH38" s="5">
        <f t="shared" si="5"/>
        <v>-47.267403000000002</v>
      </c>
      <c r="AI38" s="5">
        <f t="shared" si="6"/>
        <v>-47.686766999999996</v>
      </c>
      <c r="AK38">
        <v>-4.7267403E-2</v>
      </c>
      <c r="AL38">
        <v>1.2515856999999999</v>
      </c>
    </row>
    <row r="39" spans="1:38" x14ac:dyDescent="0.25">
      <c r="A39" s="2">
        <v>1</v>
      </c>
      <c r="B39" s="2">
        <v>0.99430001000000001</v>
      </c>
      <c r="C39" s="2">
        <v>-4.2028807000000001E-2</v>
      </c>
      <c r="D39" s="2">
        <v>-6.4999999999999997E-4</v>
      </c>
      <c r="E39" s="2">
        <v>1.2152100000000001E-2</v>
      </c>
      <c r="F39" s="2">
        <v>3.0000000999999999E-4</v>
      </c>
      <c r="G39" s="2">
        <v>-5.3344727000000002E-2</v>
      </c>
      <c r="H39" s="2">
        <v>1.38E-2</v>
      </c>
      <c r="I39" s="2">
        <v>1.01668</v>
      </c>
      <c r="J39" s="2">
        <v>2.6899993000000001E-2</v>
      </c>
      <c r="K39" s="2">
        <v>106.38428</v>
      </c>
      <c r="L39" s="2">
        <v>-40.222168000000003</v>
      </c>
      <c r="M39" s="2">
        <v>1.3236305000000001E-3</v>
      </c>
      <c r="AB39" s="5">
        <v>1.8E-3</v>
      </c>
      <c r="AC39" s="5">
        <v>-4.7205496999999999E-2</v>
      </c>
      <c r="AD39" s="5">
        <f t="shared" si="2"/>
        <v>-47.205497000000001</v>
      </c>
      <c r="AE39" s="5">
        <v>-4.7589112000000003E-2</v>
      </c>
      <c r="AF39" s="5">
        <f t="shared" si="3"/>
        <v>-47.589112</v>
      </c>
      <c r="AG39" s="5">
        <f t="shared" si="4"/>
        <v>1.8E-3</v>
      </c>
      <c r="AH39" s="5">
        <f t="shared" si="5"/>
        <v>-47.205497000000001</v>
      </c>
      <c r="AI39" s="5">
        <f t="shared" si="6"/>
        <v>-47.589112</v>
      </c>
      <c r="AK39">
        <v>-4.7205496999999999E-2</v>
      </c>
      <c r="AL39">
        <v>1.1220574000000001</v>
      </c>
    </row>
    <row r="40" spans="1:38" x14ac:dyDescent="0.25">
      <c r="A40" s="2">
        <v>1</v>
      </c>
      <c r="B40" s="2">
        <v>1.0217499999999999</v>
      </c>
      <c r="C40" s="2">
        <v>-4.1711427000000002E-2</v>
      </c>
      <c r="D40" s="2">
        <v>-6.4999999999999997E-4</v>
      </c>
      <c r="E40" s="2">
        <v>1.1608887E-2</v>
      </c>
      <c r="F40" s="2">
        <v>3.0000000999999999E-4</v>
      </c>
      <c r="G40" s="2">
        <v>-5.3784180000000001E-2</v>
      </c>
      <c r="H40" s="2">
        <v>1.2699999999999999E-2</v>
      </c>
      <c r="I40" s="2">
        <v>1.04413</v>
      </c>
      <c r="J40" s="2">
        <v>2.7449965E-2</v>
      </c>
      <c r="K40" s="2">
        <v>99.182136999999997</v>
      </c>
      <c r="L40" s="2">
        <v>-39.550776999999997</v>
      </c>
      <c r="M40" s="2">
        <v>1.3559023999999999E-3</v>
      </c>
      <c r="AB40" s="5">
        <v>1.8500000000000001E-3</v>
      </c>
      <c r="AC40" s="5">
        <v>-4.7155198000000002E-2</v>
      </c>
      <c r="AD40" s="5">
        <f t="shared" si="2"/>
        <v>-47.155198000000006</v>
      </c>
      <c r="AE40" s="5">
        <v>-4.7424316000000001E-2</v>
      </c>
      <c r="AF40" s="5">
        <f t="shared" si="3"/>
        <v>-47.424316000000005</v>
      </c>
      <c r="AG40" s="5">
        <f t="shared" si="4"/>
        <v>1.8500000000000001E-3</v>
      </c>
      <c r="AH40" s="5">
        <f t="shared" si="5"/>
        <v>-47.155198000000006</v>
      </c>
      <c r="AI40" s="5">
        <f t="shared" si="6"/>
        <v>-47.424316000000005</v>
      </c>
      <c r="AK40">
        <v>-4.7155198000000002E-2</v>
      </c>
      <c r="AL40">
        <v>1.0595098000000001</v>
      </c>
    </row>
    <row r="41" spans="1:38" x14ac:dyDescent="0.25">
      <c r="A41" s="2">
        <v>1</v>
      </c>
      <c r="B41" s="2">
        <v>1.0492999999999999</v>
      </c>
      <c r="C41" s="2">
        <v>-4.2114258000000002E-2</v>
      </c>
      <c r="D41" s="2">
        <v>-6.0000003000000004E-4</v>
      </c>
      <c r="E41" s="2">
        <v>1.1871338E-2</v>
      </c>
      <c r="F41" s="2">
        <v>3.9999999E-4</v>
      </c>
      <c r="G41" s="2">
        <v>-5.2655029999999999E-2</v>
      </c>
      <c r="H41" s="2">
        <v>1.285E-2</v>
      </c>
      <c r="I41" s="2">
        <v>1.0716798999999999</v>
      </c>
      <c r="J41" s="2">
        <v>2.7549982000000001E-2</v>
      </c>
      <c r="K41" s="2">
        <v>102.11181999999999</v>
      </c>
      <c r="L41" s="2">
        <v>-41.809081999999997</v>
      </c>
      <c r="M41" s="2">
        <v>1.3819018999999999E-3</v>
      </c>
      <c r="AB41" s="5">
        <v>1.9E-3</v>
      </c>
      <c r="AC41" s="5">
        <v>-4.7099545999999999E-2</v>
      </c>
      <c r="AD41" s="5">
        <f t="shared" si="2"/>
        <v>-47.099545999999997</v>
      </c>
      <c r="AE41" s="5">
        <v>-4.7583005999999997E-2</v>
      </c>
      <c r="AF41" s="5">
        <f t="shared" si="3"/>
        <v>-47.583005999999997</v>
      </c>
      <c r="AG41" s="5">
        <f t="shared" si="4"/>
        <v>1.9E-3</v>
      </c>
      <c r="AH41" s="5">
        <f t="shared" si="5"/>
        <v>-47.099545999999997</v>
      </c>
      <c r="AI41" s="5">
        <f t="shared" si="6"/>
        <v>-47.583005999999997</v>
      </c>
      <c r="AK41">
        <v>-4.7099545999999999E-2</v>
      </c>
      <c r="AL41">
        <v>1.1120737000000001</v>
      </c>
    </row>
    <row r="42" spans="1:38" x14ac:dyDescent="0.25">
      <c r="A42" s="2">
        <v>1</v>
      </c>
      <c r="B42" s="2">
        <v>1.0765001000000001</v>
      </c>
      <c r="C42" s="2">
        <v>-4.0411374999999999E-2</v>
      </c>
      <c r="D42" s="2">
        <v>-6.4999999999999997E-4</v>
      </c>
      <c r="E42" s="2">
        <v>1.1114502E-2</v>
      </c>
      <c r="F42" s="2">
        <v>3.0000000999999999E-4</v>
      </c>
      <c r="G42" s="2">
        <v>-5.1971436000000003E-2</v>
      </c>
      <c r="H42" s="2">
        <v>1.29E-2</v>
      </c>
      <c r="I42" s="2">
        <v>1.0988800999999999</v>
      </c>
      <c r="J42" s="2">
        <v>2.7200103E-2</v>
      </c>
      <c r="K42" s="2">
        <v>93.566895000000002</v>
      </c>
      <c r="L42" s="2">
        <v>-40.100098000000003</v>
      </c>
      <c r="M42" s="2">
        <v>1.3559357E-3</v>
      </c>
      <c r="AB42" s="5">
        <v>1.9499999999999999E-3</v>
      </c>
      <c r="AC42" s="5">
        <v>-4.7043990000000001E-2</v>
      </c>
      <c r="AD42" s="5">
        <f t="shared" si="2"/>
        <v>-47.043990000000001</v>
      </c>
      <c r="AE42" s="5">
        <v>-4.7442626000000002E-2</v>
      </c>
      <c r="AF42" s="5">
        <f t="shared" si="3"/>
        <v>-47.442626000000004</v>
      </c>
      <c r="AG42" s="5">
        <f t="shared" si="4"/>
        <v>1.9499999999999999E-3</v>
      </c>
      <c r="AH42" s="5">
        <f t="shared" si="5"/>
        <v>-47.043990000000001</v>
      </c>
      <c r="AI42" s="5">
        <f t="shared" si="6"/>
        <v>-47.442626000000004</v>
      </c>
      <c r="AK42">
        <v>-4.7043990000000001E-2</v>
      </c>
      <c r="AL42">
        <v>1.1824443</v>
      </c>
    </row>
    <row r="43" spans="1:38" x14ac:dyDescent="0.25">
      <c r="A43" s="2">
        <v>1</v>
      </c>
      <c r="B43" s="2">
        <v>1.1031500000000001</v>
      </c>
      <c r="C43" s="2">
        <v>-4.0179443000000002E-2</v>
      </c>
      <c r="D43" s="2">
        <v>-6.4999999999999997E-4</v>
      </c>
      <c r="E43" s="2">
        <v>9.7473143000000005E-3</v>
      </c>
      <c r="F43" s="2">
        <v>3.0000000999999999E-4</v>
      </c>
      <c r="G43" s="2">
        <v>-5.2587888999999999E-2</v>
      </c>
      <c r="H43" s="2">
        <v>1.225E-2</v>
      </c>
      <c r="I43" s="2">
        <v>1.1255299999999999</v>
      </c>
      <c r="J43" s="2">
        <v>2.6649952000000001E-2</v>
      </c>
      <c r="K43" s="2">
        <v>88.989249999999998</v>
      </c>
      <c r="L43" s="2">
        <v>-35.46143</v>
      </c>
      <c r="M43" s="2">
        <v>1.3621318E-3</v>
      </c>
      <c r="AB43" s="5">
        <v>2E-3</v>
      </c>
      <c r="AC43" s="5">
        <v>-4.6981301000000003E-2</v>
      </c>
      <c r="AD43" s="5">
        <f t="shared" si="2"/>
        <v>-46.981301000000002</v>
      </c>
      <c r="AE43" s="5">
        <v>-4.7290038E-2</v>
      </c>
      <c r="AF43" s="5">
        <f t="shared" si="3"/>
        <v>-47.290038000000003</v>
      </c>
      <c r="AG43" s="5">
        <f t="shared" si="4"/>
        <v>2E-3</v>
      </c>
      <c r="AH43" s="5">
        <f t="shared" si="5"/>
        <v>-46.981301000000002</v>
      </c>
      <c r="AI43" s="5">
        <f t="shared" si="6"/>
        <v>-47.290038000000003</v>
      </c>
      <c r="AK43">
        <v>-4.6981301000000003E-2</v>
      </c>
      <c r="AL43">
        <v>1.2274832</v>
      </c>
    </row>
    <row r="44" spans="1:38" x14ac:dyDescent="0.25">
      <c r="A44" s="2">
        <v>1</v>
      </c>
      <c r="B44" s="2">
        <v>1.13025</v>
      </c>
      <c r="C44" s="2">
        <v>-4.0570069E-2</v>
      </c>
      <c r="D44" s="2">
        <v>-6.4999999999999997E-4</v>
      </c>
      <c r="E44" s="2">
        <v>1.0113525E-2</v>
      </c>
      <c r="F44" s="2">
        <v>3.4999998999999998E-4</v>
      </c>
      <c r="G44" s="2">
        <v>-5.3118895999999999E-2</v>
      </c>
      <c r="H44" s="2">
        <v>1.3899999999999999E-2</v>
      </c>
      <c r="I44" s="2">
        <v>1.15263</v>
      </c>
      <c r="J44" s="2">
        <v>2.7099966999999999E-2</v>
      </c>
      <c r="K44" s="2">
        <v>91.064460999999994</v>
      </c>
      <c r="L44" s="2">
        <v>-35.949706999999997</v>
      </c>
      <c r="M44" s="2">
        <v>1.4197922999999999E-3</v>
      </c>
      <c r="AB44" s="5">
        <v>2.0500000000000002E-3</v>
      </c>
      <c r="AC44" s="5">
        <v>-4.6921242000000002E-2</v>
      </c>
      <c r="AD44" s="5">
        <f t="shared" si="2"/>
        <v>-46.921241999999999</v>
      </c>
      <c r="AE44" s="5">
        <v>-4.7247312999999999E-2</v>
      </c>
      <c r="AF44" s="5">
        <f t="shared" si="3"/>
        <v>-47.247312999999998</v>
      </c>
      <c r="AG44" s="5">
        <f t="shared" si="4"/>
        <v>2.0500000000000002E-3</v>
      </c>
      <c r="AH44" s="5">
        <f t="shared" si="5"/>
        <v>-46.921241999999999</v>
      </c>
      <c r="AI44" s="5">
        <f t="shared" si="6"/>
        <v>-47.247312999999998</v>
      </c>
      <c r="AK44">
        <v>-4.6921242000000002E-2</v>
      </c>
      <c r="AL44">
        <v>1.2665987000000001</v>
      </c>
    </row>
    <row r="45" spans="1:38" x14ac:dyDescent="0.25">
      <c r="A45" s="2">
        <v>1</v>
      </c>
      <c r="B45" s="2">
        <v>1.1570499999999999</v>
      </c>
      <c r="C45" s="2">
        <v>-4.1369627999999999E-2</v>
      </c>
      <c r="D45" s="2">
        <v>-6.4999999999999997E-4</v>
      </c>
      <c r="E45" s="2">
        <v>1.0766601000000001E-2</v>
      </c>
      <c r="F45" s="2">
        <v>3.4999998999999998E-4</v>
      </c>
      <c r="G45" s="2">
        <v>-5.2954099999999997E-2</v>
      </c>
      <c r="H45" s="2">
        <v>1.29E-2</v>
      </c>
      <c r="I45" s="2">
        <v>1.17943</v>
      </c>
      <c r="J45" s="2">
        <v>2.6800035999999999E-2</v>
      </c>
      <c r="K45" s="2">
        <v>93.139647999999994</v>
      </c>
      <c r="L45" s="2">
        <v>-36.437987999999997</v>
      </c>
      <c r="M45" s="2">
        <v>1.3780367E-3</v>
      </c>
      <c r="AB45" s="5">
        <v>2.0999999999999999E-3</v>
      </c>
      <c r="AC45" s="5">
        <v>-4.6854641000000002E-2</v>
      </c>
      <c r="AD45" s="5">
        <f t="shared" si="2"/>
        <v>-46.854641000000001</v>
      </c>
      <c r="AE45" s="5">
        <v>-4.7204590999999997E-2</v>
      </c>
      <c r="AF45" s="5">
        <f t="shared" si="3"/>
        <v>-47.204591000000001</v>
      </c>
      <c r="AG45" s="5">
        <f t="shared" si="4"/>
        <v>2.0999999999999999E-3</v>
      </c>
      <c r="AH45" s="5">
        <f t="shared" si="5"/>
        <v>-46.854641000000001</v>
      </c>
      <c r="AI45" s="5">
        <f t="shared" si="6"/>
        <v>-47.204591000000001</v>
      </c>
      <c r="AK45">
        <v>-4.6854641000000002E-2</v>
      </c>
      <c r="AL45">
        <v>1.3281033</v>
      </c>
    </row>
    <row r="46" spans="1:38" x14ac:dyDescent="0.25">
      <c r="A46" s="2">
        <v>1</v>
      </c>
      <c r="B46" s="2">
        <v>1.1840999999999999</v>
      </c>
      <c r="C46" s="2">
        <v>-4.2230226000000003E-2</v>
      </c>
      <c r="D46" s="2">
        <v>-6.4999999999999997E-4</v>
      </c>
      <c r="E46" s="2">
        <v>1.2261963000000001E-2</v>
      </c>
      <c r="F46" s="2">
        <v>3.4999998999999998E-4</v>
      </c>
      <c r="G46" s="2">
        <v>-5.3448487000000003E-2</v>
      </c>
      <c r="H46" s="2">
        <v>1.4749999999999999E-2</v>
      </c>
      <c r="I46" s="2">
        <v>1.20648</v>
      </c>
      <c r="J46" s="2">
        <v>2.7050017999999999E-2</v>
      </c>
      <c r="K46" s="2">
        <v>102.78319999999999</v>
      </c>
      <c r="L46" s="2">
        <v>-35.217284999999997</v>
      </c>
      <c r="M46" s="2">
        <v>1.4259632E-3</v>
      </c>
      <c r="AB46" s="5">
        <v>2.15E-3</v>
      </c>
      <c r="AC46" s="5">
        <v>-4.6788431999999998E-2</v>
      </c>
      <c r="AD46" s="5">
        <f t="shared" si="2"/>
        <v>-46.788432</v>
      </c>
      <c r="AE46" s="5">
        <v>-4.7106932999999997E-2</v>
      </c>
      <c r="AF46" s="5">
        <f t="shared" si="3"/>
        <v>-47.106932999999998</v>
      </c>
      <c r="AG46" s="5">
        <f t="shared" si="4"/>
        <v>2.15E-3</v>
      </c>
      <c r="AH46" s="5">
        <f t="shared" si="5"/>
        <v>-46.788432</v>
      </c>
      <c r="AI46" s="5">
        <f t="shared" si="6"/>
        <v>-47.106932999999998</v>
      </c>
      <c r="AK46">
        <v>-4.6788431999999998E-2</v>
      </c>
      <c r="AL46">
        <v>1.2844055999999999</v>
      </c>
    </row>
    <row r="47" spans="1:38" x14ac:dyDescent="0.25">
      <c r="A47" s="2">
        <v>1</v>
      </c>
      <c r="B47" s="2">
        <v>1.2131000000000001</v>
      </c>
      <c r="C47" s="2">
        <v>-4.2163085000000003E-2</v>
      </c>
      <c r="D47" s="2">
        <v>-6.0000003000000004E-4</v>
      </c>
      <c r="E47" s="2">
        <v>1.2634276999999999E-2</v>
      </c>
      <c r="F47" s="2">
        <v>3.4999998999999998E-4</v>
      </c>
      <c r="G47" s="2">
        <v>-5.2661131999999999E-2</v>
      </c>
      <c r="H47" s="2">
        <v>1.3299999999999999E-2</v>
      </c>
      <c r="I47" s="2">
        <v>1.2354799999999999</v>
      </c>
      <c r="J47" s="2">
        <v>2.8999924999999999E-2</v>
      </c>
      <c r="K47" s="2">
        <v>103.14941</v>
      </c>
      <c r="L47" s="2">
        <v>-37.780762000000003</v>
      </c>
      <c r="M47" s="2">
        <v>1.4047663000000001E-3</v>
      </c>
      <c r="AB47" s="5">
        <v>2.2000000000000001E-3</v>
      </c>
      <c r="AC47" s="5">
        <v>-4.6726201000000002E-2</v>
      </c>
      <c r="AD47" s="5">
        <f t="shared" si="2"/>
        <v>-46.726201000000003</v>
      </c>
      <c r="AE47" s="5">
        <v>-4.6954345000000001E-2</v>
      </c>
      <c r="AF47" s="5">
        <f t="shared" si="3"/>
        <v>-46.954345000000004</v>
      </c>
      <c r="AG47" s="5">
        <f t="shared" si="4"/>
        <v>2.2000000000000001E-3</v>
      </c>
      <c r="AH47" s="5">
        <f t="shared" si="5"/>
        <v>-46.726201000000003</v>
      </c>
      <c r="AI47" s="5">
        <f t="shared" si="6"/>
        <v>-46.954345000000004</v>
      </c>
      <c r="AK47">
        <v>-4.6726201000000002E-2</v>
      </c>
      <c r="AL47">
        <v>1.2471527</v>
      </c>
    </row>
    <row r="48" spans="1:38" x14ac:dyDescent="0.25">
      <c r="A48" s="2">
        <v>1</v>
      </c>
      <c r="B48" s="2">
        <v>1.2395499999999999</v>
      </c>
      <c r="C48" s="2">
        <v>-4.1546632E-2</v>
      </c>
      <c r="D48" s="2">
        <v>-6.9999997999999996E-4</v>
      </c>
      <c r="E48" s="2">
        <v>9.9853518999999998E-3</v>
      </c>
      <c r="F48" s="2">
        <v>3.0000000999999999E-4</v>
      </c>
      <c r="G48" s="2">
        <v>-5.1647949999999998E-2</v>
      </c>
      <c r="H48" s="2">
        <v>1.125E-2</v>
      </c>
      <c r="I48" s="2">
        <v>1.26193</v>
      </c>
      <c r="J48" s="2">
        <v>2.6450037999999999E-2</v>
      </c>
      <c r="K48" s="2">
        <v>90.637207000000004</v>
      </c>
      <c r="L48" s="2">
        <v>-35.15625</v>
      </c>
      <c r="M48" s="2">
        <v>1.3800393000000001E-3</v>
      </c>
      <c r="AB48" s="5">
        <v>2.2499999999999998E-3</v>
      </c>
      <c r="AC48" s="5">
        <v>-4.6663716000000001E-2</v>
      </c>
      <c r="AD48" s="5">
        <f t="shared" si="2"/>
        <v>-46.663716000000001</v>
      </c>
      <c r="AE48" s="5">
        <v>-4.6936035000000001E-2</v>
      </c>
      <c r="AF48" s="5">
        <f t="shared" si="3"/>
        <v>-46.936035000000004</v>
      </c>
      <c r="AG48" s="5">
        <f t="shared" si="4"/>
        <v>2.2499999999999998E-3</v>
      </c>
      <c r="AH48" s="5">
        <f t="shared" si="5"/>
        <v>-46.663716000000001</v>
      </c>
      <c r="AI48" s="5">
        <f t="shared" si="6"/>
        <v>-46.936035000000004</v>
      </c>
      <c r="AK48">
        <v>-4.6663716000000001E-2</v>
      </c>
      <c r="AL48">
        <v>1.2657418</v>
      </c>
    </row>
    <row r="49" spans="1:38" x14ac:dyDescent="0.25">
      <c r="A49" s="2">
        <v>1</v>
      </c>
      <c r="B49" s="2">
        <v>1.2653000000000001</v>
      </c>
      <c r="C49" s="2">
        <v>-4.0948487999999998E-2</v>
      </c>
      <c r="D49" s="2">
        <v>-6.9999997999999996E-4</v>
      </c>
      <c r="E49" s="2">
        <v>9.6984859999999992E-3</v>
      </c>
      <c r="F49" s="2">
        <v>3.0000000999999999E-4</v>
      </c>
      <c r="G49" s="2">
        <v>-5.3723145E-2</v>
      </c>
      <c r="H49" s="2">
        <v>1.3100000000000001E-2</v>
      </c>
      <c r="I49" s="2">
        <v>1.2876799999999999</v>
      </c>
      <c r="J49" s="2">
        <v>2.5750041000000001E-2</v>
      </c>
      <c r="K49" s="2">
        <v>92.041008000000005</v>
      </c>
      <c r="L49" s="2">
        <v>-35.949706999999997</v>
      </c>
      <c r="M49" s="2">
        <v>1.4092395E-3</v>
      </c>
      <c r="AB49" s="5">
        <v>2.3E-3</v>
      </c>
      <c r="AC49" s="5">
        <v>-4.6599626999999998E-2</v>
      </c>
      <c r="AD49" s="5">
        <f t="shared" si="2"/>
        <v>-46.599626999999998</v>
      </c>
      <c r="AE49" s="5">
        <v>-4.6966553000000001E-2</v>
      </c>
      <c r="AF49" s="5">
        <f t="shared" si="3"/>
        <v>-46.966553000000005</v>
      </c>
      <c r="AG49" s="5">
        <f t="shared" si="4"/>
        <v>2.3E-3</v>
      </c>
      <c r="AH49" s="5">
        <f t="shared" si="5"/>
        <v>-46.599626999999998</v>
      </c>
      <c r="AI49" s="5">
        <f t="shared" si="6"/>
        <v>-46.966553000000005</v>
      </c>
      <c r="AK49">
        <v>-4.6599626999999998E-2</v>
      </c>
      <c r="AL49">
        <v>1.295507</v>
      </c>
    </row>
    <row r="50" spans="1:38" x14ac:dyDescent="0.25">
      <c r="A50" s="2">
        <v>1</v>
      </c>
      <c r="B50" s="2">
        <v>1.2926</v>
      </c>
      <c r="C50" s="2">
        <v>-4.2565919000000001E-2</v>
      </c>
      <c r="D50" s="2">
        <v>-6.4999999999999997E-4</v>
      </c>
      <c r="E50" s="2">
        <v>1.1047362999999999E-2</v>
      </c>
      <c r="F50" s="2">
        <v>3.4999998999999998E-4</v>
      </c>
      <c r="G50" s="2">
        <v>-5.3106687999999999E-2</v>
      </c>
      <c r="H50" s="2">
        <v>1.1849999999999999E-2</v>
      </c>
      <c r="I50" s="2">
        <v>1.31498</v>
      </c>
      <c r="J50" s="2">
        <v>2.7300000000000001E-2</v>
      </c>
      <c r="K50" s="2">
        <v>98.999031000000002</v>
      </c>
      <c r="L50" s="2">
        <v>-36.621093999999999</v>
      </c>
      <c r="M50" s="2">
        <v>1.4283357E-3</v>
      </c>
      <c r="AB50" s="5">
        <v>2.3500000000000001E-3</v>
      </c>
      <c r="AC50" s="5">
        <v>-4.6534166000000002E-2</v>
      </c>
      <c r="AD50" s="5">
        <f t="shared" si="2"/>
        <v>-46.534165999999999</v>
      </c>
      <c r="AE50" s="5">
        <v>-4.6850584000000001E-2</v>
      </c>
      <c r="AF50" s="5">
        <f t="shared" si="3"/>
        <v>-46.850583999999998</v>
      </c>
      <c r="AG50" s="5">
        <f t="shared" si="4"/>
        <v>2.3500000000000001E-3</v>
      </c>
      <c r="AH50" s="5">
        <f t="shared" si="5"/>
        <v>-46.534165999999999</v>
      </c>
      <c r="AI50" s="5">
        <f t="shared" si="6"/>
        <v>-46.850583999999998</v>
      </c>
      <c r="AK50">
        <v>-4.6534166000000002E-2</v>
      </c>
      <c r="AL50">
        <v>1.4203787000000001</v>
      </c>
    </row>
    <row r="51" spans="1:38" x14ac:dyDescent="0.25">
      <c r="A51" s="2">
        <v>1</v>
      </c>
      <c r="B51" s="2">
        <v>1.3211999999999999</v>
      </c>
      <c r="C51" s="2">
        <v>-4.2297362999999998E-2</v>
      </c>
      <c r="D51" s="2">
        <v>-6.4999999999999997E-4</v>
      </c>
      <c r="E51" s="2">
        <v>1.1627197000000001E-2</v>
      </c>
      <c r="F51" s="2">
        <v>3.4999998999999998E-4</v>
      </c>
      <c r="G51" s="2">
        <v>-5.2270509E-2</v>
      </c>
      <c r="H51" s="2">
        <v>1.18E-2</v>
      </c>
      <c r="I51" s="2">
        <v>1.34358</v>
      </c>
      <c r="J51" s="2">
        <v>2.8599976999999999E-2</v>
      </c>
      <c r="K51" s="2">
        <v>97.900390999999999</v>
      </c>
      <c r="L51" s="2">
        <v>-38.513184000000003</v>
      </c>
      <c r="M51" s="2">
        <v>1.3886261E-3</v>
      </c>
      <c r="AB51" s="5">
        <v>2.3999999999999998E-3</v>
      </c>
      <c r="AC51" s="5">
        <v>-4.6457589000000001E-2</v>
      </c>
      <c r="AD51" s="5">
        <f t="shared" si="2"/>
        <v>-46.457588999999999</v>
      </c>
      <c r="AE51" s="5">
        <v>-4.6795654999999999E-2</v>
      </c>
      <c r="AF51" s="5">
        <f t="shared" si="3"/>
        <v>-46.795654999999996</v>
      </c>
      <c r="AG51" s="5">
        <f t="shared" si="4"/>
        <v>2.3999999999999998E-3</v>
      </c>
      <c r="AH51" s="5">
        <f t="shared" si="5"/>
        <v>-46.457588999999999</v>
      </c>
      <c r="AI51" s="5">
        <f t="shared" si="6"/>
        <v>-46.795654999999996</v>
      </c>
      <c r="AK51">
        <v>-4.6457589000000001E-2</v>
      </c>
      <c r="AL51">
        <v>1.4879180999999999</v>
      </c>
    </row>
    <row r="52" spans="1:38" x14ac:dyDescent="0.25">
      <c r="A52" s="2">
        <v>1</v>
      </c>
      <c r="B52" s="2">
        <v>1.3479000000000001</v>
      </c>
      <c r="C52" s="2">
        <v>-4.1900634999999999E-2</v>
      </c>
      <c r="D52" s="2">
        <v>-7.5000000999999998E-4</v>
      </c>
      <c r="E52" s="2">
        <v>1.0266113E-2</v>
      </c>
      <c r="F52" s="2">
        <v>3.0000000999999999E-4</v>
      </c>
      <c r="G52" s="2">
        <v>-5.2911378000000002E-2</v>
      </c>
      <c r="H52" s="2">
        <v>1.1299999999999999E-2</v>
      </c>
      <c r="I52" s="2">
        <v>1.3702799999999999</v>
      </c>
      <c r="J52" s="2">
        <v>2.6700020000000001E-2</v>
      </c>
      <c r="K52" s="2">
        <v>89.721680000000006</v>
      </c>
      <c r="L52" s="2">
        <v>-34.179687999999999</v>
      </c>
      <c r="M52" s="2">
        <v>1.4638742000000001E-3</v>
      </c>
      <c r="AB52" s="5">
        <v>2.4499999999999999E-3</v>
      </c>
      <c r="AC52" s="5">
        <v>-4.6385374E-2</v>
      </c>
      <c r="AD52" s="5">
        <f t="shared" si="2"/>
        <v>-46.385373999999999</v>
      </c>
      <c r="AE52" s="5">
        <v>-4.6746827999999997E-2</v>
      </c>
      <c r="AF52" s="5">
        <f t="shared" si="3"/>
        <v>-46.746828000000001</v>
      </c>
      <c r="AG52" s="5">
        <f t="shared" si="4"/>
        <v>2.4499999999999999E-3</v>
      </c>
      <c r="AH52" s="5">
        <f t="shared" si="5"/>
        <v>-46.385373999999999</v>
      </c>
      <c r="AI52" s="5">
        <f t="shared" si="6"/>
        <v>-46.746828000000001</v>
      </c>
      <c r="AK52">
        <v>-4.6385374E-2</v>
      </c>
      <c r="AL52">
        <v>1.3959779999999999</v>
      </c>
    </row>
    <row r="53" spans="1:38" x14ac:dyDescent="0.25">
      <c r="A53" s="2">
        <v>1</v>
      </c>
      <c r="B53" s="2">
        <v>1.3747</v>
      </c>
      <c r="C53" s="2">
        <v>-4.1253664000000002E-2</v>
      </c>
      <c r="D53" s="2">
        <v>-6.4999999999999997E-4</v>
      </c>
      <c r="E53" s="2">
        <v>1.0894775000000001E-2</v>
      </c>
      <c r="F53" s="2">
        <v>3.4999998999999998E-4</v>
      </c>
      <c r="G53" s="2">
        <v>-5.2404784000000003E-2</v>
      </c>
      <c r="H53" s="2">
        <v>1.285E-2</v>
      </c>
      <c r="I53" s="2">
        <v>1.3970799</v>
      </c>
      <c r="J53" s="2">
        <v>2.6799916999999999E-2</v>
      </c>
      <c r="K53" s="2">
        <v>90.820305000000005</v>
      </c>
      <c r="L53" s="2">
        <v>-37.048340000000003</v>
      </c>
      <c r="M53" s="2">
        <v>1.3860853999999999E-3</v>
      </c>
      <c r="AB53" s="5">
        <v>2.5000000000000001E-3</v>
      </c>
      <c r="AC53" s="5">
        <v>-4.6317991000000003E-2</v>
      </c>
      <c r="AD53" s="5">
        <f t="shared" si="2"/>
        <v>-46.317991000000006</v>
      </c>
      <c r="AE53" s="5">
        <v>-4.6594240000000002E-2</v>
      </c>
      <c r="AF53" s="5">
        <f t="shared" si="3"/>
        <v>-46.594239999999999</v>
      </c>
      <c r="AG53" s="5">
        <f t="shared" si="4"/>
        <v>2.5000000000000001E-3</v>
      </c>
      <c r="AH53" s="5">
        <f t="shared" si="5"/>
        <v>-46.317991000000006</v>
      </c>
      <c r="AI53" s="5">
        <f t="shared" si="6"/>
        <v>-46.594239999999999</v>
      </c>
      <c r="AK53">
        <v>-4.6317991000000003E-2</v>
      </c>
      <c r="AL53">
        <v>1.3715029000000001</v>
      </c>
    </row>
    <row r="54" spans="1:38" x14ac:dyDescent="0.25">
      <c r="A54" s="2">
        <v>1</v>
      </c>
      <c r="B54" s="2">
        <v>1.401</v>
      </c>
      <c r="C54" s="2">
        <v>-4.2926025E-2</v>
      </c>
      <c r="D54" s="2">
        <v>-6.9999997999999996E-4</v>
      </c>
      <c r="E54" s="2">
        <v>1.0925293000000001E-2</v>
      </c>
      <c r="F54" s="2">
        <v>3.4999998999999998E-4</v>
      </c>
      <c r="G54" s="2">
        <v>-5.3088377999999999E-2</v>
      </c>
      <c r="H54" s="2">
        <v>1.18E-2</v>
      </c>
      <c r="I54" s="2">
        <v>1.4233800000000001</v>
      </c>
      <c r="J54" s="2">
        <v>2.6300073E-2</v>
      </c>
      <c r="K54" s="2">
        <v>98.510750000000002</v>
      </c>
      <c r="L54" s="2">
        <v>-35.400390999999999</v>
      </c>
      <c r="M54" s="2">
        <v>1.4463027E-3</v>
      </c>
      <c r="AB54" s="5">
        <v>2.5500000000000002E-3</v>
      </c>
      <c r="AC54" s="5">
        <v>-4.6248223999999998E-2</v>
      </c>
      <c r="AD54" s="5">
        <f t="shared" si="2"/>
        <v>-46.248224</v>
      </c>
      <c r="AE54" s="5">
        <v>-4.6514891000000003E-2</v>
      </c>
      <c r="AF54" s="5">
        <f t="shared" si="3"/>
        <v>-46.514891000000006</v>
      </c>
      <c r="AG54" s="5">
        <f t="shared" si="4"/>
        <v>2.5500000000000002E-3</v>
      </c>
      <c r="AH54" s="5">
        <f t="shared" si="5"/>
        <v>-46.248224</v>
      </c>
      <c r="AI54" s="5">
        <f t="shared" si="6"/>
        <v>-46.514891000000006</v>
      </c>
      <c r="AK54">
        <v>-4.6248223999999998E-2</v>
      </c>
      <c r="AL54">
        <v>1.4808029</v>
      </c>
    </row>
    <row r="55" spans="1:38" x14ac:dyDescent="0.25">
      <c r="A55" s="2">
        <v>1</v>
      </c>
      <c r="B55" s="2">
        <v>1.4286000000000001</v>
      </c>
      <c r="C55" s="2">
        <v>-4.1424560999999999E-2</v>
      </c>
      <c r="D55" s="2">
        <v>-6.9999997999999996E-4</v>
      </c>
      <c r="E55" s="2">
        <v>1.0632324E-2</v>
      </c>
      <c r="F55" s="2">
        <v>3.4999998999999998E-4</v>
      </c>
      <c r="G55" s="2">
        <v>-5.2801512000000002E-2</v>
      </c>
      <c r="H55" s="2">
        <v>1.4E-2</v>
      </c>
      <c r="I55" s="2">
        <v>1.4509799000000001</v>
      </c>
      <c r="J55" s="2">
        <v>2.7599931000000001E-2</v>
      </c>
      <c r="K55" s="2">
        <v>95.397948999999997</v>
      </c>
      <c r="L55" s="2">
        <v>-35.888672</v>
      </c>
      <c r="M55" s="2">
        <v>1.4382762999999999E-3</v>
      </c>
      <c r="AB55" s="5">
        <v>2.5999999999999999E-3</v>
      </c>
      <c r="AC55" s="5">
        <v>-4.6169911000000001E-2</v>
      </c>
      <c r="AD55" s="5">
        <f t="shared" si="2"/>
        <v>-46.169910999999999</v>
      </c>
      <c r="AE55" s="5">
        <v>-4.6472169000000001E-2</v>
      </c>
      <c r="AF55" s="5">
        <f t="shared" si="3"/>
        <v>-46.472169000000001</v>
      </c>
      <c r="AG55" s="5">
        <f t="shared" si="4"/>
        <v>2.5999999999999999E-3</v>
      </c>
      <c r="AH55" s="5">
        <f t="shared" si="5"/>
        <v>-46.169910999999999</v>
      </c>
      <c r="AI55" s="5">
        <f t="shared" si="6"/>
        <v>-46.472169000000001</v>
      </c>
      <c r="AK55">
        <v>-4.6169911000000001E-2</v>
      </c>
      <c r="AL55">
        <v>1.5778468000000001</v>
      </c>
    </row>
    <row r="56" spans="1:38" x14ac:dyDescent="0.25">
      <c r="A56" s="2">
        <v>1</v>
      </c>
      <c r="B56" s="2">
        <v>1.45635</v>
      </c>
      <c r="C56" s="2">
        <v>-4.1461181E-2</v>
      </c>
      <c r="D56" s="2">
        <v>-6.4999999999999997E-4</v>
      </c>
      <c r="E56" s="2">
        <v>1.1157227E-2</v>
      </c>
      <c r="F56" s="2">
        <v>3.4999998999999998E-4</v>
      </c>
      <c r="G56" s="2">
        <v>-5.2410889000000002E-2</v>
      </c>
      <c r="H56" s="2">
        <v>1.265E-2</v>
      </c>
      <c r="I56" s="2">
        <v>1.4787300000000001</v>
      </c>
      <c r="J56" s="2">
        <v>2.7750014999999999E-2</v>
      </c>
      <c r="K56" s="2">
        <v>95.031745999999998</v>
      </c>
      <c r="L56" s="2">
        <v>-38.391112999999997</v>
      </c>
      <c r="M56" s="2">
        <v>1.3862896E-3</v>
      </c>
      <c r="AB56" s="5">
        <v>2.65E-3</v>
      </c>
      <c r="AC56" s="5">
        <v>-4.6090438999999997E-2</v>
      </c>
      <c r="AD56" s="5">
        <f t="shared" si="2"/>
        <v>-46.090438999999996</v>
      </c>
      <c r="AE56" s="5">
        <v>-4.6264647999999998E-2</v>
      </c>
      <c r="AF56" s="5">
        <f t="shared" si="3"/>
        <v>-46.264648000000001</v>
      </c>
      <c r="AG56" s="5">
        <f t="shared" si="4"/>
        <v>2.65E-3</v>
      </c>
      <c r="AH56" s="5">
        <f t="shared" si="5"/>
        <v>-46.090438999999996</v>
      </c>
      <c r="AI56" s="5">
        <f t="shared" si="6"/>
        <v>-46.264648000000001</v>
      </c>
      <c r="AK56">
        <v>-4.6090438999999997E-2</v>
      </c>
      <c r="AL56">
        <v>1.5461445</v>
      </c>
    </row>
    <row r="57" spans="1:38" x14ac:dyDescent="0.25">
      <c r="A57" s="2">
        <v>1</v>
      </c>
      <c r="B57" s="2">
        <v>1.48325</v>
      </c>
      <c r="C57" s="2">
        <v>-4.1296384999999998E-2</v>
      </c>
      <c r="D57" s="2">
        <v>-6.4999999999999997E-4</v>
      </c>
      <c r="E57" s="2">
        <v>1.0620117E-2</v>
      </c>
      <c r="F57" s="2">
        <v>3.4999998999999998E-4</v>
      </c>
      <c r="G57" s="2">
        <v>-5.3063965999999997E-2</v>
      </c>
      <c r="H57" s="2">
        <v>1.2E-2</v>
      </c>
      <c r="I57" s="2">
        <v>1.50563</v>
      </c>
      <c r="J57" s="2">
        <v>2.6900053E-2</v>
      </c>
      <c r="K57" s="2">
        <v>93.444817</v>
      </c>
      <c r="L57" s="2">
        <v>-37.414551000000003</v>
      </c>
      <c r="M57" s="2">
        <v>1.4167279999999999E-3</v>
      </c>
      <c r="AB57" s="5">
        <v>2.7000000000000001E-3</v>
      </c>
      <c r="AC57" s="5">
        <v>-4.6015295999999997E-2</v>
      </c>
      <c r="AD57" s="5">
        <f t="shared" si="2"/>
        <v>-46.015295999999999</v>
      </c>
      <c r="AE57" s="5">
        <v>-4.6307373999999998E-2</v>
      </c>
      <c r="AF57" s="5">
        <f t="shared" si="3"/>
        <v>-46.307373999999996</v>
      </c>
      <c r="AG57" s="5">
        <f t="shared" si="4"/>
        <v>2.7000000000000001E-3</v>
      </c>
      <c r="AH57" s="5">
        <f t="shared" si="5"/>
        <v>-46.015295999999999</v>
      </c>
      <c r="AI57" s="5">
        <f t="shared" si="6"/>
        <v>-46.307373999999996</v>
      </c>
      <c r="AK57">
        <v>-4.6015295999999997E-2</v>
      </c>
      <c r="AL57">
        <v>1.4512986000000001</v>
      </c>
    </row>
    <row r="58" spans="1:38" x14ac:dyDescent="0.25">
      <c r="A58" s="2">
        <v>1</v>
      </c>
      <c r="B58" s="2">
        <v>1.5104500000000001</v>
      </c>
      <c r="C58" s="2">
        <v>-4.1973877999999999E-2</v>
      </c>
      <c r="D58" s="2">
        <v>-6.4999999999999997E-4</v>
      </c>
      <c r="E58" s="2">
        <v>1.1285399999999999E-2</v>
      </c>
      <c r="F58" s="2">
        <v>3.4999998999999998E-4</v>
      </c>
      <c r="G58" s="2">
        <v>-5.2917480000000003E-2</v>
      </c>
      <c r="H58" s="2">
        <v>1.285E-2</v>
      </c>
      <c r="I58" s="2">
        <v>1.5328299999999999</v>
      </c>
      <c r="J58" s="2">
        <v>2.7199984E-2</v>
      </c>
      <c r="K58" s="2">
        <v>97.290047000000001</v>
      </c>
      <c r="L58" s="2">
        <v>-37.231440999999997</v>
      </c>
      <c r="M58" s="2">
        <v>1.4276676000000001E-3</v>
      </c>
      <c r="AB58" s="5">
        <v>2.7499999999999998E-3</v>
      </c>
      <c r="AC58" s="5">
        <v>-4.5945308999999997E-2</v>
      </c>
      <c r="AD58" s="5">
        <f t="shared" si="2"/>
        <v>-45.945308999999995</v>
      </c>
      <c r="AE58" s="5">
        <v>-4.6289063999999998E-2</v>
      </c>
      <c r="AF58" s="5">
        <f t="shared" si="3"/>
        <v>-46.289063999999996</v>
      </c>
      <c r="AG58" s="5">
        <f t="shared" si="4"/>
        <v>2.7499999999999998E-3</v>
      </c>
      <c r="AH58" s="5">
        <f t="shared" si="5"/>
        <v>-45.945308999999995</v>
      </c>
      <c r="AI58" s="5">
        <f t="shared" si="6"/>
        <v>-46.289063999999996</v>
      </c>
      <c r="AK58">
        <v>-4.5945308999999997E-2</v>
      </c>
      <c r="AL58">
        <v>1.5512854</v>
      </c>
    </row>
    <row r="59" spans="1:38" x14ac:dyDescent="0.25">
      <c r="A59" s="2">
        <v>1</v>
      </c>
      <c r="B59" s="2">
        <v>1.5375000000000001</v>
      </c>
      <c r="C59" s="2">
        <v>-4.3267824000000003E-2</v>
      </c>
      <c r="D59" s="2">
        <v>-6.9999997999999996E-4</v>
      </c>
      <c r="E59" s="2">
        <v>1.2023926000000001E-2</v>
      </c>
      <c r="F59" s="2">
        <v>3.4999998999999998E-4</v>
      </c>
      <c r="G59" s="2">
        <v>-5.3900144999999997E-2</v>
      </c>
      <c r="H59" s="2">
        <v>1.2449999999999999E-2</v>
      </c>
      <c r="I59" s="2">
        <v>1.5598799999999999</v>
      </c>
      <c r="J59" s="2">
        <v>2.7050017999999999E-2</v>
      </c>
      <c r="K59" s="2">
        <v>99.060051000000001</v>
      </c>
      <c r="L59" s="2">
        <v>-35.888672</v>
      </c>
      <c r="M59" s="2">
        <v>1.4567320000000001E-3</v>
      </c>
      <c r="AB59" s="5">
        <v>2.8E-3</v>
      </c>
      <c r="AC59" s="5">
        <v>-4.5860168E-2</v>
      </c>
      <c r="AD59" s="5">
        <f t="shared" si="2"/>
        <v>-45.860168000000002</v>
      </c>
      <c r="AE59" s="5">
        <v>-4.6166994000000003E-2</v>
      </c>
      <c r="AF59" s="5">
        <f t="shared" si="3"/>
        <v>-46.166994000000003</v>
      </c>
      <c r="AG59" s="5">
        <f t="shared" si="4"/>
        <v>2.8E-3</v>
      </c>
      <c r="AH59" s="5">
        <f t="shared" si="5"/>
        <v>-45.860168000000002</v>
      </c>
      <c r="AI59" s="5">
        <f t="shared" si="6"/>
        <v>-46.166994000000003</v>
      </c>
      <c r="AK59">
        <v>-4.5860168E-2</v>
      </c>
      <c r="AL59">
        <v>1.703687</v>
      </c>
    </row>
    <row r="60" spans="1:38" x14ac:dyDescent="0.25">
      <c r="A60" s="2">
        <v>1</v>
      </c>
      <c r="B60" s="2">
        <v>1.56565</v>
      </c>
      <c r="C60" s="2">
        <v>-4.2517088000000001E-2</v>
      </c>
      <c r="D60" s="2">
        <v>-6.4999999999999997E-4</v>
      </c>
      <c r="E60" s="2">
        <v>1.1602784E-2</v>
      </c>
      <c r="F60" s="2">
        <v>3.4999998999999998E-4</v>
      </c>
      <c r="G60" s="2">
        <v>-5.3216553999999999E-2</v>
      </c>
      <c r="H60" s="2">
        <v>1.355E-2</v>
      </c>
      <c r="I60" s="2">
        <v>1.5880300000000001</v>
      </c>
      <c r="J60" s="2">
        <v>2.8149962000000001E-2</v>
      </c>
      <c r="K60" s="2">
        <v>100.28075</v>
      </c>
      <c r="L60" s="2">
        <v>-37.353515999999999</v>
      </c>
      <c r="M60" s="2">
        <v>1.4026755000000001E-3</v>
      </c>
      <c r="AB60" s="5">
        <v>2.8500000000000001E-3</v>
      </c>
      <c r="AC60" s="5">
        <v>-4.577494E-2</v>
      </c>
      <c r="AD60" s="5">
        <f t="shared" si="2"/>
        <v>-45.774940000000001</v>
      </c>
      <c r="AE60" s="5">
        <v>-4.6032716000000001E-2</v>
      </c>
      <c r="AF60" s="5">
        <f t="shared" si="3"/>
        <v>-46.032716000000001</v>
      </c>
      <c r="AG60" s="5">
        <f t="shared" si="4"/>
        <v>2.8500000000000001E-3</v>
      </c>
      <c r="AH60" s="5">
        <f t="shared" si="5"/>
        <v>-45.774940000000001</v>
      </c>
      <c r="AI60" s="5">
        <f t="shared" si="6"/>
        <v>-46.032716000000001</v>
      </c>
      <c r="AK60">
        <v>-4.577494E-2</v>
      </c>
      <c r="AL60">
        <v>1.6954913</v>
      </c>
    </row>
    <row r="61" spans="1:38" x14ac:dyDescent="0.25">
      <c r="A61" s="2">
        <v>1</v>
      </c>
      <c r="B61" s="2">
        <v>1.5931999999999999</v>
      </c>
      <c r="C61" s="2">
        <v>-4.1772462000000003E-2</v>
      </c>
      <c r="D61" s="2">
        <v>-6.4999999999999997E-4</v>
      </c>
      <c r="E61" s="2">
        <v>1.0919188999999999E-2</v>
      </c>
      <c r="F61" s="2">
        <v>3.0000000999999999E-4</v>
      </c>
      <c r="G61" s="2">
        <v>-5.3527831999999997E-2</v>
      </c>
      <c r="H61" s="2">
        <v>1.49E-2</v>
      </c>
      <c r="I61" s="2">
        <v>1.61558</v>
      </c>
      <c r="J61" s="2">
        <v>2.7549982000000001E-2</v>
      </c>
      <c r="K61" s="2">
        <v>97.412102000000004</v>
      </c>
      <c r="L61" s="2">
        <v>-37.536620999999997</v>
      </c>
      <c r="M61" s="2">
        <v>1.4086544E-3</v>
      </c>
      <c r="AB61" s="5">
        <v>2.8999999999999998E-3</v>
      </c>
      <c r="AC61" s="5">
        <v>-4.5690618000000002E-2</v>
      </c>
      <c r="AD61" s="5">
        <f t="shared" si="2"/>
        <v>-45.690618000000001</v>
      </c>
      <c r="AE61" s="5">
        <v>-4.5928955E-2</v>
      </c>
      <c r="AF61" s="5">
        <f t="shared" si="3"/>
        <v>-45.928955000000002</v>
      </c>
      <c r="AG61" s="5">
        <f t="shared" si="4"/>
        <v>2.8999999999999998E-3</v>
      </c>
      <c r="AH61" s="5">
        <f t="shared" si="5"/>
        <v>-45.690618000000001</v>
      </c>
      <c r="AI61" s="5">
        <f t="shared" si="6"/>
        <v>-45.928955000000002</v>
      </c>
      <c r="AK61">
        <v>-4.5690618000000002E-2</v>
      </c>
      <c r="AL61">
        <v>1.7125904999999999</v>
      </c>
    </row>
    <row r="62" spans="1:38" x14ac:dyDescent="0.25">
      <c r="A62" s="2">
        <v>1</v>
      </c>
      <c r="B62" s="2">
        <v>1.6224999</v>
      </c>
      <c r="C62" s="2">
        <v>-4.1912842999999998E-2</v>
      </c>
      <c r="D62" s="2">
        <v>-6.4999999999999997E-4</v>
      </c>
      <c r="E62" s="2">
        <v>1.1932373E-2</v>
      </c>
      <c r="F62" s="2">
        <v>3.0000000999999999E-4</v>
      </c>
      <c r="G62" s="2">
        <v>-5.3009032999999997E-2</v>
      </c>
      <c r="H62" s="2">
        <v>1.255E-2</v>
      </c>
      <c r="I62" s="2">
        <v>1.6448799000000001</v>
      </c>
      <c r="J62" s="2">
        <v>2.9299973999999999E-2</v>
      </c>
      <c r="K62" s="2">
        <v>101.13525</v>
      </c>
      <c r="L62" s="2">
        <v>-39.306640999999999</v>
      </c>
      <c r="M62" s="2">
        <v>1.3902147999999999E-3</v>
      </c>
      <c r="AB62" s="5">
        <v>2.9499999999999999E-3</v>
      </c>
      <c r="AC62" s="5">
        <v>-4.5603681E-2</v>
      </c>
      <c r="AD62" s="5">
        <f t="shared" si="2"/>
        <v>-45.603681000000002</v>
      </c>
      <c r="AE62" s="5">
        <v>-4.5849609999999999E-2</v>
      </c>
      <c r="AF62" s="5">
        <f t="shared" si="3"/>
        <v>-45.849609999999998</v>
      </c>
      <c r="AG62" s="5">
        <f t="shared" si="4"/>
        <v>2.9499999999999999E-3</v>
      </c>
      <c r="AH62" s="5">
        <f t="shared" si="5"/>
        <v>-45.603681000000002</v>
      </c>
      <c r="AI62" s="5">
        <f t="shared" si="6"/>
        <v>-45.849609999999998</v>
      </c>
      <c r="AK62">
        <v>-4.5603681E-2</v>
      </c>
      <c r="AL62">
        <v>1.7941743000000001</v>
      </c>
    </row>
    <row r="63" spans="1:38" x14ac:dyDescent="0.25">
      <c r="A63" s="2">
        <v>1</v>
      </c>
      <c r="B63" s="2">
        <v>1.6501999999999999</v>
      </c>
      <c r="C63" s="2">
        <v>-4.1345215999999997E-2</v>
      </c>
      <c r="D63" s="2">
        <v>-6.4999999999999997E-4</v>
      </c>
      <c r="E63" s="2">
        <v>1.171875E-2</v>
      </c>
      <c r="F63" s="2">
        <v>3.0000000999999999E-4</v>
      </c>
      <c r="G63" s="2">
        <v>-5.2502442000000003E-2</v>
      </c>
      <c r="H63" s="2">
        <v>1.2500000000000001E-2</v>
      </c>
      <c r="I63" s="2">
        <v>1.67258</v>
      </c>
      <c r="J63" s="2">
        <v>2.7700066999999998E-2</v>
      </c>
      <c r="K63" s="2">
        <v>97.106933999999995</v>
      </c>
      <c r="L63" s="2">
        <v>-39.733887000000003</v>
      </c>
      <c r="M63" s="2">
        <v>1.3503501E-3</v>
      </c>
      <c r="AB63" s="5">
        <v>3.0000000000000001E-3</v>
      </c>
      <c r="AC63" s="5">
        <v>-4.5511201000000001E-2</v>
      </c>
      <c r="AD63" s="5">
        <f t="shared" si="2"/>
        <v>-45.511201</v>
      </c>
      <c r="AE63" s="5">
        <v>-4.5697021999999997E-2</v>
      </c>
      <c r="AF63" s="5">
        <f t="shared" si="3"/>
        <v>-45.697021999999997</v>
      </c>
      <c r="AG63" s="5">
        <f t="shared" si="4"/>
        <v>3.0000000000000001E-3</v>
      </c>
      <c r="AH63" s="5">
        <f t="shared" si="5"/>
        <v>-45.511201</v>
      </c>
      <c r="AI63" s="5">
        <f t="shared" si="6"/>
        <v>-45.697021999999997</v>
      </c>
      <c r="AK63">
        <v>-4.5511201000000001E-2</v>
      </c>
      <c r="AL63">
        <v>1.7518176999999999</v>
      </c>
    </row>
    <row r="64" spans="1:38" x14ac:dyDescent="0.25">
      <c r="A64" s="2">
        <v>1</v>
      </c>
      <c r="B64" s="2">
        <v>1.6772</v>
      </c>
      <c r="C64" s="2">
        <v>-4.1790771999999997E-2</v>
      </c>
      <c r="D64" s="2">
        <v>-6.4999999999999997E-4</v>
      </c>
      <c r="E64" s="2">
        <v>1.1120605E-2</v>
      </c>
      <c r="F64" s="2">
        <v>3.4999998999999998E-4</v>
      </c>
      <c r="G64" s="2">
        <v>-5.2832030000000002E-2</v>
      </c>
      <c r="H64" s="2">
        <v>1.47E-2</v>
      </c>
      <c r="I64" s="2">
        <v>1.6995800000000001</v>
      </c>
      <c r="J64" s="2">
        <v>2.6999950000000002E-2</v>
      </c>
      <c r="K64" s="2">
        <v>99.731444999999994</v>
      </c>
      <c r="L64" s="2">
        <v>-38.513184000000003</v>
      </c>
      <c r="M64" s="2">
        <v>1.3983118E-3</v>
      </c>
      <c r="AB64" s="5">
        <v>3.0500000000000002E-3</v>
      </c>
      <c r="AC64" s="5">
        <v>-4.5428499999999997E-2</v>
      </c>
      <c r="AD64" s="5">
        <f t="shared" si="2"/>
        <v>-45.4285</v>
      </c>
      <c r="AE64" s="5">
        <v>-4.5654297000000003E-2</v>
      </c>
      <c r="AF64" s="5">
        <f t="shared" si="3"/>
        <v>-45.654297000000007</v>
      </c>
      <c r="AG64" s="5">
        <f t="shared" si="4"/>
        <v>3.0500000000000002E-3</v>
      </c>
      <c r="AH64" s="5">
        <f t="shared" si="5"/>
        <v>-45.4285</v>
      </c>
      <c r="AI64" s="5">
        <f t="shared" si="6"/>
        <v>-45.654297000000007</v>
      </c>
      <c r="AK64">
        <v>-4.5428499999999997E-2</v>
      </c>
      <c r="AL64">
        <v>1.8179417</v>
      </c>
    </row>
    <row r="65" spans="1:38" x14ac:dyDescent="0.25">
      <c r="A65" s="2">
        <v>1</v>
      </c>
      <c r="B65" s="2">
        <v>1.70495</v>
      </c>
      <c r="C65" s="2">
        <v>-4.2059325000000002E-2</v>
      </c>
      <c r="D65" s="2">
        <v>-6.9999997999999996E-4</v>
      </c>
      <c r="E65" s="2">
        <v>1.0949706999999999E-2</v>
      </c>
      <c r="F65" s="2">
        <v>3.4999998999999998E-4</v>
      </c>
      <c r="G65" s="2">
        <v>-5.2551269999999997E-2</v>
      </c>
      <c r="H65" s="2">
        <v>1.355E-2</v>
      </c>
      <c r="I65" s="2">
        <v>1.72733</v>
      </c>
      <c r="J65" s="2">
        <v>2.7750014999999999E-2</v>
      </c>
      <c r="K65" s="2">
        <v>94.604491999999993</v>
      </c>
      <c r="L65" s="2">
        <v>-36.682129000000003</v>
      </c>
      <c r="M65" s="2">
        <v>1.4404820999999999E-3</v>
      </c>
      <c r="AB65" s="5">
        <v>3.0999999999999999E-3</v>
      </c>
      <c r="AC65" s="5">
        <v>-4.5329407000000002E-2</v>
      </c>
      <c r="AD65" s="5">
        <f t="shared" si="2"/>
        <v>-45.329407000000003</v>
      </c>
      <c r="AE65" s="5">
        <v>-4.5587160000000002E-2</v>
      </c>
      <c r="AF65" s="5">
        <f t="shared" si="3"/>
        <v>-45.587160000000004</v>
      </c>
      <c r="AG65" s="5">
        <f t="shared" si="4"/>
        <v>3.0999999999999999E-3</v>
      </c>
      <c r="AH65" s="5">
        <f t="shared" si="5"/>
        <v>-45.329407000000003</v>
      </c>
      <c r="AI65" s="5">
        <f t="shared" si="6"/>
        <v>-45.587160000000004</v>
      </c>
      <c r="AK65">
        <v>-4.5329407000000002E-2</v>
      </c>
      <c r="AL65">
        <v>2.0044298</v>
      </c>
    </row>
    <row r="66" spans="1:38" x14ac:dyDescent="0.25">
      <c r="A66" s="2">
        <v>1</v>
      </c>
      <c r="B66" s="2">
        <v>1.7323500000000001</v>
      </c>
      <c r="C66" s="2">
        <v>-4.1436768999999998E-2</v>
      </c>
      <c r="D66" s="2">
        <v>-6.4999999999999997E-4</v>
      </c>
      <c r="E66" s="2">
        <v>1.0882569E-2</v>
      </c>
      <c r="F66" s="2">
        <v>3.0000000999999999E-4</v>
      </c>
      <c r="G66" s="2">
        <v>-5.2661131999999999E-2</v>
      </c>
      <c r="H66" s="2">
        <v>1.38E-2</v>
      </c>
      <c r="I66" s="2">
        <v>1.7547299999999999</v>
      </c>
      <c r="J66" s="2">
        <v>2.7400016999999999E-2</v>
      </c>
      <c r="K66" s="2">
        <v>94.238281000000001</v>
      </c>
      <c r="L66" s="2">
        <v>-36.315922</v>
      </c>
      <c r="M66" s="2">
        <v>1.4605089E-3</v>
      </c>
      <c r="AB66" s="5">
        <v>3.15E-3</v>
      </c>
      <c r="AC66" s="5">
        <v>-4.5228057000000002E-2</v>
      </c>
      <c r="AD66" s="5">
        <f t="shared" si="2"/>
        <v>-45.228057</v>
      </c>
      <c r="AE66" s="5">
        <v>-4.5379638999999999E-2</v>
      </c>
      <c r="AF66" s="5">
        <f t="shared" si="3"/>
        <v>-45.379638999999997</v>
      </c>
      <c r="AG66" s="5">
        <f t="shared" si="4"/>
        <v>3.15E-3</v>
      </c>
      <c r="AH66" s="5">
        <f t="shared" si="5"/>
        <v>-45.228057</v>
      </c>
      <c r="AI66" s="5">
        <f t="shared" si="6"/>
        <v>-45.379638999999997</v>
      </c>
      <c r="AK66">
        <v>-4.5228057000000002E-2</v>
      </c>
      <c r="AL66">
        <v>1.9326433999999999</v>
      </c>
    </row>
    <row r="67" spans="1:38" x14ac:dyDescent="0.25">
      <c r="A67" s="2">
        <v>1</v>
      </c>
      <c r="B67" s="2">
        <v>1.7604001</v>
      </c>
      <c r="C67" s="2">
        <v>-4.2193603000000003E-2</v>
      </c>
      <c r="D67" s="2">
        <v>-6.9999997999999996E-4</v>
      </c>
      <c r="E67" s="2">
        <v>1.0974121E-2</v>
      </c>
      <c r="F67" s="2">
        <v>3.4999998999999998E-4</v>
      </c>
      <c r="G67" s="2">
        <v>-5.2886963000000002E-2</v>
      </c>
      <c r="H67" s="2">
        <v>1.325E-2</v>
      </c>
      <c r="I67" s="2">
        <v>1.7827801000000001</v>
      </c>
      <c r="J67" s="2">
        <v>2.8050064999999999E-2</v>
      </c>
      <c r="K67" s="2">
        <v>94.421386999999996</v>
      </c>
      <c r="L67" s="2">
        <v>-36.071776999999997</v>
      </c>
      <c r="M67" s="2">
        <v>1.4359907000000001E-3</v>
      </c>
      <c r="AB67" s="5">
        <v>3.2000000000000002E-3</v>
      </c>
      <c r="AC67" s="5">
        <v>-4.5136142999999997E-2</v>
      </c>
      <c r="AD67" s="5">
        <f t="shared" si="2"/>
        <v>-45.136142999999997</v>
      </c>
      <c r="AE67" s="5">
        <v>-4.5355223E-2</v>
      </c>
      <c r="AF67" s="5">
        <f t="shared" si="3"/>
        <v>-45.355223000000002</v>
      </c>
      <c r="AG67" s="5">
        <f t="shared" si="4"/>
        <v>3.2000000000000002E-3</v>
      </c>
      <c r="AH67" s="5">
        <f t="shared" si="5"/>
        <v>-45.136142999999997</v>
      </c>
      <c r="AI67" s="5">
        <f t="shared" si="6"/>
        <v>-45.355223000000002</v>
      </c>
      <c r="AK67">
        <v>-4.5136142999999997E-2</v>
      </c>
      <c r="AL67">
        <v>1.8968433</v>
      </c>
    </row>
    <row r="68" spans="1:38" x14ac:dyDescent="0.25">
      <c r="A68" s="2">
        <v>1</v>
      </c>
      <c r="B68" s="2">
        <v>1.7874000000000001</v>
      </c>
      <c r="C68" s="2">
        <v>-4.1143797000000003E-2</v>
      </c>
      <c r="D68" s="2">
        <v>-6.4999999999999997E-4</v>
      </c>
      <c r="E68" s="2">
        <v>1.0748291E-2</v>
      </c>
      <c r="F68" s="2">
        <v>3.4999998999999998E-4</v>
      </c>
      <c r="G68" s="2">
        <v>-5.2880861000000001E-2</v>
      </c>
      <c r="H68" s="2">
        <v>1.235E-2</v>
      </c>
      <c r="I68" s="2">
        <v>1.8097799999999999</v>
      </c>
      <c r="J68" s="2">
        <v>2.6999950000000002E-2</v>
      </c>
      <c r="K68" s="2">
        <v>91.552734000000001</v>
      </c>
      <c r="L68" s="2">
        <v>-37.170406</v>
      </c>
      <c r="M68" s="2">
        <v>1.4365583E-3</v>
      </c>
      <c r="AB68" s="5">
        <v>3.2499999999999999E-3</v>
      </c>
      <c r="AC68" s="5">
        <v>-4.5038372E-2</v>
      </c>
      <c r="AD68" s="5">
        <f t="shared" ref="AD68:AD131" si="7">AC68*1000</f>
        <v>-45.038372000000003</v>
      </c>
      <c r="AE68" s="5">
        <v>-4.5257567999999998E-2</v>
      </c>
      <c r="AF68" s="5">
        <f t="shared" ref="AF68:AF131" si="8">AE68*1000</f>
        <v>-45.257567999999999</v>
      </c>
      <c r="AG68" s="5">
        <f t="shared" ref="AG68:AG131" si="9">AB68</f>
        <v>3.2499999999999999E-3</v>
      </c>
      <c r="AH68" s="5">
        <f t="shared" ref="AH68:AH131" si="10">AD68</f>
        <v>-45.038372000000003</v>
      </c>
      <c r="AI68" s="5">
        <f t="shared" ref="AI68:AI131" si="11">AF68</f>
        <v>-45.257567999999999</v>
      </c>
      <c r="AK68">
        <v>-4.5038372E-2</v>
      </c>
      <c r="AL68">
        <v>2.1716207999999999</v>
      </c>
    </row>
    <row r="69" spans="1:38" x14ac:dyDescent="0.25">
      <c r="A69" s="2">
        <v>1</v>
      </c>
      <c r="B69" s="2">
        <v>1.8156000000000001</v>
      </c>
      <c r="C69" s="2">
        <v>-4.1467286999999999E-2</v>
      </c>
      <c r="D69" s="2">
        <v>-6.4999999999999997E-4</v>
      </c>
      <c r="E69" s="2">
        <v>1.1657715000000001E-2</v>
      </c>
      <c r="F69" s="2">
        <v>3.4999998999999998E-4</v>
      </c>
      <c r="G69" s="2">
        <v>-5.3216553999999999E-2</v>
      </c>
      <c r="H69" s="2">
        <v>1.3899999999999999E-2</v>
      </c>
      <c r="I69" s="2">
        <v>1.8379799999999999</v>
      </c>
      <c r="J69" s="2">
        <v>2.8200030000000001E-2</v>
      </c>
      <c r="K69" s="2">
        <v>94.665520000000001</v>
      </c>
      <c r="L69" s="2">
        <v>-35.644531000000001</v>
      </c>
      <c r="M69" s="2">
        <v>1.4337829000000001E-3</v>
      </c>
      <c r="AB69" s="5">
        <v>3.3E-3</v>
      </c>
      <c r="AC69" s="5">
        <v>-4.4918979999999997E-2</v>
      </c>
      <c r="AD69" s="5">
        <f t="shared" si="7"/>
        <v>-44.918979999999998</v>
      </c>
      <c r="AE69" s="5">
        <v>-4.5129396000000002E-2</v>
      </c>
      <c r="AF69" s="5">
        <f t="shared" si="8"/>
        <v>-45.129396</v>
      </c>
      <c r="AG69" s="5">
        <f t="shared" si="9"/>
        <v>3.3E-3</v>
      </c>
      <c r="AH69" s="5">
        <f t="shared" si="10"/>
        <v>-44.918979999999998</v>
      </c>
      <c r="AI69" s="5">
        <f t="shared" si="11"/>
        <v>-45.129396</v>
      </c>
      <c r="AK69">
        <v>-4.4918979999999997E-2</v>
      </c>
      <c r="AL69">
        <v>2.2620334999999998</v>
      </c>
    </row>
    <row r="70" spans="1:38" x14ac:dyDescent="0.25">
      <c r="A70" s="2">
        <v>1</v>
      </c>
      <c r="B70" s="2">
        <v>1.8431</v>
      </c>
      <c r="C70" s="2">
        <v>-4.1864014999999997E-2</v>
      </c>
      <c r="D70" s="2">
        <v>-6.4999999999999997E-4</v>
      </c>
      <c r="E70" s="2">
        <v>1.0968017E-2</v>
      </c>
      <c r="F70" s="2">
        <v>3.4999998999999998E-4</v>
      </c>
      <c r="G70" s="2">
        <v>-5.2758790999999999E-2</v>
      </c>
      <c r="H70" s="2">
        <v>1.4500000000000001E-2</v>
      </c>
      <c r="I70" s="2">
        <v>1.8654799</v>
      </c>
      <c r="J70" s="2">
        <v>2.7499914E-2</v>
      </c>
      <c r="K70" s="2">
        <v>98.083488000000003</v>
      </c>
      <c r="L70" s="2">
        <v>-33.874512000000003</v>
      </c>
      <c r="M70" s="2">
        <v>1.4885273E-3</v>
      </c>
      <c r="AB70" s="5">
        <v>3.3500000000000001E-3</v>
      </c>
      <c r="AC70" s="5">
        <v>-4.4812168999999999E-2</v>
      </c>
      <c r="AD70" s="5">
        <f t="shared" si="7"/>
        <v>-44.812168999999997</v>
      </c>
      <c r="AE70" s="5">
        <v>-4.5080565000000003E-2</v>
      </c>
      <c r="AF70" s="5">
        <f t="shared" si="8"/>
        <v>-45.080565</v>
      </c>
      <c r="AG70" s="5">
        <f t="shared" si="9"/>
        <v>3.3500000000000001E-3</v>
      </c>
      <c r="AH70" s="5">
        <f t="shared" si="10"/>
        <v>-44.812168999999997</v>
      </c>
      <c r="AI70" s="5">
        <f t="shared" si="11"/>
        <v>-45.080565</v>
      </c>
      <c r="AK70">
        <v>-4.4812168999999999E-2</v>
      </c>
      <c r="AL70">
        <v>2.1193175000000002</v>
      </c>
    </row>
    <row r="71" spans="1:38" x14ac:dyDescent="0.25">
      <c r="A71" s="2">
        <v>1</v>
      </c>
      <c r="B71" s="2">
        <v>1.8699501000000001</v>
      </c>
      <c r="C71" s="2">
        <v>-4.1931151999999999E-2</v>
      </c>
      <c r="D71" s="2">
        <v>-6.9999997999999996E-4</v>
      </c>
      <c r="E71" s="2">
        <v>1.0369873E-2</v>
      </c>
      <c r="F71" s="2">
        <v>3.0000000999999999E-4</v>
      </c>
      <c r="G71" s="2">
        <v>-5.2612304999999998E-2</v>
      </c>
      <c r="H71" s="2">
        <v>1.285E-2</v>
      </c>
      <c r="I71" s="2">
        <v>1.8923300999999999</v>
      </c>
      <c r="J71" s="2">
        <v>2.6850104E-2</v>
      </c>
      <c r="K71" s="2">
        <v>86.853026999999997</v>
      </c>
      <c r="L71" s="2">
        <v>-35.217284999999997</v>
      </c>
      <c r="M71" s="2">
        <v>1.4654117E-3</v>
      </c>
      <c r="AB71" s="5">
        <v>3.3999999999999998E-3</v>
      </c>
      <c r="AC71" s="5">
        <v>-4.4707048999999999E-2</v>
      </c>
      <c r="AD71" s="5">
        <f t="shared" si="7"/>
        <v>-44.707048999999998</v>
      </c>
      <c r="AE71" s="5">
        <v>-4.4854737999999998E-2</v>
      </c>
      <c r="AF71" s="5">
        <f t="shared" si="8"/>
        <v>-44.854737999999998</v>
      </c>
      <c r="AG71" s="5">
        <f t="shared" si="9"/>
        <v>3.3999999999999998E-3</v>
      </c>
      <c r="AH71" s="5">
        <f t="shared" si="10"/>
        <v>-44.707048999999998</v>
      </c>
      <c r="AI71" s="5">
        <f t="shared" si="11"/>
        <v>-44.854737999999998</v>
      </c>
      <c r="AK71">
        <v>-4.4707048999999999E-2</v>
      </c>
      <c r="AL71">
        <v>2.1841004000000002</v>
      </c>
    </row>
    <row r="72" spans="1:38" x14ac:dyDescent="0.25">
      <c r="A72" s="2">
        <v>1</v>
      </c>
      <c r="B72" s="2">
        <v>1.8976500000000001</v>
      </c>
      <c r="C72" s="2">
        <v>-4.1876218999999999E-2</v>
      </c>
      <c r="D72" s="2">
        <v>-6.9999997999999996E-4</v>
      </c>
      <c r="E72" s="2">
        <v>1.0784912000000001E-2</v>
      </c>
      <c r="F72" s="2">
        <v>3.4999998999999998E-4</v>
      </c>
      <c r="G72" s="2">
        <v>-5.3198241E-2</v>
      </c>
      <c r="H72" s="2">
        <v>1.285E-2</v>
      </c>
      <c r="I72" s="2">
        <v>1.9200299999999999</v>
      </c>
      <c r="J72" s="2">
        <v>2.7699946999999999E-2</v>
      </c>
      <c r="K72" s="2">
        <v>91.857910000000004</v>
      </c>
      <c r="L72" s="2">
        <v>-37.658690999999997</v>
      </c>
      <c r="M72" s="2">
        <v>1.4098965000000001E-3</v>
      </c>
      <c r="AB72" s="5">
        <v>3.4499999999999999E-3</v>
      </c>
      <c r="AC72" s="5">
        <v>-4.4593758999999997E-2</v>
      </c>
      <c r="AD72" s="5">
        <f t="shared" si="7"/>
        <v>-44.593758999999999</v>
      </c>
      <c r="AE72" s="5">
        <v>-4.4683835999999998E-2</v>
      </c>
      <c r="AF72" s="5">
        <f t="shared" si="8"/>
        <v>-44.683835999999999</v>
      </c>
      <c r="AG72" s="5">
        <f t="shared" si="9"/>
        <v>3.4499999999999999E-3</v>
      </c>
      <c r="AH72" s="5">
        <f t="shared" si="10"/>
        <v>-44.593758999999999</v>
      </c>
      <c r="AI72" s="5">
        <f t="shared" si="11"/>
        <v>-44.683835999999999</v>
      </c>
      <c r="AK72">
        <v>-4.4593758999999997E-2</v>
      </c>
      <c r="AL72">
        <v>2.3917853999999998</v>
      </c>
    </row>
    <row r="73" spans="1:38" x14ac:dyDescent="0.25">
      <c r="A73" s="2">
        <v>1</v>
      </c>
      <c r="B73" s="2">
        <v>1.9248000000000001</v>
      </c>
      <c r="C73" s="2">
        <v>-4.2443848999999999E-2</v>
      </c>
      <c r="D73" s="2">
        <v>-6.4999999999999997E-4</v>
      </c>
      <c r="E73" s="2">
        <v>1.1010742E-2</v>
      </c>
      <c r="F73" s="2">
        <v>3.9999999E-4</v>
      </c>
      <c r="G73" s="2">
        <v>-5.1635741999999998E-2</v>
      </c>
      <c r="H73" s="2">
        <v>1.26E-2</v>
      </c>
      <c r="I73" s="2">
        <v>1.9471799999999999</v>
      </c>
      <c r="J73" s="2">
        <v>2.7150034999999999E-2</v>
      </c>
      <c r="K73" s="2">
        <v>97.961426000000003</v>
      </c>
      <c r="L73" s="2">
        <v>-34.667968999999999</v>
      </c>
      <c r="M73" s="2">
        <v>1.4564376000000001E-3</v>
      </c>
      <c r="AB73" s="5">
        <v>3.5000000000000001E-3</v>
      </c>
      <c r="AC73" s="5">
        <v>-4.446787E-2</v>
      </c>
      <c r="AD73" s="5">
        <f t="shared" si="7"/>
        <v>-44.467869999999998</v>
      </c>
      <c r="AE73" s="5">
        <v>-4.4616699000000003E-2</v>
      </c>
      <c r="AF73" s="5">
        <f t="shared" si="8"/>
        <v>-44.616699000000004</v>
      </c>
      <c r="AG73" s="5">
        <f t="shared" si="9"/>
        <v>3.5000000000000001E-3</v>
      </c>
      <c r="AH73" s="5">
        <f t="shared" si="10"/>
        <v>-44.467869999999998</v>
      </c>
      <c r="AI73" s="5">
        <f t="shared" si="11"/>
        <v>-44.616699000000004</v>
      </c>
      <c r="AK73">
        <v>-4.446787E-2</v>
      </c>
      <c r="AL73">
        <v>2.5242195000000001</v>
      </c>
    </row>
    <row r="74" spans="1:38" x14ac:dyDescent="0.25">
      <c r="A74" s="2">
        <v>1</v>
      </c>
      <c r="B74" s="2">
        <v>1.9513499999999999</v>
      </c>
      <c r="C74" s="2">
        <v>-4.1052245000000001E-2</v>
      </c>
      <c r="D74" s="2">
        <v>-7.5000000999999998E-4</v>
      </c>
      <c r="E74" s="2">
        <v>9.4909668000000003E-3</v>
      </c>
      <c r="F74" s="2">
        <v>3.0000000999999999E-4</v>
      </c>
      <c r="G74" s="2">
        <v>-5.2593994999999998E-2</v>
      </c>
      <c r="H74" s="2">
        <v>1.3050000000000001E-2</v>
      </c>
      <c r="I74" s="2">
        <v>1.97373</v>
      </c>
      <c r="J74" s="2">
        <v>2.6549935E-2</v>
      </c>
      <c r="K74" s="2">
        <v>86.975098000000003</v>
      </c>
      <c r="L74" s="2">
        <v>-34.118656000000001</v>
      </c>
      <c r="M74" s="2">
        <v>1.4018145000000001E-3</v>
      </c>
      <c r="AB74" s="5">
        <v>3.5500000000000002E-3</v>
      </c>
      <c r="AC74" s="5">
        <v>-4.4341337000000002E-2</v>
      </c>
      <c r="AD74" s="5">
        <f t="shared" si="7"/>
        <v>-44.341337000000003</v>
      </c>
      <c r="AE74" s="5">
        <v>-4.4586182000000002E-2</v>
      </c>
      <c r="AF74" s="5">
        <f t="shared" si="8"/>
        <v>-44.586182000000001</v>
      </c>
      <c r="AG74" s="5">
        <f t="shared" si="9"/>
        <v>3.5500000000000002E-3</v>
      </c>
      <c r="AH74" s="5">
        <f t="shared" si="10"/>
        <v>-44.341337000000003</v>
      </c>
      <c r="AI74" s="5">
        <f t="shared" si="11"/>
        <v>-44.586182000000001</v>
      </c>
      <c r="AK74">
        <v>-4.4341337000000002E-2</v>
      </c>
      <c r="AL74">
        <v>2.4510548000000001</v>
      </c>
    </row>
    <row r="75" spans="1:38" x14ac:dyDescent="0.25">
      <c r="A75" s="2">
        <v>1</v>
      </c>
      <c r="B75" s="2">
        <v>1.9780500000000001</v>
      </c>
      <c r="C75" s="2">
        <v>-4.2486571000000001E-2</v>
      </c>
      <c r="D75" s="2">
        <v>-6.9999997999999996E-4</v>
      </c>
      <c r="E75" s="2">
        <v>9.7229006000000007E-3</v>
      </c>
      <c r="F75" s="2">
        <v>3.0000000999999999E-4</v>
      </c>
      <c r="G75" s="2">
        <v>-5.2459717000000003E-2</v>
      </c>
      <c r="H75" s="2">
        <v>1.3849999999999999E-2</v>
      </c>
      <c r="I75" s="2">
        <v>2.0004301</v>
      </c>
      <c r="J75" s="2">
        <v>2.6700139000000001E-2</v>
      </c>
      <c r="K75" s="2">
        <v>90.454102000000006</v>
      </c>
      <c r="L75" s="2">
        <v>-34.667965000000002</v>
      </c>
      <c r="M75" s="2">
        <v>1.4589932000000001E-3</v>
      </c>
      <c r="AB75" s="5">
        <v>3.5999999999999999E-3</v>
      </c>
      <c r="AC75" s="5">
        <v>-4.4222764999999997E-2</v>
      </c>
      <c r="AD75" s="5">
        <f t="shared" si="7"/>
        <v>-44.222764999999995</v>
      </c>
      <c r="AE75" s="5">
        <v>-4.4390868E-2</v>
      </c>
      <c r="AF75" s="5">
        <f t="shared" si="8"/>
        <v>-44.390867999999998</v>
      </c>
      <c r="AG75" s="5">
        <f t="shared" si="9"/>
        <v>3.5999999999999999E-3</v>
      </c>
      <c r="AH75" s="5">
        <f t="shared" si="10"/>
        <v>-44.222764999999995</v>
      </c>
      <c r="AI75" s="5">
        <f t="shared" si="11"/>
        <v>-44.390867999999998</v>
      </c>
      <c r="AK75">
        <v>-4.4222764999999997E-2</v>
      </c>
      <c r="AL75">
        <v>2.4779141</v>
      </c>
    </row>
    <row r="76" spans="1:38" x14ac:dyDescent="0.25">
      <c r="A76" s="2">
        <v>1</v>
      </c>
      <c r="B76" s="2">
        <v>2.0057000999999999</v>
      </c>
      <c r="C76" s="2">
        <v>-4.1937254E-2</v>
      </c>
      <c r="D76" s="2">
        <v>-6.9999997999999996E-4</v>
      </c>
      <c r="E76" s="2">
        <v>1.1315917999999999E-2</v>
      </c>
      <c r="F76" s="2">
        <v>3.4999998999999998E-4</v>
      </c>
      <c r="G76" s="2">
        <v>-5.0451659000000003E-2</v>
      </c>
      <c r="H76" s="2">
        <v>1.2500000000000001E-2</v>
      </c>
      <c r="I76" s="2">
        <v>2.0280802000000002</v>
      </c>
      <c r="J76" s="2">
        <v>2.7650118000000001E-2</v>
      </c>
      <c r="K76" s="2">
        <v>90.942383000000007</v>
      </c>
      <c r="L76" s="2">
        <v>-39.611815999999997</v>
      </c>
      <c r="M76" s="2">
        <v>1.4160798E-3</v>
      </c>
      <c r="AB76" s="5">
        <v>3.65E-3</v>
      </c>
      <c r="AC76" s="5">
        <v>-4.4093545999999997E-2</v>
      </c>
      <c r="AD76" s="5">
        <f t="shared" si="7"/>
        <v>-44.093545999999996</v>
      </c>
      <c r="AE76" s="5">
        <v>-4.4232177999999997E-2</v>
      </c>
      <c r="AF76" s="5">
        <f t="shared" si="8"/>
        <v>-44.232177999999998</v>
      </c>
      <c r="AG76" s="5">
        <f t="shared" si="9"/>
        <v>3.65E-3</v>
      </c>
      <c r="AH76" s="5">
        <f t="shared" si="10"/>
        <v>-44.093545999999996</v>
      </c>
      <c r="AI76" s="5">
        <f t="shared" si="11"/>
        <v>-44.232177999999998</v>
      </c>
      <c r="AK76">
        <v>-4.4093545999999997E-2</v>
      </c>
      <c r="AL76">
        <v>2.7408823999999998</v>
      </c>
    </row>
    <row r="77" spans="1:38" x14ac:dyDescent="0.25">
      <c r="A77" s="2">
        <v>1</v>
      </c>
      <c r="B77" s="2">
        <v>2.0306498999999998</v>
      </c>
      <c r="C77" s="2">
        <v>-4.0808103999999998E-2</v>
      </c>
      <c r="D77" s="2">
        <v>-7.9999998000000001E-4</v>
      </c>
      <c r="E77" s="2">
        <v>7.6599121000000001E-3</v>
      </c>
      <c r="F77" s="2">
        <v>3.4999998999999998E-4</v>
      </c>
      <c r="G77" s="2">
        <v>-5.1336668000000002E-2</v>
      </c>
      <c r="H77" s="2">
        <v>1.205E-2</v>
      </c>
      <c r="I77" s="2">
        <v>2.0530300000000001</v>
      </c>
      <c r="J77" s="2">
        <v>2.4949789E-2</v>
      </c>
      <c r="K77" s="2">
        <v>75.134270000000001</v>
      </c>
      <c r="L77" s="2">
        <v>-33.386229999999998</v>
      </c>
      <c r="M77" s="2">
        <v>1.5148411999999999E-3</v>
      </c>
      <c r="AB77" s="5">
        <v>3.7000000000000002E-3</v>
      </c>
      <c r="AC77" s="5">
        <v>-4.3948675999999999E-2</v>
      </c>
      <c r="AD77" s="5">
        <f t="shared" si="7"/>
        <v>-43.948675999999999</v>
      </c>
      <c r="AE77" s="5">
        <v>-4.4207762999999997E-2</v>
      </c>
      <c r="AF77" s="5">
        <f t="shared" si="8"/>
        <v>-44.207763</v>
      </c>
      <c r="AG77" s="5">
        <f t="shared" si="9"/>
        <v>3.7000000000000002E-3</v>
      </c>
      <c r="AH77" s="5">
        <f t="shared" si="10"/>
        <v>-43.948675999999999</v>
      </c>
      <c r="AI77" s="5">
        <f t="shared" si="11"/>
        <v>-44.207763</v>
      </c>
      <c r="AK77">
        <v>-4.3948675999999999E-2</v>
      </c>
      <c r="AL77">
        <v>2.9563904000000001</v>
      </c>
    </row>
    <row r="78" spans="1:38" x14ac:dyDescent="0.25">
      <c r="A78" s="2">
        <v>1</v>
      </c>
      <c r="B78" s="2">
        <v>2.0566499</v>
      </c>
      <c r="C78" s="2">
        <v>-4.1442870999999999E-2</v>
      </c>
      <c r="D78" s="2">
        <v>-7.9999998000000001E-4</v>
      </c>
      <c r="E78" s="2">
        <v>8.2458500000000007E-3</v>
      </c>
      <c r="F78" s="2">
        <v>3.0000000999999999E-4</v>
      </c>
      <c r="G78" s="2">
        <v>-5.1989744999999997E-2</v>
      </c>
      <c r="H78" s="2">
        <v>1.3650000000000001E-2</v>
      </c>
      <c r="I78" s="2">
        <v>2.0790299999999999</v>
      </c>
      <c r="J78" s="2">
        <v>2.6000023000000001E-2</v>
      </c>
      <c r="K78" s="2">
        <v>80.078125</v>
      </c>
      <c r="L78" s="2">
        <v>-30.944825999999999</v>
      </c>
      <c r="M78" s="2">
        <v>1.5210079999999999E-3</v>
      </c>
      <c r="AB78" s="5">
        <v>3.7499999999999999E-3</v>
      </c>
      <c r="AC78" s="5">
        <v>-4.3797905999999998E-2</v>
      </c>
      <c r="AD78" s="5">
        <f t="shared" si="7"/>
        <v>-43.797905999999998</v>
      </c>
      <c r="AE78" s="5">
        <v>-4.4049073000000001E-2</v>
      </c>
      <c r="AF78" s="5">
        <f t="shared" si="8"/>
        <v>-44.049073</v>
      </c>
      <c r="AG78" s="5">
        <f t="shared" si="9"/>
        <v>3.7499999999999999E-3</v>
      </c>
      <c r="AH78" s="5">
        <f t="shared" si="10"/>
        <v>-43.797905999999998</v>
      </c>
      <c r="AI78" s="5">
        <f t="shared" si="11"/>
        <v>-44.049073</v>
      </c>
      <c r="AK78">
        <v>-4.3797905999999998E-2</v>
      </c>
      <c r="AL78">
        <v>3.0476972999999998</v>
      </c>
    </row>
    <row r="79" spans="1:38" x14ac:dyDescent="0.25">
      <c r="A79" s="2">
        <v>1</v>
      </c>
      <c r="B79" s="2">
        <v>2.0837500000000002</v>
      </c>
      <c r="C79" s="2">
        <v>-4.0466308999999999E-2</v>
      </c>
      <c r="D79" s="2">
        <v>-6.9999997999999996E-4</v>
      </c>
      <c r="E79" s="2">
        <v>9.5153805000000001E-3</v>
      </c>
      <c r="F79" s="2">
        <v>3.0000000999999999E-4</v>
      </c>
      <c r="G79" s="2">
        <v>-5.1684569999999999E-2</v>
      </c>
      <c r="H79" s="2">
        <v>1.2749999999999999E-2</v>
      </c>
      <c r="I79" s="2">
        <v>2.1061301000000001</v>
      </c>
      <c r="J79" s="2">
        <v>2.7100085999999999E-2</v>
      </c>
      <c r="K79" s="2">
        <v>86.059569999999994</v>
      </c>
      <c r="L79" s="2">
        <v>-34.790039</v>
      </c>
      <c r="M79" s="2">
        <v>1.4292006E-3</v>
      </c>
      <c r="AB79" s="5">
        <v>3.8E-3</v>
      </c>
      <c r="AC79" s="5">
        <v>-4.3643907000000003E-2</v>
      </c>
      <c r="AD79" s="5">
        <f t="shared" si="7"/>
        <v>-43.643907000000006</v>
      </c>
      <c r="AE79" s="5">
        <v>-4.3939209999999999E-2</v>
      </c>
      <c r="AF79" s="5">
        <f t="shared" si="8"/>
        <v>-43.939210000000003</v>
      </c>
      <c r="AG79" s="5">
        <f t="shared" si="9"/>
        <v>3.8E-3</v>
      </c>
      <c r="AH79" s="5">
        <f t="shared" si="10"/>
        <v>-43.643907000000006</v>
      </c>
      <c r="AI79" s="5">
        <f t="shared" si="11"/>
        <v>-43.939210000000003</v>
      </c>
      <c r="AK79">
        <v>-4.3643907000000003E-2</v>
      </c>
      <c r="AL79">
        <v>3.2310933999999998</v>
      </c>
    </row>
    <row r="80" spans="1:38" x14ac:dyDescent="0.25">
      <c r="A80" s="2">
        <v>1</v>
      </c>
      <c r="B80" s="2">
        <v>2.1099000000000001</v>
      </c>
      <c r="C80" s="2">
        <v>-4.2114258000000002E-2</v>
      </c>
      <c r="D80" s="2">
        <v>-7.5000000999999998E-4</v>
      </c>
      <c r="E80" s="2">
        <v>9.2712399000000004E-3</v>
      </c>
      <c r="F80" s="2">
        <v>3.4999998999999998E-4</v>
      </c>
      <c r="G80" s="2">
        <v>-5.2093505999999998E-2</v>
      </c>
      <c r="H80" s="2">
        <v>1.4449999999999999E-2</v>
      </c>
      <c r="I80" s="2">
        <v>2.1322801</v>
      </c>
      <c r="J80" s="2">
        <v>2.6149987999999999E-2</v>
      </c>
      <c r="K80" s="2">
        <v>84.594718999999998</v>
      </c>
      <c r="L80" s="2">
        <v>-34.545901999999998</v>
      </c>
      <c r="M80" s="2">
        <v>1.4905523999999999E-3</v>
      </c>
      <c r="AB80" s="5">
        <v>3.8500000000000001E-3</v>
      </c>
      <c r="AC80" s="5">
        <v>-4.3474797000000003E-2</v>
      </c>
      <c r="AD80" s="5">
        <f t="shared" si="7"/>
        <v>-43.474797000000002</v>
      </c>
      <c r="AE80" s="5">
        <v>-4.3798826999999999E-2</v>
      </c>
      <c r="AF80" s="5">
        <f t="shared" si="8"/>
        <v>-43.798826999999996</v>
      </c>
      <c r="AG80" s="5">
        <f t="shared" si="9"/>
        <v>3.8500000000000001E-3</v>
      </c>
      <c r="AH80" s="5">
        <f t="shared" si="10"/>
        <v>-43.474797000000002</v>
      </c>
      <c r="AI80" s="5">
        <f t="shared" si="11"/>
        <v>-43.798826999999996</v>
      </c>
      <c r="AK80">
        <v>-4.3474797000000003E-2</v>
      </c>
      <c r="AL80">
        <v>3.4098698999999999</v>
      </c>
    </row>
    <row r="81" spans="1:38" x14ac:dyDescent="0.25">
      <c r="A81" s="2">
        <v>1</v>
      </c>
      <c r="B81" s="2">
        <v>2.1371500000000001</v>
      </c>
      <c r="C81" s="2">
        <v>-4.1064452000000001E-2</v>
      </c>
      <c r="D81" s="2">
        <v>-6.9999997999999996E-4</v>
      </c>
      <c r="E81" s="2">
        <v>9.3566896000000007E-3</v>
      </c>
      <c r="F81" s="2">
        <v>3.4999998999999998E-4</v>
      </c>
      <c r="G81" s="2">
        <v>-5.1440429000000003E-2</v>
      </c>
      <c r="H81" s="2">
        <v>1.145E-2</v>
      </c>
      <c r="I81" s="2">
        <v>2.1595301999999998</v>
      </c>
      <c r="J81" s="2">
        <v>2.7250051000000001E-2</v>
      </c>
      <c r="K81" s="2">
        <v>87.341301000000001</v>
      </c>
      <c r="L81" s="2">
        <v>-37.597656000000001</v>
      </c>
      <c r="M81" s="2">
        <v>1.4708818999999999E-3</v>
      </c>
      <c r="AB81" s="5">
        <v>3.8999999999999998E-3</v>
      </c>
      <c r="AC81" s="5">
        <v>-4.3302920000000002E-2</v>
      </c>
      <c r="AD81" s="5">
        <f t="shared" si="7"/>
        <v>-43.30292</v>
      </c>
      <c r="AE81" s="5">
        <v>-4.3634035000000002E-2</v>
      </c>
      <c r="AF81" s="5">
        <f t="shared" si="8"/>
        <v>-43.634035000000004</v>
      </c>
      <c r="AG81" s="5">
        <f t="shared" si="9"/>
        <v>3.8999999999999998E-3</v>
      </c>
      <c r="AH81" s="5">
        <f t="shared" si="10"/>
        <v>-43.30292</v>
      </c>
      <c r="AI81" s="5">
        <f t="shared" si="11"/>
        <v>-43.634035000000004</v>
      </c>
      <c r="AK81">
        <v>-4.3302920000000002E-2</v>
      </c>
      <c r="AL81">
        <v>3.4996866999999998</v>
      </c>
    </row>
    <row r="82" spans="1:38" x14ac:dyDescent="0.25">
      <c r="A82" s="2">
        <v>1</v>
      </c>
      <c r="B82" s="2">
        <v>2.1636500000000001</v>
      </c>
      <c r="C82" s="2">
        <v>-3.9813231999999997E-2</v>
      </c>
      <c r="D82" s="2">
        <v>-6.4999999999999997E-4</v>
      </c>
      <c r="E82" s="2">
        <v>9.0698246E-3</v>
      </c>
      <c r="F82" s="2">
        <v>3.4999998999999998E-4</v>
      </c>
      <c r="G82" s="2">
        <v>-5.2941896000000002E-2</v>
      </c>
      <c r="H82" s="2">
        <v>1.2449999999999999E-2</v>
      </c>
      <c r="I82" s="2">
        <v>2.1860301</v>
      </c>
      <c r="J82" s="2">
        <v>2.6499986999999999E-2</v>
      </c>
      <c r="K82" s="2">
        <v>82.824707000000004</v>
      </c>
      <c r="L82" s="2">
        <v>-33.447257999999998</v>
      </c>
      <c r="M82" s="2">
        <v>1.4557338999999999E-3</v>
      </c>
      <c r="AB82" s="5">
        <v>3.9500000000000004E-3</v>
      </c>
      <c r="AC82" s="5">
        <v>-4.3124827999999997E-2</v>
      </c>
      <c r="AD82" s="5">
        <f t="shared" si="7"/>
        <v>-43.124827999999994</v>
      </c>
      <c r="AE82" s="5">
        <v>-4.3463133000000001E-2</v>
      </c>
      <c r="AF82" s="5">
        <f t="shared" si="8"/>
        <v>-43.463132999999999</v>
      </c>
      <c r="AG82" s="5">
        <f t="shared" si="9"/>
        <v>3.9500000000000004E-3</v>
      </c>
      <c r="AH82" s="5">
        <f t="shared" si="10"/>
        <v>-43.124827999999994</v>
      </c>
      <c r="AI82" s="5">
        <f t="shared" si="11"/>
        <v>-43.463132999999999</v>
      </c>
      <c r="AK82">
        <v>-4.3124827999999997E-2</v>
      </c>
      <c r="AL82">
        <v>3.8945303</v>
      </c>
    </row>
    <row r="83" spans="1:38" x14ac:dyDescent="0.25">
      <c r="A83" s="2">
        <v>1</v>
      </c>
      <c r="B83" s="2">
        <v>2.1923499</v>
      </c>
      <c r="C83" s="2">
        <v>-4.1815183999999998E-2</v>
      </c>
      <c r="D83" s="2">
        <v>-6.4999999999999997E-4</v>
      </c>
      <c r="E83" s="2">
        <v>1.0668945000000001E-2</v>
      </c>
      <c r="F83" s="2">
        <v>3.4999998999999998E-4</v>
      </c>
      <c r="G83" s="2">
        <v>-5.2587888999999999E-2</v>
      </c>
      <c r="H83" s="2">
        <v>1.435E-2</v>
      </c>
      <c r="I83" s="2">
        <v>2.2147299999999999</v>
      </c>
      <c r="J83" s="2">
        <v>2.8699875E-2</v>
      </c>
      <c r="K83" s="2">
        <v>93.872062999999997</v>
      </c>
      <c r="L83" s="2">
        <v>-35.949706999999997</v>
      </c>
      <c r="M83" s="2">
        <v>1.4545141999999999E-3</v>
      </c>
      <c r="AB83" s="5">
        <v>4.0000000000000001E-3</v>
      </c>
      <c r="AC83" s="5">
        <v>-4.2913466999999997E-2</v>
      </c>
      <c r="AD83" s="5">
        <f t="shared" si="7"/>
        <v>-42.913466999999997</v>
      </c>
      <c r="AE83" s="5">
        <v>-4.3188474999999997E-2</v>
      </c>
      <c r="AF83" s="5">
        <f t="shared" si="8"/>
        <v>-43.188474999999997</v>
      </c>
      <c r="AG83" s="5">
        <f t="shared" si="9"/>
        <v>4.0000000000000001E-3</v>
      </c>
      <c r="AH83" s="5">
        <f t="shared" si="10"/>
        <v>-42.913466999999997</v>
      </c>
      <c r="AI83" s="5">
        <f t="shared" si="11"/>
        <v>-43.188474999999997</v>
      </c>
      <c r="AK83">
        <v>-4.2913466999999997E-2</v>
      </c>
      <c r="AL83">
        <v>4.3998283999999996</v>
      </c>
    </row>
    <row r="84" spans="1:38" x14ac:dyDescent="0.25">
      <c r="A84" s="2">
        <v>1</v>
      </c>
      <c r="B84" s="2">
        <v>2.2197499000000001</v>
      </c>
      <c r="C84" s="2">
        <v>-4.1369627999999999E-2</v>
      </c>
      <c r="D84" s="2">
        <v>-6.9999997999999996E-4</v>
      </c>
      <c r="E84" s="2">
        <v>1.0198975000000001E-2</v>
      </c>
      <c r="F84" s="2">
        <v>3.4999998999999998E-4</v>
      </c>
      <c r="G84" s="2">
        <v>-5.2593994999999998E-2</v>
      </c>
      <c r="H84" s="2">
        <v>1.3849999999999999E-2</v>
      </c>
      <c r="I84" s="2">
        <v>2.24213</v>
      </c>
      <c r="J84" s="2">
        <v>2.7400016999999999E-2</v>
      </c>
      <c r="K84" s="2">
        <v>90.881348000000003</v>
      </c>
      <c r="L84" s="2">
        <v>-33.325198999999998</v>
      </c>
      <c r="M84" s="2">
        <v>1.4739322999999999E-3</v>
      </c>
      <c r="AB84" s="5">
        <v>4.0499999999999998E-3</v>
      </c>
      <c r="AC84" s="5">
        <v>-4.2684845999999999E-2</v>
      </c>
      <c r="AD84" s="5">
        <f t="shared" si="7"/>
        <v>-42.684846</v>
      </c>
      <c r="AE84" s="5">
        <v>-4.2810059999999997E-2</v>
      </c>
      <c r="AF84" s="5">
        <f t="shared" si="8"/>
        <v>-42.81006</v>
      </c>
      <c r="AG84" s="5">
        <f t="shared" si="9"/>
        <v>4.0499999999999998E-3</v>
      </c>
      <c r="AH84" s="5">
        <f t="shared" si="10"/>
        <v>-42.684846</v>
      </c>
      <c r="AI84" s="5">
        <f t="shared" si="11"/>
        <v>-42.81006</v>
      </c>
      <c r="AK84">
        <v>-4.2684845999999999E-2</v>
      </c>
      <c r="AL84">
        <v>4.7382711999999998</v>
      </c>
    </row>
    <row r="85" spans="1:38" x14ac:dyDescent="0.25">
      <c r="A85" s="2">
        <v>1</v>
      </c>
      <c r="B85" s="2">
        <v>2.2481</v>
      </c>
      <c r="C85" s="2">
        <v>-4.2156983000000002E-2</v>
      </c>
      <c r="D85" s="2">
        <v>-6.9999997999999996E-4</v>
      </c>
      <c r="E85" s="2">
        <v>1.036377E-2</v>
      </c>
      <c r="F85" s="2">
        <v>3.4999998999999998E-4</v>
      </c>
      <c r="G85" s="2">
        <v>-5.1959228000000003E-2</v>
      </c>
      <c r="H85" s="2">
        <v>1.285E-2</v>
      </c>
      <c r="I85" s="2">
        <v>2.2704802000000002</v>
      </c>
      <c r="J85" s="2">
        <v>2.8350114999999999E-2</v>
      </c>
      <c r="K85" s="2">
        <v>89.233406000000002</v>
      </c>
      <c r="L85" s="2">
        <v>-36.132812999999999</v>
      </c>
      <c r="M85" s="2">
        <v>1.4308859999999999E-3</v>
      </c>
      <c r="AB85" s="5">
        <v>4.1000000000000003E-3</v>
      </c>
      <c r="AC85" s="5">
        <v>-4.2439640000000001E-2</v>
      </c>
      <c r="AD85" s="5">
        <f t="shared" si="7"/>
        <v>-42.439639999999997</v>
      </c>
      <c r="AE85" s="5">
        <v>-4.2431640999999999E-2</v>
      </c>
      <c r="AF85" s="5">
        <f t="shared" si="8"/>
        <v>-42.431640999999999</v>
      </c>
      <c r="AG85" s="5">
        <f t="shared" si="9"/>
        <v>4.1000000000000003E-3</v>
      </c>
      <c r="AH85" s="5">
        <f t="shared" si="10"/>
        <v>-42.439639999999997</v>
      </c>
      <c r="AI85" s="5">
        <f t="shared" si="11"/>
        <v>-42.431640999999999</v>
      </c>
      <c r="AK85">
        <v>-4.2439640000000001E-2</v>
      </c>
      <c r="AL85">
        <v>5.3292513000000001</v>
      </c>
    </row>
    <row r="86" spans="1:38" x14ac:dyDescent="0.25">
      <c r="A86" s="2">
        <v>1</v>
      </c>
      <c r="B86" s="2">
        <v>2.27475</v>
      </c>
      <c r="C86" s="2">
        <v>-4.1668702000000002E-2</v>
      </c>
      <c r="D86" s="2">
        <v>-6.9999997999999996E-4</v>
      </c>
      <c r="E86" s="2">
        <v>9.1735841999999995E-3</v>
      </c>
      <c r="F86" s="2">
        <v>3.4999998999999998E-4</v>
      </c>
      <c r="G86" s="2">
        <v>-5.1831055000000001E-2</v>
      </c>
      <c r="H86" s="2">
        <v>1.44E-2</v>
      </c>
      <c r="I86" s="2">
        <v>2.2971301</v>
      </c>
      <c r="J86" s="2">
        <v>2.6649952000000001E-2</v>
      </c>
      <c r="K86" s="2">
        <v>84.167479999999998</v>
      </c>
      <c r="L86" s="2">
        <v>-32.958984000000001</v>
      </c>
      <c r="M86" s="2">
        <v>1.4723067000000001E-3</v>
      </c>
      <c r="AB86" s="5">
        <v>4.15E-3</v>
      </c>
      <c r="AC86" s="5">
        <v>-4.2151920000000002E-2</v>
      </c>
      <c r="AD86" s="5">
        <f t="shared" si="7"/>
        <v>-42.151920000000004</v>
      </c>
      <c r="AE86" s="5">
        <v>-4.2175293000000003E-2</v>
      </c>
      <c r="AF86" s="5">
        <f t="shared" si="8"/>
        <v>-42.175293000000003</v>
      </c>
      <c r="AG86" s="5">
        <f t="shared" si="9"/>
        <v>4.15E-3</v>
      </c>
      <c r="AH86" s="5">
        <f t="shared" si="10"/>
        <v>-42.151920000000004</v>
      </c>
      <c r="AI86" s="5">
        <f t="shared" si="11"/>
        <v>-42.175293000000003</v>
      </c>
      <c r="AK86">
        <v>-4.2151920000000002E-2</v>
      </c>
      <c r="AL86">
        <v>6.3002852999999996</v>
      </c>
    </row>
    <row r="87" spans="1:38" x14ac:dyDescent="0.25">
      <c r="A87" s="2">
        <v>1</v>
      </c>
      <c r="B87" s="2">
        <v>2.3026499999999999</v>
      </c>
      <c r="C87" s="2">
        <v>-4.1967772E-2</v>
      </c>
      <c r="D87" s="2">
        <v>-7.5000000999999998E-4</v>
      </c>
      <c r="E87" s="2">
        <v>9.7229006000000007E-3</v>
      </c>
      <c r="F87" s="2">
        <v>3.0000000999999999E-4</v>
      </c>
      <c r="G87" s="2">
        <v>-5.2026369000000003E-2</v>
      </c>
      <c r="H87" s="2">
        <v>1.41E-2</v>
      </c>
      <c r="I87" s="2">
        <v>2.3250301000000002</v>
      </c>
      <c r="J87" s="2">
        <v>2.7899981000000001E-2</v>
      </c>
      <c r="K87" s="2">
        <v>87.463379000000003</v>
      </c>
      <c r="L87" s="2">
        <v>-35.15625</v>
      </c>
      <c r="M87" s="2">
        <v>1.4798571E-3</v>
      </c>
      <c r="AB87" s="5">
        <v>4.1999999999999997E-3</v>
      </c>
      <c r="AC87" s="5">
        <v>-4.1809611000000003E-2</v>
      </c>
      <c r="AD87" s="5">
        <f t="shared" si="7"/>
        <v>-41.809611000000004</v>
      </c>
      <c r="AE87" s="5">
        <v>-4.1833497999999997E-2</v>
      </c>
      <c r="AF87" s="5">
        <f t="shared" si="8"/>
        <v>-41.833497999999999</v>
      </c>
      <c r="AG87" s="5">
        <f t="shared" si="9"/>
        <v>4.1999999999999997E-3</v>
      </c>
      <c r="AH87" s="5">
        <f t="shared" si="10"/>
        <v>-41.809611000000004</v>
      </c>
      <c r="AI87" s="5">
        <f t="shared" si="11"/>
        <v>-41.833497999999999</v>
      </c>
      <c r="AK87">
        <v>-4.1809611000000003E-2</v>
      </c>
      <c r="AL87">
        <v>7.6710805999999998</v>
      </c>
    </row>
    <row r="88" spans="1:38" x14ac:dyDescent="0.25">
      <c r="A88" s="2">
        <v>1</v>
      </c>
      <c r="B88" s="2">
        <v>2.3294499000000002</v>
      </c>
      <c r="C88" s="2">
        <v>-4.2669675999999997E-2</v>
      </c>
      <c r="D88" s="2">
        <v>-7.5000000999999998E-4</v>
      </c>
      <c r="E88" s="2">
        <v>1.0662842000000001E-2</v>
      </c>
      <c r="F88" s="2">
        <v>3.4999998999999998E-4</v>
      </c>
      <c r="G88" s="2">
        <v>-5.2185058999999999E-2</v>
      </c>
      <c r="H88" s="2">
        <v>1.43E-2</v>
      </c>
      <c r="I88" s="2">
        <v>2.3518300000000001</v>
      </c>
      <c r="J88" s="2">
        <v>2.6799916999999999E-2</v>
      </c>
      <c r="K88" s="2">
        <v>88.562004000000002</v>
      </c>
      <c r="L88" s="2">
        <v>-35.278315999999997</v>
      </c>
      <c r="M88" s="2">
        <v>1.5198332E-3</v>
      </c>
      <c r="AB88" s="5">
        <v>4.2500000000000003E-3</v>
      </c>
      <c r="AC88" s="5">
        <v>-4.1384812E-2</v>
      </c>
      <c r="AD88" s="5">
        <f t="shared" si="7"/>
        <v>-41.384811999999997</v>
      </c>
      <c r="AE88" s="5">
        <v>-4.1485596E-2</v>
      </c>
      <c r="AF88" s="5">
        <f t="shared" si="8"/>
        <v>-41.485596000000001</v>
      </c>
      <c r="AG88" s="5">
        <f t="shared" si="9"/>
        <v>4.2500000000000003E-3</v>
      </c>
      <c r="AH88" s="5">
        <f t="shared" si="10"/>
        <v>-41.384811999999997</v>
      </c>
      <c r="AI88" s="5">
        <f t="shared" si="11"/>
        <v>-41.485596000000001</v>
      </c>
      <c r="AK88">
        <v>-4.1384812E-2</v>
      </c>
      <c r="AL88">
        <v>10.220594</v>
      </c>
    </row>
    <row r="89" spans="1:38" x14ac:dyDescent="0.25">
      <c r="A89" s="2">
        <v>1</v>
      </c>
      <c r="B89" s="2">
        <v>2.3559000000000001</v>
      </c>
      <c r="C89" s="2">
        <v>-4.2095948000000001E-2</v>
      </c>
      <c r="D89" s="2">
        <v>-7.5000000999999998E-4</v>
      </c>
      <c r="E89" s="2">
        <v>9.765625E-3</v>
      </c>
      <c r="F89" s="2">
        <v>3.0000000999999999E-4</v>
      </c>
      <c r="G89" s="2">
        <v>-5.0946046000000002E-2</v>
      </c>
      <c r="H89" s="2">
        <v>1.2699999999999999E-2</v>
      </c>
      <c r="I89" s="2">
        <v>2.3782801999999998</v>
      </c>
      <c r="J89" s="2">
        <v>2.6450156999999998E-2</v>
      </c>
      <c r="K89" s="2">
        <v>87.707520000000002</v>
      </c>
      <c r="L89" s="2">
        <v>-33.752440999999997</v>
      </c>
      <c r="M89" s="2">
        <v>1.4919962000000001E-3</v>
      </c>
      <c r="AB89" s="5">
        <v>4.3E-3</v>
      </c>
      <c r="AC89" s="5">
        <v>-4.0787551999999998E-2</v>
      </c>
      <c r="AD89" s="5">
        <f t="shared" si="7"/>
        <v>-40.787551999999998</v>
      </c>
      <c r="AE89" s="5">
        <v>-4.0765382000000003E-2</v>
      </c>
      <c r="AF89" s="5">
        <f t="shared" si="8"/>
        <v>-40.765382000000002</v>
      </c>
      <c r="AG89" s="5">
        <f t="shared" si="9"/>
        <v>4.3E-3</v>
      </c>
      <c r="AH89" s="5">
        <f t="shared" si="10"/>
        <v>-40.787551999999998</v>
      </c>
      <c r="AI89" s="5">
        <f t="shared" si="11"/>
        <v>-40.765382000000002</v>
      </c>
      <c r="AK89">
        <v>-4.0787551999999998E-2</v>
      </c>
      <c r="AL89">
        <v>14.865883</v>
      </c>
    </row>
    <row r="90" spans="1:38" x14ac:dyDescent="0.25">
      <c r="A90" s="2">
        <v>1</v>
      </c>
      <c r="B90" s="2">
        <v>2.3822000000000001</v>
      </c>
      <c r="C90" s="2">
        <v>-4.0026855E-2</v>
      </c>
      <c r="D90" s="2">
        <v>-7.5000000999999998E-4</v>
      </c>
      <c r="E90" s="2">
        <v>8.1970216999999995E-3</v>
      </c>
      <c r="F90" s="2">
        <v>3.4999998999999998E-4</v>
      </c>
      <c r="G90" s="2">
        <v>-5.2526853999999998E-2</v>
      </c>
      <c r="H90" s="2">
        <v>1.235E-2</v>
      </c>
      <c r="I90" s="2">
        <v>2.4045801</v>
      </c>
      <c r="J90" s="2">
        <v>2.6299953000000001E-2</v>
      </c>
      <c r="K90" s="2">
        <v>78.979491999999993</v>
      </c>
      <c r="L90" s="2">
        <v>-32.104495999999997</v>
      </c>
      <c r="M90" s="2">
        <v>1.5062774E-3</v>
      </c>
      <c r="AB90" s="5">
        <v>4.3499999999999997E-3</v>
      </c>
      <c r="AC90" s="5">
        <v>-3.9898224000000003E-2</v>
      </c>
      <c r="AD90" s="5">
        <f t="shared" si="7"/>
        <v>-39.898224000000006</v>
      </c>
      <c r="AE90" s="5">
        <v>-3.9813231999999997E-2</v>
      </c>
      <c r="AF90" s="5">
        <f t="shared" si="8"/>
        <v>-39.813231999999999</v>
      </c>
      <c r="AG90" s="5">
        <f t="shared" si="9"/>
        <v>4.3499999999999997E-3</v>
      </c>
      <c r="AH90" s="5">
        <f t="shared" si="10"/>
        <v>-39.898224000000006</v>
      </c>
      <c r="AI90" s="5">
        <f t="shared" si="11"/>
        <v>-39.813231999999999</v>
      </c>
      <c r="AK90">
        <v>-3.9898224000000003E-2</v>
      </c>
      <c r="AL90">
        <v>21.462515</v>
      </c>
    </row>
    <row r="91" spans="1:38" x14ac:dyDescent="0.25">
      <c r="A91" s="2">
        <v>1</v>
      </c>
      <c r="B91" s="2">
        <v>2.4085000000000001</v>
      </c>
      <c r="C91" s="2">
        <v>-4.0734865000000002E-2</v>
      </c>
      <c r="D91" s="2">
        <v>-6.9999997999999996E-4</v>
      </c>
      <c r="E91" s="2">
        <v>8.8989259999999997E-3</v>
      </c>
      <c r="F91" s="2">
        <v>3.0000000999999999E-4</v>
      </c>
      <c r="G91" s="2">
        <v>-5.2593994999999998E-2</v>
      </c>
      <c r="H91" s="2">
        <v>1.465E-2</v>
      </c>
      <c r="I91" s="2">
        <v>2.4308801</v>
      </c>
      <c r="J91" s="2">
        <v>2.6299953000000001E-2</v>
      </c>
      <c r="K91" s="2">
        <v>86.730957000000004</v>
      </c>
      <c r="L91" s="2">
        <v>-33.386229999999998</v>
      </c>
      <c r="M91" s="2">
        <v>1.4945067000000001E-3</v>
      </c>
      <c r="AB91" s="5">
        <v>4.4000000000000003E-3</v>
      </c>
      <c r="AC91" s="5">
        <v>-3.8641300000000003E-2</v>
      </c>
      <c r="AD91" s="5">
        <f t="shared" si="7"/>
        <v>-38.641300000000001</v>
      </c>
      <c r="AE91" s="5">
        <v>-3.8262941000000002E-2</v>
      </c>
      <c r="AF91" s="5">
        <f t="shared" si="8"/>
        <v>-38.262941000000005</v>
      </c>
      <c r="AG91" s="5">
        <f t="shared" si="9"/>
        <v>4.4000000000000003E-3</v>
      </c>
      <c r="AH91" s="5">
        <f t="shared" si="10"/>
        <v>-38.641300000000001</v>
      </c>
      <c r="AI91" s="5">
        <f t="shared" si="11"/>
        <v>-38.262941000000005</v>
      </c>
      <c r="AK91">
        <v>-3.8641300000000003E-2</v>
      </c>
      <c r="AL91">
        <v>28.808304</v>
      </c>
    </row>
    <row r="92" spans="1:38" x14ac:dyDescent="0.25">
      <c r="A92" s="2">
        <v>1</v>
      </c>
      <c r="B92" s="2">
        <v>2.4370501</v>
      </c>
      <c r="C92" s="2">
        <v>-4.0869138999999999E-2</v>
      </c>
      <c r="D92" s="2">
        <v>-6.9999997999999996E-4</v>
      </c>
      <c r="E92" s="2">
        <v>1.0839844E-2</v>
      </c>
      <c r="F92" s="2">
        <v>3.4999998999999998E-4</v>
      </c>
      <c r="G92" s="2">
        <v>-5.2209473999999999E-2</v>
      </c>
      <c r="H92" s="2">
        <v>1.4749999999999999E-2</v>
      </c>
      <c r="I92" s="2">
        <v>2.4594301999999999</v>
      </c>
      <c r="J92" s="2">
        <v>2.8550148000000001E-2</v>
      </c>
      <c r="K92" s="2">
        <v>91.186522999999994</v>
      </c>
      <c r="L92" s="2">
        <v>-36.315913999999999</v>
      </c>
      <c r="M92" s="2">
        <v>1.4498787E-3</v>
      </c>
      <c r="AB92" s="5">
        <v>4.45E-3</v>
      </c>
      <c r="AC92" s="5">
        <v>-3.7017394000000002E-2</v>
      </c>
      <c r="AD92" s="5">
        <f t="shared" si="7"/>
        <v>-37.017394000000003</v>
      </c>
      <c r="AE92" s="5">
        <v>-3.6181640000000001E-2</v>
      </c>
      <c r="AF92" s="5">
        <f t="shared" si="8"/>
        <v>-36.181640000000002</v>
      </c>
      <c r="AG92" s="5">
        <f t="shared" si="9"/>
        <v>4.45E-3</v>
      </c>
      <c r="AH92" s="5">
        <f t="shared" si="10"/>
        <v>-37.017394000000003</v>
      </c>
      <c r="AI92" s="5">
        <f t="shared" si="11"/>
        <v>-36.181640000000002</v>
      </c>
      <c r="AK92">
        <v>-3.7017394000000002E-2</v>
      </c>
      <c r="AL92">
        <v>35.908332999999999</v>
      </c>
    </row>
    <row r="93" spans="1:38" x14ac:dyDescent="0.25">
      <c r="A93" s="2">
        <v>1</v>
      </c>
      <c r="B93" s="2">
        <v>2.4651500999999998</v>
      </c>
      <c r="C93" s="2">
        <v>-4.1937254E-2</v>
      </c>
      <c r="D93" s="2">
        <v>-6.9999997999999996E-4</v>
      </c>
      <c r="E93" s="2">
        <v>1.0479736E-2</v>
      </c>
      <c r="F93" s="2">
        <v>3.4999998999999998E-4</v>
      </c>
      <c r="G93" s="2">
        <v>-5.2545168000000003E-2</v>
      </c>
      <c r="H93" s="2">
        <v>1.44E-2</v>
      </c>
      <c r="I93" s="2">
        <v>2.4875302000000001</v>
      </c>
      <c r="J93" s="2">
        <v>2.8100014E-2</v>
      </c>
      <c r="K93" s="2">
        <v>91.125488000000004</v>
      </c>
      <c r="L93" s="2">
        <v>-34.057609999999997</v>
      </c>
      <c r="M93" s="2">
        <v>1.4816674E-3</v>
      </c>
      <c r="AB93" s="5">
        <v>4.4999999999999997E-3</v>
      </c>
      <c r="AC93" s="5">
        <v>-3.5050467000000002E-2</v>
      </c>
      <c r="AD93" s="5">
        <f t="shared" si="7"/>
        <v>-35.050467000000005</v>
      </c>
      <c r="AE93" s="5">
        <v>-3.3624268999999998E-2</v>
      </c>
      <c r="AF93" s="5">
        <f t="shared" si="8"/>
        <v>-33.624268999999998</v>
      </c>
      <c r="AG93" s="5">
        <f t="shared" si="9"/>
        <v>4.4999999999999997E-3</v>
      </c>
      <c r="AH93" s="5">
        <f t="shared" si="10"/>
        <v>-35.050467000000005</v>
      </c>
      <c r="AI93" s="5">
        <f t="shared" si="11"/>
        <v>-33.624268999999998</v>
      </c>
      <c r="AK93">
        <v>-3.5050467000000002E-2</v>
      </c>
      <c r="AL93">
        <v>42.287559999999999</v>
      </c>
    </row>
    <row r="94" spans="1:38" x14ac:dyDescent="0.25">
      <c r="A94" s="2">
        <v>1</v>
      </c>
      <c r="B94" s="2">
        <v>2.4937501000000002</v>
      </c>
      <c r="C94" s="2">
        <v>-4.0795900000000003E-2</v>
      </c>
      <c r="D94" s="2">
        <v>-6.9999997999999996E-4</v>
      </c>
      <c r="E94" s="2">
        <v>1.0467529E-2</v>
      </c>
      <c r="F94" s="2">
        <v>3.4999998999999998E-4</v>
      </c>
      <c r="G94" s="2">
        <v>-5.2069089999999998E-2</v>
      </c>
      <c r="H94" s="2">
        <v>1.47E-2</v>
      </c>
      <c r="I94" s="2">
        <v>2.5161302000000001</v>
      </c>
      <c r="J94" s="2">
        <v>2.8599976999999999E-2</v>
      </c>
      <c r="K94" s="2">
        <v>92.102051000000003</v>
      </c>
      <c r="L94" s="2">
        <v>-34.729004000000003</v>
      </c>
      <c r="M94" s="2">
        <v>1.457687E-3</v>
      </c>
      <c r="AB94" s="5">
        <v>4.5500000000000002E-3</v>
      </c>
      <c r="AC94" s="5">
        <v>-3.2788638000000002E-2</v>
      </c>
      <c r="AD94" s="5">
        <f t="shared" si="7"/>
        <v>-32.788637999999999</v>
      </c>
      <c r="AE94" s="5">
        <v>-3.1378172000000003E-2</v>
      </c>
      <c r="AF94" s="5">
        <f t="shared" si="8"/>
        <v>-31.378172000000003</v>
      </c>
      <c r="AG94" s="5">
        <f t="shared" si="9"/>
        <v>4.5500000000000002E-3</v>
      </c>
      <c r="AH94" s="5">
        <f t="shared" si="10"/>
        <v>-32.788637999999999</v>
      </c>
      <c r="AI94" s="5">
        <f t="shared" si="11"/>
        <v>-31.378172000000003</v>
      </c>
      <c r="AK94">
        <v>-3.2788638000000002E-2</v>
      </c>
      <c r="AL94">
        <v>47.760384000000002</v>
      </c>
    </row>
    <row r="95" spans="1:38" x14ac:dyDescent="0.25">
      <c r="A95" s="2">
        <v>1</v>
      </c>
      <c r="B95" s="2">
        <v>2.5209500999999999</v>
      </c>
      <c r="C95" s="2">
        <v>-4.1546632E-2</v>
      </c>
      <c r="D95" s="2">
        <v>-6.9999997999999996E-4</v>
      </c>
      <c r="E95" s="2">
        <v>9.8449708999999996E-3</v>
      </c>
      <c r="F95" s="2">
        <v>3.0000000999999999E-4</v>
      </c>
      <c r="G95" s="2">
        <v>-5.2172850999999999E-2</v>
      </c>
      <c r="H95" s="2">
        <v>1.405E-2</v>
      </c>
      <c r="I95" s="2">
        <v>2.5433302000000002</v>
      </c>
      <c r="J95" s="2">
        <v>2.7199984E-2</v>
      </c>
      <c r="K95" s="2">
        <v>90.270995999999997</v>
      </c>
      <c r="L95" s="2">
        <v>-32.287598000000003</v>
      </c>
      <c r="M95" s="2">
        <v>1.4605586E-3</v>
      </c>
      <c r="AB95" s="5">
        <v>4.5999999999999999E-3</v>
      </c>
      <c r="AC95" s="5">
        <v>-3.0274427999999999E-2</v>
      </c>
      <c r="AD95" s="5">
        <f t="shared" si="7"/>
        <v>-30.274428</v>
      </c>
      <c r="AE95" s="5">
        <v>-2.8869629000000001E-2</v>
      </c>
      <c r="AF95" s="5">
        <f t="shared" si="8"/>
        <v>-28.869629</v>
      </c>
      <c r="AG95" s="5">
        <f t="shared" si="9"/>
        <v>4.5999999999999999E-3</v>
      </c>
      <c r="AH95" s="5">
        <f t="shared" si="10"/>
        <v>-30.274428</v>
      </c>
      <c r="AI95" s="5">
        <f t="shared" si="11"/>
        <v>-28.869629</v>
      </c>
      <c r="AK95">
        <v>-3.0274427999999999E-2</v>
      </c>
      <c r="AL95">
        <v>52.673667999999999</v>
      </c>
    </row>
    <row r="96" spans="1:38" x14ac:dyDescent="0.25">
      <c r="A96" s="2">
        <v>1</v>
      </c>
      <c r="B96" s="2">
        <v>2.5487498999999998</v>
      </c>
      <c r="C96" s="2">
        <v>-4.1119386000000001E-2</v>
      </c>
      <c r="D96" s="2">
        <v>-6.4999999999999997E-4</v>
      </c>
      <c r="E96" s="2">
        <v>9.4848629E-3</v>
      </c>
      <c r="F96" s="2">
        <v>3.4999998999999998E-4</v>
      </c>
      <c r="G96" s="2">
        <v>-5.1489255999999997E-2</v>
      </c>
      <c r="H96" s="2">
        <v>1.3350000000000001E-2</v>
      </c>
      <c r="I96" s="2">
        <v>2.5711300000000001</v>
      </c>
      <c r="J96" s="2">
        <v>2.7799845E-2</v>
      </c>
      <c r="K96" s="2">
        <v>89.84375</v>
      </c>
      <c r="L96" s="2">
        <v>-34.728999999999999</v>
      </c>
      <c r="M96" s="2">
        <v>1.4469272E-3</v>
      </c>
      <c r="AB96" s="5">
        <v>4.6499999999999996E-3</v>
      </c>
      <c r="AC96" s="5">
        <v>-2.7521271E-2</v>
      </c>
      <c r="AD96" s="5">
        <f t="shared" si="7"/>
        <v>-27.521270999999999</v>
      </c>
      <c r="AE96" s="5">
        <v>-2.6086425E-2</v>
      </c>
      <c r="AF96" s="5">
        <f t="shared" si="8"/>
        <v>-26.086424999999998</v>
      </c>
      <c r="AG96" s="5">
        <f t="shared" si="9"/>
        <v>4.6499999999999996E-3</v>
      </c>
      <c r="AH96" s="5">
        <f t="shared" si="10"/>
        <v>-27.521270999999999</v>
      </c>
      <c r="AI96" s="5">
        <f t="shared" si="11"/>
        <v>-26.086424999999998</v>
      </c>
      <c r="AK96">
        <v>-2.7521271E-2</v>
      </c>
      <c r="AL96">
        <v>57.737788999999999</v>
      </c>
    </row>
    <row r="97" spans="1:38" x14ac:dyDescent="0.25">
      <c r="A97" s="2">
        <v>1</v>
      </c>
      <c r="B97" s="2">
        <v>2.5748999000000001</v>
      </c>
      <c r="C97" s="2">
        <v>-4.1479491E-2</v>
      </c>
      <c r="D97" s="2">
        <v>-7.5000000999999998E-4</v>
      </c>
      <c r="E97" s="2">
        <v>9.0515139000000005E-3</v>
      </c>
      <c r="F97" s="2">
        <v>3.4999998999999998E-4</v>
      </c>
      <c r="G97" s="2">
        <v>-5.2752685000000001E-2</v>
      </c>
      <c r="H97" s="2">
        <v>1.405E-2</v>
      </c>
      <c r="I97" s="2">
        <v>2.59728</v>
      </c>
      <c r="J97" s="2">
        <v>2.6149987999999999E-2</v>
      </c>
      <c r="K97" s="2">
        <v>83.740234000000001</v>
      </c>
      <c r="L97" s="2">
        <v>-33.081054999999999</v>
      </c>
      <c r="M97" s="2">
        <v>1.5203987999999999E-3</v>
      </c>
      <c r="AB97" s="5">
        <v>4.7000000000000002E-3</v>
      </c>
      <c r="AC97" s="5">
        <v>-2.4500648999999999E-2</v>
      </c>
      <c r="AD97" s="5">
        <f t="shared" si="7"/>
        <v>-24.500648999999999</v>
      </c>
      <c r="AE97" s="5">
        <v>-2.2943115E-2</v>
      </c>
      <c r="AF97" s="5">
        <f t="shared" si="8"/>
        <v>-22.943114999999999</v>
      </c>
      <c r="AG97" s="5">
        <f t="shared" si="9"/>
        <v>4.7000000000000002E-3</v>
      </c>
      <c r="AH97" s="5">
        <f t="shared" si="10"/>
        <v>-24.500648999999999</v>
      </c>
      <c r="AI97" s="5">
        <f t="shared" si="11"/>
        <v>-22.943114999999999</v>
      </c>
      <c r="AK97">
        <v>-2.4500648999999999E-2</v>
      </c>
      <c r="AL97">
        <v>63.935966000000001</v>
      </c>
    </row>
    <row r="98" spans="1:38" x14ac:dyDescent="0.25">
      <c r="A98" s="2">
        <v>1</v>
      </c>
      <c r="B98" s="2">
        <v>2.6040499000000001</v>
      </c>
      <c r="C98" s="2">
        <v>-4.2889404999999999E-2</v>
      </c>
      <c r="D98" s="2">
        <v>-6.9999997999999996E-4</v>
      </c>
      <c r="E98" s="2">
        <v>1.1315917999999999E-2</v>
      </c>
      <c r="F98" s="2">
        <v>3.4999998999999998E-4</v>
      </c>
      <c r="G98" s="2">
        <v>-5.1513672000000003E-2</v>
      </c>
      <c r="H98" s="2">
        <v>1.0449999999999999E-2</v>
      </c>
      <c r="I98" s="2">
        <v>2.62643</v>
      </c>
      <c r="J98" s="2">
        <v>2.9150009000000001E-2</v>
      </c>
      <c r="K98" s="2">
        <v>97.656257999999994</v>
      </c>
      <c r="L98" s="2">
        <v>-36.865234000000001</v>
      </c>
      <c r="M98" s="2">
        <v>1.4323589E-3</v>
      </c>
      <c r="AB98" s="5">
        <v>4.7499999999999999E-3</v>
      </c>
      <c r="AC98" s="5">
        <v>-2.1127674999999999E-2</v>
      </c>
      <c r="AD98" s="5">
        <f t="shared" si="7"/>
        <v>-21.127675</v>
      </c>
      <c r="AE98" s="5">
        <v>-1.9274902E-2</v>
      </c>
      <c r="AF98" s="5">
        <f t="shared" si="8"/>
        <v>-19.274902000000001</v>
      </c>
      <c r="AG98" s="5">
        <f t="shared" si="9"/>
        <v>4.7499999999999999E-3</v>
      </c>
      <c r="AH98" s="5">
        <f t="shared" si="10"/>
        <v>-21.127675</v>
      </c>
      <c r="AI98" s="5">
        <f t="shared" si="11"/>
        <v>-19.274902000000001</v>
      </c>
      <c r="AK98">
        <v>-2.1127674999999999E-2</v>
      </c>
      <c r="AL98">
        <v>70.991630999999998</v>
      </c>
    </row>
    <row r="99" spans="1:38" x14ac:dyDescent="0.25">
      <c r="A99" s="2">
        <v>1</v>
      </c>
      <c r="B99" s="2">
        <v>2.6308501</v>
      </c>
      <c r="C99" s="2">
        <v>-4.1491698E-2</v>
      </c>
      <c r="D99" s="2">
        <v>-7.5000000999999998E-4</v>
      </c>
      <c r="E99" s="2">
        <v>9.7534182000000007E-3</v>
      </c>
      <c r="F99" s="2">
        <v>3.4999998999999998E-4</v>
      </c>
      <c r="G99" s="2">
        <v>-5.2514650000000003E-2</v>
      </c>
      <c r="H99" s="2">
        <v>1.325E-2</v>
      </c>
      <c r="I99" s="2">
        <v>2.6532301999999999</v>
      </c>
      <c r="J99" s="2">
        <v>2.6800155999999999E-2</v>
      </c>
      <c r="K99" s="2">
        <v>85.449218999999999</v>
      </c>
      <c r="L99" s="2">
        <v>-32.043456999999997</v>
      </c>
      <c r="M99" s="2">
        <v>1.5026986E-3</v>
      </c>
      <c r="AB99" s="5">
        <v>4.7999999999999996E-3</v>
      </c>
      <c r="AC99" s="5">
        <v>-1.7401487E-2</v>
      </c>
      <c r="AD99" s="5">
        <f t="shared" si="7"/>
        <v>-17.401486999999999</v>
      </c>
      <c r="AE99" s="5">
        <v>-1.5319823999999999E-2</v>
      </c>
      <c r="AF99" s="5">
        <f t="shared" si="8"/>
        <v>-15.319823999999999</v>
      </c>
      <c r="AG99" s="5">
        <f t="shared" si="9"/>
        <v>4.7999999999999996E-3</v>
      </c>
      <c r="AH99" s="5">
        <f t="shared" si="10"/>
        <v>-17.401486999999999</v>
      </c>
      <c r="AI99" s="5">
        <f t="shared" si="11"/>
        <v>-15.319823999999999</v>
      </c>
      <c r="AK99">
        <v>-1.7401487E-2</v>
      </c>
      <c r="AL99">
        <v>77.176040999999998</v>
      </c>
    </row>
    <row r="100" spans="1:38" x14ac:dyDescent="0.25">
      <c r="A100" s="2">
        <v>1</v>
      </c>
      <c r="B100" s="2">
        <v>2.6594500999999999</v>
      </c>
      <c r="C100" s="2">
        <v>-4.1400145999999999E-2</v>
      </c>
      <c r="D100" s="2">
        <v>-6.9999997999999996E-4</v>
      </c>
      <c r="E100" s="2">
        <v>1.0559081999999999E-2</v>
      </c>
      <c r="F100" s="2">
        <v>3.4999998999999998E-4</v>
      </c>
      <c r="G100" s="2">
        <v>-5.2630613999999999E-2</v>
      </c>
      <c r="H100" s="2">
        <v>1.325E-2</v>
      </c>
      <c r="I100" s="2">
        <v>2.6818301999999998</v>
      </c>
      <c r="J100" s="2">
        <v>2.8599976999999999E-2</v>
      </c>
      <c r="K100" s="2">
        <v>92.712410000000006</v>
      </c>
      <c r="L100" s="2">
        <v>-34.912112999999998</v>
      </c>
      <c r="M100" s="2">
        <v>1.4537411E-3</v>
      </c>
      <c r="AB100" s="5">
        <v>4.8500000000000001E-3</v>
      </c>
      <c r="AC100" s="5">
        <v>-1.3410071000000001E-2</v>
      </c>
      <c r="AD100" s="5">
        <f t="shared" si="7"/>
        <v>-13.410071</v>
      </c>
      <c r="AE100" s="5">
        <v>-1.1553954999999999E-2</v>
      </c>
      <c r="AF100" s="5">
        <f t="shared" si="8"/>
        <v>-11.553955</v>
      </c>
      <c r="AG100" s="5">
        <f t="shared" si="9"/>
        <v>4.8500000000000001E-3</v>
      </c>
      <c r="AH100" s="5">
        <f t="shared" si="10"/>
        <v>-13.410071</v>
      </c>
      <c r="AI100" s="5">
        <f t="shared" si="11"/>
        <v>-11.553955</v>
      </c>
      <c r="AK100">
        <v>-1.3410071000000001E-2</v>
      </c>
      <c r="AL100">
        <v>80.893921000000006</v>
      </c>
    </row>
    <row r="101" spans="1:38" x14ac:dyDescent="0.25">
      <c r="A101" s="2">
        <v>1</v>
      </c>
      <c r="B101" s="2">
        <v>2.6867999999999999</v>
      </c>
      <c r="C101" s="2">
        <v>-4.2962647999999999E-2</v>
      </c>
      <c r="D101" s="2">
        <v>-6.9999997999999996E-4</v>
      </c>
      <c r="E101" s="2">
        <v>1.0339355E-2</v>
      </c>
      <c r="F101" s="2">
        <v>3.4999998999999998E-4</v>
      </c>
      <c r="G101" s="2">
        <v>-5.1812746E-2</v>
      </c>
      <c r="H101" s="2">
        <v>1.37E-2</v>
      </c>
      <c r="I101" s="2">
        <v>2.7091801000000002</v>
      </c>
      <c r="J101" s="2">
        <v>2.7349948999999998E-2</v>
      </c>
      <c r="K101" s="2">
        <v>91.796875</v>
      </c>
      <c r="L101" s="2">
        <v>-32.897945</v>
      </c>
      <c r="M101" s="2">
        <v>1.523511E-3</v>
      </c>
      <c r="AB101" s="5">
        <v>4.8999999999999998E-3</v>
      </c>
      <c r="AC101" s="5">
        <v>-9.3120942000000009E-3</v>
      </c>
      <c r="AD101" s="5">
        <f t="shared" si="7"/>
        <v>-9.3120942000000007</v>
      </c>
      <c r="AE101" s="5">
        <v>-7.7758790000000003E-3</v>
      </c>
      <c r="AF101" s="5">
        <f t="shared" si="8"/>
        <v>-7.7758790000000007</v>
      </c>
      <c r="AG101" s="5">
        <f t="shared" si="9"/>
        <v>4.8999999999999998E-3</v>
      </c>
      <c r="AH101" s="5">
        <f t="shared" si="10"/>
        <v>-9.3120942000000007</v>
      </c>
      <c r="AI101" s="5">
        <f t="shared" si="11"/>
        <v>-7.7758790000000007</v>
      </c>
      <c r="AK101">
        <v>-9.3120942000000009E-3</v>
      </c>
      <c r="AL101">
        <v>80.844070000000002</v>
      </c>
    </row>
    <row r="102" spans="1:38" x14ac:dyDescent="0.25">
      <c r="A102" s="2">
        <v>1</v>
      </c>
      <c r="B102" s="2">
        <v>2.7145000000000001</v>
      </c>
      <c r="C102" s="2">
        <v>-4.1174315000000003E-2</v>
      </c>
      <c r="D102" s="2">
        <v>-6.9999997999999996E-4</v>
      </c>
      <c r="E102" s="2">
        <v>9.3688964999999996E-3</v>
      </c>
      <c r="F102" s="2">
        <v>3.9999999E-4</v>
      </c>
      <c r="G102" s="2">
        <v>-5.2923581999999997E-2</v>
      </c>
      <c r="H102" s="2">
        <v>1.3950000000000001E-2</v>
      </c>
      <c r="I102" s="2">
        <v>2.7368801</v>
      </c>
      <c r="J102" s="2">
        <v>2.7699946999999999E-2</v>
      </c>
      <c r="K102" s="2">
        <v>86.669922</v>
      </c>
      <c r="L102" s="2">
        <v>-30.273440999999998</v>
      </c>
      <c r="M102" s="2">
        <v>1.5518821999999999E-3</v>
      </c>
      <c r="AB102" s="5">
        <v>4.9500000000000004E-3</v>
      </c>
      <c r="AC102" s="5">
        <v>-5.3256637999999999E-3</v>
      </c>
      <c r="AD102" s="5">
        <f t="shared" si="7"/>
        <v>-5.3256638000000001</v>
      </c>
      <c r="AE102" s="5">
        <v>-4.2602541000000002E-3</v>
      </c>
      <c r="AF102" s="5">
        <f t="shared" si="8"/>
        <v>-4.2602541</v>
      </c>
      <c r="AG102" s="5">
        <f t="shared" si="9"/>
        <v>4.9500000000000004E-3</v>
      </c>
      <c r="AH102" s="5">
        <f t="shared" si="10"/>
        <v>-5.3256638000000001</v>
      </c>
      <c r="AI102" s="5">
        <f t="shared" si="11"/>
        <v>-4.2602541</v>
      </c>
      <c r="AK102">
        <v>-5.3256637999999999E-3</v>
      </c>
      <c r="AL102">
        <v>76.46199</v>
      </c>
    </row>
    <row r="103" spans="1:38" x14ac:dyDescent="0.25">
      <c r="A103" s="2">
        <v>1</v>
      </c>
      <c r="B103" s="2">
        <v>2.7419500000000001</v>
      </c>
      <c r="C103" s="2">
        <v>-4.2016603E-2</v>
      </c>
      <c r="D103" s="2">
        <v>-6.9999997999999996E-4</v>
      </c>
      <c r="E103" s="2">
        <v>9.9060060000000002E-3</v>
      </c>
      <c r="F103" s="2">
        <v>3.4999998999999998E-4</v>
      </c>
      <c r="G103" s="2">
        <v>-5.2270509E-2</v>
      </c>
      <c r="H103" s="2">
        <v>1.4449999999999999E-2</v>
      </c>
      <c r="I103" s="2">
        <v>2.7643301</v>
      </c>
      <c r="J103" s="2">
        <v>2.7450084999999999E-2</v>
      </c>
      <c r="K103" s="2">
        <v>86.853020000000001</v>
      </c>
      <c r="L103" s="2">
        <v>-33.081054999999999</v>
      </c>
      <c r="M103" s="2">
        <v>1.5277093E-3</v>
      </c>
      <c r="AB103" s="5">
        <v>5.0000000000000001E-3</v>
      </c>
      <c r="AC103" s="5">
        <v>-1.6658953E-3</v>
      </c>
      <c r="AD103" s="5">
        <f t="shared" si="7"/>
        <v>-1.6658953000000001</v>
      </c>
      <c r="AE103" s="5">
        <v>-1.0620117000000001E-3</v>
      </c>
      <c r="AF103" s="5">
        <f t="shared" si="8"/>
        <v>-1.0620117</v>
      </c>
      <c r="AG103" s="5">
        <f t="shared" si="9"/>
        <v>5.0000000000000001E-3</v>
      </c>
      <c r="AH103" s="5">
        <f t="shared" si="10"/>
        <v>-1.6658953000000001</v>
      </c>
      <c r="AI103" s="5">
        <f t="shared" si="11"/>
        <v>-1.0620117</v>
      </c>
      <c r="AK103">
        <v>-1.6658953E-3</v>
      </c>
      <c r="AL103">
        <v>68.133269999999996</v>
      </c>
    </row>
    <row r="104" spans="1:38" x14ac:dyDescent="0.25">
      <c r="A104" s="2">
        <v>1</v>
      </c>
      <c r="B104" s="2">
        <v>2.7705500000000001</v>
      </c>
      <c r="C104" s="2">
        <v>-4.1217040000000003E-2</v>
      </c>
      <c r="D104" s="2">
        <v>-6.9999997999999996E-4</v>
      </c>
      <c r="E104" s="2">
        <v>1.0113525E-2</v>
      </c>
      <c r="F104" s="2">
        <v>3.4999998999999998E-4</v>
      </c>
      <c r="G104" s="2">
        <v>-5.3521730000000003E-2</v>
      </c>
      <c r="H104" s="2">
        <v>1.3599999999999999E-2</v>
      </c>
      <c r="I104" s="2">
        <v>2.7929301</v>
      </c>
      <c r="J104" s="2">
        <v>2.8599976999999999E-2</v>
      </c>
      <c r="K104" s="2">
        <v>88.439941000000005</v>
      </c>
      <c r="L104" s="2">
        <v>-32.836914</v>
      </c>
      <c r="M104" s="2">
        <v>1.5067715E-3</v>
      </c>
      <c r="AB104" s="5">
        <v>5.0499999999999998E-3</v>
      </c>
      <c r="AC104" s="5">
        <v>1.4876631E-3</v>
      </c>
      <c r="AD104" s="5">
        <f t="shared" si="7"/>
        <v>1.4876631</v>
      </c>
      <c r="AE104" s="5">
        <v>1.4892578E-3</v>
      </c>
      <c r="AF104" s="5">
        <f t="shared" si="8"/>
        <v>1.4892577999999999</v>
      </c>
      <c r="AG104" s="5">
        <f t="shared" si="9"/>
        <v>5.0499999999999998E-3</v>
      </c>
      <c r="AH104" s="5">
        <f t="shared" si="10"/>
        <v>1.4876631</v>
      </c>
      <c r="AI104" s="5">
        <f t="shared" si="11"/>
        <v>1.4892577999999999</v>
      </c>
      <c r="AK104">
        <v>1.4876631E-3</v>
      </c>
      <c r="AL104">
        <v>56.984130999999998</v>
      </c>
    </row>
    <row r="105" spans="1:38" x14ac:dyDescent="0.25">
      <c r="A105" s="2">
        <v>1</v>
      </c>
      <c r="B105" s="2">
        <v>2.7988501000000001</v>
      </c>
      <c r="C105" s="2">
        <v>-4.2022705E-2</v>
      </c>
      <c r="D105" s="2">
        <v>-6.9999997999999996E-4</v>
      </c>
      <c r="E105" s="2">
        <v>1.1602784E-2</v>
      </c>
      <c r="F105" s="2">
        <v>3.4999998999999998E-4</v>
      </c>
      <c r="G105" s="2">
        <v>-5.2606202999999997E-2</v>
      </c>
      <c r="H105" s="2">
        <v>1.455E-2</v>
      </c>
      <c r="I105" s="2">
        <v>2.8212302</v>
      </c>
      <c r="J105" s="2">
        <v>2.8300046999999998E-2</v>
      </c>
      <c r="K105" s="2">
        <v>93.872069999999994</v>
      </c>
      <c r="L105" s="2">
        <v>-38.696292999999997</v>
      </c>
      <c r="M105" s="2">
        <v>1.4558062000000001E-3</v>
      </c>
      <c r="AB105" s="5">
        <v>5.1000000000000004E-3</v>
      </c>
      <c r="AC105" s="5">
        <v>4.0325177999999996E-3</v>
      </c>
      <c r="AD105" s="5">
        <f t="shared" si="7"/>
        <v>4.0325177999999999</v>
      </c>
      <c r="AE105" s="5">
        <v>3.7231445E-3</v>
      </c>
      <c r="AF105" s="5">
        <f t="shared" si="8"/>
        <v>3.7231445000000001</v>
      </c>
      <c r="AG105" s="5">
        <f t="shared" si="9"/>
        <v>5.1000000000000004E-3</v>
      </c>
      <c r="AH105" s="5">
        <f t="shared" si="10"/>
        <v>4.0325177999999999</v>
      </c>
      <c r="AI105" s="5">
        <f t="shared" si="11"/>
        <v>3.7231445000000001</v>
      </c>
      <c r="AK105">
        <v>4.0325177999999996E-3</v>
      </c>
      <c r="AL105">
        <v>44.806198000000002</v>
      </c>
    </row>
    <row r="106" spans="1:38" x14ac:dyDescent="0.25">
      <c r="A106" s="2">
        <v>1</v>
      </c>
      <c r="B106" s="2">
        <v>2.8273499000000002</v>
      </c>
      <c r="C106" s="2">
        <v>-4.0936279999999999E-2</v>
      </c>
      <c r="D106" s="2">
        <v>-6.4999999999999997E-4</v>
      </c>
      <c r="E106" s="2">
        <v>1.0180664000000001E-2</v>
      </c>
      <c r="F106" s="2">
        <v>3.4999998999999998E-4</v>
      </c>
      <c r="G106" s="2">
        <v>-5.2752685000000001E-2</v>
      </c>
      <c r="H106" s="2">
        <v>1.41E-2</v>
      </c>
      <c r="I106" s="2">
        <v>2.8497300000000001</v>
      </c>
      <c r="J106" s="2">
        <v>2.8499842000000001E-2</v>
      </c>
      <c r="K106" s="2">
        <v>88.867187999999999</v>
      </c>
      <c r="L106" s="2">
        <v>-35.583492</v>
      </c>
      <c r="M106" s="2">
        <v>1.4585376E-3</v>
      </c>
      <c r="AB106" s="5">
        <v>5.1500000000000001E-3</v>
      </c>
      <c r="AC106" s="5">
        <v>5.9682829E-3</v>
      </c>
      <c r="AD106" s="5">
        <f t="shared" si="7"/>
        <v>5.9682829000000002</v>
      </c>
      <c r="AE106" s="5">
        <v>5.4565430999999999E-3</v>
      </c>
      <c r="AF106" s="5">
        <f t="shared" si="8"/>
        <v>5.4565431000000002</v>
      </c>
      <c r="AG106" s="5">
        <f t="shared" si="9"/>
        <v>5.1500000000000001E-3</v>
      </c>
      <c r="AH106" s="5">
        <f t="shared" si="10"/>
        <v>5.9682829000000002</v>
      </c>
      <c r="AI106" s="5">
        <f t="shared" si="11"/>
        <v>5.4565431000000002</v>
      </c>
      <c r="AK106">
        <v>5.9682829E-3</v>
      </c>
      <c r="AL106">
        <v>33.164959000000003</v>
      </c>
    </row>
    <row r="107" spans="1:38" x14ac:dyDescent="0.25">
      <c r="A107" s="2">
        <v>1</v>
      </c>
      <c r="B107" s="2">
        <v>2.8566501</v>
      </c>
      <c r="C107" s="2">
        <v>-4.1357419999999999E-2</v>
      </c>
      <c r="D107" s="2">
        <v>-6.4999999999999997E-4</v>
      </c>
      <c r="E107" s="2">
        <v>1.0412598E-2</v>
      </c>
      <c r="F107" s="2">
        <v>3.4999998999999998E-4</v>
      </c>
      <c r="G107" s="2">
        <v>-5.2130124999999999E-2</v>
      </c>
      <c r="H107" s="2">
        <v>1.44E-2</v>
      </c>
      <c r="I107" s="2">
        <v>2.8790301999999999</v>
      </c>
      <c r="J107" s="2">
        <v>2.9300212999999999E-2</v>
      </c>
      <c r="K107" s="2">
        <v>94.909676000000005</v>
      </c>
      <c r="L107" s="2">
        <v>-36.193848000000003</v>
      </c>
      <c r="M107" s="2">
        <v>1.4909686000000001E-3</v>
      </c>
      <c r="AB107" s="5">
        <v>5.1999999999999998E-3</v>
      </c>
      <c r="AC107" s="5">
        <v>7.3490138E-3</v>
      </c>
      <c r="AD107" s="5">
        <f t="shared" si="7"/>
        <v>7.3490137999999998</v>
      </c>
      <c r="AE107" s="5">
        <v>6.7932130999999998E-3</v>
      </c>
      <c r="AF107" s="5">
        <f t="shared" si="8"/>
        <v>6.7932131</v>
      </c>
      <c r="AG107" s="5">
        <f t="shared" si="9"/>
        <v>5.1999999999999998E-3</v>
      </c>
      <c r="AH107" s="5">
        <f t="shared" si="10"/>
        <v>7.3490137999999998</v>
      </c>
      <c r="AI107" s="5">
        <f t="shared" si="11"/>
        <v>6.7932131</v>
      </c>
      <c r="AK107">
        <v>7.3490138E-3</v>
      </c>
      <c r="AL107">
        <v>22.764206000000001</v>
      </c>
    </row>
    <row r="108" spans="1:38" x14ac:dyDescent="0.25">
      <c r="A108" s="2">
        <v>1</v>
      </c>
      <c r="B108" s="2">
        <v>2.8854498999999998</v>
      </c>
      <c r="C108" s="2">
        <v>-4.2004395E-2</v>
      </c>
      <c r="D108" s="2">
        <v>-7.5000000999999998E-4</v>
      </c>
      <c r="E108" s="2">
        <v>9.5031735999999995E-3</v>
      </c>
      <c r="F108" s="2">
        <v>3.0000000999999999E-4</v>
      </c>
      <c r="G108" s="2">
        <v>-5.1995851000000003E-2</v>
      </c>
      <c r="H108" s="2">
        <v>1.41E-2</v>
      </c>
      <c r="I108" s="2">
        <v>2.9078300000000001</v>
      </c>
      <c r="J108" s="2">
        <v>2.8799772000000001E-2</v>
      </c>
      <c r="K108" s="2">
        <v>87.707520000000002</v>
      </c>
      <c r="L108" s="2">
        <v>-35.400390999999999</v>
      </c>
      <c r="M108" s="2">
        <v>1.4892702000000001E-3</v>
      </c>
      <c r="AB108" s="5">
        <v>5.2500000000000003E-3</v>
      </c>
      <c r="AC108" s="5">
        <v>8.2447035000000005E-3</v>
      </c>
      <c r="AD108" s="5">
        <f t="shared" si="7"/>
        <v>8.2447035</v>
      </c>
      <c r="AE108" s="5">
        <v>7.5378418000000003E-3</v>
      </c>
      <c r="AF108" s="5">
        <f t="shared" si="8"/>
        <v>7.5378418000000007</v>
      </c>
      <c r="AG108" s="5">
        <f t="shared" si="9"/>
        <v>5.2500000000000003E-3</v>
      </c>
      <c r="AH108" s="5">
        <f t="shared" si="10"/>
        <v>8.2447035</v>
      </c>
      <c r="AI108" s="5">
        <f t="shared" si="11"/>
        <v>7.5378418000000007</v>
      </c>
      <c r="AK108">
        <v>8.2447035000000005E-3</v>
      </c>
      <c r="AL108">
        <v>13.63073</v>
      </c>
    </row>
    <row r="109" spans="1:38" x14ac:dyDescent="0.25">
      <c r="A109" s="2">
        <v>1</v>
      </c>
      <c r="B109" s="2">
        <v>2.9133998999999999</v>
      </c>
      <c r="C109" s="2">
        <v>-4.1516114E-2</v>
      </c>
      <c r="D109" s="2">
        <v>-6.9999997999999996E-4</v>
      </c>
      <c r="E109" s="2">
        <v>9.8449708999999996E-3</v>
      </c>
      <c r="F109" s="2">
        <v>3.4999998999999998E-4</v>
      </c>
      <c r="G109" s="2">
        <v>-5.2343749000000002E-2</v>
      </c>
      <c r="H109" s="2">
        <v>1.35E-2</v>
      </c>
      <c r="I109" s="2">
        <v>2.9357799999999998</v>
      </c>
      <c r="J109" s="2">
        <v>2.7950048000000002E-2</v>
      </c>
      <c r="K109" s="2">
        <v>86.242676000000003</v>
      </c>
      <c r="L109" s="2">
        <v>-31.494140999999999</v>
      </c>
      <c r="M109" s="2">
        <v>1.5378307E-3</v>
      </c>
      <c r="AB109" s="5">
        <v>5.3E-3</v>
      </c>
      <c r="AC109" s="5">
        <v>8.7120867999999994E-3</v>
      </c>
      <c r="AD109" s="5">
        <f t="shared" si="7"/>
        <v>8.7120867999999998</v>
      </c>
      <c r="AE109" s="5">
        <v>7.8430176000000001E-3</v>
      </c>
      <c r="AF109" s="5">
        <f t="shared" si="8"/>
        <v>7.8430176000000005</v>
      </c>
      <c r="AG109" s="5">
        <f t="shared" si="9"/>
        <v>5.3E-3</v>
      </c>
      <c r="AH109" s="5">
        <f t="shared" si="10"/>
        <v>8.7120867999999998</v>
      </c>
      <c r="AI109" s="5">
        <f t="shared" si="11"/>
        <v>7.8430176000000005</v>
      </c>
      <c r="AK109">
        <v>8.7120867999999994E-3</v>
      </c>
      <c r="AL109">
        <v>5.6811609000000001</v>
      </c>
    </row>
    <row r="110" spans="1:38" x14ac:dyDescent="0.25">
      <c r="A110" s="2">
        <v>1</v>
      </c>
      <c r="B110" s="2">
        <v>2.9418498999999998</v>
      </c>
      <c r="C110" s="2">
        <v>-4.1638184000000002E-2</v>
      </c>
      <c r="D110" s="2">
        <v>-7.5000000999999998E-4</v>
      </c>
      <c r="E110" s="2">
        <v>9.2346193E-3</v>
      </c>
      <c r="F110" s="2">
        <v>3.0000000999999999E-4</v>
      </c>
      <c r="G110" s="2">
        <v>-5.2423097000000002E-2</v>
      </c>
      <c r="H110" s="2">
        <v>1.49E-2</v>
      </c>
      <c r="I110" s="2">
        <v>2.9642301</v>
      </c>
      <c r="J110" s="2">
        <v>2.8450012E-2</v>
      </c>
      <c r="K110" s="2">
        <v>82.336426000000003</v>
      </c>
      <c r="L110" s="2">
        <v>-37.353515999999999</v>
      </c>
      <c r="M110" s="2">
        <v>1.4997106E-3</v>
      </c>
      <c r="AB110" s="5">
        <v>5.3499999999999997E-3</v>
      </c>
      <c r="AC110" s="5">
        <v>8.8128196000000006E-3</v>
      </c>
      <c r="AD110" s="5">
        <f t="shared" si="7"/>
        <v>8.812819600000001</v>
      </c>
      <c r="AE110" s="5">
        <v>7.9772947E-3</v>
      </c>
      <c r="AF110" s="5">
        <f t="shared" si="8"/>
        <v>7.9772946999999998</v>
      </c>
      <c r="AG110" s="5">
        <f t="shared" si="9"/>
        <v>5.3499999999999997E-3</v>
      </c>
      <c r="AH110" s="5">
        <f t="shared" si="10"/>
        <v>8.812819600000001</v>
      </c>
      <c r="AI110" s="5">
        <f t="shared" si="11"/>
        <v>7.9772946999999998</v>
      </c>
      <c r="AK110">
        <v>8.8128196000000006E-3</v>
      </c>
      <c r="AL110">
        <v>-1.2301839999999999</v>
      </c>
    </row>
    <row r="111" spans="1:38" x14ac:dyDescent="0.25">
      <c r="A111" s="2">
        <v>1</v>
      </c>
      <c r="B111" s="2">
        <v>2.97085</v>
      </c>
      <c r="C111" s="2">
        <v>-4.1650392000000001E-2</v>
      </c>
      <c r="D111" s="2">
        <v>-7.5000000999999998E-4</v>
      </c>
      <c r="E111" s="2">
        <v>9.9304197E-3</v>
      </c>
      <c r="F111" s="2">
        <v>3.4999998999999998E-4</v>
      </c>
      <c r="G111" s="2">
        <v>-5.1733397E-2</v>
      </c>
      <c r="H111" s="2">
        <v>1.2149999999999999E-2</v>
      </c>
      <c r="I111" s="2">
        <v>2.9932300999999999</v>
      </c>
      <c r="J111" s="2">
        <v>2.9000043999999999E-2</v>
      </c>
      <c r="K111" s="2">
        <v>89.050292999999996</v>
      </c>
      <c r="L111" s="2">
        <v>-37.231448999999998</v>
      </c>
      <c r="M111" s="2">
        <v>1.4603455E-3</v>
      </c>
      <c r="AB111" s="5">
        <v>5.4000000000000003E-3</v>
      </c>
      <c r="AC111" s="5">
        <v>8.5890684000000002E-3</v>
      </c>
      <c r="AD111" s="5">
        <f t="shared" si="7"/>
        <v>8.5890684000000004</v>
      </c>
      <c r="AE111" s="5">
        <v>7.9406741999999992E-3</v>
      </c>
      <c r="AF111" s="5">
        <f t="shared" si="8"/>
        <v>7.9406741999999992</v>
      </c>
      <c r="AG111" s="5">
        <f t="shared" si="9"/>
        <v>5.4000000000000003E-3</v>
      </c>
      <c r="AH111" s="5">
        <f t="shared" si="10"/>
        <v>8.5890684000000004</v>
      </c>
      <c r="AI111" s="5">
        <f t="shared" si="11"/>
        <v>7.9406741999999992</v>
      </c>
      <c r="AK111">
        <v>8.5890684000000002E-3</v>
      </c>
      <c r="AL111">
        <v>-7.0464238999999997</v>
      </c>
    </row>
    <row r="112" spans="1:38" x14ac:dyDescent="0.25">
      <c r="A112" s="2">
        <v>1</v>
      </c>
      <c r="B112" s="2">
        <v>2.9975499999999999</v>
      </c>
      <c r="C112" s="2">
        <v>-4.09729E-2</v>
      </c>
      <c r="D112" s="2">
        <v>-6.9999997999999996E-4</v>
      </c>
      <c r="E112" s="2">
        <v>9.2956545000000002E-3</v>
      </c>
      <c r="F112" s="2">
        <v>3.4999998999999998E-4</v>
      </c>
      <c r="G112" s="2">
        <v>-5.3027342999999998E-2</v>
      </c>
      <c r="H112" s="2">
        <v>1.405E-2</v>
      </c>
      <c r="I112" s="2">
        <v>3.0199300999999998</v>
      </c>
      <c r="J112" s="2">
        <v>2.6700020000000001E-2</v>
      </c>
      <c r="K112" s="2">
        <v>83.984375</v>
      </c>
      <c r="L112" s="2">
        <v>-33.935547</v>
      </c>
      <c r="M112" s="2">
        <v>1.5038671999999999E-3</v>
      </c>
      <c r="AB112" s="5">
        <v>5.45E-3</v>
      </c>
      <c r="AC112" s="5">
        <v>8.1081772000000003E-3</v>
      </c>
      <c r="AD112" s="5">
        <f t="shared" si="7"/>
        <v>8.1081772000000001</v>
      </c>
      <c r="AE112" s="5">
        <v>7.7270506999999999E-3</v>
      </c>
      <c r="AF112" s="5">
        <f t="shared" si="8"/>
        <v>7.7270506999999995</v>
      </c>
      <c r="AG112" s="5">
        <f t="shared" si="9"/>
        <v>5.45E-3</v>
      </c>
      <c r="AH112" s="5">
        <f t="shared" si="10"/>
        <v>8.1081772000000001</v>
      </c>
      <c r="AI112" s="5">
        <f t="shared" si="11"/>
        <v>7.7270506999999995</v>
      </c>
      <c r="AK112">
        <v>8.1081772000000003E-3</v>
      </c>
      <c r="AL112">
        <v>-11.847904</v>
      </c>
    </row>
    <row r="113" spans="1:38" x14ac:dyDescent="0.25">
      <c r="A113" s="2">
        <v>1</v>
      </c>
      <c r="B113" s="2">
        <v>3.0253500999999998</v>
      </c>
      <c r="C113" s="2">
        <v>-4.2785644999999997E-2</v>
      </c>
      <c r="D113" s="2">
        <v>-6.9999997999999996E-4</v>
      </c>
      <c r="E113" s="2">
        <v>9.6374508000000008E-3</v>
      </c>
      <c r="F113" s="2">
        <v>3.4999998999999998E-4</v>
      </c>
      <c r="G113" s="2">
        <v>-5.2600096999999998E-2</v>
      </c>
      <c r="H113" s="2">
        <v>1.4749999999999999E-2</v>
      </c>
      <c r="I113" s="2">
        <v>3.0477302000000002</v>
      </c>
      <c r="J113" s="2">
        <v>2.7800083E-2</v>
      </c>
      <c r="K113" s="2">
        <v>85.266120999999998</v>
      </c>
      <c r="L113" s="2">
        <v>-33.325195000000001</v>
      </c>
      <c r="M113" s="2">
        <v>1.5589264999999999E-3</v>
      </c>
      <c r="AB113" s="5">
        <v>5.4999999999999997E-3</v>
      </c>
      <c r="AC113" s="5">
        <v>7.4042780000000002E-3</v>
      </c>
      <c r="AD113" s="5">
        <f t="shared" si="7"/>
        <v>7.4042780000000006</v>
      </c>
      <c r="AE113" s="5">
        <v>7.2143553000000001E-3</v>
      </c>
      <c r="AF113" s="5">
        <f t="shared" si="8"/>
        <v>7.2143553000000002</v>
      </c>
      <c r="AG113" s="5">
        <f t="shared" si="9"/>
        <v>5.4999999999999997E-3</v>
      </c>
      <c r="AH113" s="5">
        <f t="shared" si="10"/>
        <v>7.4042780000000006</v>
      </c>
      <c r="AI113" s="5">
        <f t="shared" si="11"/>
        <v>7.2143553000000002</v>
      </c>
      <c r="AK113">
        <v>7.4042780000000002E-3</v>
      </c>
      <c r="AL113">
        <v>-16.025034000000002</v>
      </c>
    </row>
    <row r="114" spans="1:38" x14ac:dyDescent="0.25">
      <c r="A114" s="2">
        <v>1</v>
      </c>
      <c r="B114" s="2">
        <v>3.0546000000000002</v>
      </c>
      <c r="C114" s="2">
        <v>-4.1571043000000002E-2</v>
      </c>
      <c r="D114" s="2">
        <v>-6.9999997999999996E-4</v>
      </c>
      <c r="E114" s="2">
        <v>1.0430907999999999E-2</v>
      </c>
      <c r="F114" s="2">
        <v>3.4999998999999998E-4</v>
      </c>
      <c r="G114" s="2">
        <v>-5.1342774000000001E-2</v>
      </c>
      <c r="H114" s="2">
        <v>1.46E-2</v>
      </c>
      <c r="I114" s="2">
        <v>3.0769801000000001</v>
      </c>
      <c r="J114" s="2">
        <v>2.9249906999999999E-2</v>
      </c>
      <c r="K114" s="2">
        <v>92.285156000000001</v>
      </c>
      <c r="L114" s="2">
        <v>-34.912112999999998</v>
      </c>
      <c r="M114" s="2">
        <v>1.4974838E-3</v>
      </c>
      <c r="AB114" s="5">
        <v>5.5500000000000002E-3</v>
      </c>
      <c r="AC114" s="5">
        <v>6.5056738000000003E-3</v>
      </c>
      <c r="AD114" s="5">
        <f t="shared" si="7"/>
        <v>6.5056738000000003</v>
      </c>
      <c r="AE114" s="5">
        <v>6.6345212999999997E-3</v>
      </c>
      <c r="AF114" s="5">
        <f t="shared" si="8"/>
        <v>6.6345212999999994</v>
      </c>
      <c r="AG114" s="5">
        <f t="shared" si="9"/>
        <v>5.5500000000000002E-3</v>
      </c>
      <c r="AH114" s="5">
        <f t="shared" si="10"/>
        <v>6.5056738000000003</v>
      </c>
      <c r="AI114" s="5">
        <f t="shared" si="11"/>
        <v>6.6345212999999994</v>
      </c>
      <c r="AK114">
        <v>6.5056738000000003E-3</v>
      </c>
      <c r="AL114">
        <v>-19.517558999999999</v>
      </c>
    </row>
    <row r="115" spans="1:38" x14ac:dyDescent="0.25">
      <c r="A115" s="2">
        <v>1</v>
      </c>
      <c r="B115" s="2">
        <v>3.0817499000000002</v>
      </c>
      <c r="C115" s="2">
        <v>-4.1882324999999998E-2</v>
      </c>
      <c r="D115" s="2">
        <v>-7.5000000999999998E-4</v>
      </c>
      <c r="E115" s="2">
        <v>8.6608883000000008E-3</v>
      </c>
      <c r="F115" s="2">
        <v>3.4999998999999998E-4</v>
      </c>
      <c r="G115" s="2">
        <v>-5.2563476999999997E-2</v>
      </c>
      <c r="H115" s="2">
        <v>1.44E-2</v>
      </c>
      <c r="I115" s="2">
        <v>3.1041300000000001</v>
      </c>
      <c r="J115" s="2">
        <v>2.7149916E-2</v>
      </c>
      <c r="K115" s="2">
        <v>80.688484000000003</v>
      </c>
      <c r="L115" s="2">
        <v>-32.226562999999999</v>
      </c>
      <c r="M115" s="2">
        <v>1.5963552999999999E-3</v>
      </c>
      <c r="AB115" s="5">
        <v>5.5999999999999999E-3</v>
      </c>
      <c r="AC115" s="5">
        <v>5.4525221E-3</v>
      </c>
      <c r="AD115" s="5">
        <f t="shared" si="7"/>
        <v>5.4525221000000004</v>
      </c>
      <c r="AE115" s="5">
        <v>5.7373047000000002E-3</v>
      </c>
      <c r="AF115" s="5">
        <f t="shared" si="8"/>
        <v>5.7373047000000001</v>
      </c>
      <c r="AG115" s="5">
        <f t="shared" si="9"/>
        <v>5.5999999999999999E-3</v>
      </c>
      <c r="AH115" s="5">
        <f t="shared" si="10"/>
        <v>5.4525221000000004</v>
      </c>
      <c r="AI115" s="5">
        <f t="shared" si="11"/>
        <v>5.7373047000000001</v>
      </c>
      <c r="AK115">
        <v>5.4525221E-3</v>
      </c>
      <c r="AL115">
        <v>-22.159604999999999</v>
      </c>
    </row>
    <row r="116" spans="1:38" x14ac:dyDescent="0.25">
      <c r="A116" s="2">
        <v>1</v>
      </c>
      <c r="B116" s="2">
        <v>3.1094998999999999</v>
      </c>
      <c r="C116" s="2">
        <v>-4.1888426999999999E-2</v>
      </c>
      <c r="D116" s="2">
        <v>-6.9999997999999996E-4</v>
      </c>
      <c r="E116" s="2">
        <v>9.9304197E-3</v>
      </c>
      <c r="F116" s="2">
        <v>3.9999999E-4</v>
      </c>
      <c r="G116" s="2">
        <v>-5.1983643000000003E-2</v>
      </c>
      <c r="H116" s="2">
        <v>1.455E-2</v>
      </c>
      <c r="I116" s="2">
        <v>3.1318800000000002</v>
      </c>
      <c r="J116" s="2">
        <v>2.7750014999999999E-2</v>
      </c>
      <c r="K116" s="2">
        <v>88.867180000000005</v>
      </c>
      <c r="L116" s="2">
        <v>-36.010742</v>
      </c>
      <c r="M116" s="2">
        <v>1.5414595E-3</v>
      </c>
      <c r="AB116" s="5">
        <v>5.6499999999999996E-3</v>
      </c>
      <c r="AC116" s="5">
        <v>4.2897131999999998E-3</v>
      </c>
      <c r="AD116" s="5">
        <f t="shared" si="7"/>
        <v>4.2897131999999996</v>
      </c>
      <c r="AE116" s="5">
        <v>4.6020508999999998E-3</v>
      </c>
      <c r="AF116" s="5">
        <f t="shared" si="8"/>
        <v>4.6020509000000001</v>
      </c>
      <c r="AG116" s="5">
        <f t="shared" si="9"/>
        <v>5.6499999999999996E-3</v>
      </c>
      <c r="AH116" s="5">
        <f t="shared" si="10"/>
        <v>4.2897131999999996</v>
      </c>
      <c r="AI116" s="5">
        <f t="shared" si="11"/>
        <v>4.6020509000000001</v>
      </c>
      <c r="AK116">
        <v>4.2897131999999998E-3</v>
      </c>
      <c r="AL116">
        <v>-24.368994000000001</v>
      </c>
    </row>
    <row r="117" spans="1:38" x14ac:dyDescent="0.25">
      <c r="A117" s="2">
        <v>1</v>
      </c>
      <c r="B117" s="2">
        <v>3.1372499</v>
      </c>
      <c r="C117" s="2">
        <v>-4.2132568000000002E-2</v>
      </c>
      <c r="D117" s="2">
        <v>-7.5000000999999998E-4</v>
      </c>
      <c r="E117" s="2">
        <v>9.7351073999999999E-3</v>
      </c>
      <c r="F117" s="2">
        <v>3.0000000999999999E-4</v>
      </c>
      <c r="G117" s="2">
        <v>-5.1147460999999998E-2</v>
      </c>
      <c r="H117" s="2">
        <v>1.1950000000000001E-2</v>
      </c>
      <c r="I117" s="2">
        <v>3.1596301000000002</v>
      </c>
      <c r="J117" s="2">
        <v>2.7750014999999999E-2</v>
      </c>
      <c r="K117" s="2">
        <v>87.524413999999993</v>
      </c>
      <c r="L117" s="2">
        <v>-33.264164000000001</v>
      </c>
      <c r="M117" s="2">
        <v>1.5614409E-3</v>
      </c>
      <c r="AB117" s="5">
        <v>5.7000000000000002E-3</v>
      </c>
      <c r="AC117" s="5">
        <v>3.0156227000000002E-3</v>
      </c>
      <c r="AD117" s="5">
        <f t="shared" si="7"/>
        <v>3.0156227000000002</v>
      </c>
      <c r="AE117" s="5">
        <v>3.3752440999999999E-3</v>
      </c>
      <c r="AF117" s="5">
        <f t="shared" si="8"/>
        <v>3.3752440999999997</v>
      </c>
      <c r="AG117" s="5">
        <f t="shared" si="9"/>
        <v>5.7000000000000002E-3</v>
      </c>
      <c r="AH117" s="5">
        <f t="shared" si="10"/>
        <v>3.0156227000000002</v>
      </c>
      <c r="AI117" s="5">
        <f t="shared" si="11"/>
        <v>3.3752440999999997</v>
      </c>
      <c r="AK117">
        <v>3.0156227000000002E-3</v>
      </c>
      <c r="AL117">
        <v>-26.374124999999999</v>
      </c>
    </row>
    <row r="118" spans="1:38" x14ac:dyDescent="0.25">
      <c r="A118" s="2">
        <v>1</v>
      </c>
      <c r="B118" s="2">
        <v>3.1629</v>
      </c>
      <c r="C118" s="2">
        <v>-4.1442870999999999E-2</v>
      </c>
      <c r="D118" s="2">
        <v>-7.9999998000000001E-4</v>
      </c>
      <c r="E118" s="2">
        <v>7.7453614000000002E-3</v>
      </c>
      <c r="F118" s="2">
        <v>3.0000000999999999E-4</v>
      </c>
      <c r="G118" s="2">
        <v>-5.2313231000000002E-2</v>
      </c>
      <c r="H118" s="2">
        <v>1.295E-2</v>
      </c>
      <c r="I118" s="2">
        <v>3.1852800999999999</v>
      </c>
      <c r="J118" s="2">
        <v>2.5650024E-2</v>
      </c>
      <c r="K118" s="2">
        <v>77.941895000000002</v>
      </c>
      <c r="L118" s="2">
        <v>-31.066893</v>
      </c>
      <c r="M118" s="2">
        <v>1.5614617999999999E-3</v>
      </c>
      <c r="AB118" s="5">
        <v>5.7499999999999999E-3</v>
      </c>
      <c r="AC118" s="5">
        <v>1.6523007E-3</v>
      </c>
      <c r="AD118" s="5">
        <f t="shared" si="7"/>
        <v>1.6523007000000001</v>
      </c>
      <c r="AE118" s="5">
        <v>2.5085448E-3</v>
      </c>
      <c r="AF118" s="5">
        <f t="shared" si="8"/>
        <v>2.5085448000000001</v>
      </c>
      <c r="AG118" s="5">
        <f t="shared" si="9"/>
        <v>5.7499999999999999E-3</v>
      </c>
      <c r="AH118" s="5">
        <f t="shared" si="10"/>
        <v>1.6523007000000001</v>
      </c>
      <c r="AI118" s="5">
        <f t="shared" si="11"/>
        <v>2.5085448000000001</v>
      </c>
      <c r="AK118">
        <v>1.6523007E-3</v>
      </c>
      <c r="AL118">
        <v>-27.701816999999998</v>
      </c>
    </row>
    <row r="119" spans="1:38" x14ac:dyDescent="0.25">
      <c r="A119" s="2">
        <v>1</v>
      </c>
      <c r="B119" s="2">
        <v>3.1903999000000001</v>
      </c>
      <c r="C119" s="2">
        <v>-4.1418455999999999E-2</v>
      </c>
      <c r="D119" s="2">
        <v>-7.5000000999999998E-4</v>
      </c>
      <c r="E119" s="2">
        <v>9.2224125000000007E-3</v>
      </c>
      <c r="F119" s="2">
        <v>3.0000000999999999E-4</v>
      </c>
      <c r="G119" s="2">
        <v>-5.1544188999999997E-2</v>
      </c>
      <c r="H119" s="2">
        <v>1.29E-2</v>
      </c>
      <c r="I119" s="2">
        <v>3.21278</v>
      </c>
      <c r="J119" s="2">
        <v>2.7499914E-2</v>
      </c>
      <c r="K119" s="2">
        <v>87.158210999999994</v>
      </c>
      <c r="L119" s="2">
        <v>-34.729004000000003</v>
      </c>
      <c r="M119" s="2">
        <v>1.4681503E-3</v>
      </c>
      <c r="AB119" s="5">
        <v>5.7999999999999996E-3</v>
      </c>
      <c r="AC119" s="5">
        <v>2.4544109999999998E-4</v>
      </c>
      <c r="AD119" s="5">
        <f t="shared" si="7"/>
        <v>0.24544109999999997</v>
      </c>
      <c r="AE119" s="5">
        <v>1.2451172000000001E-3</v>
      </c>
      <c r="AF119" s="5">
        <f t="shared" si="8"/>
        <v>1.2451172000000001</v>
      </c>
      <c r="AG119" s="5">
        <f t="shared" si="9"/>
        <v>5.7999999999999996E-3</v>
      </c>
      <c r="AH119" s="5">
        <f t="shared" si="10"/>
        <v>0.24544109999999997</v>
      </c>
      <c r="AI119" s="5">
        <f t="shared" si="11"/>
        <v>1.2451172000000001</v>
      </c>
      <c r="AK119">
        <v>2.4544109999999998E-4</v>
      </c>
      <c r="AL119">
        <v>-28.423480999999999</v>
      </c>
    </row>
    <row r="120" spans="1:38" x14ac:dyDescent="0.25">
      <c r="A120" s="2">
        <v>1</v>
      </c>
      <c r="B120" s="2">
        <v>3.2170500999999998</v>
      </c>
      <c r="C120" s="2">
        <v>-4.0899656999999999E-2</v>
      </c>
      <c r="D120" s="2">
        <v>-7.5000000999999998E-4</v>
      </c>
      <c r="E120" s="2">
        <v>8.7463381000000007E-3</v>
      </c>
      <c r="F120" s="2">
        <v>3.4999998999999998E-4</v>
      </c>
      <c r="G120" s="2">
        <v>-5.2508543999999997E-2</v>
      </c>
      <c r="H120" s="2">
        <v>1.315E-2</v>
      </c>
      <c r="I120" s="2">
        <v>3.2394302000000001</v>
      </c>
      <c r="J120" s="2">
        <v>2.6650190000000001E-2</v>
      </c>
      <c r="K120" s="2">
        <v>76.354979999999998</v>
      </c>
      <c r="L120" s="2">
        <v>-29.846188000000001</v>
      </c>
      <c r="M120" s="2">
        <v>1.5896737E-3</v>
      </c>
      <c r="AB120" s="5">
        <v>5.8500000000000002E-3</v>
      </c>
      <c r="AC120" s="5">
        <v>-1.1900471999999999E-3</v>
      </c>
      <c r="AD120" s="5">
        <f t="shared" si="7"/>
        <v>-1.1900472</v>
      </c>
      <c r="AE120" s="5">
        <v>-1.0986327999999999E-4</v>
      </c>
      <c r="AF120" s="5">
        <f t="shared" si="8"/>
        <v>-0.10986327999999999</v>
      </c>
      <c r="AG120" s="5">
        <f t="shared" si="9"/>
        <v>5.8500000000000002E-3</v>
      </c>
      <c r="AH120" s="5">
        <f t="shared" si="10"/>
        <v>-1.1900472</v>
      </c>
      <c r="AI120" s="5">
        <f t="shared" si="11"/>
        <v>-0.10986327999999999</v>
      </c>
      <c r="AK120">
        <v>-1.1900471999999999E-3</v>
      </c>
      <c r="AL120">
        <v>-28.931018999999999</v>
      </c>
    </row>
    <row r="121" spans="1:38" x14ac:dyDescent="0.25">
      <c r="A121" s="2">
        <v>1</v>
      </c>
      <c r="B121" s="2">
        <v>3.2465999000000001</v>
      </c>
      <c r="C121" s="2">
        <v>-4.1973877999999999E-2</v>
      </c>
      <c r="D121" s="2">
        <v>-6.9999997999999996E-4</v>
      </c>
      <c r="E121" s="2">
        <v>1.0949706999999999E-2</v>
      </c>
      <c r="F121" s="2">
        <v>3.9999999E-4</v>
      </c>
      <c r="G121" s="2">
        <v>-5.1330566000000001E-2</v>
      </c>
      <c r="H121" s="2">
        <v>1.295E-2</v>
      </c>
      <c r="I121" s="2">
        <v>3.26898</v>
      </c>
      <c r="J121" s="2">
        <v>2.9549836999999999E-2</v>
      </c>
      <c r="K121" s="2">
        <v>89.355468999999999</v>
      </c>
      <c r="L121" s="2">
        <v>-33.142085999999999</v>
      </c>
      <c r="M121" s="2">
        <v>1.5578027999999999E-3</v>
      </c>
      <c r="AB121" s="5">
        <v>5.8999999999999999E-3</v>
      </c>
      <c r="AC121" s="5">
        <v>-2.6476606999999998E-3</v>
      </c>
      <c r="AD121" s="5">
        <f t="shared" si="7"/>
        <v>-2.6476606999999999</v>
      </c>
      <c r="AE121" s="5">
        <v>-1.4038086000000001E-3</v>
      </c>
      <c r="AF121" s="5">
        <f t="shared" si="8"/>
        <v>-1.4038086000000001</v>
      </c>
      <c r="AG121" s="5">
        <f t="shared" si="9"/>
        <v>5.8999999999999999E-3</v>
      </c>
      <c r="AH121" s="5">
        <f t="shared" si="10"/>
        <v>-2.6476606999999999</v>
      </c>
      <c r="AI121" s="5">
        <f t="shared" si="11"/>
        <v>-1.4038086000000001</v>
      </c>
      <c r="AK121">
        <v>-2.6476606999999998E-3</v>
      </c>
      <c r="AL121">
        <v>-29.333462000000001</v>
      </c>
    </row>
    <row r="122" spans="1:38" x14ac:dyDescent="0.25">
      <c r="A122" s="2">
        <v>1</v>
      </c>
      <c r="B122" s="2">
        <v>3.2741001000000001</v>
      </c>
      <c r="C122" s="2">
        <v>-4.1394043999999998E-2</v>
      </c>
      <c r="D122" s="2">
        <v>-7.9999998000000001E-4</v>
      </c>
      <c r="E122" s="2">
        <v>8.2214353999999993E-3</v>
      </c>
      <c r="F122" s="2">
        <v>3.0000000999999999E-4</v>
      </c>
      <c r="G122" s="2">
        <v>-5.2038572999999998E-2</v>
      </c>
      <c r="H122" s="2">
        <v>1.375E-2</v>
      </c>
      <c r="I122" s="2">
        <v>3.2964802</v>
      </c>
      <c r="J122" s="2">
        <v>2.7500152999999999E-2</v>
      </c>
      <c r="K122" s="2">
        <v>79.284676000000005</v>
      </c>
      <c r="L122" s="2">
        <v>-31.921389000000001</v>
      </c>
      <c r="M122" s="2">
        <v>1.5310437E-3</v>
      </c>
      <c r="AB122" s="5">
        <v>5.9500000000000004E-3</v>
      </c>
      <c r="AC122" s="5">
        <v>-4.1233933999999996E-3</v>
      </c>
      <c r="AD122" s="5">
        <f t="shared" si="7"/>
        <v>-4.1233933999999994</v>
      </c>
      <c r="AE122" s="5">
        <v>-2.5451661000000002E-3</v>
      </c>
      <c r="AF122" s="5">
        <f t="shared" si="8"/>
        <v>-2.5451661000000003</v>
      </c>
      <c r="AG122" s="5">
        <f t="shared" si="9"/>
        <v>5.9500000000000004E-3</v>
      </c>
      <c r="AH122" s="5">
        <f t="shared" si="10"/>
        <v>-4.1233933999999994</v>
      </c>
      <c r="AI122" s="5">
        <f t="shared" si="11"/>
        <v>-2.5451661000000003</v>
      </c>
      <c r="AK122">
        <v>-4.1233933999999996E-3</v>
      </c>
      <c r="AL122">
        <v>-29.586424000000001</v>
      </c>
    </row>
    <row r="123" spans="1:38" x14ac:dyDescent="0.25">
      <c r="A123" s="2">
        <v>1</v>
      </c>
      <c r="B123" s="2">
        <v>3.302</v>
      </c>
      <c r="C123" s="2">
        <v>-4.1326902999999998E-2</v>
      </c>
      <c r="D123" s="2">
        <v>-6.9999997999999996E-4</v>
      </c>
      <c r="E123" s="2">
        <v>9.5153805000000001E-3</v>
      </c>
      <c r="F123" s="2">
        <v>3.4999998999999998E-4</v>
      </c>
      <c r="G123" s="2">
        <v>-5.2520751999999997E-2</v>
      </c>
      <c r="H123" s="2">
        <v>1.2699999999999999E-2</v>
      </c>
      <c r="I123" s="2">
        <v>3.3243801999999998</v>
      </c>
      <c r="J123" s="2">
        <v>2.7899981000000001E-2</v>
      </c>
      <c r="K123" s="2">
        <v>84.838866999999993</v>
      </c>
      <c r="L123" s="2">
        <v>-31.066893</v>
      </c>
      <c r="M123" s="2">
        <v>1.5462939999999999E-3</v>
      </c>
      <c r="AB123" s="5">
        <v>6.0000000000000001E-3</v>
      </c>
      <c r="AC123" s="5">
        <v>-5.606303E-3</v>
      </c>
      <c r="AD123" s="5">
        <f t="shared" si="7"/>
        <v>-5.6063029999999996</v>
      </c>
      <c r="AE123" s="5">
        <v>-3.6560059999999998E-3</v>
      </c>
      <c r="AF123" s="5">
        <f t="shared" si="8"/>
        <v>-3.6560059999999996</v>
      </c>
      <c r="AG123" s="5">
        <f t="shared" si="9"/>
        <v>6.0000000000000001E-3</v>
      </c>
      <c r="AH123" s="5">
        <f t="shared" si="10"/>
        <v>-5.6063029999999996</v>
      </c>
      <c r="AI123" s="5">
        <f t="shared" si="11"/>
        <v>-3.6560059999999996</v>
      </c>
      <c r="AK123">
        <v>-5.606303E-3</v>
      </c>
      <c r="AL123">
        <v>-29.675224</v>
      </c>
    </row>
    <row r="124" spans="1:38" x14ac:dyDescent="0.25">
      <c r="A124" s="2">
        <v>1</v>
      </c>
      <c r="B124" s="2">
        <v>3.3290000000000002</v>
      </c>
      <c r="C124" s="2">
        <v>-4.1656494000000002E-2</v>
      </c>
      <c r="D124" s="2">
        <v>-6.9999997999999996E-4</v>
      </c>
      <c r="E124" s="2">
        <v>9.5764156000000007E-3</v>
      </c>
      <c r="F124" s="2">
        <v>3.4999998999999998E-4</v>
      </c>
      <c r="G124" s="2">
        <v>-5.3021240999999997E-2</v>
      </c>
      <c r="H124" s="2">
        <v>1.345E-2</v>
      </c>
      <c r="I124" s="2">
        <v>3.3513801000000001</v>
      </c>
      <c r="J124" s="2">
        <v>2.6999950000000002E-2</v>
      </c>
      <c r="K124" s="2">
        <v>86.242676000000003</v>
      </c>
      <c r="L124" s="2">
        <v>-28.991699000000001</v>
      </c>
      <c r="M124" s="2">
        <v>1.5643159E-3</v>
      </c>
      <c r="AB124" s="5">
        <v>6.0499999999999998E-3</v>
      </c>
      <c r="AC124" s="5">
        <v>-7.0909158999999996E-3</v>
      </c>
      <c r="AD124" s="5">
        <f t="shared" si="7"/>
        <v>-7.0909158999999997</v>
      </c>
      <c r="AE124" s="5">
        <v>-4.8645017999999996E-3</v>
      </c>
      <c r="AF124" s="5">
        <f t="shared" si="8"/>
        <v>-4.8645017999999993</v>
      </c>
      <c r="AG124" s="5">
        <f t="shared" si="9"/>
        <v>6.0499999999999998E-3</v>
      </c>
      <c r="AH124" s="5">
        <f t="shared" si="10"/>
        <v>-7.0909158999999997</v>
      </c>
      <c r="AI124" s="5">
        <f t="shared" si="11"/>
        <v>-4.8645017999999993</v>
      </c>
      <c r="AK124">
        <v>-7.0909158999999996E-3</v>
      </c>
      <c r="AL124">
        <v>-29.520810999999998</v>
      </c>
    </row>
    <row r="125" spans="1:38" x14ac:dyDescent="0.25">
      <c r="A125" s="2">
        <v>1</v>
      </c>
      <c r="B125" s="2">
        <v>3.3578000000000001</v>
      </c>
      <c r="C125" s="2">
        <v>-4.2657472000000002E-2</v>
      </c>
      <c r="D125" s="2">
        <v>-7.5000000999999998E-4</v>
      </c>
      <c r="E125" s="2">
        <v>9.9853518999999998E-3</v>
      </c>
      <c r="F125" s="2">
        <v>3.4999998999999998E-4</v>
      </c>
      <c r="G125" s="2">
        <v>-5.1660157999999998E-2</v>
      </c>
      <c r="H125" s="2">
        <v>1.47E-2</v>
      </c>
      <c r="I125" s="2">
        <v>3.3801801</v>
      </c>
      <c r="J125" s="2">
        <v>2.8800011E-2</v>
      </c>
      <c r="K125" s="2">
        <v>91.369629000000003</v>
      </c>
      <c r="L125" s="2">
        <v>-33.508305</v>
      </c>
      <c r="M125" s="2">
        <v>1.5117517E-3</v>
      </c>
      <c r="AB125" s="5">
        <v>6.1000000000000004E-3</v>
      </c>
      <c r="AC125" s="5">
        <v>-8.5583841000000001E-3</v>
      </c>
      <c r="AD125" s="5">
        <f t="shared" si="7"/>
        <v>-8.5583840999999996</v>
      </c>
      <c r="AE125" s="5">
        <v>-6.4086914000000004E-3</v>
      </c>
      <c r="AF125" s="5">
        <f t="shared" si="8"/>
        <v>-6.4086914000000004</v>
      </c>
      <c r="AG125" s="5">
        <f t="shared" si="9"/>
        <v>6.1000000000000004E-3</v>
      </c>
      <c r="AH125" s="5">
        <f t="shared" si="10"/>
        <v>-8.5583840999999996</v>
      </c>
      <c r="AI125" s="5">
        <f t="shared" si="11"/>
        <v>-6.4086914000000004</v>
      </c>
      <c r="AK125">
        <v>-8.5583841000000001E-3</v>
      </c>
      <c r="AL125">
        <v>-29.181577999999998</v>
      </c>
    </row>
    <row r="126" spans="1:38" x14ac:dyDescent="0.25">
      <c r="A126" s="2">
        <v>1</v>
      </c>
      <c r="B126" s="2">
        <v>3.3854498999999998</v>
      </c>
      <c r="C126" s="2">
        <v>-4.0557861000000001E-2</v>
      </c>
      <c r="D126" s="2">
        <v>-7.5000000999999998E-4</v>
      </c>
      <c r="E126" s="2">
        <v>9.3017573999999992E-3</v>
      </c>
      <c r="F126" s="2">
        <v>3.4999998999999998E-4</v>
      </c>
      <c r="G126" s="2">
        <v>-5.3027342999999998E-2</v>
      </c>
      <c r="H126" s="2">
        <v>1.435E-2</v>
      </c>
      <c r="I126" s="2">
        <v>3.4078300000000001</v>
      </c>
      <c r="J126" s="2">
        <v>2.7649878999999999E-2</v>
      </c>
      <c r="K126" s="2">
        <v>82.824714999999998</v>
      </c>
      <c r="L126" s="2">
        <v>-31.066890999999998</v>
      </c>
      <c r="M126" s="2">
        <v>1.5425529999999999E-3</v>
      </c>
      <c r="AB126" s="5">
        <v>6.1500000000000001E-3</v>
      </c>
      <c r="AC126" s="5">
        <v>-1.0009074E-2</v>
      </c>
      <c r="AD126" s="5">
        <f t="shared" si="7"/>
        <v>-10.009074</v>
      </c>
      <c r="AE126" s="5">
        <v>-7.6660154999999997E-3</v>
      </c>
      <c r="AF126" s="5">
        <f t="shared" si="8"/>
        <v>-7.6660154999999994</v>
      </c>
      <c r="AG126" s="5">
        <f t="shared" si="9"/>
        <v>6.1500000000000001E-3</v>
      </c>
      <c r="AH126" s="5">
        <f t="shared" si="10"/>
        <v>-10.009074</v>
      </c>
      <c r="AI126" s="5">
        <f t="shared" si="11"/>
        <v>-7.6660154999999994</v>
      </c>
      <c r="AK126">
        <v>-1.0009074E-2</v>
      </c>
      <c r="AL126">
        <v>-28.874596</v>
      </c>
    </row>
    <row r="127" spans="1:38" x14ac:dyDescent="0.25">
      <c r="A127" s="2">
        <v>1</v>
      </c>
      <c r="B127" s="2">
        <v>3.4150499999999999</v>
      </c>
      <c r="C127" s="2">
        <v>-4.2004395E-2</v>
      </c>
      <c r="D127" s="2">
        <v>-6.9999997999999996E-4</v>
      </c>
      <c r="E127" s="2">
        <v>9.9914549000000002E-3</v>
      </c>
      <c r="F127" s="2">
        <v>3.4999998999999998E-4</v>
      </c>
      <c r="G127" s="2">
        <v>-5.0604246999999998E-2</v>
      </c>
      <c r="H127" s="2">
        <v>1.4149999999999999E-2</v>
      </c>
      <c r="I127" s="2">
        <v>3.4374300999999998</v>
      </c>
      <c r="J127" s="2">
        <v>2.9600142999999999E-2</v>
      </c>
      <c r="K127" s="2">
        <v>87.951652999999993</v>
      </c>
      <c r="L127" s="2">
        <v>-34.057617</v>
      </c>
      <c r="M127" s="2">
        <v>1.5388113000000001E-3</v>
      </c>
      <c r="AB127" s="5">
        <v>6.1999999999999998E-3</v>
      </c>
      <c r="AC127" s="5">
        <v>-1.1445844E-2</v>
      </c>
      <c r="AD127" s="5">
        <f t="shared" si="7"/>
        <v>-11.445844000000001</v>
      </c>
      <c r="AE127" s="5">
        <v>-8.8012692999999993E-3</v>
      </c>
      <c r="AF127" s="5">
        <f t="shared" si="8"/>
        <v>-8.8012692999999995</v>
      </c>
      <c r="AG127" s="5">
        <f t="shared" si="9"/>
        <v>6.1999999999999998E-3</v>
      </c>
      <c r="AH127" s="5">
        <f t="shared" si="10"/>
        <v>-11.445844000000001</v>
      </c>
      <c r="AI127" s="5">
        <f t="shared" si="11"/>
        <v>-8.8012692999999995</v>
      </c>
      <c r="AK127">
        <v>-1.1445844E-2</v>
      </c>
      <c r="AL127">
        <v>-28.482471</v>
      </c>
    </row>
    <row r="128" spans="1:38" x14ac:dyDescent="0.25">
      <c r="A128" s="2">
        <v>1</v>
      </c>
      <c r="B128" s="2">
        <v>3.4432999999999998</v>
      </c>
      <c r="C128" s="2">
        <v>-4.1394043999999998E-2</v>
      </c>
      <c r="D128" s="2">
        <v>-7.9999998000000001E-4</v>
      </c>
      <c r="E128" s="2">
        <v>8.3129880999999999E-3</v>
      </c>
      <c r="F128" s="2">
        <v>3.4999998999999998E-4</v>
      </c>
      <c r="G128" s="2">
        <v>-5.1849365000000001E-2</v>
      </c>
      <c r="H128" s="2">
        <v>1.4800000000000001E-2</v>
      </c>
      <c r="I128" s="2">
        <v>3.4656801000000002</v>
      </c>
      <c r="J128" s="2">
        <v>2.8249979000000001E-2</v>
      </c>
      <c r="K128" s="2">
        <v>76.354979999999998</v>
      </c>
      <c r="L128" s="2">
        <v>-30.029295000000001</v>
      </c>
      <c r="M128" s="2">
        <v>1.5989959000000001E-3</v>
      </c>
      <c r="AB128" s="5">
        <v>6.2500000000000003E-3</v>
      </c>
      <c r="AC128" s="5">
        <v>-1.2857321E-2</v>
      </c>
      <c r="AD128" s="5">
        <f t="shared" si="7"/>
        <v>-12.857320999999999</v>
      </c>
      <c r="AE128" s="5">
        <v>-9.9487305000000009E-3</v>
      </c>
      <c r="AF128" s="5">
        <f t="shared" si="8"/>
        <v>-9.9487305000000017</v>
      </c>
      <c r="AG128" s="5">
        <f t="shared" si="9"/>
        <v>6.2500000000000003E-3</v>
      </c>
      <c r="AH128" s="5">
        <f t="shared" si="10"/>
        <v>-12.857320999999999</v>
      </c>
      <c r="AI128" s="5">
        <f t="shared" si="11"/>
        <v>-9.9487305000000017</v>
      </c>
      <c r="AK128">
        <v>-1.2857321E-2</v>
      </c>
      <c r="AL128">
        <v>-27.930420000000002</v>
      </c>
    </row>
    <row r="129" spans="1:38" x14ac:dyDescent="0.25">
      <c r="A129" s="2">
        <v>1</v>
      </c>
      <c r="B129" s="2">
        <v>3.4716999999999998</v>
      </c>
      <c r="C129" s="2">
        <v>-4.1564941000000001E-2</v>
      </c>
      <c r="D129" s="2">
        <v>-6.9999997999999996E-4</v>
      </c>
      <c r="E129" s="2">
        <v>8.9477542999999993E-3</v>
      </c>
      <c r="F129" s="2">
        <v>3.4999998999999998E-4</v>
      </c>
      <c r="G129" s="2">
        <v>-5.1812746E-2</v>
      </c>
      <c r="H129" s="2">
        <v>1.4500000000000001E-2</v>
      </c>
      <c r="I129" s="2">
        <v>3.4940801000000001</v>
      </c>
      <c r="J129" s="2">
        <v>2.8399944E-2</v>
      </c>
      <c r="K129" s="2">
        <v>83.740234000000001</v>
      </c>
      <c r="L129" s="2">
        <v>-32.592773000000001</v>
      </c>
      <c r="M129" s="2">
        <v>1.5331695E-3</v>
      </c>
      <c r="AB129" s="5">
        <v>6.3E-3</v>
      </c>
      <c r="AC129" s="5">
        <v>-1.4238885999999999E-2</v>
      </c>
      <c r="AD129" s="5">
        <f t="shared" si="7"/>
        <v>-14.238885999999999</v>
      </c>
      <c r="AE129" s="5">
        <v>-1.0980224E-2</v>
      </c>
      <c r="AF129" s="5">
        <f t="shared" si="8"/>
        <v>-10.980224</v>
      </c>
      <c r="AG129" s="5">
        <f t="shared" si="9"/>
        <v>6.3E-3</v>
      </c>
      <c r="AH129" s="5">
        <f t="shared" si="10"/>
        <v>-14.238885999999999</v>
      </c>
      <c r="AI129" s="5">
        <f t="shared" si="11"/>
        <v>-10.980224</v>
      </c>
      <c r="AK129">
        <v>-1.4238885999999999E-2</v>
      </c>
      <c r="AL129">
        <v>-27.517258000000002</v>
      </c>
    </row>
    <row r="130" spans="1:38" x14ac:dyDescent="0.25">
      <c r="A130" s="2">
        <v>1</v>
      </c>
      <c r="B130" s="2">
        <v>3.5002</v>
      </c>
      <c r="C130" s="2">
        <v>-4.1467286999999999E-2</v>
      </c>
      <c r="D130" s="2">
        <v>-7.5000000999999998E-4</v>
      </c>
      <c r="E130" s="2">
        <v>8.8439937999999999E-3</v>
      </c>
      <c r="F130" s="2">
        <v>3.0000000999999999E-4</v>
      </c>
      <c r="G130" s="2">
        <v>-5.1623533999999999E-2</v>
      </c>
      <c r="H130" s="2">
        <v>1.2999999999999999E-2</v>
      </c>
      <c r="I130" s="2">
        <v>3.5225800999999999</v>
      </c>
      <c r="J130" s="2">
        <v>2.8500080000000001E-2</v>
      </c>
      <c r="K130" s="2">
        <v>80.810547</v>
      </c>
      <c r="L130" s="2">
        <v>-31.066894999999999</v>
      </c>
      <c r="M130" s="2">
        <v>1.5578859E-3</v>
      </c>
      <c r="AB130" s="5">
        <v>6.3499999999999997E-3</v>
      </c>
      <c r="AC130" s="5">
        <v>-1.5609046E-2</v>
      </c>
      <c r="AD130" s="5">
        <f t="shared" si="7"/>
        <v>-15.609045999999999</v>
      </c>
      <c r="AE130" s="5">
        <v>-1.2091065E-2</v>
      </c>
      <c r="AF130" s="5">
        <f t="shared" si="8"/>
        <v>-12.091065</v>
      </c>
      <c r="AG130" s="5">
        <f t="shared" si="9"/>
        <v>6.3499999999999997E-3</v>
      </c>
      <c r="AH130" s="5">
        <f t="shared" si="10"/>
        <v>-15.609045999999999</v>
      </c>
      <c r="AI130" s="5">
        <f t="shared" si="11"/>
        <v>-12.091065</v>
      </c>
      <c r="AK130">
        <v>-1.5609046E-2</v>
      </c>
      <c r="AL130">
        <v>-26.966902000000001</v>
      </c>
    </row>
    <row r="131" spans="1:38" x14ac:dyDescent="0.25">
      <c r="A131" s="2">
        <v>1</v>
      </c>
      <c r="B131" s="2">
        <v>3.5263499999999999</v>
      </c>
      <c r="C131" s="2">
        <v>-4.1906736999999999E-2</v>
      </c>
      <c r="D131" s="2">
        <v>-7.5000000999999998E-4</v>
      </c>
      <c r="E131" s="2">
        <v>8.5754395000000004E-3</v>
      </c>
      <c r="F131" s="2">
        <v>3.4999998999999998E-4</v>
      </c>
      <c r="G131" s="2">
        <v>-5.1550290999999998E-2</v>
      </c>
      <c r="H131" s="2">
        <v>1.4500000000000001E-2</v>
      </c>
      <c r="I131" s="2">
        <v>3.5487301000000002</v>
      </c>
      <c r="J131" s="2">
        <v>2.6149987999999999E-2</v>
      </c>
      <c r="K131" s="2">
        <v>81.420897999999994</v>
      </c>
      <c r="L131" s="2">
        <v>-30.822754</v>
      </c>
      <c r="M131" s="2">
        <v>1.5781095E-3</v>
      </c>
      <c r="AB131" s="5">
        <v>6.4000000000000003E-3</v>
      </c>
      <c r="AC131" s="5">
        <v>-1.6935576000000001E-2</v>
      </c>
      <c r="AD131" s="5">
        <f t="shared" si="7"/>
        <v>-16.935576000000001</v>
      </c>
      <c r="AE131" s="5">
        <v>-1.3537598E-2</v>
      </c>
      <c r="AF131" s="5">
        <f t="shared" si="8"/>
        <v>-13.537597999999999</v>
      </c>
      <c r="AG131" s="5">
        <f t="shared" si="9"/>
        <v>6.4000000000000003E-3</v>
      </c>
      <c r="AH131" s="5">
        <f t="shared" si="10"/>
        <v>-16.935576000000001</v>
      </c>
      <c r="AI131" s="5">
        <f t="shared" si="11"/>
        <v>-13.537597999999999</v>
      </c>
      <c r="AK131">
        <v>-1.6935576000000001E-2</v>
      </c>
      <c r="AL131">
        <v>-26.160049000000001</v>
      </c>
    </row>
    <row r="132" spans="1:38" x14ac:dyDescent="0.25">
      <c r="A132" s="2">
        <v>1</v>
      </c>
      <c r="B132" s="2">
        <v>3.5533999999999999</v>
      </c>
      <c r="C132" s="2">
        <v>-4.1223146000000002E-2</v>
      </c>
      <c r="D132" s="2">
        <v>-7.5000000999999998E-4</v>
      </c>
      <c r="E132" s="2">
        <v>8.3862300999999993E-3</v>
      </c>
      <c r="F132" s="2">
        <v>3.4999998999999998E-4</v>
      </c>
      <c r="G132" s="2">
        <v>-5.2398682000000002E-2</v>
      </c>
      <c r="H132" s="2">
        <v>1.4E-2</v>
      </c>
      <c r="I132" s="2">
        <v>3.5757802000000001</v>
      </c>
      <c r="J132" s="2">
        <v>2.7050017999999999E-2</v>
      </c>
      <c r="K132" s="2">
        <v>77.148437999999999</v>
      </c>
      <c r="L132" s="2">
        <v>-31.677246</v>
      </c>
      <c r="M132" s="2">
        <v>1.5902863000000001E-3</v>
      </c>
      <c r="AB132" s="5">
        <v>6.45E-3</v>
      </c>
      <c r="AC132" s="5">
        <v>-1.8225050999999999E-2</v>
      </c>
      <c r="AD132" s="5">
        <f t="shared" ref="AD132:AD195" si="12">AC132*1000</f>
        <v>-18.225051000000001</v>
      </c>
      <c r="AE132" s="5">
        <v>-1.4794922E-2</v>
      </c>
      <c r="AF132" s="5">
        <f t="shared" ref="AF132:AF195" si="13">AE132*1000</f>
        <v>-14.794922</v>
      </c>
      <c r="AG132" s="5">
        <f t="shared" ref="AG132:AG195" si="14">AB132</f>
        <v>6.45E-3</v>
      </c>
      <c r="AH132" s="5">
        <f t="shared" ref="AH132:AH195" si="15">AD132</f>
        <v>-18.225051000000001</v>
      </c>
      <c r="AI132" s="5">
        <f t="shared" ref="AI132:AI195" si="16">AF132</f>
        <v>-14.794922</v>
      </c>
      <c r="AK132">
        <v>-1.8225050999999999E-2</v>
      </c>
      <c r="AL132">
        <v>-25.465712</v>
      </c>
    </row>
    <row r="133" spans="1:38" x14ac:dyDescent="0.25">
      <c r="A133" s="2">
        <v>1</v>
      </c>
      <c r="B133" s="2">
        <v>3.5826498999999998</v>
      </c>
      <c r="C133" s="2">
        <v>-4.197998E-2</v>
      </c>
      <c r="D133" s="2">
        <v>-6.9999997999999996E-4</v>
      </c>
      <c r="E133" s="2">
        <v>9.4238277999999995E-3</v>
      </c>
      <c r="F133" s="2">
        <v>3.4999998999999998E-4</v>
      </c>
      <c r="G133" s="2">
        <v>-5.2520751999999997E-2</v>
      </c>
      <c r="H133" s="2">
        <v>1.405E-2</v>
      </c>
      <c r="I133" s="2">
        <v>3.6050301</v>
      </c>
      <c r="J133" s="2">
        <v>2.9249906999999999E-2</v>
      </c>
      <c r="K133" s="2">
        <v>87.463370999999995</v>
      </c>
      <c r="L133" s="2">
        <v>-33.203121000000003</v>
      </c>
      <c r="M133" s="2">
        <v>1.5751115999999999E-3</v>
      </c>
      <c r="AB133" s="5">
        <v>6.4999999999999997E-3</v>
      </c>
      <c r="AC133" s="5">
        <v>-1.9482146999999998E-2</v>
      </c>
      <c r="AD133" s="5">
        <f t="shared" si="12"/>
        <v>-19.482146999999998</v>
      </c>
      <c r="AE133" s="5">
        <v>-1.6070556E-2</v>
      </c>
      <c r="AF133" s="5">
        <f t="shared" si="13"/>
        <v>-16.070556</v>
      </c>
      <c r="AG133" s="5">
        <f t="shared" si="14"/>
        <v>6.4999999999999997E-3</v>
      </c>
      <c r="AH133" s="5">
        <f t="shared" si="15"/>
        <v>-19.482146999999998</v>
      </c>
      <c r="AI133" s="5">
        <f t="shared" si="16"/>
        <v>-16.070556</v>
      </c>
      <c r="AK133">
        <v>-1.9482146999999998E-2</v>
      </c>
      <c r="AL133">
        <v>-24.837216999999999</v>
      </c>
    </row>
    <row r="134" spans="1:38" x14ac:dyDescent="0.25">
      <c r="A134" s="2">
        <v>1</v>
      </c>
      <c r="B134" s="2">
        <v>3.6099500999999998</v>
      </c>
      <c r="C134" s="2">
        <v>-4.2352295999999998E-2</v>
      </c>
      <c r="D134" s="2">
        <v>-7.5000000999999998E-4</v>
      </c>
      <c r="E134" s="2">
        <v>9.2285153999999998E-3</v>
      </c>
      <c r="F134" s="2">
        <v>3.4999998999999998E-4</v>
      </c>
      <c r="G134" s="2">
        <v>-5.2355956000000002E-2</v>
      </c>
      <c r="H134" s="2">
        <v>1.43E-2</v>
      </c>
      <c r="I134" s="2">
        <v>3.6323302000000002</v>
      </c>
      <c r="J134" s="2">
        <v>2.7300119000000001E-2</v>
      </c>
      <c r="K134" s="2">
        <v>84.045417999999998</v>
      </c>
      <c r="L134" s="2">
        <v>-33.081054999999999</v>
      </c>
      <c r="M134" s="2">
        <v>1.5223287999999999E-3</v>
      </c>
      <c r="AB134" s="5">
        <v>6.5500000000000003E-3</v>
      </c>
      <c r="AC134" s="5">
        <v>-2.0708773E-2</v>
      </c>
      <c r="AD134" s="5">
        <f t="shared" si="12"/>
        <v>-20.708773000000001</v>
      </c>
      <c r="AE134" s="5">
        <v>-1.7242431999999999E-2</v>
      </c>
      <c r="AF134" s="5">
        <f t="shared" si="13"/>
        <v>-17.242431999999997</v>
      </c>
      <c r="AG134" s="5">
        <f t="shared" si="14"/>
        <v>6.5500000000000003E-3</v>
      </c>
      <c r="AH134" s="5">
        <f t="shared" si="15"/>
        <v>-20.708773000000001</v>
      </c>
      <c r="AI134" s="5">
        <f t="shared" si="16"/>
        <v>-17.242431999999997</v>
      </c>
      <c r="AK134">
        <v>-2.0708773E-2</v>
      </c>
      <c r="AL134">
        <v>-24.094954000000001</v>
      </c>
    </row>
    <row r="135" spans="1:38" x14ac:dyDescent="0.25">
      <c r="A135" s="2">
        <v>1</v>
      </c>
      <c r="B135" s="2">
        <v>3.6392000000000002</v>
      </c>
      <c r="C135" s="2">
        <v>-4.105835E-2</v>
      </c>
      <c r="D135" s="2">
        <v>-7.5000000999999998E-4</v>
      </c>
      <c r="E135" s="2">
        <v>8.6547853000000004E-3</v>
      </c>
      <c r="F135" s="2">
        <v>3.4999998999999998E-4</v>
      </c>
      <c r="G135" s="2">
        <v>-5.1538087000000003E-2</v>
      </c>
      <c r="H135" s="2">
        <v>1.3950000000000001E-2</v>
      </c>
      <c r="I135" s="2">
        <v>3.6615801000000001</v>
      </c>
      <c r="J135" s="2">
        <v>2.9249906999999999E-2</v>
      </c>
      <c r="K135" s="2">
        <v>80.566406000000001</v>
      </c>
      <c r="L135" s="2">
        <v>-31.066894999999999</v>
      </c>
      <c r="M135" s="2">
        <v>1.5195204E-3</v>
      </c>
      <c r="AB135" s="5">
        <v>6.6E-3</v>
      </c>
      <c r="AC135" s="5">
        <v>-2.1891641999999999E-2</v>
      </c>
      <c r="AD135" s="5">
        <f t="shared" si="12"/>
        <v>-21.891642000000001</v>
      </c>
      <c r="AE135" s="5">
        <v>-1.8359374000000001E-2</v>
      </c>
      <c r="AF135" s="5">
        <f t="shared" si="13"/>
        <v>-18.359374000000003</v>
      </c>
      <c r="AG135" s="5">
        <f t="shared" si="14"/>
        <v>6.6E-3</v>
      </c>
      <c r="AH135" s="5">
        <f t="shared" si="15"/>
        <v>-21.891642000000001</v>
      </c>
      <c r="AI135" s="5">
        <f t="shared" si="16"/>
        <v>-18.359374000000003</v>
      </c>
      <c r="AK135">
        <v>-2.1891641999999999E-2</v>
      </c>
      <c r="AL135">
        <v>-23.276489000000002</v>
      </c>
    </row>
    <row r="136" spans="1:38" x14ac:dyDescent="0.25">
      <c r="A136" s="2">
        <v>1</v>
      </c>
      <c r="B136" s="2">
        <v>3.6680500999999999</v>
      </c>
      <c r="C136" s="2">
        <v>-4.0490723999999999E-2</v>
      </c>
      <c r="D136" s="2">
        <v>-7.5000000999999998E-4</v>
      </c>
      <c r="E136" s="2">
        <v>8.1237797E-3</v>
      </c>
      <c r="F136" s="2">
        <v>3.0000000999999999E-4</v>
      </c>
      <c r="G136" s="2">
        <v>-5.2227783999999999E-2</v>
      </c>
      <c r="H136" s="2">
        <v>1.47E-2</v>
      </c>
      <c r="I136" s="2">
        <v>3.6904302000000002</v>
      </c>
      <c r="J136" s="2">
        <v>2.8850079000000001E-2</v>
      </c>
      <c r="K136" s="2">
        <v>78.186035000000004</v>
      </c>
      <c r="L136" s="2">
        <v>-31.066894999999999</v>
      </c>
      <c r="M136" s="2">
        <v>1.5612689999999999E-3</v>
      </c>
      <c r="AB136" s="5">
        <v>6.6499999999999997E-3</v>
      </c>
      <c r="AC136" s="5">
        <v>-2.3036422000000001E-2</v>
      </c>
      <c r="AD136" s="5">
        <f t="shared" si="12"/>
        <v>-23.036422000000002</v>
      </c>
      <c r="AE136" s="5">
        <v>-1.9409180000000002E-2</v>
      </c>
      <c r="AF136" s="5">
        <f t="shared" si="13"/>
        <v>-19.409180000000003</v>
      </c>
      <c r="AG136" s="5">
        <f t="shared" si="14"/>
        <v>6.6499999999999997E-3</v>
      </c>
      <c r="AH136" s="5">
        <f t="shared" si="15"/>
        <v>-23.036422000000002</v>
      </c>
      <c r="AI136" s="5">
        <f t="shared" si="16"/>
        <v>-19.409180000000003</v>
      </c>
      <c r="AK136">
        <v>-2.3036422000000001E-2</v>
      </c>
      <c r="AL136">
        <v>-22.498294999999999</v>
      </c>
    </row>
    <row r="137" spans="1:38" x14ac:dyDescent="0.25">
      <c r="A137" s="2">
        <v>1</v>
      </c>
      <c r="B137" s="2">
        <v>3.6960001</v>
      </c>
      <c r="C137" s="2">
        <v>-4.1882324999999998E-2</v>
      </c>
      <c r="D137" s="2">
        <v>-7.5000000999999998E-4</v>
      </c>
      <c r="E137" s="2">
        <v>9.5764156000000007E-3</v>
      </c>
      <c r="F137" s="2">
        <v>3.4999998999999998E-4</v>
      </c>
      <c r="G137" s="2">
        <v>-5.1190185999999999E-2</v>
      </c>
      <c r="H137" s="2">
        <v>1.285E-2</v>
      </c>
      <c r="I137" s="2">
        <v>3.7183801999999999</v>
      </c>
      <c r="J137" s="2">
        <v>2.7950048000000002E-2</v>
      </c>
      <c r="K137" s="2">
        <v>86.364745999999997</v>
      </c>
      <c r="L137" s="2">
        <v>-34.790039</v>
      </c>
      <c r="M137" s="2">
        <v>1.5033952999999999E-3</v>
      </c>
      <c r="AB137" s="5">
        <v>6.7000000000000002E-3</v>
      </c>
      <c r="AC137" s="5">
        <v>-2.4141472000000001E-2</v>
      </c>
      <c r="AD137" s="5">
        <f t="shared" si="12"/>
        <v>-24.141472</v>
      </c>
      <c r="AE137" s="5">
        <v>-2.0666503999999999E-2</v>
      </c>
      <c r="AF137" s="5">
        <f t="shared" si="13"/>
        <v>-20.666504</v>
      </c>
      <c r="AG137" s="5">
        <f t="shared" si="14"/>
        <v>6.7000000000000002E-3</v>
      </c>
      <c r="AH137" s="5">
        <f t="shared" si="15"/>
        <v>-24.141472</v>
      </c>
      <c r="AI137" s="5">
        <f t="shared" si="16"/>
        <v>-20.666504</v>
      </c>
      <c r="AK137">
        <v>-2.4141472000000001E-2</v>
      </c>
      <c r="AL137">
        <v>-21.734089000000001</v>
      </c>
    </row>
    <row r="138" spans="1:38" x14ac:dyDescent="0.25">
      <c r="A138" s="2">
        <v>1</v>
      </c>
      <c r="B138" s="2">
        <v>3.7225999999999999</v>
      </c>
      <c r="C138" s="2">
        <v>-4.1577149000000001E-2</v>
      </c>
      <c r="D138" s="2">
        <v>-7.9999998000000001E-4</v>
      </c>
      <c r="E138" s="2">
        <v>8.1115718999999996E-3</v>
      </c>
      <c r="F138" s="2">
        <v>3.4999998999999998E-4</v>
      </c>
      <c r="G138" s="2">
        <v>-5.2044677999999997E-2</v>
      </c>
      <c r="H138" s="2">
        <v>1.355E-2</v>
      </c>
      <c r="I138" s="2">
        <v>3.7449800999999998</v>
      </c>
      <c r="J138" s="2">
        <v>2.6599884000000001E-2</v>
      </c>
      <c r="K138" s="2">
        <v>77.758797000000001</v>
      </c>
      <c r="L138" s="2">
        <v>-32.287598000000003</v>
      </c>
      <c r="M138" s="2">
        <v>1.5529251E-3</v>
      </c>
      <c r="AB138" s="5">
        <v>6.7499999999999999E-3</v>
      </c>
      <c r="AC138" s="5">
        <v>-2.5209830999999999E-2</v>
      </c>
      <c r="AD138" s="5">
        <f t="shared" si="12"/>
        <v>-25.209830999999998</v>
      </c>
      <c r="AE138" s="5">
        <v>-2.1673583999999999E-2</v>
      </c>
      <c r="AF138" s="5">
        <f t="shared" si="13"/>
        <v>-21.673583999999998</v>
      </c>
      <c r="AG138" s="5">
        <f t="shared" si="14"/>
        <v>6.7499999999999999E-3</v>
      </c>
      <c r="AH138" s="5">
        <f t="shared" si="15"/>
        <v>-25.209830999999998</v>
      </c>
      <c r="AI138" s="5">
        <f t="shared" si="16"/>
        <v>-21.673583999999998</v>
      </c>
      <c r="AK138">
        <v>-2.5209830999999999E-2</v>
      </c>
      <c r="AL138">
        <v>-21.044853</v>
      </c>
    </row>
    <row r="139" spans="1:38" x14ac:dyDescent="0.25">
      <c r="A139" s="2">
        <v>1</v>
      </c>
      <c r="B139" s="2">
        <v>3.7511499000000001</v>
      </c>
      <c r="C139" s="2">
        <v>-4.1339110999999998E-2</v>
      </c>
      <c r="D139" s="2">
        <v>-6.9999997999999996E-4</v>
      </c>
      <c r="E139" s="2">
        <v>9.4238277999999995E-3</v>
      </c>
      <c r="F139" s="2">
        <v>3.4999998999999998E-4</v>
      </c>
      <c r="G139" s="2">
        <v>-5.1153562999999999E-2</v>
      </c>
      <c r="H139" s="2">
        <v>1.43E-2</v>
      </c>
      <c r="I139" s="2">
        <v>3.7735300000000001</v>
      </c>
      <c r="J139" s="2">
        <v>2.8549910000000001E-2</v>
      </c>
      <c r="K139" s="2">
        <v>86.181640999999999</v>
      </c>
      <c r="L139" s="2">
        <v>-33.752440999999997</v>
      </c>
      <c r="M139" s="2">
        <v>1.5232658E-3</v>
      </c>
      <c r="AB139" s="5">
        <v>6.7999999999999996E-3</v>
      </c>
      <c r="AC139" s="5">
        <v>-2.6245957E-2</v>
      </c>
      <c r="AD139" s="5">
        <f t="shared" si="12"/>
        <v>-26.245957000000001</v>
      </c>
      <c r="AE139" s="5">
        <v>-2.2686768E-2</v>
      </c>
      <c r="AF139" s="5">
        <f t="shared" si="13"/>
        <v>-22.686768000000001</v>
      </c>
      <c r="AG139" s="5">
        <f t="shared" si="14"/>
        <v>6.7999999999999996E-3</v>
      </c>
      <c r="AH139" s="5">
        <f t="shared" si="15"/>
        <v>-26.245957000000001</v>
      </c>
      <c r="AI139" s="5">
        <f t="shared" si="16"/>
        <v>-22.686768000000001</v>
      </c>
      <c r="AK139">
        <v>-2.6245957E-2</v>
      </c>
      <c r="AL139">
        <v>-20.241589000000001</v>
      </c>
    </row>
    <row r="140" spans="1:38" x14ac:dyDescent="0.25">
      <c r="A140" s="2">
        <v>1</v>
      </c>
      <c r="B140" s="2">
        <v>3.7785498999999998</v>
      </c>
      <c r="C140" s="2">
        <v>-4.0734865000000002E-2</v>
      </c>
      <c r="D140" s="2">
        <v>-7.9999998000000001E-4</v>
      </c>
      <c r="E140" s="2">
        <v>8.0444338000000004E-3</v>
      </c>
      <c r="F140" s="2">
        <v>3.0000000999999999E-4</v>
      </c>
      <c r="G140" s="2">
        <v>-5.1794432000000001E-2</v>
      </c>
      <c r="H140" s="2">
        <v>1.3899999999999999E-2</v>
      </c>
      <c r="I140" s="2">
        <v>3.8009300000000001</v>
      </c>
      <c r="J140" s="2">
        <v>2.7400016999999999E-2</v>
      </c>
      <c r="K140" s="2">
        <v>76.538086000000007</v>
      </c>
      <c r="L140" s="2">
        <v>-31.188965</v>
      </c>
      <c r="M140" s="2">
        <v>1.5457635999999999E-3</v>
      </c>
      <c r="AB140" s="5">
        <v>6.8500000000000002E-3</v>
      </c>
      <c r="AC140" s="5">
        <v>-2.723399E-2</v>
      </c>
      <c r="AD140" s="5">
        <f t="shared" si="12"/>
        <v>-27.233989999999999</v>
      </c>
      <c r="AE140" s="5">
        <v>-2.3614501999999999E-2</v>
      </c>
      <c r="AF140" s="5">
        <f t="shared" si="13"/>
        <v>-23.614501999999998</v>
      </c>
      <c r="AG140" s="5">
        <f t="shared" si="14"/>
        <v>6.8500000000000002E-3</v>
      </c>
      <c r="AH140" s="5">
        <f t="shared" si="15"/>
        <v>-27.233989999999999</v>
      </c>
      <c r="AI140" s="5">
        <f t="shared" si="16"/>
        <v>-23.614501999999998</v>
      </c>
      <c r="AK140">
        <v>-2.723399E-2</v>
      </c>
      <c r="AL140">
        <v>-19.417665</v>
      </c>
    </row>
    <row r="141" spans="1:38" x14ac:dyDescent="0.25">
      <c r="A141" s="2">
        <v>1</v>
      </c>
      <c r="B141" s="2">
        <v>3.8069999000000001</v>
      </c>
      <c r="C141" s="2">
        <v>-4.0899656999999999E-2</v>
      </c>
      <c r="D141" s="2">
        <v>-7.5000000999999998E-4</v>
      </c>
      <c r="E141" s="2">
        <v>8.3190920000000002E-3</v>
      </c>
      <c r="F141" s="2">
        <v>3.4999998999999998E-4</v>
      </c>
      <c r="G141" s="2">
        <v>-5.1641843999999999E-2</v>
      </c>
      <c r="H141" s="2">
        <v>1.345E-2</v>
      </c>
      <c r="I141" s="2">
        <v>3.82938</v>
      </c>
      <c r="J141" s="2">
        <v>2.8450012E-2</v>
      </c>
      <c r="K141" s="2">
        <v>77.331542999999996</v>
      </c>
      <c r="L141" s="2">
        <v>-28.259277000000001</v>
      </c>
      <c r="M141" s="2">
        <v>1.6036039E-3</v>
      </c>
      <c r="AB141" s="5">
        <v>6.8999999999999999E-3</v>
      </c>
      <c r="AC141" s="5">
        <v>-2.8187724000000001E-2</v>
      </c>
      <c r="AD141" s="5">
        <f t="shared" si="12"/>
        <v>-28.187723999999999</v>
      </c>
      <c r="AE141" s="5">
        <v>-2.4542237000000001E-2</v>
      </c>
      <c r="AF141" s="5">
        <f t="shared" si="13"/>
        <v>-24.542237</v>
      </c>
      <c r="AG141" s="5">
        <f t="shared" si="14"/>
        <v>6.8999999999999999E-3</v>
      </c>
      <c r="AH141" s="5">
        <f t="shared" si="15"/>
        <v>-28.187723999999999</v>
      </c>
      <c r="AI141" s="5">
        <f t="shared" si="16"/>
        <v>-24.542237</v>
      </c>
      <c r="AK141">
        <v>-2.8187724000000001E-2</v>
      </c>
      <c r="AL141">
        <v>-18.566884999999999</v>
      </c>
    </row>
    <row r="142" spans="1:38" x14ac:dyDescent="0.25">
      <c r="A142" s="2">
        <v>1</v>
      </c>
      <c r="B142" s="2">
        <v>3.8364999000000002</v>
      </c>
      <c r="C142" s="2">
        <v>-4.0777585999999998E-2</v>
      </c>
      <c r="D142" s="2">
        <v>-6.9999997999999996E-4</v>
      </c>
      <c r="E142" s="2">
        <v>8.8745113000000004E-3</v>
      </c>
      <c r="F142" s="2">
        <v>3.9999999E-4</v>
      </c>
      <c r="G142" s="2">
        <v>-5.2124022999999998E-2</v>
      </c>
      <c r="H142" s="2">
        <v>1.4749999999999999E-2</v>
      </c>
      <c r="I142" s="2">
        <v>3.8588800000000001</v>
      </c>
      <c r="J142" s="2">
        <v>2.9500008000000001E-2</v>
      </c>
      <c r="K142" s="2">
        <v>86.120604999999998</v>
      </c>
      <c r="L142" s="2">
        <v>-29.724119000000002</v>
      </c>
      <c r="M142" s="2">
        <v>1.5822880000000001E-3</v>
      </c>
      <c r="AB142" s="5">
        <v>6.9499999999999996E-3</v>
      </c>
      <c r="AC142" s="5">
        <v>-2.9090677999999998E-2</v>
      </c>
      <c r="AD142" s="5">
        <f t="shared" si="12"/>
        <v>-29.090677999999997</v>
      </c>
      <c r="AE142" s="5">
        <v>-2.543335E-2</v>
      </c>
      <c r="AF142" s="5">
        <f t="shared" si="13"/>
        <v>-25.433350000000001</v>
      </c>
      <c r="AG142" s="5">
        <f t="shared" si="14"/>
        <v>6.9499999999999996E-3</v>
      </c>
      <c r="AH142" s="5">
        <f t="shared" si="15"/>
        <v>-29.090677999999997</v>
      </c>
      <c r="AI142" s="5">
        <f t="shared" si="16"/>
        <v>-25.433350000000001</v>
      </c>
      <c r="AK142">
        <v>-2.9090677999999998E-2</v>
      </c>
      <c r="AL142">
        <v>-17.739198999999999</v>
      </c>
    </row>
    <row r="143" spans="1:38" x14ac:dyDescent="0.25">
      <c r="A143" s="2">
        <v>1</v>
      </c>
      <c r="B143" s="2">
        <v>3.8650000000000002</v>
      </c>
      <c r="C143" s="2">
        <v>-4.1204831999999997E-2</v>
      </c>
      <c r="D143" s="2">
        <v>-7.5000000999999998E-4</v>
      </c>
      <c r="E143" s="2">
        <v>8.6181638999999997E-3</v>
      </c>
      <c r="F143" s="2">
        <v>3.4999998999999998E-4</v>
      </c>
      <c r="G143" s="2">
        <v>-5.2288819E-2</v>
      </c>
      <c r="H143" s="2">
        <v>1.44E-2</v>
      </c>
      <c r="I143" s="2">
        <v>3.8873801000000001</v>
      </c>
      <c r="J143" s="2">
        <v>2.8500080000000001E-2</v>
      </c>
      <c r="K143" s="2">
        <v>85.205078</v>
      </c>
      <c r="L143" s="2">
        <v>-33.081059000000003</v>
      </c>
      <c r="M143" s="2">
        <v>1.5308936E-3</v>
      </c>
      <c r="AB143" s="5">
        <v>7.0000000000000001E-3</v>
      </c>
      <c r="AC143" s="5">
        <v>-2.9961643999999999E-2</v>
      </c>
      <c r="AD143" s="5">
        <f t="shared" si="12"/>
        <v>-29.961644</v>
      </c>
      <c r="AE143" s="5">
        <v>-2.6391601000000001E-2</v>
      </c>
      <c r="AF143" s="5">
        <f t="shared" si="13"/>
        <v>-26.391601000000001</v>
      </c>
      <c r="AG143" s="5">
        <f t="shared" si="14"/>
        <v>7.0000000000000001E-3</v>
      </c>
      <c r="AH143" s="5">
        <f t="shared" si="15"/>
        <v>-29.961644</v>
      </c>
      <c r="AI143" s="5">
        <f t="shared" si="16"/>
        <v>-26.391601000000001</v>
      </c>
      <c r="AK143">
        <v>-2.9961643999999999E-2</v>
      </c>
      <c r="AL143">
        <v>-17.016848</v>
      </c>
    </row>
    <row r="144" spans="1:38" x14ac:dyDescent="0.25">
      <c r="A144" s="2">
        <v>1</v>
      </c>
      <c r="B144" s="2">
        <v>3.8934000000000002</v>
      </c>
      <c r="C144" s="2">
        <v>-4.0942381999999999E-2</v>
      </c>
      <c r="D144" s="2">
        <v>-6.9999997999999996E-4</v>
      </c>
      <c r="E144" s="2">
        <v>9.5336911999999996E-3</v>
      </c>
      <c r="F144" s="2">
        <v>3.4999998999999998E-4</v>
      </c>
      <c r="G144" s="2">
        <v>-5.2624511999999998E-2</v>
      </c>
      <c r="H144" s="2">
        <v>1.405E-2</v>
      </c>
      <c r="I144" s="2">
        <v>3.9157801000000001</v>
      </c>
      <c r="J144" s="2">
        <v>2.8399944E-2</v>
      </c>
      <c r="K144" s="2">
        <v>87.036124999999998</v>
      </c>
      <c r="L144" s="2">
        <v>-29.968261999999999</v>
      </c>
      <c r="M144" s="2">
        <v>1.5304114000000001E-3</v>
      </c>
      <c r="AB144" s="5">
        <v>7.0499999999999998E-3</v>
      </c>
      <c r="AC144" s="5">
        <v>-3.0792363E-2</v>
      </c>
      <c r="AD144" s="5">
        <f t="shared" si="12"/>
        <v>-30.792362999999998</v>
      </c>
      <c r="AE144" s="5">
        <v>-2.7062988E-2</v>
      </c>
      <c r="AF144" s="5">
        <f t="shared" si="13"/>
        <v>-27.062988000000001</v>
      </c>
      <c r="AG144" s="5">
        <f t="shared" si="14"/>
        <v>7.0499999999999998E-3</v>
      </c>
      <c r="AH144" s="5">
        <f t="shared" si="15"/>
        <v>-30.792362999999998</v>
      </c>
      <c r="AI144" s="5">
        <f t="shared" si="16"/>
        <v>-27.062988000000001</v>
      </c>
      <c r="AK144">
        <v>-3.0792363E-2</v>
      </c>
      <c r="AL144">
        <v>-16.202273999999999</v>
      </c>
    </row>
    <row r="145" spans="1:38" x14ac:dyDescent="0.25">
      <c r="A145" s="2">
        <v>1</v>
      </c>
      <c r="B145" s="2">
        <v>3.9228000999999999</v>
      </c>
      <c r="C145" s="2">
        <v>-4.2346190999999998E-2</v>
      </c>
      <c r="D145" s="2">
        <v>-7.5000000999999998E-4</v>
      </c>
      <c r="E145" s="2">
        <v>1.0479736E-2</v>
      </c>
      <c r="F145" s="2">
        <v>3.4999998999999998E-4</v>
      </c>
      <c r="G145" s="2">
        <v>-5.1818848000000001E-2</v>
      </c>
      <c r="H145" s="2">
        <v>1.375E-2</v>
      </c>
      <c r="I145" s="2">
        <v>3.9451801999999998</v>
      </c>
      <c r="J145" s="2">
        <v>2.940011E-2</v>
      </c>
      <c r="K145" s="2">
        <v>89.599609000000001</v>
      </c>
      <c r="L145" s="2">
        <v>-33.081054999999999</v>
      </c>
      <c r="M145" s="2">
        <v>1.5572843E-3</v>
      </c>
      <c r="AB145" s="5">
        <v>7.1000000000000004E-3</v>
      </c>
      <c r="AC145" s="5">
        <v>-3.1581870999999997E-2</v>
      </c>
      <c r="AD145" s="5">
        <f t="shared" si="12"/>
        <v>-31.581870999999996</v>
      </c>
      <c r="AE145" s="5">
        <v>-2.7935792000000001E-2</v>
      </c>
      <c r="AF145" s="5">
        <f t="shared" si="13"/>
        <v>-27.935791999999999</v>
      </c>
      <c r="AG145" s="5">
        <f t="shared" si="14"/>
        <v>7.1000000000000004E-3</v>
      </c>
      <c r="AH145" s="5">
        <f t="shared" si="15"/>
        <v>-31.581870999999996</v>
      </c>
      <c r="AI145" s="5">
        <f t="shared" si="16"/>
        <v>-27.935791999999999</v>
      </c>
      <c r="AK145">
        <v>-3.1581870999999997E-2</v>
      </c>
      <c r="AL145">
        <v>-15.383585999999999</v>
      </c>
    </row>
    <row r="146" spans="1:38" x14ac:dyDescent="0.25">
      <c r="A146" s="2">
        <v>1</v>
      </c>
      <c r="B146" s="2">
        <v>3.9516000999999998</v>
      </c>
      <c r="C146" s="2">
        <v>-4.1595459000000001E-2</v>
      </c>
      <c r="D146" s="2">
        <v>-7.9999998000000001E-4</v>
      </c>
      <c r="E146" s="2">
        <v>9.0209963000000004E-3</v>
      </c>
      <c r="F146" s="2">
        <v>3.4999998999999998E-4</v>
      </c>
      <c r="G146" s="2">
        <v>-5.2404784000000003E-2</v>
      </c>
      <c r="H146" s="2">
        <v>1.47E-2</v>
      </c>
      <c r="I146" s="2">
        <v>3.9739802000000002</v>
      </c>
      <c r="J146" s="2">
        <v>2.8800011E-2</v>
      </c>
      <c r="K146" s="2">
        <v>83.129890000000003</v>
      </c>
      <c r="L146" s="2">
        <v>-34.912109000000001</v>
      </c>
      <c r="M146" s="2">
        <v>1.5518801999999999E-3</v>
      </c>
      <c r="AB146" s="5">
        <v>7.1500000000000001E-3</v>
      </c>
      <c r="AC146" s="5">
        <v>-3.2330721999999999E-2</v>
      </c>
      <c r="AD146" s="5">
        <f t="shared" si="12"/>
        <v>-32.330722000000002</v>
      </c>
      <c r="AE146" s="5">
        <v>-2.8778076E-2</v>
      </c>
      <c r="AF146" s="5">
        <f t="shared" si="13"/>
        <v>-28.778075999999999</v>
      </c>
      <c r="AG146" s="5">
        <f t="shared" si="14"/>
        <v>7.1500000000000001E-3</v>
      </c>
      <c r="AH146" s="5">
        <f t="shared" si="15"/>
        <v>-32.330722000000002</v>
      </c>
      <c r="AI146" s="5">
        <f t="shared" si="16"/>
        <v>-28.778075999999999</v>
      </c>
      <c r="AK146">
        <v>-3.2330721999999999E-2</v>
      </c>
      <c r="AL146">
        <v>-14.583095999999999</v>
      </c>
    </row>
    <row r="147" spans="1:38" x14ac:dyDescent="0.25">
      <c r="A147" s="2">
        <v>1</v>
      </c>
      <c r="B147" s="2">
        <v>3.9805000000000001</v>
      </c>
      <c r="C147" s="2">
        <v>-4.1333008999999997E-2</v>
      </c>
      <c r="D147" s="2">
        <v>-7.5000000999999998E-4</v>
      </c>
      <c r="E147" s="2">
        <v>9.6008303E-3</v>
      </c>
      <c r="F147" s="2">
        <v>3.0000000999999999E-4</v>
      </c>
      <c r="G147" s="2">
        <v>-5.2410889000000002E-2</v>
      </c>
      <c r="H147" s="2">
        <v>1.3849999999999999E-2</v>
      </c>
      <c r="I147" s="2">
        <v>4.0028800999999996</v>
      </c>
      <c r="J147" s="2">
        <v>2.8899907999999998E-2</v>
      </c>
      <c r="K147" s="2">
        <v>85.205078</v>
      </c>
      <c r="L147" s="2">
        <v>-33.386234000000002</v>
      </c>
      <c r="M147" s="2">
        <v>1.5357557E-3</v>
      </c>
      <c r="AB147" s="5">
        <v>7.1999999999999998E-3</v>
      </c>
      <c r="AC147" s="5">
        <v>-3.3040181000000002E-2</v>
      </c>
      <c r="AD147" s="5">
        <f t="shared" si="12"/>
        <v>-33.040181000000004</v>
      </c>
      <c r="AE147" s="5">
        <v>-2.9669190000000002E-2</v>
      </c>
      <c r="AF147" s="5">
        <f t="shared" si="13"/>
        <v>-29.66919</v>
      </c>
      <c r="AG147" s="5">
        <f t="shared" si="14"/>
        <v>7.1999999999999998E-3</v>
      </c>
      <c r="AH147" s="5">
        <f t="shared" si="15"/>
        <v>-33.040181000000004</v>
      </c>
      <c r="AI147" s="5">
        <f t="shared" si="16"/>
        <v>-29.66919</v>
      </c>
      <c r="AK147">
        <v>-3.3040181000000002E-2</v>
      </c>
      <c r="AL147">
        <v>-13.871342</v>
      </c>
    </row>
    <row r="148" spans="1:38" x14ac:dyDescent="0.25">
      <c r="A148" s="2">
        <v>1</v>
      </c>
      <c r="B148" s="2">
        <v>4.00915</v>
      </c>
      <c r="C148" s="2">
        <v>-4.1931151999999999E-2</v>
      </c>
      <c r="D148" s="2">
        <v>-7.5000000999999998E-4</v>
      </c>
      <c r="E148" s="2">
        <v>9.9548343999999993E-3</v>
      </c>
      <c r="F148" s="2">
        <v>3.4999998999999998E-4</v>
      </c>
      <c r="G148" s="2">
        <v>-5.2661131999999999E-2</v>
      </c>
      <c r="H148" s="2">
        <v>1.485E-2</v>
      </c>
      <c r="I148" s="2">
        <v>4.0315298999999998</v>
      </c>
      <c r="J148" s="2">
        <v>2.8649806999999999E-2</v>
      </c>
      <c r="K148" s="2">
        <v>88.989249999999998</v>
      </c>
      <c r="L148" s="2">
        <v>-31.982420000000001</v>
      </c>
      <c r="M148" s="2">
        <v>1.5722271000000001E-3</v>
      </c>
      <c r="AB148" s="5">
        <v>7.2500000000000004E-3</v>
      </c>
      <c r="AC148" s="5">
        <v>-3.3717855999999997E-2</v>
      </c>
      <c r="AD148" s="5">
        <f t="shared" si="12"/>
        <v>-33.717855999999998</v>
      </c>
      <c r="AE148" s="5">
        <v>-3.0444334999999999E-2</v>
      </c>
      <c r="AF148" s="5">
        <f t="shared" si="13"/>
        <v>-30.444334999999999</v>
      </c>
      <c r="AG148" s="5">
        <f t="shared" si="14"/>
        <v>7.2500000000000004E-3</v>
      </c>
      <c r="AH148" s="5">
        <f t="shared" si="15"/>
        <v>-33.717855999999998</v>
      </c>
      <c r="AI148" s="5">
        <f t="shared" si="16"/>
        <v>-30.444334999999999</v>
      </c>
      <c r="AK148">
        <v>-3.3717855999999997E-2</v>
      </c>
      <c r="AL148">
        <v>-13.212225999999999</v>
      </c>
    </row>
    <row r="149" spans="1:38" x14ac:dyDescent="0.25">
      <c r="A149" s="2">
        <v>1</v>
      </c>
      <c r="B149" s="2">
        <v>4.0386499999999996</v>
      </c>
      <c r="C149" s="2">
        <v>-4.1339110999999998E-2</v>
      </c>
      <c r="D149" s="2">
        <v>-6.9999997999999996E-4</v>
      </c>
      <c r="E149" s="2">
        <v>9.0087893999999998E-3</v>
      </c>
      <c r="F149" s="2">
        <v>3.4999998999999998E-4</v>
      </c>
      <c r="G149" s="2">
        <v>-5.1556396999999997E-2</v>
      </c>
      <c r="H149" s="2">
        <v>1.455E-2</v>
      </c>
      <c r="I149" s="2">
        <v>4.0610299000000003</v>
      </c>
      <c r="J149" s="2">
        <v>2.9500008000000001E-2</v>
      </c>
      <c r="K149" s="2">
        <v>87.158195000000006</v>
      </c>
      <c r="L149" s="2">
        <v>-30.822754</v>
      </c>
      <c r="M149" s="2">
        <v>1.5688773999999999E-3</v>
      </c>
      <c r="AB149" s="5">
        <v>7.3000000000000001E-3</v>
      </c>
      <c r="AC149" s="5">
        <v>-3.4361402999999999E-2</v>
      </c>
      <c r="AD149" s="5">
        <f t="shared" si="12"/>
        <v>-34.361402999999996</v>
      </c>
      <c r="AE149" s="5">
        <v>-3.1042481E-2</v>
      </c>
      <c r="AF149" s="5">
        <f t="shared" si="13"/>
        <v>-31.042480999999999</v>
      </c>
      <c r="AG149" s="5">
        <f t="shared" si="14"/>
        <v>7.3000000000000001E-3</v>
      </c>
      <c r="AH149" s="5">
        <f t="shared" si="15"/>
        <v>-34.361402999999996</v>
      </c>
      <c r="AI149" s="5">
        <f t="shared" si="16"/>
        <v>-31.042480999999999</v>
      </c>
      <c r="AK149">
        <v>-3.4361402999999999E-2</v>
      </c>
      <c r="AL149">
        <v>-12.633279</v>
      </c>
    </row>
    <row r="150" spans="1:38" x14ac:dyDescent="0.25">
      <c r="A150" s="2">
        <v>1</v>
      </c>
      <c r="B150" s="2">
        <v>4.0661997999999997</v>
      </c>
      <c r="C150" s="2">
        <v>-4.0997314999999999E-2</v>
      </c>
      <c r="D150" s="2">
        <v>-7.5000000999999998E-4</v>
      </c>
      <c r="E150" s="2">
        <v>8.9599611000000003E-3</v>
      </c>
      <c r="F150" s="2">
        <v>3.9999999E-4</v>
      </c>
      <c r="G150" s="2">
        <v>-5.2612304999999998E-2</v>
      </c>
      <c r="H150" s="2">
        <v>1.405E-2</v>
      </c>
      <c r="I150" s="2">
        <v>4.0885797000000004</v>
      </c>
      <c r="J150" s="2">
        <v>2.7549744000000001E-2</v>
      </c>
      <c r="K150" s="2">
        <v>78.674323999999999</v>
      </c>
      <c r="L150" s="2">
        <v>-28.930664</v>
      </c>
      <c r="M150" s="2">
        <v>1.5598771999999999E-3</v>
      </c>
      <c r="AB150" s="5">
        <v>7.3499999999999998E-3</v>
      </c>
      <c r="AC150" s="5">
        <v>-3.4981183999999999E-2</v>
      </c>
      <c r="AD150" s="5">
        <f t="shared" si="12"/>
        <v>-34.981183999999999</v>
      </c>
      <c r="AE150" s="5">
        <v>-3.1585692999999998E-2</v>
      </c>
      <c r="AF150" s="5">
        <f t="shared" si="13"/>
        <v>-31.585692999999999</v>
      </c>
      <c r="AG150" s="5">
        <f t="shared" si="14"/>
        <v>7.3499999999999998E-3</v>
      </c>
      <c r="AH150" s="5">
        <f t="shared" si="15"/>
        <v>-34.981183999999999</v>
      </c>
      <c r="AI150" s="5">
        <f t="shared" si="16"/>
        <v>-31.585692999999999</v>
      </c>
      <c r="AK150">
        <v>-3.4981183999999999E-2</v>
      </c>
      <c r="AL150">
        <v>-11.929236</v>
      </c>
    </row>
    <row r="151" spans="1:38" x14ac:dyDescent="0.25">
      <c r="A151" s="2">
        <v>1</v>
      </c>
      <c r="B151" s="2">
        <v>4.0941000000000001</v>
      </c>
      <c r="C151" s="2">
        <v>-4.2706300000000003E-2</v>
      </c>
      <c r="D151" s="2">
        <v>-7.5000000999999998E-4</v>
      </c>
      <c r="E151" s="2">
        <v>8.9965817000000007E-3</v>
      </c>
      <c r="F151" s="2">
        <v>3.4999998999999998E-4</v>
      </c>
      <c r="G151" s="2">
        <v>-5.1965334000000002E-2</v>
      </c>
      <c r="H151" s="2">
        <v>1.485E-2</v>
      </c>
      <c r="I151" s="2">
        <v>4.1164798999999999</v>
      </c>
      <c r="J151" s="2">
        <v>2.7900219E-2</v>
      </c>
      <c r="K151" s="2">
        <v>82.580566000000005</v>
      </c>
      <c r="L151" s="2">
        <v>-31.005859000000001</v>
      </c>
      <c r="M151" s="2">
        <v>1.6553488999999999E-3</v>
      </c>
      <c r="AB151" s="5">
        <v>7.4000000000000003E-3</v>
      </c>
      <c r="AC151" s="5">
        <v>-3.5554326999999997E-2</v>
      </c>
      <c r="AD151" s="5">
        <f t="shared" si="12"/>
        <v>-35.554326999999994</v>
      </c>
      <c r="AE151" s="5">
        <v>-3.2202147E-2</v>
      </c>
      <c r="AF151" s="5">
        <f t="shared" si="13"/>
        <v>-32.202147000000004</v>
      </c>
      <c r="AG151" s="5">
        <f t="shared" si="14"/>
        <v>7.4000000000000003E-3</v>
      </c>
      <c r="AH151" s="5">
        <f t="shared" si="15"/>
        <v>-35.554326999999994</v>
      </c>
      <c r="AI151" s="5">
        <f t="shared" si="16"/>
        <v>-32.202147000000004</v>
      </c>
      <c r="AK151">
        <v>-3.5554326999999997E-2</v>
      </c>
      <c r="AL151">
        <v>-11.145435000000001</v>
      </c>
    </row>
    <row r="152" spans="1:38" x14ac:dyDescent="0.25">
      <c r="A152" s="2">
        <v>1</v>
      </c>
      <c r="B152" s="2">
        <v>4.1233000999999998</v>
      </c>
      <c r="C152" s="2">
        <v>-4.0527344E-2</v>
      </c>
      <c r="D152" s="2">
        <v>-6.9999997999999996E-4</v>
      </c>
      <c r="E152" s="2">
        <v>8.7463381000000007E-3</v>
      </c>
      <c r="F152" s="2">
        <v>3.0000000999999999E-4</v>
      </c>
      <c r="G152" s="2">
        <v>-5.1892091000000001E-2</v>
      </c>
      <c r="H152" s="2">
        <v>1.4800000000000001E-2</v>
      </c>
      <c r="I152" s="2">
        <v>4.1456799999999996</v>
      </c>
      <c r="J152" s="2">
        <v>2.9200077000000001E-2</v>
      </c>
      <c r="K152" s="2">
        <v>83.801261999999994</v>
      </c>
      <c r="L152" s="2">
        <v>-31.677242</v>
      </c>
      <c r="M152" s="2">
        <v>1.5887093999999999E-3</v>
      </c>
      <c r="AB152" s="5">
        <v>7.45E-3</v>
      </c>
      <c r="AC152" s="5">
        <v>-3.6095727000000001E-2</v>
      </c>
      <c r="AD152" s="5">
        <f t="shared" si="12"/>
        <v>-36.095727000000004</v>
      </c>
      <c r="AE152" s="5">
        <v>-3.2556153999999997E-2</v>
      </c>
      <c r="AF152" s="5">
        <f t="shared" si="13"/>
        <v>-32.556153999999999</v>
      </c>
      <c r="AG152" s="5">
        <f t="shared" si="14"/>
        <v>7.45E-3</v>
      </c>
      <c r="AH152" s="5">
        <f t="shared" si="15"/>
        <v>-36.095727000000004</v>
      </c>
      <c r="AI152" s="5">
        <f t="shared" si="16"/>
        <v>-32.556153999999999</v>
      </c>
      <c r="AK152">
        <v>-3.6095727000000001E-2</v>
      </c>
      <c r="AL152">
        <v>-10.737218</v>
      </c>
    </row>
    <row r="153" spans="1:38" x14ac:dyDescent="0.25">
      <c r="A153" s="2">
        <v>1</v>
      </c>
      <c r="B153" s="2">
        <v>4.1511997999999997</v>
      </c>
      <c r="C153" s="2">
        <v>-4.1943359999999999E-2</v>
      </c>
      <c r="D153" s="2">
        <v>-7.5000000999999998E-4</v>
      </c>
      <c r="E153" s="2">
        <v>9.1979978999999993E-3</v>
      </c>
      <c r="F153" s="2">
        <v>3.4999998999999998E-4</v>
      </c>
      <c r="G153" s="2">
        <v>-5.1940918000000003E-2</v>
      </c>
      <c r="H153" s="2">
        <v>1.49E-2</v>
      </c>
      <c r="I153" s="2">
        <v>4.1735797000000003</v>
      </c>
      <c r="J153" s="2">
        <v>2.7899742000000002E-2</v>
      </c>
      <c r="K153" s="2">
        <v>83.374022999999994</v>
      </c>
      <c r="L153" s="2">
        <v>-31.311036999999999</v>
      </c>
      <c r="M153" s="2">
        <v>1.6546416999999999E-3</v>
      </c>
      <c r="AB153" s="5">
        <v>7.4999999999999997E-3</v>
      </c>
      <c r="AC153" s="5">
        <v>-3.6628049000000003E-2</v>
      </c>
      <c r="AD153" s="5">
        <f t="shared" si="12"/>
        <v>-36.628049000000004</v>
      </c>
      <c r="AE153" s="5">
        <v>-3.3056638999999999E-2</v>
      </c>
      <c r="AF153" s="5">
        <f t="shared" si="13"/>
        <v>-33.056638999999997</v>
      </c>
      <c r="AG153" s="5">
        <f t="shared" si="14"/>
        <v>7.4999999999999997E-3</v>
      </c>
      <c r="AH153" s="5">
        <f t="shared" si="15"/>
        <v>-36.628049000000004</v>
      </c>
      <c r="AI153" s="5">
        <f t="shared" si="16"/>
        <v>-33.056638999999997</v>
      </c>
      <c r="AK153">
        <v>-3.6628049000000003E-2</v>
      </c>
      <c r="AL153">
        <v>-10.342375000000001</v>
      </c>
    </row>
    <row r="154" spans="1:38" x14ac:dyDescent="0.25">
      <c r="A154" s="2">
        <v>1</v>
      </c>
      <c r="B154" s="2">
        <v>4.1794000000000002</v>
      </c>
      <c r="C154" s="2">
        <v>-4.1192628000000002E-2</v>
      </c>
      <c r="D154" s="2">
        <v>-6.9999997999999996E-4</v>
      </c>
      <c r="E154" s="2">
        <v>8.4350584000000006E-3</v>
      </c>
      <c r="F154" s="2">
        <v>3.4999998999999998E-4</v>
      </c>
      <c r="G154" s="2">
        <v>-5.1599122999999997E-2</v>
      </c>
      <c r="H154" s="2">
        <v>1.47E-2</v>
      </c>
      <c r="I154" s="2">
        <v>4.2017797999999997</v>
      </c>
      <c r="J154" s="2">
        <v>2.820015E-2</v>
      </c>
      <c r="K154" s="2">
        <v>79.956055000000006</v>
      </c>
      <c r="L154" s="2">
        <v>-31.188965</v>
      </c>
      <c r="M154" s="2">
        <v>1.5524273E-3</v>
      </c>
      <c r="AB154" s="5">
        <v>7.5500000000000003E-3</v>
      </c>
      <c r="AC154" s="5">
        <v>-3.7129965000000001E-2</v>
      </c>
      <c r="AD154" s="5">
        <f t="shared" si="12"/>
        <v>-37.129964999999999</v>
      </c>
      <c r="AE154" s="5">
        <v>-3.3599853999999998E-2</v>
      </c>
      <c r="AF154" s="5">
        <f t="shared" si="13"/>
        <v>-33.599854000000001</v>
      </c>
      <c r="AG154" s="5">
        <f t="shared" si="14"/>
        <v>7.5500000000000003E-3</v>
      </c>
      <c r="AH154" s="5">
        <f t="shared" si="15"/>
        <v>-37.129964999999999</v>
      </c>
      <c r="AI154" s="5">
        <f t="shared" si="16"/>
        <v>-33.599854000000001</v>
      </c>
      <c r="AK154">
        <v>-3.7129965000000001E-2</v>
      </c>
      <c r="AL154">
        <v>-9.6845627000000007</v>
      </c>
    </row>
    <row r="155" spans="1:38" x14ac:dyDescent="0.25">
      <c r="A155" s="2">
        <v>1</v>
      </c>
      <c r="B155" s="2">
        <v>4.2073998000000001</v>
      </c>
      <c r="C155" s="2">
        <v>-4.1180421000000002E-2</v>
      </c>
      <c r="D155" s="2">
        <v>-6.9999997999999996E-4</v>
      </c>
      <c r="E155" s="2">
        <v>8.7341312000000001E-3</v>
      </c>
      <c r="F155" s="2">
        <v>3.4999998999999998E-4</v>
      </c>
      <c r="G155" s="2">
        <v>-5.2301027E-2</v>
      </c>
      <c r="H155" s="2">
        <v>1.3599999999999999E-2</v>
      </c>
      <c r="I155" s="2">
        <v>4.2297796999999999</v>
      </c>
      <c r="J155" s="2">
        <v>2.7999877999999999E-2</v>
      </c>
      <c r="K155" s="2">
        <v>80.810547</v>
      </c>
      <c r="L155" s="2">
        <v>-32.470703</v>
      </c>
      <c r="M155" s="2">
        <v>1.5403528000000001E-3</v>
      </c>
      <c r="AB155" s="5">
        <v>7.6E-3</v>
      </c>
      <c r="AC155" s="5">
        <v>-3.7596505000000002E-2</v>
      </c>
      <c r="AD155" s="5">
        <f t="shared" si="12"/>
        <v>-37.596505000000001</v>
      </c>
      <c r="AE155" s="5">
        <v>-3.4100342999999998E-2</v>
      </c>
      <c r="AF155" s="5">
        <f t="shared" si="13"/>
        <v>-34.100342999999995</v>
      </c>
      <c r="AG155" s="5">
        <f t="shared" si="14"/>
        <v>7.6E-3</v>
      </c>
      <c r="AH155" s="5">
        <f t="shared" si="15"/>
        <v>-37.596505000000001</v>
      </c>
      <c r="AI155" s="5">
        <f t="shared" si="16"/>
        <v>-34.100342999999995</v>
      </c>
      <c r="AK155">
        <v>-3.7596505000000002E-2</v>
      </c>
      <c r="AL155">
        <v>-9.0666484999999994</v>
      </c>
    </row>
    <row r="156" spans="1:38" x14ac:dyDescent="0.25">
      <c r="A156" s="2">
        <v>1</v>
      </c>
      <c r="B156" s="2">
        <v>4.2360001</v>
      </c>
      <c r="C156" s="2">
        <v>-4.2242429999999997E-2</v>
      </c>
      <c r="D156" s="2">
        <v>-7.5000000999999998E-4</v>
      </c>
      <c r="E156" s="2">
        <v>9.7900386999999998E-3</v>
      </c>
      <c r="F156" s="2">
        <v>3.4999998999999998E-4</v>
      </c>
      <c r="G156" s="2">
        <v>-5.2850343000000001E-2</v>
      </c>
      <c r="H156" s="2">
        <v>1.435E-2</v>
      </c>
      <c r="I156" s="2">
        <v>4.2583799000000004</v>
      </c>
      <c r="J156" s="2">
        <v>2.8600216000000001E-2</v>
      </c>
      <c r="K156" s="2">
        <v>85.144042999999996</v>
      </c>
      <c r="L156" s="2">
        <v>-30.456548999999999</v>
      </c>
      <c r="M156" s="2">
        <v>1.6513508000000001E-3</v>
      </c>
      <c r="AB156" s="5">
        <v>7.6499999999999997E-3</v>
      </c>
      <c r="AC156" s="5">
        <v>-3.8036630000000002E-2</v>
      </c>
      <c r="AD156" s="5">
        <f t="shared" si="12"/>
        <v>-38.036630000000002</v>
      </c>
      <c r="AE156" s="5">
        <v>-3.4503172999999998E-2</v>
      </c>
      <c r="AF156" s="5">
        <f t="shared" si="13"/>
        <v>-34.503172999999997</v>
      </c>
      <c r="AG156" s="5">
        <f t="shared" si="14"/>
        <v>7.6499999999999997E-3</v>
      </c>
      <c r="AH156" s="5">
        <f t="shared" si="15"/>
        <v>-38.036630000000002</v>
      </c>
      <c r="AI156" s="5">
        <f t="shared" si="16"/>
        <v>-34.503172999999997</v>
      </c>
      <c r="AK156">
        <v>-3.8036630000000002E-2</v>
      </c>
      <c r="AL156">
        <v>-8.6136903999999994</v>
      </c>
    </row>
    <row r="157" spans="1:38" x14ac:dyDescent="0.25">
      <c r="A157" s="2">
        <v>1</v>
      </c>
      <c r="B157" s="2">
        <v>4.2649999000000003</v>
      </c>
      <c r="C157" s="2">
        <v>-4.2950439999999999E-2</v>
      </c>
      <c r="D157" s="2">
        <v>-6.9999997999999996E-4</v>
      </c>
      <c r="E157" s="2">
        <v>1.0559081999999999E-2</v>
      </c>
      <c r="F157" s="2">
        <v>3.9999999E-4</v>
      </c>
      <c r="G157" s="2">
        <v>-5.3118895999999999E-2</v>
      </c>
      <c r="H157" s="2">
        <v>1.435E-2</v>
      </c>
      <c r="I157" s="2">
        <v>4.2873796999999998</v>
      </c>
      <c r="J157" s="2">
        <v>2.8999805E-2</v>
      </c>
      <c r="K157" s="2">
        <v>90.026854999999998</v>
      </c>
      <c r="L157" s="2">
        <v>-31.86035</v>
      </c>
      <c r="M157" s="2">
        <v>1.6281615999999999E-3</v>
      </c>
      <c r="AB157" s="5">
        <v>7.7000000000000002E-3</v>
      </c>
      <c r="AC157" s="5">
        <v>-3.8457874000000003E-2</v>
      </c>
      <c r="AD157" s="5">
        <f t="shared" si="12"/>
        <v>-38.457874000000004</v>
      </c>
      <c r="AE157" s="5">
        <v>-3.4973144999999997E-2</v>
      </c>
      <c r="AF157" s="5">
        <f t="shared" si="13"/>
        <v>-34.973144999999995</v>
      </c>
      <c r="AG157" s="5">
        <f t="shared" si="14"/>
        <v>7.7000000000000002E-3</v>
      </c>
      <c r="AH157" s="5">
        <f t="shared" si="15"/>
        <v>-38.457874000000004</v>
      </c>
      <c r="AI157" s="5">
        <f t="shared" si="16"/>
        <v>-34.973144999999995</v>
      </c>
      <c r="AK157">
        <v>-3.8457874000000003E-2</v>
      </c>
      <c r="AL157">
        <v>-8.1128997999999992</v>
      </c>
    </row>
    <row r="158" spans="1:38" x14ac:dyDescent="0.25">
      <c r="A158" s="2">
        <v>1</v>
      </c>
      <c r="B158" s="2">
        <v>4.2944998999999999</v>
      </c>
      <c r="C158" s="2">
        <v>-4.2114258000000002E-2</v>
      </c>
      <c r="D158" s="2">
        <v>-6.9999997999999996E-4</v>
      </c>
      <c r="E158" s="2">
        <v>1.0729981E-2</v>
      </c>
      <c r="F158" s="2">
        <v>3.9999999E-4</v>
      </c>
      <c r="G158" s="2">
        <v>-5.1885985000000003E-2</v>
      </c>
      <c r="H158" s="2">
        <v>1.3599999999999999E-2</v>
      </c>
      <c r="I158" s="2">
        <v>4.3168797000000003</v>
      </c>
      <c r="J158" s="2">
        <v>2.9500008000000001E-2</v>
      </c>
      <c r="K158" s="2">
        <v>91.552741999999995</v>
      </c>
      <c r="L158" s="2">
        <v>-34.667968999999999</v>
      </c>
      <c r="M158" s="2">
        <v>1.5153019E-3</v>
      </c>
      <c r="AB158" s="5">
        <v>7.7499999999999999E-3</v>
      </c>
      <c r="AC158" s="5">
        <v>-3.8847920000000001E-2</v>
      </c>
      <c r="AD158" s="5">
        <f t="shared" si="12"/>
        <v>-38.847920000000002</v>
      </c>
      <c r="AE158" s="5">
        <v>-3.5522460999999998E-2</v>
      </c>
      <c r="AF158" s="5">
        <f t="shared" si="13"/>
        <v>-35.522461</v>
      </c>
      <c r="AG158" s="5">
        <f t="shared" si="14"/>
        <v>7.7499999999999999E-3</v>
      </c>
      <c r="AH158" s="5">
        <f t="shared" si="15"/>
        <v>-38.847920000000002</v>
      </c>
      <c r="AI158" s="5">
        <f t="shared" si="16"/>
        <v>-35.522461</v>
      </c>
      <c r="AK158">
        <v>-3.8847920000000001E-2</v>
      </c>
      <c r="AL158">
        <v>-7.6753644999999997</v>
      </c>
    </row>
    <row r="159" spans="1:38" x14ac:dyDescent="0.25">
      <c r="A159" s="2">
        <v>1</v>
      </c>
      <c r="B159" s="2">
        <v>4.3214002000000002</v>
      </c>
      <c r="C159" s="2">
        <v>-4.1564941000000001E-2</v>
      </c>
      <c r="D159" s="2">
        <v>-6.9999997999999996E-4</v>
      </c>
      <c r="E159" s="2">
        <v>9.1979978999999993E-3</v>
      </c>
      <c r="F159" s="2">
        <v>3.4999998999999998E-4</v>
      </c>
      <c r="G159" s="2">
        <v>-5.2026369000000003E-2</v>
      </c>
      <c r="H159" s="2">
        <v>1.38E-2</v>
      </c>
      <c r="I159" s="2">
        <v>4.3437799999999998</v>
      </c>
      <c r="J159" s="2">
        <v>2.6900291E-2</v>
      </c>
      <c r="K159" s="2">
        <v>82.458495999999997</v>
      </c>
      <c r="L159" s="2">
        <v>-31.677246</v>
      </c>
      <c r="M159" s="2">
        <v>1.5807817000000001E-3</v>
      </c>
      <c r="AB159" s="5">
        <v>7.7999999999999996E-3</v>
      </c>
      <c r="AC159" s="5">
        <v>-3.9225411000000002E-2</v>
      </c>
      <c r="AD159" s="5">
        <f t="shared" si="12"/>
        <v>-39.225411000000001</v>
      </c>
      <c r="AE159" s="5">
        <v>-3.6053467999999998E-2</v>
      </c>
      <c r="AF159" s="5">
        <f t="shared" si="13"/>
        <v>-36.053467999999995</v>
      </c>
      <c r="AG159" s="5">
        <f t="shared" si="14"/>
        <v>7.7999999999999996E-3</v>
      </c>
      <c r="AH159" s="5">
        <f t="shared" si="15"/>
        <v>-39.225411000000001</v>
      </c>
      <c r="AI159" s="5">
        <f t="shared" si="16"/>
        <v>-36.053467999999995</v>
      </c>
      <c r="AK159">
        <v>-3.9225411000000002E-2</v>
      </c>
      <c r="AL159">
        <v>-7.2664021999999999</v>
      </c>
    </row>
    <row r="160" spans="1:38" x14ac:dyDescent="0.25">
      <c r="A160" s="2">
        <v>1</v>
      </c>
      <c r="B160" s="2">
        <v>4.3495998</v>
      </c>
      <c r="C160" s="2">
        <v>-4.2065430000000001E-2</v>
      </c>
      <c r="D160" s="2">
        <v>-7.5000000999999998E-4</v>
      </c>
      <c r="E160" s="2">
        <v>9.8693845999999995E-3</v>
      </c>
      <c r="F160" s="2">
        <v>3.4999998999999998E-4</v>
      </c>
      <c r="G160" s="2">
        <v>-5.2075195999999997E-2</v>
      </c>
      <c r="H160" s="2">
        <v>1.485E-2</v>
      </c>
      <c r="I160" s="2">
        <v>4.3719796999999998</v>
      </c>
      <c r="J160" s="2">
        <v>2.8199673000000001E-2</v>
      </c>
      <c r="K160" s="2">
        <v>85.021964999999994</v>
      </c>
      <c r="L160" s="2">
        <v>-30.090330000000002</v>
      </c>
      <c r="M160" s="2">
        <v>1.6157973999999999E-3</v>
      </c>
      <c r="AB160" s="5">
        <v>7.8499999999999993E-3</v>
      </c>
      <c r="AC160" s="5">
        <v>-3.9574560000000002E-2</v>
      </c>
      <c r="AD160" s="5">
        <f t="shared" si="12"/>
        <v>-39.574559999999998</v>
      </c>
      <c r="AE160" s="5">
        <v>-3.6468505999999998E-2</v>
      </c>
      <c r="AF160" s="5">
        <f t="shared" si="13"/>
        <v>-36.468505999999998</v>
      </c>
      <c r="AG160" s="5">
        <f t="shared" si="14"/>
        <v>7.8499999999999993E-3</v>
      </c>
      <c r="AH160" s="5">
        <f t="shared" si="15"/>
        <v>-39.574559999999998</v>
      </c>
      <c r="AI160" s="5">
        <f t="shared" si="16"/>
        <v>-36.468505999999998</v>
      </c>
      <c r="AK160">
        <v>-3.9574560000000002E-2</v>
      </c>
      <c r="AL160">
        <v>-6.9086255999999997</v>
      </c>
    </row>
    <row r="161" spans="1:38" x14ac:dyDescent="0.25">
      <c r="A161" s="2">
        <v>1</v>
      </c>
      <c r="B161" s="2">
        <v>4.3786502</v>
      </c>
      <c r="C161" s="2">
        <v>-4.1040040999999999E-2</v>
      </c>
      <c r="D161" s="2">
        <v>-6.9999997999999996E-4</v>
      </c>
      <c r="E161" s="2">
        <v>8.2763676000000008E-3</v>
      </c>
      <c r="F161" s="2">
        <v>3.4999998999999998E-4</v>
      </c>
      <c r="G161" s="2">
        <v>-5.2209473999999999E-2</v>
      </c>
      <c r="H161" s="2">
        <v>1.295E-2</v>
      </c>
      <c r="I161" s="2">
        <v>4.4010300999999998</v>
      </c>
      <c r="J161" s="2">
        <v>2.9050349999999999E-2</v>
      </c>
      <c r="K161" s="2">
        <v>82.336426000000003</v>
      </c>
      <c r="L161" s="2">
        <v>-31.677246</v>
      </c>
      <c r="M161" s="2">
        <v>1.5417461999999999E-3</v>
      </c>
      <c r="AB161" s="5">
        <v>7.9000000000000008E-3</v>
      </c>
      <c r="AC161" s="5">
        <v>-3.9916273000000002E-2</v>
      </c>
      <c r="AD161" s="5">
        <f t="shared" si="12"/>
        <v>-39.916273000000004</v>
      </c>
      <c r="AE161" s="5">
        <v>-3.6608886E-2</v>
      </c>
      <c r="AF161" s="5">
        <f t="shared" si="13"/>
        <v>-36.608885999999998</v>
      </c>
      <c r="AG161" s="5">
        <f t="shared" si="14"/>
        <v>7.9000000000000008E-3</v>
      </c>
      <c r="AH161" s="5">
        <f t="shared" si="15"/>
        <v>-39.916273000000004</v>
      </c>
      <c r="AI161" s="5">
        <f t="shared" si="16"/>
        <v>-36.608885999999998</v>
      </c>
      <c r="AK161">
        <v>-3.9916273000000002E-2</v>
      </c>
      <c r="AL161">
        <v>-6.7007542000000004</v>
      </c>
    </row>
    <row r="162" spans="1:38" x14ac:dyDescent="0.25">
      <c r="A162" s="2">
        <v>1</v>
      </c>
      <c r="B162" s="2">
        <v>4.4058999999999999</v>
      </c>
      <c r="C162" s="2">
        <v>-4.1931151999999999E-2</v>
      </c>
      <c r="D162" s="2">
        <v>-7.5000000999999998E-4</v>
      </c>
      <c r="E162" s="2">
        <v>8.6669921999999993E-3</v>
      </c>
      <c r="F162" s="2">
        <v>3.0000000999999999E-4</v>
      </c>
      <c r="G162" s="2">
        <v>-5.0793458E-2</v>
      </c>
      <c r="H162" s="2">
        <v>1.4250000000000001E-2</v>
      </c>
      <c r="I162" s="2">
        <v>4.4282798999999997</v>
      </c>
      <c r="J162" s="2">
        <v>2.7249813000000001E-2</v>
      </c>
      <c r="K162" s="2">
        <v>85.449211000000005</v>
      </c>
      <c r="L162" s="2">
        <v>-31.494143999999999</v>
      </c>
      <c r="M162" s="2">
        <v>1.6199453999999999E-3</v>
      </c>
      <c r="AB162" s="5">
        <v>7.9500000000000005E-3</v>
      </c>
      <c r="AC162" s="5">
        <v>-4.0244635000000001E-2</v>
      </c>
      <c r="AD162" s="5">
        <f t="shared" si="12"/>
        <v>-40.244635000000002</v>
      </c>
      <c r="AE162" s="5">
        <v>-3.6901853999999998E-2</v>
      </c>
      <c r="AF162" s="5">
        <f t="shared" si="13"/>
        <v>-36.901854</v>
      </c>
      <c r="AG162" s="5">
        <f t="shared" si="14"/>
        <v>7.9500000000000005E-3</v>
      </c>
      <c r="AH162" s="5">
        <f t="shared" si="15"/>
        <v>-40.244635000000002</v>
      </c>
      <c r="AI162" s="5">
        <f t="shared" si="16"/>
        <v>-36.901854</v>
      </c>
      <c r="AK162">
        <v>-4.0244635000000001E-2</v>
      </c>
      <c r="AL162">
        <v>-6.3079596000000002</v>
      </c>
    </row>
    <row r="163" spans="1:38" x14ac:dyDescent="0.25">
      <c r="A163" s="2">
        <v>1</v>
      </c>
      <c r="B163" s="2">
        <v>4.4345498000000001</v>
      </c>
      <c r="C163" s="2">
        <v>-4.0582277E-2</v>
      </c>
      <c r="D163" s="2">
        <v>-7.5000000999999998E-4</v>
      </c>
      <c r="E163" s="2">
        <v>8.1970216999999995E-3</v>
      </c>
      <c r="F163" s="2">
        <v>3.4999998999999998E-4</v>
      </c>
      <c r="G163" s="2">
        <v>-5.1745605E-2</v>
      </c>
      <c r="H163" s="2">
        <v>1.3350000000000001E-2</v>
      </c>
      <c r="I163" s="2">
        <v>4.4569296999999999</v>
      </c>
      <c r="J163" s="2">
        <v>2.8649806999999999E-2</v>
      </c>
      <c r="K163" s="2">
        <v>80.871582000000004</v>
      </c>
      <c r="L163" s="2">
        <v>-31.799320000000002</v>
      </c>
      <c r="M163" s="2">
        <v>1.5573539999999999E-3</v>
      </c>
      <c r="AB163" s="5">
        <v>8.0000000000000002E-3</v>
      </c>
      <c r="AC163" s="5">
        <v>-4.0547068999999998E-2</v>
      </c>
      <c r="AD163" s="5">
        <f t="shared" si="12"/>
        <v>-40.547069</v>
      </c>
      <c r="AE163" s="5">
        <v>-3.7249755000000002E-2</v>
      </c>
      <c r="AF163" s="5">
        <f t="shared" si="13"/>
        <v>-37.249755</v>
      </c>
      <c r="AG163" s="5">
        <f t="shared" si="14"/>
        <v>8.0000000000000002E-3</v>
      </c>
      <c r="AH163" s="5">
        <f t="shared" si="15"/>
        <v>-40.547069</v>
      </c>
      <c r="AI163" s="5">
        <f t="shared" si="16"/>
        <v>-37.249755</v>
      </c>
      <c r="AK163">
        <v>-4.0547068999999998E-2</v>
      </c>
      <c r="AL163">
        <v>-5.8520212000000003</v>
      </c>
    </row>
    <row r="164" spans="1:38" x14ac:dyDescent="0.25">
      <c r="A164" s="2">
        <v>1</v>
      </c>
      <c r="B164" s="2">
        <v>4.4606500000000002</v>
      </c>
      <c r="C164" s="2">
        <v>-4.1705322000000003E-2</v>
      </c>
      <c r="D164" s="2">
        <v>-8.5000001000000002E-4</v>
      </c>
      <c r="E164" s="2">
        <v>7.1594240000000002E-3</v>
      </c>
      <c r="F164" s="2">
        <v>3.0000000999999999E-4</v>
      </c>
      <c r="G164" s="2">
        <v>-5.1965334000000002E-2</v>
      </c>
      <c r="H164" s="2">
        <v>1.41E-2</v>
      </c>
      <c r="I164" s="2">
        <v>4.4830297999999997</v>
      </c>
      <c r="J164" s="2">
        <v>2.6100159000000001E-2</v>
      </c>
      <c r="K164" s="2">
        <v>74.829102000000006</v>
      </c>
      <c r="L164" s="2">
        <v>-28.137207</v>
      </c>
      <c r="M164" s="2">
        <v>1.6363787E-3</v>
      </c>
      <c r="AB164" s="5">
        <v>8.0499999999999999E-3</v>
      </c>
      <c r="AC164" s="5">
        <v>-4.0829837000000001E-2</v>
      </c>
      <c r="AD164" s="5">
        <f t="shared" si="12"/>
        <v>-40.829836999999998</v>
      </c>
      <c r="AE164" s="5">
        <v>-3.7518310999999999E-2</v>
      </c>
      <c r="AF164" s="5">
        <f t="shared" si="13"/>
        <v>-37.518310999999997</v>
      </c>
      <c r="AG164" s="5">
        <f t="shared" si="14"/>
        <v>8.0499999999999999E-3</v>
      </c>
      <c r="AH164" s="5">
        <f t="shared" si="15"/>
        <v>-40.829836999999998</v>
      </c>
      <c r="AI164" s="5">
        <f t="shared" si="16"/>
        <v>-37.518310999999997</v>
      </c>
      <c r="AK164">
        <v>-4.0829837000000001E-2</v>
      </c>
      <c r="AL164">
        <v>-5.5897236000000001</v>
      </c>
    </row>
    <row r="165" spans="1:38" x14ac:dyDescent="0.25">
      <c r="A165" s="2">
        <v>1</v>
      </c>
      <c r="B165" s="2">
        <v>4.4903997999999996</v>
      </c>
      <c r="C165" s="2">
        <v>-4.1479491E-2</v>
      </c>
      <c r="D165" s="2">
        <v>-6.9999997999999996E-4</v>
      </c>
      <c r="E165" s="2">
        <v>9.3444827999999997E-3</v>
      </c>
      <c r="F165" s="2">
        <v>3.9999999E-4</v>
      </c>
      <c r="G165" s="2">
        <v>-5.1403809000000002E-2</v>
      </c>
      <c r="H165" s="2">
        <v>1.41E-2</v>
      </c>
      <c r="I165" s="2">
        <v>4.5127797000000003</v>
      </c>
      <c r="J165" s="2">
        <v>2.9749870000000001E-2</v>
      </c>
      <c r="K165" s="2">
        <v>84.228522999999996</v>
      </c>
      <c r="L165" s="2">
        <v>-29.66309</v>
      </c>
      <c r="M165" s="2">
        <v>1.5864697999999999E-3</v>
      </c>
      <c r="AB165" s="5">
        <v>8.0999999999999996E-3</v>
      </c>
      <c r="AC165" s="5">
        <v>-4.1106042000000002E-2</v>
      </c>
      <c r="AD165" s="5">
        <f t="shared" si="12"/>
        <v>-41.106042000000002</v>
      </c>
      <c r="AE165" s="5">
        <v>-3.7677001000000002E-2</v>
      </c>
      <c r="AF165" s="5">
        <f t="shared" si="13"/>
        <v>-37.677001000000004</v>
      </c>
      <c r="AG165" s="5">
        <f t="shared" si="14"/>
        <v>8.0999999999999996E-3</v>
      </c>
      <c r="AH165" s="5">
        <f t="shared" si="15"/>
        <v>-41.106042000000002</v>
      </c>
      <c r="AI165" s="5">
        <f t="shared" si="16"/>
        <v>-37.677001000000004</v>
      </c>
      <c r="AK165">
        <v>-4.1106042000000002E-2</v>
      </c>
      <c r="AL165">
        <v>-5.3579730999999997</v>
      </c>
    </row>
    <row r="166" spans="1:38" x14ac:dyDescent="0.25">
      <c r="A166" s="2">
        <v>1</v>
      </c>
      <c r="B166" s="2">
        <v>4.5186501000000003</v>
      </c>
      <c r="C166" s="2">
        <v>-4.1998290000000001E-2</v>
      </c>
      <c r="D166" s="2">
        <v>-7.9999998000000001E-4</v>
      </c>
      <c r="E166" s="2">
        <v>8.5327149999999997E-3</v>
      </c>
      <c r="F166" s="2">
        <v>3.0000000999999999E-4</v>
      </c>
      <c r="G166" s="2">
        <v>-5.2374266000000003E-2</v>
      </c>
      <c r="H166" s="2">
        <v>1.46E-2</v>
      </c>
      <c r="I166" s="2">
        <v>4.5410298999999998</v>
      </c>
      <c r="J166" s="2">
        <v>2.8250217000000001E-2</v>
      </c>
      <c r="K166" s="2">
        <v>81.237792999999996</v>
      </c>
      <c r="L166" s="2">
        <v>-31.372070000000001</v>
      </c>
      <c r="M166" s="2">
        <v>1.5860372000000001E-3</v>
      </c>
      <c r="AB166" s="5">
        <v>8.1499999999999993E-3</v>
      </c>
      <c r="AC166" s="5">
        <v>-4.1365634999999998E-2</v>
      </c>
      <c r="AD166" s="5">
        <f t="shared" si="12"/>
        <v>-41.365634999999997</v>
      </c>
      <c r="AE166" s="5">
        <v>-3.7994384999999999E-2</v>
      </c>
      <c r="AF166" s="5">
        <f t="shared" si="13"/>
        <v>-37.994385000000001</v>
      </c>
      <c r="AG166" s="5">
        <f t="shared" si="14"/>
        <v>8.1499999999999993E-3</v>
      </c>
      <c r="AH166" s="5">
        <f t="shared" si="15"/>
        <v>-41.365634999999997</v>
      </c>
      <c r="AI166" s="5">
        <f t="shared" si="16"/>
        <v>-37.994385000000001</v>
      </c>
      <c r="AK166">
        <v>-4.1365634999999998E-2</v>
      </c>
      <c r="AL166">
        <v>-5.1581859999999997</v>
      </c>
    </row>
    <row r="167" spans="1:38" x14ac:dyDescent="0.25">
      <c r="A167" s="2">
        <v>1</v>
      </c>
      <c r="B167" s="2">
        <v>4.5477499999999997</v>
      </c>
      <c r="C167" s="2">
        <v>-4.1180421000000002E-2</v>
      </c>
      <c r="D167" s="2">
        <v>-6.9999997999999996E-4</v>
      </c>
      <c r="E167" s="2">
        <v>9.8449708999999996E-3</v>
      </c>
      <c r="F167" s="2">
        <v>3.0000000999999999E-4</v>
      </c>
      <c r="G167" s="2">
        <v>-5.2050780999999997E-2</v>
      </c>
      <c r="H167" s="2">
        <v>1.4500000000000001E-2</v>
      </c>
      <c r="I167" s="2">
        <v>4.5701299000000004</v>
      </c>
      <c r="J167" s="2">
        <v>2.9099941000000001E-2</v>
      </c>
      <c r="K167" s="2">
        <v>85.327140999999997</v>
      </c>
      <c r="L167" s="2">
        <v>-34.606934000000003</v>
      </c>
      <c r="M167" s="2">
        <v>1.5102215999999999E-3</v>
      </c>
      <c r="AB167" s="5">
        <v>8.2000000000000007E-3</v>
      </c>
      <c r="AC167" s="5">
        <v>-4.1621859999999997E-2</v>
      </c>
      <c r="AD167" s="5">
        <f t="shared" si="12"/>
        <v>-41.621859999999998</v>
      </c>
      <c r="AE167" s="5">
        <v>-3.8305662999999997E-2</v>
      </c>
      <c r="AF167" s="5">
        <f t="shared" si="13"/>
        <v>-38.305662999999996</v>
      </c>
      <c r="AG167" s="5">
        <f t="shared" si="14"/>
        <v>8.2000000000000007E-3</v>
      </c>
      <c r="AH167" s="5">
        <f t="shared" si="15"/>
        <v>-41.621859999999998</v>
      </c>
      <c r="AI167" s="5">
        <f t="shared" si="16"/>
        <v>-38.305662999999996</v>
      </c>
      <c r="AK167">
        <v>-4.1621859999999997E-2</v>
      </c>
      <c r="AL167">
        <v>-4.8950315</v>
      </c>
    </row>
    <row r="168" spans="1:38" x14ac:dyDescent="0.25">
      <c r="A168" s="2">
        <v>1</v>
      </c>
      <c r="B168" s="2">
        <v>4.5763502000000003</v>
      </c>
      <c r="C168" s="2">
        <v>-4.0899656999999999E-2</v>
      </c>
      <c r="D168" s="2">
        <v>-7.5000000999999998E-4</v>
      </c>
      <c r="E168" s="2">
        <v>7.9895016000000006E-3</v>
      </c>
      <c r="F168" s="2">
        <v>3.4999998999999998E-4</v>
      </c>
      <c r="G168" s="2">
        <v>-5.2392580000000001E-2</v>
      </c>
      <c r="H168" s="2">
        <v>1.38E-2</v>
      </c>
      <c r="I168" s="2">
        <v>4.5987301</v>
      </c>
      <c r="J168" s="2">
        <v>2.8600216000000001E-2</v>
      </c>
      <c r="K168" s="2">
        <v>75.744629000000003</v>
      </c>
      <c r="L168" s="2">
        <v>-27.465820000000001</v>
      </c>
      <c r="M168" s="2">
        <v>1.6036751E-3</v>
      </c>
      <c r="AB168" s="5">
        <v>8.2500000000000004E-3</v>
      </c>
      <c r="AC168" s="5">
        <v>-4.1855138E-2</v>
      </c>
      <c r="AD168" s="5">
        <f t="shared" si="12"/>
        <v>-41.855137999999997</v>
      </c>
      <c r="AE168" s="5">
        <v>-3.8665771000000002E-2</v>
      </c>
      <c r="AF168" s="5">
        <f t="shared" si="13"/>
        <v>-38.665770999999999</v>
      </c>
      <c r="AG168" s="5">
        <f t="shared" si="14"/>
        <v>8.2500000000000004E-3</v>
      </c>
      <c r="AH168" s="5">
        <f t="shared" si="15"/>
        <v>-41.855137999999997</v>
      </c>
      <c r="AI168" s="5">
        <f t="shared" si="16"/>
        <v>-38.665770999999999</v>
      </c>
      <c r="AK168">
        <v>-4.1855138E-2</v>
      </c>
      <c r="AL168">
        <v>-4.5645236999999996</v>
      </c>
    </row>
    <row r="169" spans="1:38" x14ac:dyDescent="0.25">
      <c r="A169" s="2">
        <v>1</v>
      </c>
      <c r="B169" s="2">
        <v>4.6053499999999996</v>
      </c>
      <c r="C169" s="2">
        <v>-4.2352295999999998E-2</v>
      </c>
      <c r="D169" s="2">
        <v>-7.5000000999999998E-4</v>
      </c>
      <c r="E169" s="2">
        <v>9.8449708999999996E-3</v>
      </c>
      <c r="F169" s="2">
        <v>3.4999998999999998E-4</v>
      </c>
      <c r="G169" s="2">
        <v>-5.1086425999999997E-2</v>
      </c>
      <c r="H169" s="2">
        <v>1.44E-2</v>
      </c>
      <c r="I169" s="2">
        <v>4.6277299000000003</v>
      </c>
      <c r="J169" s="2">
        <v>2.8999805E-2</v>
      </c>
      <c r="K169" s="2">
        <v>85.876464999999996</v>
      </c>
      <c r="L169" s="2">
        <v>-31.372066</v>
      </c>
      <c r="M169" s="2">
        <v>1.6170249E-3</v>
      </c>
      <c r="AB169" s="5">
        <v>8.3000000000000001E-3</v>
      </c>
      <c r="AC169" s="5">
        <v>-4.2078312E-2</v>
      </c>
      <c r="AD169" s="5">
        <f t="shared" si="12"/>
        <v>-42.078311999999997</v>
      </c>
      <c r="AE169" s="5">
        <v>-3.8824460999999998E-2</v>
      </c>
      <c r="AF169" s="5">
        <f t="shared" si="13"/>
        <v>-38.824460999999999</v>
      </c>
      <c r="AG169" s="5">
        <f t="shared" si="14"/>
        <v>8.3000000000000001E-3</v>
      </c>
      <c r="AH169" s="5">
        <f t="shared" si="15"/>
        <v>-42.078311999999997</v>
      </c>
      <c r="AI169" s="5">
        <f t="shared" si="16"/>
        <v>-38.824460999999999</v>
      </c>
      <c r="AK169">
        <v>-4.2078312E-2</v>
      </c>
      <c r="AL169">
        <v>-4.4712424000000004</v>
      </c>
    </row>
    <row r="170" spans="1:38" x14ac:dyDescent="0.25">
      <c r="A170" s="2">
        <v>1</v>
      </c>
      <c r="B170" s="2">
        <v>4.6326498999999997</v>
      </c>
      <c r="C170" s="2">
        <v>-4.1436768999999998E-2</v>
      </c>
      <c r="D170" s="2">
        <v>-7.9999998000000001E-4</v>
      </c>
      <c r="E170" s="2">
        <v>8.0749514000000005E-3</v>
      </c>
      <c r="F170" s="2">
        <v>3.4999998999999998E-4</v>
      </c>
      <c r="G170" s="2">
        <v>-5.2185058999999999E-2</v>
      </c>
      <c r="H170" s="2">
        <v>1.4749999999999999E-2</v>
      </c>
      <c r="I170" s="2">
        <v>4.6550298000000003</v>
      </c>
      <c r="J170" s="2">
        <v>2.7299881000000002E-2</v>
      </c>
      <c r="K170" s="2">
        <v>72.753913999999995</v>
      </c>
      <c r="L170" s="2">
        <v>-30.944821999999998</v>
      </c>
      <c r="M170" s="2">
        <v>1.6558338000000001E-3</v>
      </c>
      <c r="AB170" s="5">
        <v>8.3499999999999998E-3</v>
      </c>
      <c r="AC170" s="5">
        <v>-4.2302262E-2</v>
      </c>
      <c r="AD170" s="5">
        <f t="shared" si="12"/>
        <v>-42.302261999999999</v>
      </c>
      <c r="AE170" s="5">
        <v>-3.9007567E-2</v>
      </c>
      <c r="AF170" s="5">
        <f t="shared" si="13"/>
        <v>-39.007567000000002</v>
      </c>
      <c r="AG170" s="5">
        <f t="shared" si="14"/>
        <v>8.3499999999999998E-3</v>
      </c>
      <c r="AH170" s="5">
        <f t="shared" si="15"/>
        <v>-42.302261999999999</v>
      </c>
      <c r="AI170" s="5">
        <f t="shared" si="16"/>
        <v>-39.007567000000002</v>
      </c>
      <c r="AK170">
        <v>-4.2302262E-2</v>
      </c>
      <c r="AL170">
        <v>-4.2595343999999997</v>
      </c>
    </row>
    <row r="171" spans="1:38" x14ac:dyDescent="0.25">
      <c r="A171" s="2">
        <v>1</v>
      </c>
      <c r="B171" s="2">
        <v>4.6620498000000001</v>
      </c>
      <c r="C171" s="2">
        <v>-4.1278074999999997E-2</v>
      </c>
      <c r="D171" s="2">
        <v>-7.5000000999999998E-4</v>
      </c>
      <c r="E171" s="2">
        <v>8.7829585999999998E-3</v>
      </c>
      <c r="F171" s="2">
        <v>3.4999998999999998E-4</v>
      </c>
      <c r="G171" s="2">
        <v>-5.2429199000000003E-2</v>
      </c>
      <c r="H171" s="2">
        <v>1.47E-2</v>
      </c>
      <c r="I171" s="2">
        <v>4.6844295999999996</v>
      </c>
      <c r="J171" s="2">
        <v>2.9399872000000001E-2</v>
      </c>
      <c r="K171" s="2">
        <v>80.078132999999994</v>
      </c>
      <c r="L171" s="2">
        <v>-29.23584</v>
      </c>
      <c r="M171" s="2">
        <v>1.6251701E-3</v>
      </c>
      <c r="AB171" s="5">
        <v>8.3999999999999995E-3</v>
      </c>
      <c r="AC171" s="5">
        <v>-4.2504265999999999E-2</v>
      </c>
      <c r="AD171" s="5">
        <f t="shared" si="12"/>
        <v>-42.504266000000001</v>
      </c>
      <c r="AE171" s="5">
        <v>-3.9202880000000002E-2</v>
      </c>
      <c r="AF171" s="5">
        <f t="shared" si="13"/>
        <v>-39.20288</v>
      </c>
      <c r="AG171" s="5">
        <f t="shared" si="14"/>
        <v>8.3999999999999995E-3</v>
      </c>
      <c r="AH171" s="5">
        <f t="shared" si="15"/>
        <v>-42.504266000000001</v>
      </c>
      <c r="AI171" s="5">
        <f t="shared" si="16"/>
        <v>-39.20288</v>
      </c>
      <c r="AK171">
        <v>-4.2504265999999999E-2</v>
      </c>
      <c r="AL171">
        <v>-3.9798393000000001</v>
      </c>
    </row>
    <row r="172" spans="1:38" x14ac:dyDescent="0.25">
      <c r="A172" s="2">
        <v>1</v>
      </c>
      <c r="B172" s="2">
        <v>4.6904998000000004</v>
      </c>
      <c r="C172" s="2">
        <v>-4.2486571000000001E-2</v>
      </c>
      <c r="D172" s="2">
        <v>-7.5000000999999998E-4</v>
      </c>
      <c r="E172" s="2">
        <v>9.3017573999999992E-3</v>
      </c>
      <c r="F172" s="2">
        <v>3.4999998999999998E-4</v>
      </c>
      <c r="G172" s="2">
        <v>-5.1385500000000001E-2</v>
      </c>
      <c r="H172" s="2">
        <v>1.46E-2</v>
      </c>
      <c r="I172" s="2">
        <v>4.7128797000000002</v>
      </c>
      <c r="J172" s="2">
        <v>2.8450012E-2</v>
      </c>
      <c r="K172" s="2">
        <v>86.669922</v>
      </c>
      <c r="L172" s="2">
        <v>-34.057617</v>
      </c>
      <c r="M172" s="2">
        <v>1.5911463E-3</v>
      </c>
      <c r="AB172" s="5">
        <v>8.4499999999999992E-3</v>
      </c>
      <c r="AC172" s="5">
        <v>-4.2700245999999997E-2</v>
      </c>
      <c r="AD172" s="5">
        <f t="shared" si="12"/>
        <v>-42.700246</v>
      </c>
      <c r="AE172" s="5">
        <v>-3.9263915000000003E-2</v>
      </c>
      <c r="AF172" s="5">
        <f t="shared" si="13"/>
        <v>-39.263915000000004</v>
      </c>
      <c r="AG172" s="5">
        <f t="shared" si="14"/>
        <v>8.4499999999999992E-3</v>
      </c>
      <c r="AH172" s="5">
        <f t="shared" si="15"/>
        <v>-42.700246</v>
      </c>
      <c r="AI172" s="5">
        <f t="shared" si="16"/>
        <v>-39.263915000000004</v>
      </c>
      <c r="AK172">
        <v>-4.2700245999999997E-2</v>
      </c>
      <c r="AL172">
        <v>-3.9215385999999999</v>
      </c>
    </row>
    <row r="173" spans="1:38" x14ac:dyDescent="0.25">
      <c r="A173" s="2">
        <v>1</v>
      </c>
      <c r="B173" s="2">
        <v>4.7205500999999996</v>
      </c>
      <c r="C173" s="2">
        <v>-4.1784665999999998E-2</v>
      </c>
      <c r="D173" s="2">
        <v>-7.5000000999999998E-4</v>
      </c>
      <c r="E173" s="2">
        <v>8.9721680000000009E-3</v>
      </c>
      <c r="F173" s="2">
        <v>3.4999998999999998E-4</v>
      </c>
      <c r="G173" s="2">
        <v>-5.2130124999999999E-2</v>
      </c>
      <c r="H173" s="2">
        <v>1.3849999999999999E-2</v>
      </c>
      <c r="I173" s="2">
        <v>4.7429299</v>
      </c>
      <c r="J173" s="2">
        <v>3.0050278E-2</v>
      </c>
      <c r="K173" s="2">
        <v>79.101562999999999</v>
      </c>
      <c r="L173" s="2">
        <v>-30.090333999999999</v>
      </c>
      <c r="M173" s="2">
        <v>1.6027115000000001E-3</v>
      </c>
      <c r="AB173" s="5">
        <v>8.5000000000000006E-3</v>
      </c>
      <c r="AC173" s="5">
        <v>-4.2896419999999998E-2</v>
      </c>
      <c r="AD173" s="5">
        <f t="shared" si="12"/>
        <v>-42.896419999999999</v>
      </c>
      <c r="AE173" s="5">
        <v>-3.9514161999999999E-2</v>
      </c>
      <c r="AF173" s="5">
        <f t="shared" si="13"/>
        <v>-39.514161999999999</v>
      </c>
      <c r="AG173" s="5">
        <f t="shared" si="14"/>
        <v>8.5000000000000006E-3</v>
      </c>
      <c r="AH173" s="5">
        <f t="shared" si="15"/>
        <v>-42.896419999999999</v>
      </c>
      <c r="AI173" s="5">
        <f t="shared" si="16"/>
        <v>-39.514161999999999</v>
      </c>
      <c r="AK173">
        <v>-4.2896419999999998E-2</v>
      </c>
      <c r="AL173">
        <v>-3.7190318000000002</v>
      </c>
    </row>
    <row r="174" spans="1:38" x14ac:dyDescent="0.25">
      <c r="A174" s="2">
        <v>1</v>
      </c>
      <c r="B174" s="2">
        <v>4.7491998999999998</v>
      </c>
      <c r="C174" s="2">
        <v>-4.1735838999999997E-2</v>
      </c>
      <c r="D174" s="2">
        <v>-7.5000000999999998E-4</v>
      </c>
      <c r="E174" s="2">
        <v>9.2651369000000001E-3</v>
      </c>
      <c r="F174" s="2">
        <v>3.0000000999999999E-4</v>
      </c>
      <c r="G174" s="2">
        <v>-5.1519773999999997E-2</v>
      </c>
      <c r="H174" s="2">
        <v>1.41E-2</v>
      </c>
      <c r="I174" s="2">
        <v>4.7715797000000002</v>
      </c>
      <c r="J174" s="2">
        <v>2.8649806999999999E-2</v>
      </c>
      <c r="K174" s="2">
        <v>84.594727000000006</v>
      </c>
      <c r="L174" s="2">
        <v>-30.334472999999999</v>
      </c>
      <c r="M174" s="2">
        <v>1.6232395E-3</v>
      </c>
      <c r="AB174" s="5">
        <v>8.5500000000000003E-3</v>
      </c>
      <c r="AC174" s="5">
        <v>-4.3072148999999997E-2</v>
      </c>
      <c r="AD174" s="5">
        <f t="shared" si="12"/>
        <v>-43.072148999999996</v>
      </c>
      <c r="AE174" s="5">
        <v>-3.9636232E-2</v>
      </c>
      <c r="AF174" s="5">
        <f t="shared" si="13"/>
        <v>-39.636232</v>
      </c>
      <c r="AG174" s="5">
        <f t="shared" si="14"/>
        <v>8.5500000000000003E-3</v>
      </c>
      <c r="AH174" s="5">
        <f t="shared" si="15"/>
        <v>-43.072148999999996</v>
      </c>
      <c r="AI174" s="5">
        <f t="shared" si="16"/>
        <v>-39.636232</v>
      </c>
      <c r="AK174">
        <v>-4.3072148999999997E-2</v>
      </c>
      <c r="AL174">
        <v>-3.4650416000000002</v>
      </c>
    </row>
    <row r="175" spans="1:38" x14ac:dyDescent="0.25">
      <c r="A175" s="2">
        <v>1</v>
      </c>
      <c r="B175" s="2">
        <v>4.7786498000000002</v>
      </c>
      <c r="C175" s="2">
        <v>-4.0783692000000003E-2</v>
      </c>
      <c r="D175" s="2">
        <v>-7.9999998000000001E-4</v>
      </c>
      <c r="E175" s="2">
        <v>7.5805661999999996E-3</v>
      </c>
      <c r="F175" s="2">
        <v>3.0000000999999999E-4</v>
      </c>
      <c r="G175" s="2">
        <v>-5.1818848000000001E-2</v>
      </c>
      <c r="H175" s="2">
        <v>1.4749999999999999E-2</v>
      </c>
      <c r="I175" s="2">
        <v>4.8010297</v>
      </c>
      <c r="J175" s="2">
        <v>2.9449940000000001E-2</v>
      </c>
      <c r="K175" s="2">
        <v>75.622558999999995</v>
      </c>
      <c r="L175" s="2">
        <v>-30.395506000000001</v>
      </c>
      <c r="M175" s="2">
        <v>1.5835881E-3</v>
      </c>
      <c r="AB175" s="5">
        <v>8.6E-3</v>
      </c>
      <c r="AC175" s="5">
        <v>-4.3242924000000002E-2</v>
      </c>
      <c r="AD175" s="5">
        <f t="shared" si="12"/>
        <v>-43.242924000000002</v>
      </c>
      <c r="AE175" s="5">
        <v>-3.9825438999999997E-2</v>
      </c>
      <c r="AF175" s="5">
        <f t="shared" si="13"/>
        <v>-39.825438999999996</v>
      </c>
      <c r="AG175" s="5">
        <f t="shared" si="14"/>
        <v>8.6E-3</v>
      </c>
      <c r="AH175" s="5">
        <f t="shared" si="15"/>
        <v>-43.242924000000002</v>
      </c>
      <c r="AI175" s="5">
        <f t="shared" si="16"/>
        <v>-39.825438999999996</v>
      </c>
      <c r="AK175">
        <v>-4.3242924000000002E-2</v>
      </c>
      <c r="AL175">
        <v>-3.3902749999999999</v>
      </c>
    </row>
    <row r="176" spans="1:38" x14ac:dyDescent="0.25">
      <c r="A176" s="2">
        <v>1</v>
      </c>
      <c r="B176" s="2">
        <v>4.8063998000000003</v>
      </c>
      <c r="C176" s="2">
        <v>-4.1003417E-2</v>
      </c>
      <c r="D176" s="2">
        <v>-7.5000000999999998E-4</v>
      </c>
      <c r="E176" s="2">
        <v>9.1308597000000005E-3</v>
      </c>
      <c r="F176" s="2">
        <v>3.4999998999999998E-4</v>
      </c>
      <c r="G176" s="2">
        <v>-5.1483154000000003E-2</v>
      </c>
      <c r="H176" s="2">
        <v>1.3950000000000001E-2</v>
      </c>
      <c r="I176" s="2">
        <v>4.8287797000000001</v>
      </c>
      <c r="J176" s="2">
        <v>2.7750014999999999E-2</v>
      </c>
      <c r="K176" s="2">
        <v>81.665038999999993</v>
      </c>
      <c r="L176" s="2">
        <v>-30.578607999999999</v>
      </c>
      <c r="M176" s="2">
        <v>1.5857345000000001E-3</v>
      </c>
      <c r="AB176" s="5">
        <v>8.6499999999999997E-3</v>
      </c>
      <c r="AC176" s="5">
        <v>-4.3411177000000002E-2</v>
      </c>
      <c r="AD176" s="5">
        <f t="shared" si="12"/>
        <v>-43.411177000000002</v>
      </c>
      <c r="AE176" s="5">
        <v>-4.0039063E-2</v>
      </c>
      <c r="AF176" s="5">
        <f t="shared" si="13"/>
        <v>-40.039062999999999</v>
      </c>
      <c r="AG176" s="5">
        <f t="shared" si="14"/>
        <v>8.6499999999999997E-3</v>
      </c>
      <c r="AH176" s="5">
        <f t="shared" si="15"/>
        <v>-43.411177000000002</v>
      </c>
      <c r="AI176" s="5">
        <f t="shared" si="16"/>
        <v>-40.039062999999999</v>
      </c>
      <c r="AK176">
        <v>-4.3411177000000002E-2</v>
      </c>
      <c r="AL176">
        <v>-3.2319874999999998</v>
      </c>
    </row>
    <row r="177" spans="1:38" x14ac:dyDescent="0.25">
      <c r="A177" s="2">
        <v>1</v>
      </c>
      <c r="B177" s="2">
        <v>4.8361501999999996</v>
      </c>
      <c r="C177" s="2">
        <v>-4.1650392000000001E-2</v>
      </c>
      <c r="D177" s="2">
        <v>-7.5000000999999998E-4</v>
      </c>
      <c r="E177" s="2">
        <v>8.7219234999999992E-3</v>
      </c>
      <c r="F177" s="2">
        <v>3.4999998999999998E-4</v>
      </c>
      <c r="G177" s="2">
        <v>-5.1611326999999999E-2</v>
      </c>
      <c r="H177" s="2">
        <v>1.3950000000000001E-2</v>
      </c>
      <c r="I177" s="2">
        <v>4.85853</v>
      </c>
      <c r="J177" s="2">
        <v>2.9750347E-2</v>
      </c>
      <c r="K177" s="2">
        <v>76.232910000000004</v>
      </c>
      <c r="L177" s="2">
        <v>-32.287601000000002</v>
      </c>
      <c r="M177" s="2">
        <v>1.6338004000000001E-3</v>
      </c>
      <c r="AB177" s="5">
        <v>8.6999999999999994E-3</v>
      </c>
      <c r="AC177" s="5">
        <v>-4.3566122999999998E-2</v>
      </c>
      <c r="AD177" s="5">
        <f t="shared" si="12"/>
        <v>-43.566122999999997</v>
      </c>
      <c r="AE177" s="5">
        <v>-4.0350339999999998E-2</v>
      </c>
      <c r="AF177" s="5">
        <f t="shared" si="13"/>
        <v>-40.350339999999996</v>
      </c>
      <c r="AG177" s="5">
        <f t="shared" si="14"/>
        <v>8.6999999999999994E-3</v>
      </c>
      <c r="AH177" s="5">
        <f t="shared" si="15"/>
        <v>-43.566122999999997</v>
      </c>
      <c r="AI177" s="5">
        <f t="shared" si="16"/>
        <v>-40.350339999999996</v>
      </c>
      <c r="AK177">
        <v>-4.3566122999999998E-2</v>
      </c>
      <c r="AL177">
        <v>-3.0381605999999999</v>
      </c>
    </row>
    <row r="178" spans="1:38" x14ac:dyDescent="0.25">
      <c r="A178" s="2">
        <v>1</v>
      </c>
      <c r="B178" s="2">
        <v>4.8642998000000004</v>
      </c>
      <c r="C178" s="2">
        <v>-4.1284181000000003E-2</v>
      </c>
      <c r="D178" s="2">
        <v>-6.9999997999999996E-4</v>
      </c>
      <c r="E178" s="2">
        <v>8.6608883000000008E-3</v>
      </c>
      <c r="F178" s="2">
        <v>3.4999998999999998E-4</v>
      </c>
      <c r="G178" s="2">
        <v>-5.2001952999999997E-2</v>
      </c>
      <c r="H178" s="2">
        <v>1.3849999999999999E-2</v>
      </c>
      <c r="I178" s="2">
        <v>4.8866795999999999</v>
      </c>
      <c r="J178" s="2">
        <v>2.8149605000000001E-2</v>
      </c>
      <c r="K178" s="2">
        <v>79.223624999999998</v>
      </c>
      <c r="L178" s="2">
        <v>-31.738281000000001</v>
      </c>
      <c r="M178" s="2">
        <v>1.5829792000000001E-3</v>
      </c>
      <c r="AB178" s="5">
        <v>8.7500000000000008E-3</v>
      </c>
      <c r="AC178" s="5">
        <v>-4.3714993000000001E-2</v>
      </c>
      <c r="AD178" s="5">
        <f t="shared" si="12"/>
        <v>-43.714993</v>
      </c>
      <c r="AE178" s="5">
        <v>-4.0435790999999999E-2</v>
      </c>
      <c r="AF178" s="5">
        <f t="shared" si="13"/>
        <v>-40.435791000000002</v>
      </c>
      <c r="AG178" s="5">
        <f t="shared" si="14"/>
        <v>8.7500000000000008E-3</v>
      </c>
      <c r="AH178" s="5">
        <f t="shared" si="15"/>
        <v>-43.714993</v>
      </c>
      <c r="AI178" s="5">
        <f t="shared" si="16"/>
        <v>-40.435791000000002</v>
      </c>
      <c r="AK178">
        <v>-4.3714993000000001E-2</v>
      </c>
      <c r="AL178">
        <v>-2.9141829000000001</v>
      </c>
    </row>
    <row r="179" spans="1:38" x14ac:dyDescent="0.25">
      <c r="A179" s="2">
        <v>1</v>
      </c>
      <c r="B179" s="2">
        <v>4.8926001000000001</v>
      </c>
      <c r="C179" s="2">
        <v>-4.0850828999999998E-2</v>
      </c>
      <c r="D179" s="2">
        <v>-7.5000000999999998E-4</v>
      </c>
      <c r="E179" s="2">
        <v>9.0454100000000003E-3</v>
      </c>
      <c r="F179" s="2">
        <v>3.0000000999999999E-4</v>
      </c>
      <c r="G179" s="2">
        <v>-5.1928710000000003E-2</v>
      </c>
      <c r="H179" s="2">
        <v>1.405E-2</v>
      </c>
      <c r="I179" s="2">
        <v>4.9149798999999996</v>
      </c>
      <c r="J179" s="2">
        <v>2.8300285000000001E-2</v>
      </c>
      <c r="K179" s="2">
        <v>81.176758000000007</v>
      </c>
      <c r="L179" s="2">
        <v>-32.897945</v>
      </c>
      <c r="M179" s="2">
        <v>1.5593931000000001E-3</v>
      </c>
      <c r="AB179" s="5">
        <v>8.8000000000000005E-3</v>
      </c>
      <c r="AC179" s="5">
        <v>-4.3857541E-2</v>
      </c>
      <c r="AD179" s="5">
        <f t="shared" si="12"/>
        <v>-43.857540999999998</v>
      </c>
      <c r="AE179" s="5">
        <v>-4.0563963000000001E-2</v>
      </c>
      <c r="AF179" s="5">
        <f t="shared" si="13"/>
        <v>-40.563963000000001</v>
      </c>
      <c r="AG179" s="5">
        <f t="shared" si="14"/>
        <v>8.8000000000000005E-3</v>
      </c>
      <c r="AH179" s="5">
        <f t="shared" si="15"/>
        <v>-43.857540999999998</v>
      </c>
      <c r="AI179" s="5">
        <f t="shared" si="16"/>
        <v>-40.563963000000001</v>
      </c>
      <c r="AK179">
        <v>-4.3857541E-2</v>
      </c>
      <c r="AL179">
        <v>-2.8470531000000001</v>
      </c>
    </row>
    <row r="180" spans="1:38" x14ac:dyDescent="0.25">
      <c r="A180" s="2">
        <v>1</v>
      </c>
      <c r="B180" s="2">
        <v>4.9211501999999996</v>
      </c>
      <c r="C180" s="2">
        <v>-4.1552734000000001E-2</v>
      </c>
      <c r="D180" s="2">
        <v>-7.5000000999999998E-4</v>
      </c>
      <c r="E180" s="2">
        <v>9.0637206999999997E-3</v>
      </c>
      <c r="F180" s="2">
        <v>3.4999998999999998E-4</v>
      </c>
      <c r="G180" s="2">
        <v>-5.1123044999999999E-2</v>
      </c>
      <c r="H180" s="2">
        <v>1.3599999999999999E-2</v>
      </c>
      <c r="I180" s="2">
        <v>4.9435301000000003</v>
      </c>
      <c r="J180" s="2">
        <v>2.8550148000000001E-2</v>
      </c>
      <c r="K180" s="2">
        <v>82.092285000000004</v>
      </c>
      <c r="L180" s="2">
        <v>-31.616211</v>
      </c>
      <c r="M180" s="2">
        <v>1.5619773000000001E-3</v>
      </c>
      <c r="AB180" s="5">
        <v>8.8500000000000002E-3</v>
      </c>
      <c r="AC180" s="5">
        <v>-4.3999697999999997E-2</v>
      </c>
      <c r="AD180" s="5">
        <f t="shared" si="12"/>
        <v>-43.999697999999995</v>
      </c>
      <c r="AE180" s="5">
        <v>-4.0765382000000003E-2</v>
      </c>
      <c r="AF180" s="5">
        <f t="shared" si="13"/>
        <v>-40.765382000000002</v>
      </c>
      <c r="AG180" s="5">
        <f t="shared" si="14"/>
        <v>8.8500000000000002E-3</v>
      </c>
      <c r="AH180" s="5">
        <f t="shared" si="15"/>
        <v>-43.999697999999995</v>
      </c>
      <c r="AI180" s="5">
        <f t="shared" si="16"/>
        <v>-40.765382000000002</v>
      </c>
      <c r="AK180">
        <v>-4.3999697999999997E-2</v>
      </c>
      <c r="AL180">
        <v>-2.7877836</v>
      </c>
    </row>
    <row r="181" spans="1:38" x14ac:dyDescent="0.25">
      <c r="A181" s="2">
        <v>1</v>
      </c>
      <c r="B181" s="2">
        <v>4.9480500000000003</v>
      </c>
      <c r="C181" s="2">
        <v>-4.1583251000000002E-2</v>
      </c>
      <c r="D181" s="2">
        <v>-8.5000001000000002E-4</v>
      </c>
      <c r="E181" s="2">
        <v>8.3923339999999996E-3</v>
      </c>
      <c r="F181" s="2">
        <v>3.0000000999999999E-4</v>
      </c>
      <c r="G181" s="2">
        <v>-5.1910400000000002E-2</v>
      </c>
      <c r="H181" s="2">
        <v>1.405E-2</v>
      </c>
      <c r="I181" s="2">
        <v>4.9704299000000001</v>
      </c>
      <c r="J181" s="2">
        <v>2.6899815000000001E-2</v>
      </c>
      <c r="K181" s="2">
        <v>73.120109999999997</v>
      </c>
      <c r="L181" s="2">
        <v>-30.395510000000002</v>
      </c>
      <c r="M181" s="2">
        <v>1.6425793E-3</v>
      </c>
      <c r="AB181" s="5">
        <v>8.8999999999999999E-3</v>
      </c>
      <c r="AC181" s="5">
        <v>-4.4136319E-2</v>
      </c>
      <c r="AD181" s="5">
        <f t="shared" si="12"/>
        <v>-44.136319</v>
      </c>
      <c r="AE181" s="5">
        <v>-4.0856934999999997E-2</v>
      </c>
      <c r="AF181" s="5">
        <f t="shared" si="13"/>
        <v>-40.856935</v>
      </c>
      <c r="AG181" s="5">
        <f t="shared" si="14"/>
        <v>8.8999999999999999E-3</v>
      </c>
      <c r="AH181" s="5">
        <f t="shared" si="15"/>
        <v>-44.136319</v>
      </c>
      <c r="AI181" s="5">
        <f t="shared" si="16"/>
        <v>-40.856935</v>
      </c>
      <c r="AK181">
        <v>-4.4136319E-2</v>
      </c>
      <c r="AL181">
        <v>-2.6091188999999999</v>
      </c>
    </row>
    <row r="182" spans="1:38" x14ac:dyDescent="0.25">
      <c r="A182" s="2">
        <v>1</v>
      </c>
      <c r="B182" s="2">
        <v>4.9760999999999997</v>
      </c>
      <c r="C182" s="2">
        <v>-4.1381835999999998E-2</v>
      </c>
      <c r="D182" s="2">
        <v>-7.5000000999999998E-4</v>
      </c>
      <c r="E182" s="2">
        <v>8.4838867000000002E-3</v>
      </c>
      <c r="F182" s="2">
        <v>3.4999998999999998E-4</v>
      </c>
      <c r="G182" s="2">
        <v>-5.1580808999999998E-2</v>
      </c>
      <c r="H182" s="2">
        <v>1.49E-2</v>
      </c>
      <c r="I182" s="2">
        <v>4.9984798000000001</v>
      </c>
      <c r="J182" s="2">
        <v>2.8049945999999999E-2</v>
      </c>
      <c r="K182" s="2">
        <v>80.871582000000004</v>
      </c>
      <c r="L182" s="2">
        <v>-31.555175999999999</v>
      </c>
      <c r="M182" s="2">
        <v>1.6172566000000001E-3</v>
      </c>
      <c r="AB182" s="5">
        <v>8.9499999999999996E-3</v>
      </c>
      <c r="AC182" s="5">
        <v>-4.4260609999999999E-2</v>
      </c>
      <c r="AD182" s="5">
        <f t="shared" si="12"/>
        <v>-44.26061</v>
      </c>
      <c r="AE182" s="5">
        <v>-4.0979004999999999E-2</v>
      </c>
      <c r="AF182" s="5">
        <f t="shared" si="13"/>
        <v>-40.979005000000001</v>
      </c>
      <c r="AG182" s="5">
        <f t="shared" si="14"/>
        <v>8.9499999999999996E-3</v>
      </c>
      <c r="AH182" s="5">
        <f t="shared" si="15"/>
        <v>-44.26061</v>
      </c>
      <c r="AI182" s="5">
        <f t="shared" si="16"/>
        <v>-40.979005000000001</v>
      </c>
      <c r="AK182">
        <v>-4.4260609999999999E-2</v>
      </c>
      <c r="AL182">
        <v>-2.5679170999999998</v>
      </c>
    </row>
    <row r="183" spans="1:38" x14ac:dyDescent="0.25">
      <c r="A183" s="2">
        <v>1</v>
      </c>
      <c r="B183" s="2">
        <v>5.0042</v>
      </c>
      <c r="C183" s="2">
        <v>-4.1241456000000003E-2</v>
      </c>
      <c r="D183" s="2">
        <v>-7.5000000999999998E-4</v>
      </c>
      <c r="E183" s="2">
        <v>7.6477053E-3</v>
      </c>
      <c r="F183" s="2">
        <v>3.4999998999999998E-4</v>
      </c>
      <c r="G183" s="2">
        <v>-5.1739502999999999E-2</v>
      </c>
      <c r="H183" s="2">
        <v>1.4200000000000001E-2</v>
      </c>
      <c r="I183" s="2">
        <v>5.0265798999999998</v>
      </c>
      <c r="J183" s="2">
        <v>2.8100014E-2</v>
      </c>
      <c r="K183" s="2">
        <v>75.744629000000003</v>
      </c>
      <c r="L183" s="2">
        <v>-27.526855000000001</v>
      </c>
      <c r="M183" s="2">
        <v>1.6627231000000001E-3</v>
      </c>
      <c r="AB183" s="5">
        <v>8.9999999999999993E-3</v>
      </c>
      <c r="AC183" s="5">
        <v>-4.4393110999999999E-2</v>
      </c>
      <c r="AD183" s="5">
        <f t="shared" si="12"/>
        <v>-44.393110999999998</v>
      </c>
      <c r="AE183" s="5">
        <v>-4.1113280000000002E-2</v>
      </c>
      <c r="AF183" s="5">
        <f t="shared" si="13"/>
        <v>-41.113280000000003</v>
      </c>
      <c r="AG183" s="5">
        <f t="shared" si="14"/>
        <v>8.9999999999999993E-3</v>
      </c>
      <c r="AH183" s="5">
        <f t="shared" si="15"/>
        <v>-44.393110999999998</v>
      </c>
      <c r="AI183" s="5">
        <f t="shared" si="16"/>
        <v>-41.113280000000003</v>
      </c>
      <c r="AK183">
        <v>-4.4393110999999999E-2</v>
      </c>
      <c r="AL183">
        <v>-2.5257467999999998</v>
      </c>
    </row>
    <row r="184" spans="1:38" x14ac:dyDescent="0.25">
      <c r="A184" s="2">
        <v>1</v>
      </c>
      <c r="B184" s="2">
        <v>5.0324001000000003</v>
      </c>
      <c r="C184" s="2">
        <v>-4.2108156000000001E-2</v>
      </c>
      <c r="D184" s="2">
        <v>-7.5000000999999998E-4</v>
      </c>
      <c r="E184" s="2">
        <v>9.0637206999999997E-3</v>
      </c>
      <c r="F184" s="2">
        <v>3.4999998999999998E-4</v>
      </c>
      <c r="G184" s="2">
        <v>-5.1287841000000001E-2</v>
      </c>
      <c r="H184" s="2">
        <v>1.29E-2</v>
      </c>
      <c r="I184" s="2">
        <v>5.0547800000000001</v>
      </c>
      <c r="J184" s="2">
        <v>2.820015E-2</v>
      </c>
      <c r="K184" s="2">
        <v>80.993651999999997</v>
      </c>
      <c r="L184" s="2">
        <v>-29.357911999999999</v>
      </c>
      <c r="M184" s="2">
        <v>1.6255690999999999E-3</v>
      </c>
      <c r="AB184" s="5">
        <v>9.0500000000000008E-3</v>
      </c>
      <c r="AC184" s="5">
        <v>-4.4513184999999997E-2</v>
      </c>
      <c r="AD184" s="5">
        <f t="shared" si="12"/>
        <v>-44.513185</v>
      </c>
      <c r="AE184" s="5">
        <v>-4.1326902999999998E-2</v>
      </c>
      <c r="AF184" s="5">
        <f t="shared" si="13"/>
        <v>-41.326903000000001</v>
      </c>
      <c r="AG184" s="5">
        <f t="shared" si="14"/>
        <v>9.0500000000000008E-3</v>
      </c>
      <c r="AH184" s="5">
        <f t="shared" si="15"/>
        <v>-44.513185</v>
      </c>
      <c r="AI184" s="5">
        <f t="shared" si="16"/>
        <v>-41.326903000000001</v>
      </c>
      <c r="AK184">
        <v>-4.4513184999999997E-2</v>
      </c>
      <c r="AL184">
        <v>-2.4626030999999999</v>
      </c>
    </row>
    <row r="185" spans="1:38" x14ac:dyDescent="0.25">
      <c r="A185" s="2">
        <v>1</v>
      </c>
      <c r="B185" s="2">
        <v>5.0605000999999996</v>
      </c>
      <c r="C185" s="2">
        <v>-4.1339110999999998E-2</v>
      </c>
      <c r="D185" s="2">
        <v>-7.9999998000000001E-4</v>
      </c>
      <c r="E185" s="2">
        <v>8.3923339999999996E-3</v>
      </c>
      <c r="F185" s="2">
        <v>3.4999998999999998E-4</v>
      </c>
      <c r="G185" s="2">
        <v>-5.0921630000000002E-2</v>
      </c>
      <c r="H185" s="2">
        <v>1.47E-2</v>
      </c>
      <c r="I185" s="2">
        <v>5.0828800000000003</v>
      </c>
      <c r="J185" s="2">
        <v>2.8100014E-2</v>
      </c>
      <c r="K185" s="2">
        <v>75.683593999999999</v>
      </c>
      <c r="L185" s="2">
        <v>-30.822754</v>
      </c>
      <c r="M185" s="2">
        <v>1.6454841E-3</v>
      </c>
      <c r="AB185" s="5">
        <v>9.1000000000000004E-3</v>
      </c>
      <c r="AC185" s="5">
        <v>-4.4639370999999997E-2</v>
      </c>
      <c r="AD185" s="5">
        <f t="shared" si="12"/>
        <v>-44.639370999999997</v>
      </c>
      <c r="AE185" s="5">
        <v>-4.1448973E-2</v>
      </c>
      <c r="AF185" s="5">
        <f t="shared" si="13"/>
        <v>-41.448973000000002</v>
      </c>
      <c r="AG185" s="5">
        <f t="shared" si="14"/>
        <v>9.1000000000000004E-3</v>
      </c>
      <c r="AH185" s="5">
        <f t="shared" si="15"/>
        <v>-44.639370999999997</v>
      </c>
      <c r="AI185" s="5">
        <f t="shared" si="16"/>
        <v>-41.448973000000002</v>
      </c>
      <c r="AK185">
        <v>-4.4639370999999997E-2</v>
      </c>
      <c r="AL185">
        <v>-2.4255738</v>
      </c>
    </row>
    <row r="186" spans="1:38" x14ac:dyDescent="0.25">
      <c r="A186" s="2">
        <v>1</v>
      </c>
      <c r="B186" s="2">
        <v>5.0888499999999999</v>
      </c>
      <c r="C186" s="2">
        <v>-4.1229248000000003E-2</v>
      </c>
      <c r="D186" s="2">
        <v>-7.9999998000000001E-4</v>
      </c>
      <c r="E186" s="2">
        <v>6.9091795000000003E-3</v>
      </c>
      <c r="F186" s="2">
        <v>3.4999998999999998E-4</v>
      </c>
      <c r="G186" s="2">
        <v>-5.1983643000000003E-2</v>
      </c>
      <c r="H186" s="2">
        <v>1.26E-2</v>
      </c>
      <c r="I186" s="2">
        <v>5.1112298999999997</v>
      </c>
      <c r="J186" s="2">
        <v>2.8349876E-2</v>
      </c>
      <c r="K186" s="2">
        <v>72.021484000000001</v>
      </c>
      <c r="L186" s="2">
        <v>-26.977537000000002</v>
      </c>
      <c r="M186" s="2">
        <v>1.6782479E-3</v>
      </c>
      <c r="AB186" s="5">
        <v>9.1500000000000001E-3</v>
      </c>
      <c r="AC186" s="5">
        <v>-4.4755742000000001E-2</v>
      </c>
      <c r="AD186" s="5">
        <f t="shared" si="12"/>
        <v>-44.755741999999998</v>
      </c>
      <c r="AE186" s="5">
        <v>-4.1510008000000001E-2</v>
      </c>
      <c r="AF186" s="5">
        <f t="shared" si="13"/>
        <v>-41.510007999999999</v>
      </c>
      <c r="AG186" s="5">
        <f t="shared" si="14"/>
        <v>9.1500000000000001E-3</v>
      </c>
      <c r="AH186" s="5">
        <f t="shared" si="15"/>
        <v>-44.755741999999998</v>
      </c>
      <c r="AI186" s="5">
        <f t="shared" si="16"/>
        <v>-41.510007999999999</v>
      </c>
      <c r="AK186">
        <v>-4.4755742000000001E-2</v>
      </c>
      <c r="AL186">
        <v>-2.2777915000000002</v>
      </c>
    </row>
    <row r="187" spans="1:38" x14ac:dyDescent="0.25">
      <c r="A187" s="2">
        <v>1</v>
      </c>
      <c r="B187" s="2">
        <v>5.1173501000000003</v>
      </c>
      <c r="C187" s="2">
        <v>-4.0979004999999999E-2</v>
      </c>
      <c r="D187" s="2">
        <v>-6.9999997999999996E-4</v>
      </c>
      <c r="E187" s="2">
        <v>9.2590329999999998E-3</v>
      </c>
      <c r="F187" s="2">
        <v>3.4999998999999998E-4</v>
      </c>
      <c r="G187" s="2">
        <v>-5.1580808999999998E-2</v>
      </c>
      <c r="H187" s="2">
        <v>1.2749999999999999E-2</v>
      </c>
      <c r="I187" s="2">
        <v>5.1397300000000001</v>
      </c>
      <c r="J187" s="2">
        <v>2.8500080000000001E-2</v>
      </c>
      <c r="K187" s="2">
        <v>80.139160000000004</v>
      </c>
      <c r="L187" s="2">
        <v>-30.700682</v>
      </c>
      <c r="M187" s="2">
        <v>1.5992345999999999E-3</v>
      </c>
      <c r="AB187" s="5">
        <v>9.1999999999999998E-3</v>
      </c>
      <c r="AC187" s="5">
        <v>-4.4867150000000001E-2</v>
      </c>
      <c r="AD187" s="5">
        <f t="shared" si="12"/>
        <v>-44.867150000000002</v>
      </c>
      <c r="AE187" s="5">
        <v>-4.1687012000000002E-2</v>
      </c>
      <c r="AF187" s="5">
        <f t="shared" si="13"/>
        <v>-41.687012000000003</v>
      </c>
      <c r="AG187" s="5">
        <f t="shared" si="14"/>
        <v>9.1999999999999998E-3</v>
      </c>
      <c r="AH187" s="5">
        <f t="shared" si="15"/>
        <v>-44.867150000000002</v>
      </c>
      <c r="AI187" s="5">
        <f t="shared" si="16"/>
        <v>-41.687012000000003</v>
      </c>
      <c r="AK187">
        <v>-4.4867150000000001E-2</v>
      </c>
      <c r="AL187">
        <v>-2.17624</v>
      </c>
    </row>
    <row r="188" spans="1:38" x14ac:dyDescent="0.25">
      <c r="A188" s="2">
        <v>1</v>
      </c>
      <c r="B188" s="2">
        <v>5.1457499999999996</v>
      </c>
      <c r="C188" s="2">
        <v>-4.1186523000000003E-2</v>
      </c>
      <c r="D188" s="2">
        <v>-7.5000000999999998E-4</v>
      </c>
      <c r="E188" s="2">
        <v>7.8491215000000003E-3</v>
      </c>
      <c r="F188" s="2">
        <v>3.4999998999999998E-4</v>
      </c>
      <c r="G188" s="2">
        <v>-5.0476074000000003E-2</v>
      </c>
      <c r="H188" s="2">
        <v>1.4250000000000001E-2</v>
      </c>
      <c r="I188" s="2">
        <v>5.1681299000000003</v>
      </c>
      <c r="J188" s="2">
        <v>2.8399944E-2</v>
      </c>
      <c r="K188" s="2">
        <v>79.284667999999996</v>
      </c>
      <c r="L188" s="2">
        <v>-31.921389000000001</v>
      </c>
      <c r="M188" s="2">
        <v>1.584022E-3</v>
      </c>
      <c r="AB188" s="5">
        <v>9.2499999999999995E-3</v>
      </c>
      <c r="AC188" s="5">
        <v>-4.4973366000000001E-2</v>
      </c>
      <c r="AD188" s="5">
        <f t="shared" si="12"/>
        <v>-44.973365999999999</v>
      </c>
      <c r="AE188" s="5">
        <v>-4.1955567999999999E-2</v>
      </c>
      <c r="AF188" s="5">
        <f t="shared" si="13"/>
        <v>-41.955568</v>
      </c>
      <c r="AG188" s="5">
        <f t="shared" si="14"/>
        <v>9.2499999999999995E-3</v>
      </c>
      <c r="AH188" s="5">
        <f t="shared" si="15"/>
        <v>-44.973365999999999</v>
      </c>
      <c r="AI188" s="5">
        <f t="shared" si="16"/>
        <v>-41.955568</v>
      </c>
      <c r="AK188">
        <v>-4.4973366000000001E-2</v>
      </c>
      <c r="AL188">
        <v>-2.1544099000000001</v>
      </c>
    </row>
    <row r="189" spans="1:38" x14ac:dyDescent="0.25">
      <c r="A189" s="2">
        <v>1</v>
      </c>
      <c r="B189" s="2">
        <v>5.1722498000000003</v>
      </c>
      <c r="C189" s="2">
        <v>-4.0643312000000001E-2</v>
      </c>
      <c r="D189" s="2">
        <v>-8.5000001000000002E-4</v>
      </c>
      <c r="E189" s="2">
        <v>7.1350099000000002E-3</v>
      </c>
      <c r="F189" s="2">
        <v>3.0000000999999999E-4</v>
      </c>
      <c r="G189" s="2">
        <v>-5.0677488999999999E-2</v>
      </c>
      <c r="H189" s="2">
        <v>1.37E-2</v>
      </c>
      <c r="I189" s="2">
        <v>5.1946297000000001</v>
      </c>
      <c r="J189" s="2">
        <v>2.6499748E-2</v>
      </c>
      <c r="K189" s="2">
        <v>68.847649000000004</v>
      </c>
      <c r="L189" s="2">
        <v>-29.113768</v>
      </c>
      <c r="M189" s="2">
        <v>1.6360449E-3</v>
      </c>
      <c r="AB189" s="5">
        <v>9.2999999999999992E-3</v>
      </c>
      <c r="AC189" s="5">
        <v>-4.5082590999999998E-2</v>
      </c>
      <c r="AD189" s="5">
        <f t="shared" si="12"/>
        <v>-45.082591000000001</v>
      </c>
      <c r="AE189" s="5">
        <v>-4.2047121E-2</v>
      </c>
      <c r="AF189" s="5">
        <f t="shared" si="13"/>
        <v>-42.047120999999997</v>
      </c>
      <c r="AG189" s="5">
        <f t="shared" si="14"/>
        <v>9.2999999999999992E-3</v>
      </c>
      <c r="AH189" s="5">
        <f t="shared" si="15"/>
        <v>-45.082591000000001</v>
      </c>
      <c r="AI189" s="5">
        <f t="shared" si="16"/>
        <v>-42.047120999999997</v>
      </c>
      <c r="AK189">
        <v>-4.5082590999999998E-2</v>
      </c>
      <c r="AL189">
        <v>-2.1902471000000001</v>
      </c>
    </row>
    <row r="190" spans="1:38" x14ac:dyDescent="0.25">
      <c r="A190" s="2">
        <v>1</v>
      </c>
      <c r="B190" s="2">
        <v>5.1990499000000003</v>
      </c>
      <c r="C190" s="2">
        <v>-4.0148925000000002E-2</v>
      </c>
      <c r="D190" s="2">
        <v>-7.9999998000000001E-4</v>
      </c>
      <c r="E190" s="2">
        <v>6.6589355000000001E-3</v>
      </c>
      <c r="F190" s="2">
        <v>3.4999998999999998E-4</v>
      </c>
      <c r="G190" s="2">
        <v>-5.1495362000000003E-2</v>
      </c>
      <c r="H190" s="2">
        <v>1.345E-2</v>
      </c>
      <c r="I190" s="2">
        <v>5.2214298000000001</v>
      </c>
      <c r="J190" s="2">
        <v>2.6800155999999999E-2</v>
      </c>
      <c r="K190" s="2">
        <v>71.594238000000004</v>
      </c>
      <c r="L190" s="2">
        <v>-30.395510000000002</v>
      </c>
      <c r="M190" s="2">
        <v>1.7047098000000001E-3</v>
      </c>
      <c r="AB190" s="5">
        <v>9.3500000000000007E-3</v>
      </c>
      <c r="AC190" s="5">
        <v>-4.5192390999999998E-2</v>
      </c>
      <c r="AD190" s="5">
        <f t="shared" si="12"/>
        <v>-45.192391000000001</v>
      </c>
      <c r="AE190" s="5">
        <v>-4.2022705E-2</v>
      </c>
      <c r="AF190" s="5">
        <f t="shared" si="13"/>
        <v>-42.022705000000002</v>
      </c>
      <c r="AG190" s="5">
        <f t="shared" si="14"/>
        <v>9.3500000000000007E-3</v>
      </c>
      <c r="AH190" s="5">
        <f t="shared" si="15"/>
        <v>-45.192391000000001</v>
      </c>
      <c r="AI190" s="5">
        <f t="shared" si="16"/>
        <v>-42.022705000000002</v>
      </c>
      <c r="AK190">
        <v>-4.5192390999999998E-2</v>
      </c>
      <c r="AL190">
        <v>-2.1167471</v>
      </c>
    </row>
    <row r="191" spans="1:38" x14ac:dyDescent="0.25">
      <c r="A191" s="2">
        <v>1</v>
      </c>
      <c r="B191" s="2">
        <v>5.2277998999999999</v>
      </c>
      <c r="C191" s="2">
        <v>-4.0502928000000001E-2</v>
      </c>
      <c r="D191" s="2">
        <v>-7.5000000999999998E-4</v>
      </c>
      <c r="E191" s="2">
        <v>7.5195310999999999E-3</v>
      </c>
      <c r="F191" s="2">
        <v>3.4999998999999998E-4</v>
      </c>
      <c r="G191" s="2">
        <v>-5.1916502000000003E-2</v>
      </c>
      <c r="H191" s="2">
        <v>1.465E-2</v>
      </c>
      <c r="I191" s="2">
        <v>5.2501797999999997</v>
      </c>
      <c r="J191" s="2">
        <v>2.8749943E-2</v>
      </c>
      <c r="K191" s="2">
        <v>79.101562999999999</v>
      </c>
      <c r="L191" s="2">
        <v>-29.602050999999999</v>
      </c>
      <c r="M191" s="2">
        <v>1.6285900000000001E-3</v>
      </c>
      <c r="AB191" s="5">
        <v>9.4000000000000004E-3</v>
      </c>
      <c r="AC191" s="5">
        <v>-4.5294266E-2</v>
      </c>
      <c r="AD191" s="5">
        <f t="shared" si="12"/>
        <v>-45.294266</v>
      </c>
      <c r="AE191" s="5">
        <v>-4.2205811000000003E-2</v>
      </c>
      <c r="AF191" s="5">
        <f t="shared" si="13"/>
        <v>-42.205811000000004</v>
      </c>
      <c r="AG191" s="5">
        <f t="shared" si="14"/>
        <v>9.4000000000000004E-3</v>
      </c>
      <c r="AH191" s="5">
        <f t="shared" si="15"/>
        <v>-45.294266</v>
      </c>
      <c r="AI191" s="5">
        <f t="shared" si="16"/>
        <v>-42.205811000000004</v>
      </c>
      <c r="AK191">
        <v>-4.5294266E-2</v>
      </c>
      <c r="AL191">
        <v>-2.1351502</v>
      </c>
    </row>
    <row r="192" spans="1:38" x14ac:dyDescent="0.25">
      <c r="A192" s="2">
        <v>1</v>
      </c>
      <c r="B192" s="2">
        <v>5.2567500999999996</v>
      </c>
      <c r="C192" s="2">
        <v>-4.2034913E-2</v>
      </c>
      <c r="D192" s="2">
        <v>-7.9999998000000001E-4</v>
      </c>
      <c r="E192" s="2">
        <v>8.7829585999999998E-3</v>
      </c>
      <c r="F192" s="2">
        <v>3.4999998999999998E-4</v>
      </c>
      <c r="G192" s="2">
        <v>-5.1324464E-2</v>
      </c>
      <c r="H192" s="2">
        <v>1.4149999999999999E-2</v>
      </c>
      <c r="I192" s="2">
        <v>5.2791300000000003</v>
      </c>
      <c r="J192" s="2">
        <v>2.8950213999999998E-2</v>
      </c>
      <c r="K192" s="2">
        <v>76.354979999999998</v>
      </c>
      <c r="L192" s="2">
        <v>-28.991700999999999</v>
      </c>
      <c r="M192" s="2">
        <v>1.6269771E-3</v>
      </c>
      <c r="AB192" s="5">
        <v>9.4500000000000001E-3</v>
      </c>
      <c r="AC192" s="5">
        <v>-4.5405906000000003E-2</v>
      </c>
      <c r="AD192" s="5">
        <f t="shared" si="12"/>
        <v>-45.405906000000002</v>
      </c>
      <c r="AE192" s="5">
        <v>-4.2333982999999999E-2</v>
      </c>
      <c r="AF192" s="5">
        <f t="shared" si="13"/>
        <v>-42.333982999999996</v>
      </c>
      <c r="AG192" s="5">
        <f t="shared" si="14"/>
        <v>9.4500000000000001E-3</v>
      </c>
      <c r="AH192" s="5">
        <f t="shared" si="15"/>
        <v>-45.405906000000002</v>
      </c>
      <c r="AI192" s="5">
        <f t="shared" si="16"/>
        <v>-42.333982999999996</v>
      </c>
      <c r="AK192">
        <v>-4.5405906000000003E-2</v>
      </c>
      <c r="AL192">
        <v>-2.0392239000000001</v>
      </c>
    </row>
    <row r="193" spans="1:38" x14ac:dyDescent="0.25">
      <c r="A193" s="2">
        <v>1</v>
      </c>
      <c r="B193" s="2">
        <v>5.2846998999999997</v>
      </c>
      <c r="C193" s="2">
        <v>-4.1534424E-2</v>
      </c>
      <c r="D193" s="2">
        <v>-7.9999998000000001E-4</v>
      </c>
      <c r="E193" s="2">
        <v>8.3251948999999992E-3</v>
      </c>
      <c r="F193" s="2">
        <v>3.0000000999999999E-4</v>
      </c>
      <c r="G193" s="2">
        <v>-5.2038572999999998E-2</v>
      </c>
      <c r="H193" s="2">
        <v>1.47E-2</v>
      </c>
      <c r="I193" s="2">
        <v>5.3070798000000003</v>
      </c>
      <c r="J193" s="2">
        <v>2.7949809999999999E-2</v>
      </c>
      <c r="K193" s="2">
        <v>75.683593999999999</v>
      </c>
      <c r="L193" s="2">
        <v>-28.442385000000002</v>
      </c>
      <c r="M193" s="2">
        <v>1.6858280999999999E-3</v>
      </c>
      <c r="AB193" s="5">
        <v>9.4999999999999998E-3</v>
      </c>
      <c r="AC193" s="5">
        <v>-4.5498189000000001E-2</v>
      </c>
      <c r="AD193" s="5">
        <f t="shared" si="12"/>
        <v>-45.498189000000004</v>
      </c>
      <c r="AE193" s="5">
        <v>-4.2437743E-2</v>
      </c>
      <c r="AF193" s="5">
        <f t="shared" si="13"/>
        <v>-42.437742999999998</v>
      </c>
      <c r="AG193" s="5">
        <f t="shared" si="14"/>
        <v>9.4999999999999998E-3</v>
      </c>
      <c r="AH193" s="5">
        <f t="shared" si="15"/>
        <v>-45.498189000000004</v>
      </c>
      <c r="AI193" s="5">
        <f t="shared" si="16"/>
        <v>-42.437742999999998</v>
      </c>
      <c r="AK193">
        <v>-4.5498189000000001E-2</v>
      </c>
      <c r="AL193">
        <v>-1.8874929</v>
      </c>
    </row>
    <row r="194" spans="1:38" x14ac:dyDescent="0.25">
      <c r="A194" s="2">
        <v>1</v>
      </c>
      <c r="B194" s="2">
        <v>5.3136001000000004</v>
      </c>
      <c r="C194" s="2">
        <v>-4.0887452999999997E-2</v>
      </c>
      <c r="D194" s="2">
        <v>-7.5000000999999998E-4</v>
      </c>
      <c r="E194" s="2">
        <v>8.6791990000000003E-3</v>
      </c>
      <c r="F194" s="2">
        <v>3.4999998999999998E-4</v>
      </c>
      <c r="G194" s="2">
        <v>-5.1354982E-2</v>
      </c>
      <c r="H194" s="2">
        <v>1.3650000000000001E-2</v>
      </c>
      <c r="I194" s="2">
        <v>5.3359798999999999</v>
      </c>
      <c r="J194" s="2">
        <v>2.8900146000000002E-2</v>
      </c>
      <c r="K194" s="2">
        <v>77.880859000000001</v>
      </c>
      <c r="L194" s="2">
        <v>-32.104492</v>
      </c>
      <c r="M194" s="2">
        <v>1.5567349E-3</v>
      </c>
      <c r="AB194" s="5">
        <v>9.5499999999999995E-3</v>
      </c>
      <c r="AC194" s="5">
        <v>-4.5594654999999998E-2</v>
      </c>
      <c r="AD194" s="5">
        <f t="shared" si="12"/>
        <v>-45.594654999999996</v>
      </c>
      <c r="AE194" s="5">
        <v>-4.2437743E-2</v>
      </c>
      <c r="AF194" s="5">
        <f t="shared" si="13"/>
        <v>-42.437742999999998</v>
      </c>
      <c r="AG194" s="5">
        <f t="shared" si="14"/>
        <v>9.5499999999999995E-3</v>
      </c>
      <c r="AH194" s="5">
        <f t="shared" si="15"/>
        <v>-45.594654999999996</v>
      </c>
      <c r="AI194" s="5">
        <f t="shared" si="16"/>
        <v>-42.437742999999998</v>
      </c>
      <c r="AK194">
        <v>-4.5594654999999998E-2</v>
      </c>
      <c r="AL194">
        <v>-1.9220263</v>
      </c>
    </row>
    <row r="195" spans="1:38" x14ac:dyDescent="0.25">
      <c r="A195" s="2">
        <v>1</v>
      </c>
      <c r="B195" s="2">
        <v>5.3399000000000001</v>
      </c>
      <c r="C195" s="2">
        <v>-4.1992188E-2</v>
      </c>
      <c r="D195" s="2">
        <v>-8.5000001000000002E-4</v>
      </c>
      <c r="E195" s="2">
        <v>7.7758790000000003E-3</v>
      </c>
      <c r="F195" s="2">
        <v>3.4999998999999998E-4</v>
      </c>
      <c r="G195" s="2">
        <v>-5.1885985000000003E-2</v>
      </c>
      <c r="H195" s="2">
        <v>1.3599999999999999E-2</v>
      </c>
      <c r="I195" s="2">
        <v>5.3622798999999999</v>
      </c>
      <c r="J195" s="2">
        <v>2.6299953000000001E-2</v>
      </c>
      <c r="K195" s="2">
        <v>72.021477000000004</v>
      </c>
      <c r="L195" s="2">
        <v>-28.686523000000001</v>
      </c>
      <c r="M195" s="2">
        <v>1.6877914E-3</v>
      </c>
      <c r="AB195" s="5">
        <v>9.5999999999999992E-3</v>
      </c>
      <c r="AC195" s="5">
        <v>-4.5690390999999997E-2</v>
      </c>
      <c r="AD195" s="5">
        <f t="shared" si="12"/>
        <v>-45.690390999999998</v>
      </c>
      <c r="AE195" s="5">
        <v>-4.2443848999999999E-2</v>
      </c>
      <c r="AF195" s="5">
        <f t="shared" si="13"/>
        <v>-42.443849</v>
      </c>
      <c r="AG195" s="5">
        <f t="shared" si="14"/>
        <v>9.5999999999999992E-3</v>
      </c>
      <c r="AH195" s="5">
        <f t="shared" si="15"/>
        <v>-45.690390999999998</v>
      </c>
      <c r="AI195" s="5">
        <f t="shared" si="16"/>
        <v>-42.443849</v>
      </c>
      <c r="AK195">
        <v>-4.5690390999999997E-2</v>
      </c>
      <c r="AL195">
        <v>-1.7521903999999999</v>
      </c>
    </row>
    <row r="196" spans="1:38" x14ac:dyDescent="0.25">
      <c r="A196" s="2">
        <v>1</v>
      </c>
      <c r="B196" s="2">
        <v>5.3674001999999996</v>
      </c>
      <c r="C196" s="2">
        <v>-4.1766356999999997E-2</v>
      </c>
      <c r="D196" s="2">
        <v>-7.5000000999999998E-4</v>
      </c>
      <c r="E196" s="2">
        <v>8.0993650000000007E-3</v>
      </c>
      <c r="F196" s="2">
        <v>3.4999998999999998E-4</v>
      </c>
      <c r="G196" s="2">
        <v>-5.2368164000000002E-2</v>
      </c>
      <c r="H196" s="2">
        <v>1.47E-2</v>
      </c>
      <c r="I196" s="2">
        <v>5.38978</v>
      </c>
      <c r="J196" s="2">
        <v>2.7500152999999999E-2</v>
      </c>
      <c r="K196" s="2">
        <v>77.331542999999996</v>
      </c>
      <c r="L196" s="2">
        <v>-30.334471000000001</v>
      </c>
      <c r="M196" s="2">
        <v>1.6394068E-3</v>
      </c>
      <c r="AB196" s="5">
        <v>9.6500000000000006E-3</v>
      </c>
      <c r="AC196" s="5">
        <v>-4.5769874000000002E-2</v>
      </c>
      <c r="AD196" s="5">
        <f t="shared" ref="AD196:AD259" si="17">AC196*1000</f>
        <v>-45.769874000000002</v>
      </c>
      <c r="AE196" s="5">
        <v>-4.2553712E-2</v>
      </c>
      <c r="AF196" s="5">
        <f t="shared" ref="AF196:AF259" si="18">AE196*1000</f>
        <v>-42.553711999999997</v>
      </c>
      <c r="AG196" s="5">
        <f t="shared" ref="AG196:AG259" si="19">AB196</f>
        <v>9.6500000000000006E-3</v>
      </c>
      <c r="AH196" s="5">
        <f t="shared" ref="AH196:AH259" si="20">AD196</f>
        <v>-45.769874000000002</v>
      </c>
      <c r="AI196" s="5">
        <f t="shared" ref="AI196:AI259" si="21">AF196</f>
        <v>-42.553711999999997</v>
      </c>
      <c r="AK196">
        <v>-4.5769874000000002E-2</v>
      </c>
      <c r="AL196">
        <v>-1.7822161000000001</v>
      </c>
    </row>
    <row r="197" spans="1:38" x14ac:dyDescent="0.25">
      <c r="A197" s="2">
        <v>1</v>
      </c>
      <c r="B197" s="2">
        <v>5.3982501000000003</v>
      </c>
      <c r="C197" s="2">
        <v>-4.1156005000000002E-2</v>
      </c>
      <c r="D197" s="2">
        <v>-6.9999997999999996E-4</v>
      </c>
      <c r="E197" s="2">
        <v>9.6130370999999992E-3</v>
      </c>
      <c r="F197" s="2">
        <v>3.4999998999999998E-4</v>
      </c>
      <c r="G197" s="2">
        <v>-5.1409911000000003E-2</v>
      </c>
      <c r="H197" s="2">
        <v>1.29E-2</v>
      </c>
      <c r="I197" s="2">
        <v>5.4206300000000001</v>
      </c>
      <c r="J197" s="2">
        <v>3.0849933999999999E-2</v>
      </c>
      <c r="K197" s="2">
        <v>87.158195000000006</v>
      </c>
      <c r="L197" s="2">
        <v>-30.456543</v>
      </c>
      <c r="M197" s="2">
        <v>1.5888644999999999E-3</v>
      </c>
      <c r="AB197" s="5">
        <v>9.7000000000000003E-3</v>
      </c>
      <c r="AC197" s="5">
        <v>-4.5868613000000003E-2</v>
      </c>
      <c r="AD197" s="5">
        <f t="shared" si="17"/>
        <v>-45.868613000000003</v>
      </c>
      <c r="AE197" s="5">
        <v>-4.2834471999999998E-2</v>
      </c>
      <c r="AF197" s="5">
        <f t="shared" si="18"/>
        <v>-42.834471999999998</v>
      </c>
      <c r="AG197" s="5">
        <f t="shared" si="19"/>
        <v>9.7000000000000003E-3</v>
      </c>
      <c r="AH197" s="5">
        <f t="shared" si="20"/>
        <v>-45.868613000000003</v>
      </c>
      <c r="AI197" s="5">
        <f t="shared" si="21"/>
        <v>-42.834471999999998</v>
      </c>
      <c r="AK197">
        <v>-4.5868613000000003E-2</v>
      </c>
      <c r="AL197">
        <v>-1.8361211</v>
      </c>
    </row>
    <row r="198" spans="1:38" x14ac:dyDescent="0.25">
      <c r="A198" s="2">
        <v>1</v>
      </c>
      <c r="B198" s="2">
        <v>5.4246998</v>
      </c>
      <c r="C198" s="2">
        <v>-4.2559814000000001E-2</v>
      </c>
      <c r="D198" s="2">
        <v>-7.9999998000000001E-4</v>
      </c>
      <c r="E198" s="2">
        <v>8.3068850999999996E-3</v>
      </c>
      <c r="F198" s="2">
        <v>3.4999998999999998E-4</v>
      </c>
      <c r="G198" s="2">
        <v>-5.1586914999999997E-2</v>
      </c>
      <c r="H198" s="2">
        <v>1.49E-2</v>
      </c>
      <c r="I198" s="2">
        <v>5.4470796999999997</v>
      </c>
      <c r="J198" s="2">
        <v>2.644968E-2</v>
      </c>
      <c r="K198" s="2">
        <v>76.599113000000003</v>
      </c>
      <c r="L198" s="2">
        <v>-30.517582000000001</v>
      </c>
      <c r="M198" s="2">
        <v>1.6275414000000001E-3</v>
      </c>
      <c r="AB198" s="5">
        <v>9.75E-3</v>
      </c>
      <c r="AC198" s="5">
        <v>-4.5953486000000002E-2</v>
      </c>
      <c r="AD198" s="5">
        <f t="shared" si="17"/>
        <v>-45.953486000000005</v>
      </c>
      <c r="AE198" s="5">
        <v>-4.3023683E-2</v>
      </c>
      <c r="AF198" s="5">
        <f t="shared" si="18"/>
        <v>-43.023682999999998</v>
      </c>
      <c r="AG198" s="5">
        <f t="shared" si="19"/>
        <v>9.75E-3</v>
      </c>
      <c r="AH198" s="5">
        <f t="shared" si="20"/>
        <v>-45.953486000000005</v>
      </c>
      <c r="AI198" s="5">
        <f t="shared" si="21"/>
        <v>-43.023682999999998</v>
      </c>
      <c r="AK198">
        <v>-4.5953486000000002E-2</v>
      </c>
      <c r="AL198">
        <v>-1.7108395000000001</v>
      </c>
    </row>
    <row r="199" spans="1:38" x14ac:dyDescent="0.25">
      <c r="A199" s="2">
        <v>1</v>
      </c>
      <c r="B199" s="2">
        <v>5.4531001999999997</v>
      </c>
      <c r="C199" s="2">
        <v>-4.1833497999999997E-2</v>
      </c>
      <c r="D199" s="2">
        <v>-7.5000000999999998E-4</v>
      </c>
      <c r="E199" s="2">
        <v>8.5449219000000003E-3</v>
      </c>
      <c r="F199" s="2">
        <v>3.4999998999999998E-4</v>
      </c>
      <c r="G199" s="2">
        <v>-5.1983643000000003E-2</v>
      </c>
      <c r="H199" s="2">
        <v>1.4500000000000001E-2</v>
      </c>
      <c r="I199" s="2">
        <v>5.4754801000000004</v>
      </c>
      <c r="J199" s="2">
        <v>2.8400420999999999E-2</v>
      </c>
      <c r="K199" s="2">
        <v>81.604004000000003</v>
      </c>
      <c r="L199" s="2">
        <v>-27.648928000000002</v>
      </c>
      <c r="M199" s="2">
        <v>1.6568383E-3</v>
      </c>
      <c r="AB199" s="5">
        <v>9.7999999999999997E-3</v>
      </c>
      <c r="AC199" s="5">
        <v>-4.6039696999999997E-2</v>
      </c>
      <c r="AD199" s="5">
        <f t="shared" si="17"/>
        <v>-46.039696999999997</v>
      </c>
      <c r="AE199" s="5">
        <v>-4.3048095000000001E-2</v>
      </c>
      <c r="AF199" s="5">
        <f t="shared" si="18"/>
        <v>-43.048095000000004</v>
      </c>
      <c r="AG199" s="5">
        <f t="shared" si="19"/>
        <v>9.7999999999999997E-3</v>
      </c>
      <c r="AH199" s="5">
        <f t="shared" si="20"/>
        <v>-46.039696999999997</v>
      </c>
      <c r="AI199" s="5">
        <f t="shared" si="21"/>
        <v>-43.048095000000004</v>
      </c>
      <c r="AK199">
        <v>-4.6039696999999997E-2</v>
      </c>
      <c r="AL199">
        <v>-1.7296522999999999</v>
      </c>
    </row>
    <row r="200" spans="1:38" x14ac:dyDescent="0.25">
      <c r="A200" s="2">
        <v>1</v>
      </c>
      <c r="B200" s="2">
        <v>5.4805998999999996</v>
      </c>
      <c r="C200" s="2">
        <v>-4.1467286999999999E-2</v>
      </c>
      <c r="D200" s="2">
        <v>-8.5000001000000002E-4</v>
      </c>
      <c r="E200" s="2">
        <v>7.8125E-3</v>
      </c>
      <c r="F200" s="2">
        <v>3.4999998999999998E-4</v>
      </c>
      <c r="G200" s="2">
        <v>-5.0695799E-2</v>
      </c>
      <c r="H200" s="2">
        <v>1.35E-2</v>
      </c>
      <c r="I200" s="2">
        <v>5.5029798000000003</v>
      </c>
      <c r="J200" s="2">
        <v>2.7499676000000001E-2</v>
      </c>
      <c r="K200" s="2">
        <v>74.951172</v>
      </c>
      <c r="L200" s="2">
        <v>-28.015136999999999</v>
      </c>
      <c r="M200" s="2">
        <v>1.6661242E-3</v>
      </c>
      <c r="AB200" s="5">
        <v>9.8499999999999994E-3</v>
      </c>
      <c r="AC200" s="5">
        <v>-4.6126450999999999E-2</v>
      </c>
      <c r="AD200" s="5">
        <f t="shared" si="17"/>
        <v>-46.126450999999996</v>
      </c>
      <c r="AE200" s="5">
        <v>-4.3078613000000002E-2</v>
      </c>
      <c r="AF200" s="5">
        <f t="shared" si="18"/>
        <v>-43.078613000000004</v>
      </c>
      <c r="AG200" s="5">
        <f t="shared" si="19"/>
        <v>9.8499999999999994E-3</v>
      </c>
      <c r="AH200" s="5">
        <f t="shared" si="20"/>
        <v>-46.126450999999996</v>
      </c>
      <c r="AI200" s="5">
        <f t="shared" si="21"/>
        <v>-43.078613000000004</v>
      </c>
      <c r="AK200">
        <v>-4.6126450999999999E-2</v>
      </c>
      <c r="AL200">
        <v>-1.6397238000000001</v>
      </c>
    </row>
    <row r="201" spans="1:38" x14ac:dyDescent="0.25">
      <c r="A201" s="2">
        <v>1</v>
      </c>
      <c r="B201" s="2">
        <v>5.5067500999999996</v>
      </c>
      <c r="C201" s="2">
        <v>-4.1369627999999999E-2</v>
      </c>
      <c r="D201" s="2">
        <v>-8.5000001000000002E-4</v>
      </c>
      <c r="E201" s="2">
        <v>6.5673826999999999E-3</v>
      </c>
      <c r="F201" s="2">
        <v>3.4999998999999998E-4</v>
      </c>
      <c r="G201" s="2">
        <v>-5.1049806000000003E-2</v>
      </c>
      <c r="H201" s="2">
        <v>1.285E-2</v>
      </c>
      <c r="I201" s="2">
        <v>5.5291300000000003</v>
      </c>
      <c r="J201" s="2">
        <v>2.6150227000000002E-2</v>
      </c>
      <c r="K201" s="2">
        <v>68.664551000000003</v>
      </c>
      <c r="L201" s="2">
        <v>-28.869629</v>
      </c>
      <c r="M201" s="2">
        <v>1.7499967E-3</v>
      </c>
      <c r="AB201" s="5">
        <v>9.9000000000000008E-3</v>
      </c>
      <c r="AC201" s="5">
        <v>-4.6203669000000003E-2</v>
      </c>
      <c r="AD201" s="5">
        <f t="shared" si="17"/>
        <v>-46.203669000000005</v>
      </c>
      <c r="AE201" s="5">
        <v>-4.3170165000000003E-2</v>
      </c>
      <c r="AF201" s="5">
        <f t="shared" si="18"/>
        <v>-43.170165000000004</v>
      </c>
      <c r="AG201" s="5">
        <f t="shared" si="19"/>
        <v>9.9000000000000008E-3</v>
      </c>
      <c r="AH201" s="5">
        <f t="shared" si="20"/>
        <v>-46.203669000000005</v>
      </c>
      <c r="AI201" s="5">
        <f t="shared" si="21"/>
        <v>-43.170165000000004</v>
      </c>
      <c r="AK201">
        <v>-4.6203669000000003E-2</v>
      </c>
      <c r="AL201">
        <v>-1.6763806000000001</v>
      </c>
    </row>
    <row r="202" spans="1:38" x14ac:dyDescent="0.25">
      <c r="A202" s="2">
        <v>1</v>
      </c>
      <c r="B202" s="2">
        <v>5.5348500999999999</v>
      </c>
      <c r="C202" s="2">
        <v>-4.1632079000000002E-2</v>
      </c>
      <c r="D202" s="2">
        <v>-8.5000001000000002E-4</v>
      </c>
      <c r="E202" s="2">
        <v>7.4523925000000001E-3</v>
      </c>
      <c r="F202" s="2">
        <v>3.4999998999999998E-4</v>
      </c>
      <c r="G202" s="2">
        <v>-5.1208495999999999E-2</v>
      </c>
      <c r="H202" s="2">
        <v>1.38E-2</v>
      </c>
      <c r="I202" s="2">
        <v>5.5572299999999997</v>
      </c>
      <c r="J202" s="2">
        <v>2.8100014E-2</v>
      </c>
      <c r="K202" s="2">
        <v>71.533203</v>
      </c>
      <c r="L202" s="2">
        <v>-29.052735999999999</v>
      </c>
      <c r="M202" s="2">
        <v>1.6566446000000001E-3</v>
      </c>
      <c r="AB202" s="5">
        <v>9.9500000000000005E-3</v>
      </c>
      <c r="AC202" s="5">
        <v>-4.6294088999999997E-2</v>
      </c>
      <c r="AD202" s="5">
        <f t="shared" si="17"/>
        <v>-46.294089</v>
      </c>
      <c r="AE202" s="5">
        <v>-4.3280027999999998E-2</v>
      </c>
      <c r="AF202" s="5">
        <f t="shared" si="18"/>
        <v>-43.280028000000001</v>
      </c>
      <c r="AG202" s="5">
        <f t="shared" si="19"/>
        <v>9.9500000000000005E-3</v>
      </c>
      <c r="AH202" s="5">
        <f t="shared" si="20"/>
        <v>-46.294089</v>
      </c>
      <c r="AI202" s="5">
        <f t="shared" si="21"/>
        <v>-43.280028000000001</v>
      </c>
      <c r="AK202">
        <v>-4.6294088999999997E-2</v>
      </c>
      <c r="AL202">
        <v>-1.6416980999999999</v>
      </c>
    </row>
    <row r="203" spans="1:38" x14ac:dyDescent="0.25">
      <c r="A203" s="2">
        <v>1</v>
      </c>
      <c r="B203" s="2">
        <v>5.5612997999999996</v>
      </c>
      <c r="C203" s="2">
        <v>-3.9941407999999998E-2</v>
      </c>
      <c r="D203" s="2">
        <v>-7.9999998000000001E-4</v>
      </c>
      <c r="E203" s="2">
        <v>6.5185549000000001E-3</v>
      </c>
      <c r="F203" s="2">
        <v>3.4999998999999998E-4</v>
      </c>
      <c r="G203" s="2">
        <v>-5.1031492999999997E-2</v>
      </c>
      <c r="H203" s="2">
        <v>1.38E-2</v>
      </c>
      <c r="I203" s="2">
        <v>5.5836797000000002</v>
      </c>
      <c r="J203" s="2">
        <v>2.644968E-2</v>
      </c>
      <c r="K203" s="2">
        <v>71.228026999999997</v>
      </c>
      <c r="L203" s="2">
        <v>-28.015132999999999</v>
      </c>
      <c r="M203" s="2">
        <v>1.6657826E-3</v>
      </c>
      <c r="AB203" s="5">
        <v>0.01</v>
      </c>
      <c r="AC203" s="5">
        <v>-4.6367839000000001E-2</v>
      </c>
      <c r="AD203" s="5">
        <f t="shared" si="17"/>
        <v>-46.367839000000004</v>
      </c>
      <c r="AE203" s="5">
        <v>-4.3353270999999999E-2</v>
      </c>
      <c r="AF203" s="5">
        <f t="shared" si="18"/>
        <v>-43.353270999999999</v>
      </c>
      <c r="AG203" s="5">
        <f t="shared" si="19"/>
        <v>0.01</v>
      </c>
      <c r="AH203" s="5">
        <f t="shared" si="20"/>
        <v>-46.367839000000004</v>
      </c>
      <c r="AI203" s="5">
        <f t="shared" si="21"/>
        <v>-43.353270999999999</v>
      </c>
      <c r="AK203">
        <v>-4.6367839000000001E-2</v>
      </c>
      <c r="AL203">
        <v>-1.4872103999999999</v>
      </c>
    </row>
    <row r="204" spans="1:38" x14ac:dyDescent="0.25">
      <c r="A204" s="2">
        <v>1</v>
      </c>
      <c r="B204" s="2">
        <v>5.5875000999999997</v>
      </c>
      <c r="C204" s="2">
        <v>-4.1156005000000002E-2</v>
      </c>
      <c r="D204" s="2">
        <v>-7.9999998000000001E-4</v>
      </c>
      <c r="E204" s="2">
        <v>6.9702147000000004E-3</v>
      </c>
      <c r="F204" s="2">
        <v>3.4999998999999998E-4</v>
      </c>
      <c r="G204" s="2">
        <v>-5.1501463999999997E-2</v>
      </c>
      <c r="H204" s="2">
        <v>1.485E-2</v>
      </c>
      <c r="I204" s="2">
        <v>5.6098800000000004</v>
      </c>
      <c r="J204" s="2">
        <v>2.6200293999999999E-2</v>
      </c>
      <c r="K204" s="2">
        <v>74.829093999999998</v>
      </c>
      <c r="L204" s="2">
        <v>-26.367186</v>
      </c>
      <c r="M204" s="2">
        <v>1.7221305000000001E-3</v>
      </c>
      <c r="AB204" s="5">
        <v>1.005E-2</v>
      </c>
      <c r="AC204" s="5">
        <v>-4.6442810000000001E-2</v>
      </c>
      <c r="AD204" s="5">
        <f t="shared" si="17"/>
        <v>-46.442810000000001</v>
      </c>
      <c r="AE204" s="5">
        <v>-4.3566894000000002E-2</v>
      </c>
      <c r="AF204" s="5">
        <f t="shared" si="18"/>
        <v>-43.566894000000005</v>
      </c>
      <c r="AG204" s="5">
        <f t="shared" si="19"/>
        <v>1.005E-2</v>
      </c>
      <c r="AH204" s="5">
        <f t="shared" si="20"/>
        <v>-46.442810000000001</v>
      </c>
      <c r="AI204" s="5">
        <f t="shared" si="21"/>
        <v>-43.566894000000005</v>
      </c>
      <c r="AK204">
        <v>-4.6442810000000001E-2</v>
      </c>
      <c r="AL204">
        <v>-1.5150011000000001</v>
      </c>
    </row>
    <row r="205" spans="1:38" x14ac:dyDescent="0.25">
      <c r="A205" s="2">
        <v>1</v>
      </c>
      <c r="B205" s="2">
        <v>5.6166501000000002</v>
      </c>
      <c r="C205" s="2">
        <v>-4.1802980000000003E-2</v>
      </c>
      <c r="D205" s="2">
        <v>-8.5000001000000002E-4</v>
      </c>
      <c r="E205" s="2">
        <v>7.1899416000000002E-3</v>
      </c>
      <c r="F205" s="2">
        <v>3.4999998999999998E-4</v>
      </c>
      <c r="G205" s="2">
        <v>-5.0518800000000003E-2</v>
      </c>
      <c r="H205" s="2">
        <v>1.4800000000000001E-2</v>
      </c>
      <c r="I205" s="2">
        <v>5.63903</v>
      </c>
      <c r="J205" s="2">
        <v>2.9150009000000001E-2</v>
      </c>
      <c r="K205" s="2">
        <v>74.951164000000006</v>
      </c>
      <c r="L205" s="2">
        <v>-30.822754</v>
      </c>
      <c r="M205" s="2">
        <v>1.6982595000000001E-3</v>
      </c>
      <c r="AB205" s="5">
        <v>1.01E-2</v>
      </c>
      <c r="AC205" s="5">
        <v>-4.6519339E-2</v>
      </c>
      <c r="AD205" s="5">
        <f t="shared" si="17"/>
        <v>-46.519339000000002</v>
      </c>
      <c r="AE205" s="5">
        <v>-4.3756105000000003E-2</v>
      </c>
      <c r="AF205" s="5">
        <f t="shared" si="18"/>
        <v>-43.756105000000005</v>
      </c>
      <c r="AG205" s="5">
        <f t="shared" si="19"/>
        <v>1.01E-2</v>
      </c>
      <c r="AH205" s="5">
        <f t="shared" si="20"/>
        <v>-46.519339000000002</v>
      </c>
      <c r="AI205" s="5">
        <f t="shared" si="21"/>
        <v>-43.756105000000005</v>
      </c>
      <c r="AK205">
        <v>-4.6519339E-2</v>
      </c>
      <c r="AL205">
        <v>-1.4964118</v>
      </c>
    </row>
    <row r="206" spans="1:38" x14ac:dyDescent="0.25">
      <c r="A206" s="2">
        <v>1</v>
      </c>
      <c r="B206" s="2">
        <v>5.6430001000000001</v>
      </c>
      <c r="C206" s="2">
        <v>-4.0747068999999997E-2</v>
      </c>
      <c r="D206" s="2">
        <v>-8.5000001000000002E-4</v>
      </c>
      <c r="E206" s="2">
        <v>6.8481443000000001E-3</v>
      </c>
      <c r="F206" s="2">
        <v>3.4999998999999998E-4</v>
      </c>
      <c r="G206" s="2">
        <v>-5.1531981999999997E-2</v>
      </c>
      <c r="H206" s="2">
        <v>1.49E-2</v>
      </c>
      <c r="I206" s="2">
        <v>5.6653799999999999</v>
      </c>
      <c r="J206" s="2">
        <v>2.6350021000000001E-2</v>
      </c>
      <c r="K206" s="2">
        <v>69.641113000000004</v>
      </c>
      <c r="L206" s="2">
        <v>-26.489256000000001</v>
      </c>
      <c r="M206" s="2">
        <v>1.7269076E-3</v>
      </c>
      <c r="AB206" s="5">
        <v>1.0149999999999999E-2</v>
      </c>
      <c r="AC206" s="5">
        <v>-4.6592451999999999E-2</v>
      </c>
      <c r="AD206" s="5">
        <f t="shared" si="17"/>
        <v>-46.592452000000002</v>
      </c>
      <c r="AE206" s="5">
        <v>-4.3682862000000003E-2</v>
      </c>
      <c r="AF206" s="5">
        <f t="shared" si="18"/>
        <v>-43.682862</v>
      </c>
      <c r="AG206" s="5">
        <f t="shared" si="19"/>
        <v>1.0149999999999999E-2</v>
      </c>
      <c r="AH206" s="5">
        <f t="shared" si="20"/>
        <v>-46.592452000000002</v>
      </c>
      <c r="AI206" s="5">
        <f t="shared" si="21"/>
        <v>-43.682862</v>
      </c>
      <c r="AK206">
        <v>-4.6592451999999999E-2</v>
      </c>
      <c r="AL206">
        <v>-1.5121325999999999</v>
      </c>
    </row>
    <row r="207" spans="1:38" x14ac:dyDescent="0.25">
      <c r="A207" s="2">
        <v>1</v>
      </c>
      <c r="B207" s="2">
        <v>5.6719499000000004</v>
      </c>
      <c r="C207" s="2">
        <v>-4.1412353999999998E-2</v>
      </c>
      <c r="D207" s="2">
        <v>-7.9999998000000001E-4</v>
      </c>
      <c r="E207" s="2">
        <v>7.6843262999999997E-3</v>
      </c>
      <c r="F207" s="2">
        <v>3.4999998999999998E-4</v>
      </c>
      <c r="G207" s="2">
        <v>-5.1824950000000002E-2</v>
      </c>
      <c r="H207" s="2">
        <v>1.3899999999999999E-2</v>
      </c>
      <c r="I207" s="2">
        <v>5.6943296999999999</v>
      </c>
      <c r="J207" s="2">
        <v>2.8949737999999999E-2</v>
      </c>
      <c r="K207" s="2">
        <v>72.509758000000005</v>
      </c>
      <c r="L207" s="2">
        <v>-31.677251999999999</v>
      </c>
      <c r="M207" s="2">
        <v>1.6749878E-3</v>
      </c>
      <c r="AB207" s="5">
        <v>1.0200000000000001E-2</v>
      </c>
      <c r="AC207" s="5">
        <v>-4.6670551999999997E-2</v>
      </c>
      <c r="AD207" s="5">
        <f t="shared" si="17"/>
        <v>-46.670551999999994</v>
      </c>
      <c r="AE207" s="5">
        <v>-4.3664552000000002E-2</v>
      </c>
      <c r="AF207" s="5">
        <f t="shared" si="18"/>
        <v>-43.664552</v>
      </c>
      <c r="AG207" s="5">
        <f t="shared" si="19"/>
        <v>1.0200000000000001E-2</v>
      </c>
      <c r="AH207" s="5">
        <f t="shared" si="20"/>
        <v>-46.670551999999994</v>
      </c>
      <c r="AI207" s="5">
        <f t="shared" si="21"/>
        <v>-43.664552</v>
      </c>
      <c r="AK207">
        <v>-4.6670551999999997E-2</v>
      </c>
      <c r="AL207">
        <v>-1.3751537</v>
      </c>
    </row>
    <row r="208" spans="1:38" x14ac:dyDescent="0.25">
      <c r="A208" s="2">
        <v>1</v>
      </c>
      <c r="B208" s="2">
        <v>5.7006000999999999</v>
      </c>
      <c r="C208" s="2">
        <v>-4.2022705E-2</v>
      </c>
      <c r="D208" s="2">
        <v>-7.5000000999999998E-4</v>
      </c>
      <c r="E208" s="2">
        <v>9.3872072000000008E-3</v>
      </c>
      <c r="F208" s="2">
        <v>3.4999998999999998E-4</v>
      </c>
      <c r="G208" s="2">
        <v>-5.1684569999999999E-2</v>
      </c>
      <c r="H208" s="2">
        <v>1.3050000000000001E-2</v>
      </c>
      <c r="I208" s="2">
        <v>5.7229799999999997</v>
      </c>
      <c r="J208" s="2">
        <v>2.8650284000000002E-2</v>
      </c>
      <c r="K208" s="2">
        <v>82.153312999999997</v>
      </c>
      <c r="L208" s="2">
        <v>-27.954101999999999</v>
      </c>
      <c r="M208" s="2">
        <v>1.7203367000000001E-3</v>
      </c>
      <c r="AB208" s="5">
        <v>1.025E-2</v>
      </c>
      <c r="AC208" s="5">
        <v>-4.6729966999999997E-2</v>
      </c>
      <c r="AD208" s="5">
        <f t="shared" si="17"/>
        <v>-46.729966999999995</v>
      </c>
      <c r="AE208" s="5">
        <v>-4.3939209999999999E-2</v>
      </c>
      <c r="AF208" s="5">
        <f t="shared" si="18"/>
        <v>-43.939210000000003</v>
      </c>
      <c r="AG208" s="5">
        <f t="shared" si="19"/>
        <v>1.025E-2</v>
      </c>
      <c r="AH208" s="5">
        <f t="shared" si="20"/>
        <v>-46.729966999999995</v>
      </c>
      <c r="AI208" s="5">
        <f t="shared" si="21"/>
        <v>-43.939210000000003</v>
      </c>
      <c r="AK208">
        <v>-4.6729966999999997E-2</v>
      </c>
      <c r="AL208">
        <v>-1.3193488</v>
      </c>
    </row>
    <row r="209" spans="1:38" x14ac:dyDescent="0.25">
      <c r="A209" s="2">
        <v>1</v>
      </c>
      <c r="B209" s="2">
        <v>5.7284999000000001</v>
      </c>
      <c r="C209" s="2">
        <v>-4.1662596000000003E-2</v>
      </c>
      <c r="D209" s="2">
        <v>-7.5000000999999998E-4</v>
      </c>
      <c r="E209" s="2">
        <v>8.7219234999999992E-3</v>
      </c>
      <c r="F209" s="2">
        <v>3.9999999E-4</v>
      </c>
      <c r="G209" s="2">
        <v>-5.1904298000000001E-2</v>
      </c>
      <c r="H209" s="2">
        <v>1.485E-2</v>
      </c>
      <c r="I209" s="2">
        <v>5.7508797999999999</v>
      </c>
      <c r="J209" s="2">
        <v>2.7899742000000002E-2</v>
      </c>
      <c r="K209" s="2">
        <v>79.650879000000003</v>
      </c>
      <c r="L209" s="2">
        <v>-28.503426000000001</v>
      </c>
      <c r="M209" s="2">
        <v>1.7478988E-3</v>
      </c>
      <c r="AB209" s="5">
        <v>1.03E-2</v>
      </c>
      <c r="AC209" s="5">
        <v>-4.6802486999999997E-2</v>
      </c>
      <c r="AD209" s="5">
        <f t="shared" si="17"/>
        <v>-46.802486999999999</v>
      </c>
      <c r="AE209" s="5">
        <v>-4.4006348000000001E-2</v>
      </c>
      <c r="AF209" s="5">
        <f t="shared" si="18"/>
        <v>-44.006348000000003</v>
      </c>
      <c r="AG209" s="5">
        <f t="shared" si="19"/>
        <v>1.03E-2</v>
      </c>
      <c r="AH209" s="5">
        <f t="shared" si="20"/>
        <v>-46.802486999999999</v>
      </c>
      <c r="AI209" s="5">
        <f t="shared" si="21"/>
        <v>-44.006348000000003</v>
      </c>
      <c r="AK209">
        <v>-4.6802486999999997E-2</v>
      </c>
      <c r="AL209">
        <v>-1.4318154000000001</v>
      </c>
    </row>
    <row r="210" spans="1:38" x14ac:dyDescent="0.25">
      <c r="A210" s="2">
        <v>1</v>
      </c>
      <c r="B210" s="2">
        <v>5.7550998</v>
      </c>
      <c r="C210" s="2">
        <v>-4.2999268E-2</v>
      </c>
      <c r="D210" s="2">
        <v>-8.5000001000000002E-4</v>
      </c>
      <c r="E210" s="2">
        <v>8.1176757999999998E-3</v>
      </c>
      <c r="F210" s="2">
        <v>3.0000000999999999E-4</v>
      </c>
      <c r="G210" s="2">
        <v>-5.1617431999999998E-2</v>
      </c>
      <c r="H210" s="2">
        <v>1.4500000000000001E-2</v>
      </c>
      <c r="I210" s="2">
        <v>5.7774796000000004</v>
      </c>
      <c r="J210" s="2">
        <v>2.6599884000000001E-2</v>
      </c>
      <c r="K210" s="2">
        <v>78.369140999999999</v>
      </c>
      <c r="L210" s="2">
        <v>-30.151373</v>
      </c>
      <c r="M210" s="2">
        <v>1.7061859999999999E-3</v>
      </c>
      <c r="AB210" s="5">
        <v>1.035E-2</v>
      </c>
      <c r="AC210" s="5">
        <v>-4.6873149000000003E-2</v>
      </c>
      <c r="AD210" s="5">
        <f t="shared" si="17"/>
        <v>-46.873149000000005</v>
      </c>
      <c r="AE210" s="5">
        <v>-4.4024657000000002E-2</v>
      </c>
      <c r="AF210" s="5">
        <f t="shared" si="18"/>
        <v>-44.024657000000005</v>
      </c>
      <c r="AG210" s="5">
        <f t="shared" si="19"/>
        <v>1.035E-2</v>
      </c>
      <c r="AH210" s="5">
        <f t="shared" si="20"/>
        <v>-46.873149000000005</v>
      </c>
      <c r="AI210" s="5">
        <f t="shared" si="21"/>
        <v>-44.024657000000005</v>
      </c>
      <c r="AK210">
        <v>-4.6873149000000003E-2</v>
      </c>
      <c r="AL210">
        <v>-1.4236568999999999</v>
      </c>
    </row>
    <row r="211" spans="1:38" x14ac:dyDescent="0.25">
      <c r="A211" s="2">
        <v>1</v>
      </c>
      <c r="B211" s="2">
        <v>5.7852502000000001</v>
      </c>
      <c r="C211" s="2">
        <v>-4.0911863999999999E-2</v>
      </c>
      <c r="D211" s="2">
        <v>-7.9999998000000001E-4</v>
      </c>
      <c r="E211" s="2">
        <v>8.6425784999999995E-3</v>
      </c>
      <c r="F211" s="2">
        <v>3.4999998999999998E-4</v>
      </c>
      <c r="G211" s="2">
        <v>-5.1959228000000003E-2</v>
      </c>
      <c r="H211" s="2">
        <v>1.355E-2</v>
      </c>
      <c r="I211" s="2">
        <v>5.8076300999999999</v>
      </c>
      <c r="J211" s="2">
        <v>3.0150414E-2</v>
      </c>
      <c r="K211" s="2">
        <v>78.552245999999997</v>
      </c>
      <c r="L211" s="2">
        <v>-30.334475000000001</v>
      </c>
      <c r="M211" s="2">
        <v>1.6583793999999999E-3</v>
      </c>
      <c r="AB211" s="5">
        <v>1.04E-2</v>
      </c>
      <c r="AC211" s="5">
        <v>-4.6944853000000002E-2</v>
      </c>
      <c r="AD211" s="5">
        <f t="shared" si="17"/>
        <v>-46.944853000000002</v>
      </c>
      <c r="AE211" s="5">
        <v>-4.4042967000000002E-2</v>
      </c>
      <c r="AF211" s="5">
        <f t="shared" si="18"/>
        <v>-44.042967000000004</v>
      </c>
      <c r="AG211" s="5">
        <f t="shared" si="19"/>
        <v>1.04E-2</v>
      </c>
      <c r="AH211" s="5">
        <f t="shared" si="20"/>
        <v>-46.944853000000002</v>
      </c>
      <c r="AI211" s="5">
        <f t="shared" si="21"/>
        <v>-44.042967000000004</v>
      </c>
      <c r="AK211">
        <v>-4.6944853000000002E-2</v>
      </c>
      <c r="AL211">
        <v>-1.3914332</v>
      </c>
    </row>
    <row r="212" spans="1:38" x14ac:dyDescent="0.25">
      <c r="A212" s="2">
        <v>1</v>
      </c>
      <c r="B212" s="2">
        <v>5.8141499000000003</v>
      </c>
      <c r="C212" s="2">
        <v>-4.2407225999999999E-2</v>
      </c>
      <c r="D212" s="2">
        <v>-7.9999998000000001E-4</v>
      </c>
      <c r="E212" s="2">
        <v>9.1857910000000004E-3</v>
      </c>
      <c r="F212" s="2">
        <v>3.4999998999999998E-4</v>
      </c>
      <c r="G212" s="2">
        <v>-5.2008054999999997E-2</v>
      </c>
      <c r="H212" s="2">
        <v>1.3950000000000001E-2</v>
      </c>
      <c r="I212" s="2">
        <v>5.8365296999999998</v>
      </c>
      <c r="J212" s="2">
        <v>2.8899669999999999E-2</v>
      </c>
      <c r="K212" s="2">
        <v>80.017089999999996</v>
      </c>
      <c r="L212" s="2">
        <v>-29.113771</v>
      </c>
      <c r="M212" s="2">
        <v>1.6524564E-3</v>
      </c>
      <c r="AB212" s="5">
        <v>1.0449999999999999E-2</v>
      </c>
      <c r="AC212" s="5">
        <v>-4.7012291999999997E-2</v>
      </c>
      <c r="AD212" s="5">
        <f t="shared" si="17"/>
        <v>-47.012291999999995</v>
      </c>
      <c r="AE212" s="5">
        <v>-4.4097900000000002E-2</v>
      </c>
      <c r="AF212" s="5">
        <f t="shared" si="18"/>
        <v>-44.097900000000003</v>
      </c>
      <c r="AG212" s="5">
        <f t="shared" si="19"/>
        <v>1.0449999999999999E-2</v>
      </c>
      <c r="AH212" s="5">
        <f t="shared" si="20"/>
        <v>-47.012291999999995</v>
      </c>
      <c r="AI212" s="5">
        <f t="shared" si="21"/>
        <v>-44.097900000000003</v>
      </c>
      <c r="AK212">
        <v>-4.7012291999999997E-2</v>
      </c>
      <c r="AL212">
        <v>-1.4249235</v>
      </c>
    </row>
    <row r="213" spans="1:38" x14ac:dyDescent="0.25">
      <c r="A213" s="2">
        <v>1</v>
      </c>
      <c r="B213" s="2">
        <v>5.8448000000000002</v>
      </c>
      <c r="C213" s="2">
        <v>-4.0325927999999997E-2</v>
      </c>
      <c r="D213" s="2">
        <v>-7.9999998000000001E-4</v>
      </c>
      <c r="E213" s="2">
        <v>7.6782227999999996E-3</v>
      </c>
      <c r="F213" s="2">
        <v>3.0000000999999999E-4</v>
      </c>
      <c r="G213" s="2">
        <v>-5.0817870000000001E-2</v>
      </c>
      <c r="H213" s="2">
        <v>1.4500000000000001E-2</v>
      </c>
      <c r="I213" s="2">
        <v>5.8671799</v>
      </c>
      <c r="J213" s="2">
        <v>3.0650139E-2</v>
      </c>
      <c r="K213" s="2">
        <v>77.514640999999997</v>
      </c>
      <c r="L213" s="2">
        <v>-28.381347999999999</v>
      </c>
      <c r="M213" s="2">
        <v>1.5923827000000001E-3</v>
      </c>
      <c r="AB213" s="5">
        <v>1.0500000000000001E-2</v>
      </c>
      <c r="AC213" s="5">
        <v>-4.7087345000000003E-2</v>
      </c>
      <c r="AD213" s="5">
        <f t="shared" si="17"/>
        <v>-47.087344999999999</v>
      </c>
      <c r="AE213" s="5">
        <v>-4.4256589999999998E-2</v>
      </c>
      <c r="AF213" s="5">
        <f t="shared" si="18"/>
        <v>-44.256589999999996</v>
      </c>
      <c r="AG213" s="5">
        <f t="shared" si="19"/>
        <v>1.0500000000000001E-2</v>
      </c>
      <c r="AH213" s="5">
        <f t="shared" si="20"/>
        <v>-47.087344999999999</v>
      </c>
      <c r="AI213" s="5">
        <f t="shared" si="21"/>
        <v>-44.256589999999996</v>
      </c>
      <c r="AK213">
        <v>-4.7087345000000003E-2</v>
      </c>
      <c r="AL213">
        <v>-1.3913959</v>
      </c>
    </row>
    <row r="214" spans="1:38" x14ac:dyDescent="0.25">
      <c r="A214" s="2">
        <v>1</v>
      </c>
      <c r="B214" s="2">
        <v>5.8738998999999996</v>
      </c>
      <c r="C214" s="2">
        <v>-4.1583251000000002E-2</v>
      </c>
      <c r="D214" s="2">
        <v>-7.9999998000000001E-4</v>
      </c>
      <c r="E214" s="2">
        <v>7.1289064000000001E-3</v>
      </c>
      <c r="F214" s="2">
        <v>3.4999998999999998E-4</v>
      </c>
      <c r="G214" s="2">
        <v>-5.0994873000000003E-2</v>
      </c>
      <c r="H214" s="2">
        <v>1.47E-2</v>
      </c>
      <c r="I214" s="2">
        <v>5.8962798000000003</v>
      </c>
      <c r="J214" s="2">
        <v>2.9099941000000001E-2</v>
      </c>
      <c r="K214" s="2">
        <v>72.570801000000003</v>
      </c>
      <c r="L214" s="2">
        <v>-27.282713000000001</v>
      </c>
      <c r="M214" s="2">
        <v>1.671978E-3</v>
      </c>
      <c r="AB214" s="5">
        <v>1.055E-2</v>
      </c>
      <c r="AC214" s="5">
        <v>-4.7151431000000001E-2</v>
      </c>
      <c r="AD214" s="5">
        <f t="shared" si="17"/>
        <v>-47.151431000000002</v>
      </c>
      <c r="AE214" s="5">
        <v>-4.4409178000000001E-2</v>
      </c>
      <c r="AF214" s="5">
        <f t="shared" si="18"/>
        <v>-44.409177999999997</v>
      </c>
      <c r="AG214" s="5">
        <f t="shared" si="19"/>
        <v>1.055E-2</v>
      </c>
      <c r="AH214" s="5">
        <f t="shared" si="20"/>
        <v>-47.151431000000002</v>
      </c>
      <c r="AI214" s="5">
        <f t="shared" si="21"/>
        <v>-44.409177999999997</v>
      </c>
      <c r="AK214">
        <v>-4.7151431000000001E-2</v>
      </c>
      <c r="AL214">
        <v>-1.3164431000000001</v>
      </c>
    </row>
    <row r="215" spans="1:38" x14ac:dyDescent="0.25">
      <c r="A215" s="2">
        <v>1</v>
      </c>
      <c r="B215" s="2">
        <v>5.9032998000000001</v>
      </c>
      <c r="C215" s="2">
        <v>-4.1003417E-2</v>
      </c>
      <c r="D215" s="2">
        <v>-7.9999998000000001E-4</v>
      </c>
      <c r="E215" s="2">
        <v>7.2753903999999998E-3</v>
      </c>
      <c r="F215" s="2">
        <v>3.4999998999999998E-4</v>
      </c>
      <c r="G215" s="2">
        <v>-5.1342774000000001E-2</v>
      </c>
      <c r="H215" s="2">
        <v>1.37E-2</v>
      </c>
      <c r="I215" s="2">
        <v>5.9256796999999999</v>
      </c>
      <c r="J215" s="2">
        <v>2.9399872000000001E-2</v>
      </c>
      <c r="K215" s="2">
        <v>76.232910000000004</v>
      </c>
      <c r="L215" s="2">
        <v>-26.794433999999999</v>
      </c>
      <c r="M215" s="2">
        <v>1.6844028E-3</v>
      </c>
      <c r="AB215" s="5">
        <v>1.06E-2</v>
      </c>
      <c r="AC215" s="5">
        <v>-4.7218990000000002E-2</v>
      </c>
      <c r="AD215" s="5">
        <f t="shared" si="17"/>
        <v>-47.218990000000005</v>
      </c>
      <c r="AE215" s="5">
        <v>-4.4470213000000001E-2</v>
      </c>
      <c r="AF215" s="5">
        <f t="shared" si="18"/>
        <v>-44.470213000000001</v>
      </c>
      <c r="AG215" s="5">
        <f t="shared" si="19"/>
        <v>1.06E-2</v>
      </c>
      <c r="AH215" s="5">
        <f t="shared" si="20"/>
        <v>-47.218990000000005</v>
      </c>
      <c r="AI215" s="5">
        <f t="shared" si="21"/>
        <v>-44.470213000000001</v>
      </c>
      <c r="AK215">
        <v>-4.7218990000000002E-2</v>
      </c>
      <c r="AL215">
        <v>-1.3786925999999999</v>
      </c>
    </row>
    <row r="216" spans="1:38" x14ac:dyDescent="0.25">
      <c r="A216" s="2">
        <v>1</v>
      </c>
      <c r="B216" s="2">
        <v>5.9317498000000004</v>
      </c>
      <c r="C216" s="2">
        <v>-4.1143797000000003E-2</v>
      </c>
      <c r="D216" s="2">
        <v>-8.5000001000000002E-4</v>
      </c>
      <c r="E216" s="2">
        <v>7.3242187999999998E-3</v>
      </c>
      <c r="F216" s="2">
        <v>3.0000000999999999E-4</v>
      </c>
      <c r="G216" s="2">
        <v>-5.1934816000000002E-2</v>
      </c>
      <c r="H216" s="2">
        <v>1.4800000000000001E-2</v>
      </c>
      <c r="I216" s="2">
        <v>5.9541297000000002</v>
      </c>
      <c r="J216" s="2">
        <v>2.8450012E-2</v>
      </c>
      <c r="K216" s="2">
        <v>75.866707000000005</v>
      </c>
      <c r="L216" s="2">
        <v>-30.151367</v>
      </c>
      <c r="M216" s="2">
        <v>1.6590401999999999E-3</v>
      </c>
      <c r="AB216" s="5">
        <v>1.065E-2</v>
      </c>
      <c r="AC216" s="5">
        <v>-4.7289300999999999E-2</v>
      </c>
      <c r="AD216" s="5">
        <f t="shared" si="17"/>
        <v>-47.289301000000002</v>
      </c>
      <c r="AE216" s="5">
        <v>-4.4458009E-2</v>
      </c>
      <c r="AF216" s="5">
        <f t="shared" si="18"/>
        <v>-44.458008999999997</v>
      </c>
      <c r="AG216" s="5">
        <f t="shared" si="19"/>
        <v>1.065E-2</v>
      </c>
      <c r="AH216" s="5">
        <f t="shared" si="20"/>
        <v>-47.289301000000002</v>
      </c>
      <c r="AI216" s="5">
        <f t="shared" si="21"/>
        <v>-44.458008999999997</v>
      </c>
      <c r="AK216">
        <v>-4.7289300999999999E-2</v>
      </c>
      <c r="AL216">
        <v>-1.3017654000000001</v>
      </c>
    </row>
    <row r="217" spans="1:38" x14ac:dyDescent="0.25">
      <c r="A217" s="2">
        <v>1</v>
      </c>
      <c r="B217" s="2">
        <v>5.9616499000000003</v>
      </c>
      <c r="C217" s="2">
        <v>-4.2614747000000001E-2</v>
      </c>
      <c r="D217" s="2">
        <v>-8.5000001000000002E-4</v>
      </c>
      <c r="E217" s="2">
        <v>7.4279782999999997E-3</v>
      </c>
      <c r="F217" s="2">
        <v>3.4999998999999998E-4</v>
      </c>
      <c r="G217" s="2">
        <v>-5.1055907999999997E-2</v>
      </c>
      <c r="H217" s="2">
        <v>1.4449999999999999E-2</v>
      </c>
      <c r="I217" s="2">
        <v>5.9840298000000001</v>
      </c>
      <c r="J217" s="2">
        <v>2.9900073999999999E-2</v>
      </c>
      <c r="K217" s="2">
        <v>75.073241999999993</v>
      </c>
      <c r="L217" s="2">
        <v>-29.846191000000001</v>
      </c>
      <c r="M217" s="2">
        <v>1.6729119999999999E-3</v>
      </c>
      <c r="AB217" s="5">
        <v>1.0699999999999999E-2</v>
      </c>
      <c r="AC217" s="5">
        <v>-4.7349165999999998E-2</v>
      </c>
      <c r="AD217" s="5">
        <f t="shared" si="17"/>
        <v>-47.349165999999997</v>
      </c>
      <c r="AE217" s="5">
        <v>-4.4653318999999997E-2</v>
      </c>
      <c r="AF217" s="5">
        <f t="shared" si="18"/>
        <v>-44.653318999999996</v>
      </c>
      <c r="AG217" s="5">
        <f t="shared" si="19"/>
        <v>1.0699999999999999E-2</v>
      </c>
      <c r="AH217" s="5">
        <f t="shared" si="20"/>
        <v>-47.349165999999997</v>
      </c>
      <c r="AI217" s="5">
        <f t="shared" si="21"/>
        <v>-44.653318999999996</v>
      </c>
      <c r="AK217">
        <v>-4.7349165999999998E-2</v>
      </c>
      <c r="AL217">
        <v>-1.2339652000000001</v>
      </c>
    </row>
    <row r="218" spans="1:38" x14ac:dyDescent="0.25">
      <c r="A218" s="2">
        <v>1</v>
      </c>
      <c r="B218" s="2">
        <v>5.9899997999999997</v>
      </c>
      <c r="C218" s="2">
        <v>-4.1052245000000001E-2</v>
      </c>
      <c r="D218" s="2">
        <v>-7.9999998000000001E-4</v>
      </c>
      <c r="E218" s="2">
        <v>7.2631835999999996E-3</v>
      </c>
      <c r="F218" s="2">
        <v>3.0000000999999999E-4</v>
      </c>
      <c r="G218" s="2">
        <v>-5.1513672000000003E-2</v>
      </c>
      <c r="H218" s="2">
        <v>1.4749999999999999E-2</v>
      </c>
      <c r="I218" s="2">
        <v>6.0123796</v>
      </c>
      <c r="J218" s="2">
        <v>2.8349876E-2</v>
      </c>
      <c r="K218" s="2">
        <v>75.012214999999998</v>
      </c>
      <c r="L218" s="2">
        <v>-28.991699000000001</v>
      </c>
      <c r="M218" s="2">
        <v>1.6460373E-3</v>
      </c>
      <c r="AB218" s="5">
        <v>1.0749999999999999E-2</v>
      </c>
      <c r="AC218" s="5">
        <v>-4.7412696999999997E-2</v>
      </c>
      <c r="AD218" s="5">
        <f t="shared" si="17"/>
        <v>-47.412696999999994</v>
      </c>
      <c r="AE218" s="5">
        <v>-4.4671632000000003E-2</v>
      </c>
      <c r="AF218" s="5">
        <f t="shared" si="18"/>
        <v>-44.671632000000002</v>
      </c>
      <c r="AG218" s="5">
        <f t="shared" si="19"/>
        <v>1.0749999999999999E-2</v>
      </c>
      <c r="AH218" s="5">
        <f t="shared" si="20"/>
        <v>-47.412696999999994</v>
      </c>
      <c r="AI218" s="5">
        <f t="shared" si="21"/>
        <v>-44.671632000000002</v>
      </c>
      <c r="AK218">
        <v>-4.7412696999999997E-2</v>
      </c>
      <c r="AL218">
        <v>-1.3049691999999999</v>
      </c>
    </row>
    <row r="219" spans="1:38" x14ac:dyDescent="0.25">
      <c r="A219" s="2">
        <v>1</v>
      </c>
      <c r="B219" s="2">
        <v>6.0190501000000003</v>
      </c>
      <c r="C219" s="2">
        <v>-4.0167235000000003E-2</v>
      </c>
      <c r="D219" s="2">
        <v>-7.5000000999999998E-4</v>
      </c>
      <c r="E219" s="2">
        <v>7.4096680999999999E-3</v>
      </c>
      <c r="F219" s="2">
        <v>3.4999998999999998E-4</v>
      </c>
      <c r="G219" s="2">
        <v>-5.1354982E-2</v>
      </c>
      <c r="H219" s="2">
        <v>1.1900000000000001E-2</v>
      </c>
      <c r="I219" s="2">
        <v>6.0414300000000001</v>
      </c>
      <c r="J219" s="2">
        <v>2.9050349999999999E-2</v>
      </c>
      <c r="K219" s="2">
        <v>74.951172</v>
      </c>
      <c r="L219" s="2">
        <v>-29.785157999999999</v>
      </c>
      <c r="M219" s="2">
        <v>1.6215632E-3</v>
      </c>
      <c r="AB219" s="5">
        <v>1.0800000000000001E-2</v>
      </c>
      <c r="AC219" s="5">
        <v>-4.7479662999999998E-2</v>
      </c>
      <c r="AD219" s="5">
        <f t="shared" si="17"/>
        <v>-47.479662999999995</v>
      </c>
      <c r="AE219" s="5">
        <v>-4.4824219999999998E-2</v>
      </c>
      <c r="AF219" s="5">
        <f t="shared" si="18"/>
        <v>-44.824219999999997</v>
      </c>
      <c r="AG219" s="5">
        <f t="shared" si="19"/>
        <v>1.0800000000000001E-2</v>
      </c>
      <c r="AH219" s="5">
        <f t="shared" si="20"/>
        <v>-47.479662999999995</v>
      </c>
      <c r="AI219" s="5">
        <f t="shared" si="21"/>
        <v>-44.824219999999997</v>
      </c>
      <c r="AK219">
        <v>-4.7479662999999998E-2</v>
      </c>
      <c r="AL219">
        <v>-1.2506173</v>
      </c>
    </row>
    <row r="220" spans="1:38" x14ac:dyDescent="0.25">
      <c r="A220" s="2">
        <v>1</v>
      </c>
      <c r="B220" s="2">
        <v>6.0472498000000003</v>
      </c>
      <c r="C220" s="2">
        <v>-4.1027833E-2</v>
      </c>
      <c r="D220" s="2">
        <v>-7.9999998000000001E-4</v>
      </c>
      <c r="E220" s="2">
        <v>7.1960449999999999E-3</v>
      </c>
      <c r="F220" s="2">
        <v>3.0000000999999999E-4</v>
      </c>
      <c r="G220" s="2">
        <v>-5.0518800000000003E-2</v>
      </c>
      <c r="H220" s="2">
        <v>1.485E-2</v>
      </c>
      <c r="I220" s="2">
        <v>6.0696297000000001</v>
      </c>
      <c r="J220" s="2">
        <v>2.8199673000000001E-2</v>
      </c>
      <c r="K220" s="2">
        <v>73.303223000000003</v>
      </c>
      <c r="L220" s="2">
        <v>-27.160644999999999</v>
      </c>
      <c r="M220" s="2">
        <v>1.72101E-3</v>
      </c>
      <c r="AB220" s="5">
        <v>1.085E-2</v>
      </c>
      <c r="AC220" s="5">
        <v>-4.7537758999999999E-2</v>
      </c>
      <c r="AD220" s="5">
        <f t="shared" si="17"/>
        <v>-47.537759000000001</v>
      </c>
      <c r="AE220" s="5">
        <v>-4.4909667E-2</v>
      </c>
      <c r="AF220" s="5">
        <f t="shared" si="18"/>
        <v>-44.909666999999999</v>
      </c>
      <c r="AG220" s="5">
        <f t="shared" si="19"/>
        <v>1.085E-2</v>
      </c>
      <c r="AH220" s="5">
        <f t="shared" si="20"/>
        <v>-47.537759000000001</v>
      </c>
      <c r="AI220" s="5">
        <f t="shared" si="21"/>
        <v>-44.909666999999999</v>
      </c>
      <c r="AK220">
        <v>-4.7537758999999999E-2</v>
      </c>
      <c r="AL220">
        <v>-1.1815876000000001</v>
      </c>
    </row>
    <row r="221" spans="1:38" x14ac:dyDescent="0.25">
      <c r="A221" s="2">
        <v>1</v>
      </c>
      <c r="B221" s="2">
        <v>6.0753497999999997</v>
      </c>
      <c r="C221" s="2">
        <v>-4.0338135999999997E-2</v>
      </c>
      <c r="D221" s="2">
        <v>-8.5000001000000002E-4</v>
      </c>
      <c r="E221" s="2">
        <v>6.2866210999999996E-3</v>
      </c>
      <c r="F221" s="2">
        <v>3.0000000999999999E-4</v>
      </c>
      <c r="G221" s="2">
        <v>-5.1110840999999997E-2</v>
      </c>
      <c r="H221" s="2">
        <v>1.49E-2</v>
      </c>
      <c r="I221" s="2">
        <v>6.0977297000000004</v>
      </c>
      <c r="J221" s="2">
        <v>2.8100014E-2</v>
      </c>
      <c r="K221" s="2">
        <v>73.242194999999995</v>
      </c>
      <c r="L221" s="2">
        <v>-26.916508</v>
      </c>
      <c r="M221" s="2">
        <v>1.7295851000000001E-3</v>
      </c>
      <c r="AB221" s="5">
        <v>1.09E-2</v>
      </c>
      <c r="AC221" s="5">
        <v>-4.7597821999999998E-2</v>
      </c>
      <c r="AD221" s="5">
        <f t="shared" si="17"/>
        <v>-47.597822000000001</v>
      </c>
      <c r="AE221" s="5">
        <v>-4.4958495000000001E-2</v>
      </c>
      <c r="AF221" s="5">
        <f t="shared" si="18"/>
        <v>-44.958494999999999</v>
      </c>
      <c r="AG221" s="5">
        <f t="shared" si="19"/>
        <v>1.09E-2</v>
      </c>
      <c r="AH221" s="5">
        <f t="shared" si="20"/>
        <v>-47.597822000000001</v>
      </c>
      <c r="AI221" s="5">
        <f t="shared" si="21"/>
        <v>-44.958494999999999</v>
      </c>
      <c r="AK221">
        <v>-4.7597821999999998E-2</v>
      </c>
      <c r="AL221">
        <v>-1.2350082</v>
      </c>
    </row>
    <row r="222" spans="1:38" x14ac:dyDescent="0.25">
      <c r="A222" s="2">
        <v>1</v>
      </c>
      <c r="B222" s="2">
        <v>6.1040001000000004</v>
      </c>
      <c r="C222" s="2">
        <v>-4.0545654E-2</v>
      </c>
      <c r="D222" s="2">
        <v>-7.9999998000000001E-4</v>
      </c>
      <c r="E222" s="2">
        <v>6.5856934999999998E-3</v>
      </c>
      <c r="F222" s="2">
        <v>3.0000000999999999E-4</v>
      </c>
      <c r="G222" s="2">
        <v>-5.1721192999999999E-2</v>
      </c>
      <c r="H222" s="2">
        <v>1.355E-2</v>
      </c>
      <c r="I222" s="2">
        <v>6.1263800000000002</v>
      </c>
      <c r="J222" s="2">
        <v>2.8650284000000002E-2</v>
      </c>
      <c r="K222" s="2">
        <v>71.350098000000003</v>
      </c>
      <c r="L222" s="2">
        <v>-26.367189</v>
      </c>
      <c r="M222" s="2">
        <v>1.7247587999999999E-3</v>
      </c>
      <c r="AB222" s="5">
        <v>1.095E-2</v>
      </c>
      <c r="AC222" s="5">
        <v>-4.7661259999999997E-2</v>
      </c>
      <c r="AD222" s="5">
        <f t="shared" si="17"/>
        <v>-47.661259999999999</v>
      </c>
      <c r="AE222" s="5">
        <v>-4.5080565000000003E-2</v>
      </c>
      <c r="AF222" s="5">
        <f t="shared" si="18"/>
        <v>-45.080565</v>
      </c>
      <c r="AG222" s="5">
        <f t="shared" si="19"/>
        <v>1.095E-2</v>
      </c>
      <c r="AH222" s="5">
        <f t="shared" si="20"/>
        <v>-47.661259999999999</v>
      </c>
      <c r="AI222" s="5">
        <f t="shared" si="21"/>
        <v>-45.080565</v>
      </c>
      <c r="AK222">
        <v>-4.7661259999999997E-2</v>
      </c>
      <c r="AL222">
        <v>-1.1806935000000001</v>
      </c>
    </row>
    <row r="223" spans="1:38" x14ac:dyDescent="0.25">
      <c r="A223" s="2">
        <v>1</v>
      </c>
      <c r="B223" s="2">
        <v>6.1333498999999998</v>
      </c>
      <c r="C223" s="2">
        <v>-4.196167E-2</v>
      </c>
      <c r="D223" s="2">
        <v>-7.9999998000000001E-4</v>
      </c>
      <c r="E223" s="2">
        <v>7.8491215000000003E-3</v>
      </c>
      <c r="F223" s="2">
        <v>3.4999998999999998E-4</v>
      </c>
      <c r="G223" s="2">
        <v>-5.0708006999999999E-2</v>
      </c>
      <c r="H223" s="2">
        <v>1.37E-2</v>
      </c>
      <c r="I223" s="2">
        <v>6.1557297999999996</v>
      </c>
      <c r="J223" s="2">
        <v>2.9349804E-2</v>
      </c>
      <c r="K223" s="2">
        <v>74.951179999999994</v>
      </c>
      <c r="L223" s="2">
        <v>-30.517578</v>
      </c>
      <c r="M223" s="2">
        <v>1.6603182000000001E-3</v>
      </c>
      <c r="AB223" s="5">
        <v>1.0999999999999999E-2</v>
      </c>
      <c r="AC223" s="5">
        <v>-4.7715891000000003E-2</v>
      </c>
      <c r="AD223" s="5">
        <f t="shared" si="17"/>
        <v>-47.715891000000006</v>
      </c>
      <c r="AE223" s="5">
        <v>-4.5159914000000002E-2</v>
      </c>
      <c r="AF223" s="5">
        <f t="shared" si="18"/>
        <v>-45.159914000000001</v>
      </c>
      <c r="AG223" s="5">
        <f t="shared" si="19"/>
        <v>1.0999999999999999E-2</v>
      </c>
      <c r="AH223" s="5">
        <f t="shared" si="20"/>
        <v>-47.715891000000006</v>
      </c>
      <c r="AI223" s="5">
        <f t="shared" si="21"/>
        <v>-45.159914000000001</v>
      </c>
      <c r="AK223">
        <v>-4.7715891000000003E-2</v>
      </c>
      <c r="AL223">
        <v>-1.062341</v>
      </c>
    </row>
    <row r="224" spans="1:38" x14ac:dyDescent="0.25">
      <c r="A224" s="2">
        <v>1</v>
      </c>
      <c r="B224" s="2">
        <v>6.1620998</v>
      </c>
      <c r="C224" s="2">
        <v>-4.0716550999999997E-2</v>
      </c>
      <c r="D224" s="2">
        <v>-8.5000001000000002E-4</v>
      </c>
      <c r="E224" s="2">
        <v>6.3903807E-3</v>
      </c>
      <c r="F224" s="2">
        <v>3.4999998999999998E-4</v>
      </c>
      <c r="G224" s="2">
        <v>-5.1080324000000003E-2</v>
      </c>
      <c r="H224" s="2">
        <v>1.4749999999999999E-2</v>
      </c>
      <c r="I224" s="2">
        <v>6.1844796999999998</v>
      </c>
      <c r="J224" s="2">
        <v>2.8749943E-2</v>
      </c>
      <c r="K224" s="2">
        <v>70.007317</v>
      </c>
      <c r="L224" s="2">
        <v>-26.855471000000001</v>
      </c>
      <c r="M224" s="2">
        <v>1.6830326000000001E-3</v>
      </c>
      <c r="AB224" s="5">
        <v>1.1050000000000001E-2</v>
      </c>
      <c r="AC224" s="5">
        <v>-4.7767494000000001E-2</v>
      </c>
      <c r="AD224" s="5">
        <f t="shared" si="17"/>
        <v>-47.767493999999999</v>
      </c>
      <c r="AE224" s="5">
        <v>-4.5263669999999999E-2</v>
      </c>
      <c r="AF224" s="5">
        <f t="shared" si="18"/>
        <v>-45.263669999999998</v>
      </c>
      <c r="AG224" s="5">
        <f t="shared" si="19"/>
        <v>1.1050000000000001E-2</v>
      </c>
      <c r="AH224" s="5">
        <f t="shared" si="20"/>
        <v>-47.767493999999999</v>
      </c>
      <c r="AI224" s="5">
        <f t="shared" si="21"/>
        <v>-45.263669999999998</v>
      </c>
      <c r="AK224">
        <v>-4.7767494000000001E-2</v>
      </c>
      <c r="AL224">
        <v>-1.1143460000000001</v>
      </c>
    </row>
    <row r="225" spans="1:38" x14ac:dyDescent="0.25">
      <c r="A225" s="2">
        <v>1</v>
      </c>
      <c r="B225" s="2">
        <v>6.1897000999999996</v>
      </c>
      <c r="C225" s="2">
        <v>-4.1412353999999998E-2</v>
      </c>
      <c r="D225" s="2">
        <v>-7.9999998000000001E-4</v>
      </c>
      <c r="E225" s="2">
        <v>6.9580077999999998E-3</v>
      </c>
      <c r="F225" s="2">
        <v>3.4999998999999998E-4</v>
      </c>
      <c r="G225" s="2">
        <v>-5.1776122000000001E-2</v>
      </c>
      <c r="H225" s="2">
        <v>1.3350000000000001E-2</v>
      </c>
      <c r="I225" s="2">
        <v>6.2120800000000003</v>
      </c>
      <c r="J225" s="2">
        <v>2.7600288000000001E-2</v>
      </c>
      <c r="K225" s="2">
        <v>71.594238000000004</v>
      </c>
      <c r="L225" s="2">
        <v>-27.893063999999999</v>
      </c>
      <c r="M225" s="2">
        <v>1.7005926000000001E-3</v>
      </c>
      <c r="AB225" s="5">
        <v>1.11E-2</v>
      </c>
      <c r="AC225" s="5">
        <v>-4.7827326000000003E-2</v>
      </c>
      <c r="AD225" s="5">
        <f t="shared" si="17"/>
        <v>-47.827326000000006</v>
      </c>
      <c r="AE225" s="5">
        <v>-4.5367431E-2</v>
      </c>
      <c r="AF225" s="5">
        <f t="shared" si="18"/>
        <v>-45.367430999999996</v>
      </c>
      <c r="AG225" s="5">
        <f t="shared" si="19"/>
        <v>1.11E-2</v>
      </c>
      <c r="AH225" s="5">
        <f t="shared" si="20"/>
        <v>-47.827326000000006</v>
      </c>
      <c r="AI225" s="5">
        <f t="shared" si="21"/>
        <v>-45.367430999999996</v>
      </c>
      <c r="AK225">
        <v>-4.7827326000000003E-2</v>
      </c>
      <c r="AL225">
        <v>-1.2548268</v>
      </c>
    </row>
    <row r="226" spans="1:38" x14ac:dyDescent="0.25">
      <c r="A226" s="2">
        <v>1</v>
      </c>
      <c r="B226" s="2">
        <v>6.2181001</v>
      </c>
      <c r="C226" s="2">
        <v>-4.0692139000000002E-2</v>
      </c>
      <c r="D226" s="2">
        <v>-7.5000000999999998E-4</v>
      </c>
      <c r="E226" s="2">
        <v>7.2021484000000004E-3</v>
      </c>
      <c r="F226" s="2">
        <v>3.4999998999999998E-4</v>
      </c>
      <c r="G226" s="2">
        <v>-5.1947019999999997E-2</v>
      </c>
      <c r="H226" s="2">
        <v>1.44E-2</v>
      </c>
      <c r="I226" s="2">
        <v>6.2404799000000004</v>
      </c>
      <c r="J226" s="2">
        <v>2.8399944E-2</v>
      </c>
      <c r="K226" s="2">
        <v>76.293944999999994</v>
      </c>
      <c r="L226" s="2">
        <v>-28.747561000000001</v>
      </c>
      <c r="M226" s="2">
        <v>1.6578686E-3</v>
      </c>
      <c r="AB226" s="5">
        <v>1.115E-2</v>
      </c>
      <c r="AC226" s="5">
        <v>-4.7892977000000003E-2</v>
      </c>
      <c r="AD226" s="5">
        <f t="shared" si="17"/>
        <v>-47.892977000000002</v>
      </c>
      <c r="AE226" s="5">
        <v>-4.5446776000000001E-2</v>
      </c>
      <c r="AF226" s="5">
        <f t="shared" si="18"/>
        <v>-45.446776</v>
      </c>
      <c r="AG226" s="5">
        <f t="shared" si="19"/>
        <v>1.115E-2</v>
      </c>
      <c r="AH226" s="5">
        <f t="shared" si="20"/>
        <v>-47.892977000000002</v>
      </c>
      <c r="AI226" s="5">
        <f t="shared" si="21"/>
        <v>-45.446776</v>
      </c>
      <c r="AK226">
        <v>-4.7892977000000003E-2</v>
      </c>
      <c r="AL226">
        <v>-1.2631342000000001</v>
      </c>
    </row>
    <row r="227" spans="1:38" x14ac:dyDescent="0.25">
      <c r="A227" s="2">
        <v>1</v>
      </c>
      <c r="B227" s="2">
        <v>6.2467499000000002</v>
      </c>
      <c r="C227" s="2">
        <v>-4.1369627999999999E-2</v>
      </c>
      <c r="D227" s="2">
        <v>-8.5000001000000002E-4</v>
      </c>
      <c r="E227" s="2">
        <v>7.7636716999999996E-3</v>
      </c>
      <c r="F227" s="2">
        <v>3.4999998999999998E-4</v>
      </c>
      <c r="G227" s="2">
        <v>-5.2172850999999999E-2</v>
      </c>
      <c r="H227" s="2">
        <v>1.485E-2</v>
      </c>
      <c r="I227" s="2">
        <v>6.2691298</v>
      </c>
      <c r="J227" s="2">
        <v>2.8649806999999999E-2</v>
      </c>
      <c r="K227" s="2">
        <v>78.063972000000007</v>
      </c>
      <c r="L227" s="2">
        <v>-28.503419999999998</v>
      </c>
      <c r="M227" s="2">
        <v>1.7081538000000001E-3</v>
      </c>
      <c r="AB227" s="5">
        <v>1.12E-2</v>
      </c>
      <c r="AC227" s="5">
        <v>-4.7953638999999999E-2</v>
      </c>
      <c r="AD227" s="5">
        <f t="shared" si="17"/>
        <v>-47.953639000000003</v>
      </c>
      <c r="AE227" s="5">
        <v>-4.5556642000000001E-2</v>
      </c>
      <c r="AF227" s="5">
        <f t="shared" si="18"/>
        <v>-45.556642000000004</v>
      </c>
      <c r="AG227" s="5">
        <f t="shared" si="19"/>
        <v>1.12E-2</v>
      </c>
      <c r="AH227" s="5">
        <f t="shared" si="20"/>
        <v>-47.953639000000003</v>
      </c>
      <c r="AI227" s="5">
        <f t="shared" si="21"/>
        <v>-45.556642000000004</v>
      </c>
      <c r="AK227">
        <v>-4.7953638999999999E-2</v>
      </c>
      <c r="AL227">
        <v>-1.1762231999999999</v>
      </c>
    </row>
    <row r="228" spans="1:38" x14ac:dyDescent="0.25">
      <c r="A228" s="2">
        <v>1</v>
      </c>
      <c r="B228" s="2">
        <v>6.2748999999999997</v>
      </c>
      <c r="C228" s="2">
        <v>-4.1278074999999997E-2</v>
      </c>
      <c r="D228" s="2">
        <v>-7.9999998000000001E-4</v>
      </c>
      <c r="E228" s="2">
        <v>8.2397461000000005E-3</v>
      </c>
      <c r="F228" s="2">
        <v>3.4999998999999998E-4</v>
      </c>
      <c r="G228" s="2">
        <v>-5.1574706999999997E-2</v>
      </c>
      <c r="H228" s="2">
        <v>1.4200000000000001E-2</v>
      </c>
      <c r="I228" s="2">
        <v>6.2972798000000001</v>
      </c>
      <c r="J228" s="2">
        <v>2.8150082E-2</v>
      </c>
      <c r="K228" s="2">
        <v>77.514647999999994</v>
      </c>
      <c r="L228" s="2">
        <v>-30.395510000000002</v>
      </c>
      <c r="M228" s="2">
        <v>1.6236378999999999E-3</v>
      </c>
      <c r="AB228" s="5">
        <v>1.125E-2</v>
      </c>
      <c r="AC228" s="5">
        <v>-4.8010599000000001E-2</v>
      </c>
      <c r="AD228" s="5">
        <f t="shared" si="17"/>
        <v>-48.010598999999999</v>
      </c>
      <c r="AE228" s="5">
        <v>-4.5611572000000003E-2</v>
      </c>
      <c r="AF228" s="5">
        <f t="shared" si="18"/>
        <v>-45.611572000000002</v>
      </c>
      <c r="AG228" s="5">
        <f t="shared" si="19"/>
        <v>1.125E-2</v>
      </c>
      <c r="AH228" s="5">
        <f t="shared" si="20"/>
        <v>-48.010598999999999</v>
      </c>
      <c r="AI228" s="5">
        <f t="shared" si="21"/>
        <v>-45.611572000000002</v>
      </c>
      <c r="AK228">
        <v>-4.8010599000000001E-2</v>
      </c>
      <c r="AL228">
        <v>-1.0820851</v>
      </c>
    </row>
    <row r="229" spans="1:38" x14ac:dyDescent="0.25">
      <c r="A229" s="2">
        <v>1</v>
      </c>
      <c r="B229" s="2">
        <v>6.3024000999999998</v>
      </c>
      <c r="C229" s="2">
        <v>-4.2028807000000001E-2</v>
      </c>
      <c r="D229" s="2">
        <v>-7.9999998000000001E-4</v>
      </c>
      <c r="E229" s="2">
        <v>7.9772947E-3</v>
      </c>
      <c r="F229" s="2">
        <v>3.4999998999999998E-4</v>
      </c>
      <c r="G229" s="2">
        <v>-5.1403809000000002E-2</v>
      </c>
      <c r="H229" s="2">
        <v>1.285E-2</v>
      </c>
      <c r="I229" s="2">
        <v>6.3247799999999996</v>
      </c>
      <c r="J229" s="2">
        <v>2.7500152999999999E-2</v>
      </c>
      <c r="K229" s="2">
        <v>73.669433999999995</v>
      </c>
      <c r="L229" s="2">
        <v>-32.958984000000001</v>
      </c>
      <c r="M229" s="2">
        <v>1.6816969E-3</v>
      </c>
      <c r="AB229" s="5">
        <v>1.1299999999999999E-2</v>
      </c>
      <c r="AC229" s="5">
        <v>-4.8061847999999997E-2</v>
      </c>
      <c r="AD229" s="5">
        <f t="shared" si="17"/>
        <v>-48.061847999999998</v>
      </c>
      <c r="AE229" s="5">
        <v>-4.5703123999999998E-2</v>
      </c>
      <c r="AF229" s="5">
        <f t="shared" si="18"/>
        <v>-45.703123999999995</v>
      </c>
      <c r="AG229" s="5">
        <f t="shared" si="19"/>
        <v>1.1299999999999999E-2</v>
      </c>
      <c r="AH229" s="5">
        <f t="shared" si="20"/>
        <v>-48.061847999999998</v>
      </c>
      <c r="AI229" s="5">
        <f t="shared" si="21"/>
        <v>-45.703123999999995</v>
      </c>
      <c r="AK229">
        <v>-4.8061847999999997E-2</v>
      </c>
      <c r="AL229">
        <v>-1.1123717</v>
      </c>
    </row>
    <row r="230" spans="1:38" x14ac:dyDescent="0.25">
      <c r="A230" s="2">
        <v>1</v>
      </c>
      <c r="B230" s="2">
        <v>6.3309999000000001</v>
      </c>
      <c r="C230" s="2">
        <v>-4.0496826E-2</v>
      </c>
      <c r="D230" s="2">
        <v>-7.9999998000000001E-4</v>
      </c>
      <c r="E230" s="2">
        <v>5.9265135999999998E-3</v>
      </c>
      <c r="F230" s="2">
        <v>3.4999998999999998E-4</v>
      </c>
      <c r="G230" s="2">
        <v>-5.0744629999999999E-2</v>
      </c>
      <c r="H230" s="2">
        <v>1.3849999999999999E-2</v>
      </c>
      <c r="I230" s="2">
        <v>6.3533796999999996</v>
      </c>
      <c r="J230" s="2">
        <v>2.8599738999999999E-2</v>
      </c>
      <c r="K230" s="2">
        <v>69.030754000000002</v>
      </c>
      <c r="L230" s="2">
        <v>-28.503416000000001</v>
      </c>
      <c r="M230" s="2">
        <v>1.6780848000000001E-3</v>
      </c>
      <c r="AB230" s="5">
        <v>1.1350000000000001E-2</v>
      </c>
      <c r="AC230" s="5">
        <v>-4.8121836000000001E-2</v>
      </c>
      <c r="AD230" s="5">
        <f t="shared" si="17"/>
        <v>-48.121836000000002</v>
      </c>
      <c r="AE230" s="5">
        <v>-4.5745849999999998E-2</v>
      </c>
      <c r="AF230" s="5">
        <f t="shared" si="18"/>
        <v>-45.745849999999997</v>
      </c>
      <c r="AG230" s="5">
        <f t="shared" si="19"/>
        <v>1.1350000000000001E-2</v>
      </c>
      <c r="AH230" s="5">
        <f t="shared" si="20"/>
        <v>-48.121836000000002</v>
      </c>
      <c r="AI230" s="5">
        <f t="shared" si="21"/>
        <v>-45.745849999999997</v>
      </c>
      <c r="AK230">
        <v>-4.8121836000000001E-2</v>
      </c>
      <c r="AL230">
        <v>-1.1594594</v>
      </c>
    </row>
    <row r="231" spans="1:38" x14ac:dyDescent="0.25">
      <c r="A231" s="2">
        <v>1</v>
      </c>
      <c r="B231" s="2">
        <v>6.3572001</v>
      </c>
      <c r="C231" s="2">
        <v>-4.1119386000000001E-2</v>
      </c>
      <c r="D231" s="2">
        <v>-8.9999997999999995E-4</v>
      </c>
      <c r="E231" s="2">
        <v>6.0485838999999996E-3</v>
      </c>
      <c r="F231" s="2">
        <v>3.0000000999999999E-4</v>
      </c>
      <c r="G231" s="2">
        <v>-5.0634763999999999E-2</v>
      </c>
      <c r="H231" s="2">
        <v>1.46E-2</v>
      </c>
      <c r="I231" s="2">
        <v>6.3795799999999998</v>
      </c>
      <c r="J231" s="2">
        <v>2.6200293999999999E-2</v>
      </c>
      <c r="K231" s="2">
        <v>68.969727000000006</v>
      </c>
      <c r="L231" s="2">
        <v>-26.123049000000002</v>
      </c>
      <c r="M231" s="2">
        <v>1.7103694999999999E-3</v>
      </c>
      <c r="AB231" s="5">
        <v>1.14E-2</v>
      </c>
      <c r="AC231" s="5">
        <v>-4.8177794000000003E-2</v>
      </c>
      <c r="AD231" s="5">
        <f t="shared" si="17"/>
        <v>-48.177794000000006</v>
      </c>
      <c r="AE231" s="5">
        <v>-4.5880127999999999E-2</v>
      </c>
      <c r="AF231" s="5">
        <f t="shared" si="18"/>
        <v>-45.880127999999999</v>
      </c>
      <c r="AG231" s="5">
        <f t="shared" si="19"/>
        <v>1.14E-2</v>
      </c>
      <c r="AH231" s="5">
        <f t="shared" si="20"/>
        <v>-48.177794000000006</v>
      </c>
      <c r="AI231" s="5">
        <f t="shared" si="21"/>
        <v>-45.880127999999999</v>
      </c>
      <c r="AK231">
        <v>-4.8177794000000003E-2</v>
      </c>
      <c r="AL231">
        <v>-1.0525062000000001</v>
      </c>
    </row>
    <row r="232" spans="1:38" x14ac:dyDescent="0.25">
      <c r="A232" s="2">
        <v>1</v>
      </c>
      <c r="B232" s="2">
        <v>6.3849501999999996</v>
      </c>
      <c r="C232" s="2">
        <v>-4.1040040999999999E-2</v>
      </c>
      <c r="D232" s="2">
        <v>-8.5000001000000002E-4</v>
      </c>
      <c r="E232" s="2">
        <v>6.5551758999999998E-3</v>
      </c>
      <c r="F232" s="2">
        <v>3.0000000999999999E-4</v>
      </c>
      <c r="G232" s="2">
        <v>-5.1312257E-2</v>
      </c>
      <c r="H232" s="2">
        <v>1.4449999999999999E-2</v>
      </c>
      <c r="I232" s="2">
        <v>6.40733</v>
      </c>
      <c r="J232" s="2">
        <v>2.7750014999999999E-2</v>
      </c>
      <c r="K232" s="2">
        <v>69.946288999999993</v>
      </c>
      <c r="L232" s="2">
        <v>-25.451657999999998</v>
      </c>
      <c r="M232" s="2">
        <v>1.785495E-3</v>
      </c>
      <c r="AB232" s="5">
        <v>1.145E-2</v>
      </c>
      <c r="AC232" s="5">
        <v>-4.8227087000000002E-2</v>
      </c>
      <c r="AD232" s="5">
        <f t="shared" si="17"/>
        <v>-48.227087000000004</v>
      </c>
      <c r="AE232" s="5">
        <v>-4.5947265000000001E-2</v>
      </c>
      <c r="AF232" s="5">
        <f t="shared" si="18"/>
        <v>-45.947265000000002</v>
      </c>
      <c r="AG232" s="5">
        <f t="shared" si="19"/>
        <v>1.145E-2</v>
      </c>
      <c r="AH232" s="5">
        <f t="shared" si="20"/>
        <v>-48.227087000000004</v>
      </c>
      <c r="AI232" s="5">
        <f t="shared" si="21"/>
        <v>-45.947265000000002</v>
      </c>
      <c r="AK232">
        <v>-4.8227087000000002E-2</v>
      </c>
      <c r="AL232">
        <v>-1.0443479</v>
      </c>
    </row>
    <row r="233" spans="1:38" x14ac:dyDescent="0.25">
      <c r="A233" s="2">
        <v>1</v>
      </c>
      <c r="B233" s="2">
        <v>6.4142498999999997</v>
      </c>
      <c r="C233" s="2">
        <v>-4.0734865000000002E-2</v>
      </c>
      <c r="D233" s="2">
        <v>-8.5000001000000002E-4</v>
      </c>
      <c r="E233" s="2">
        <v>7.3059079999999998E-3</v>
      </c>
      <c r="F233" s="2">
        <v>3.4999998999999998E-4</v>
      </c>
      <c r="G233" s="2">
        <v>-5.1605224999999998E-2</v>
      </c>
      <c r="H233" s="2">
        <v>1.4250000000000001E-2</v>
      </c>
      <c r="I233" s="2">
        <v>6.4366298000000004</v>
      </c>
      <c r="J233" s="2">
        <v>2.9299736E-2</v>
      </c>
      <c r="K233" s="2">
        <v>71.228026999999997</v>
      </c>
      <c r="L233" s="2">
        <v>-28.137207</v>
      </c>
      <c r="M233" s="2">
        <v>1.6860134E-3</v>
      </c>
      <c r="AB233" s="5">
        <v>1.15E-2</v>
      </c>
      <c r="AC233" s="5">
        <v>-4.8282228000000003E-2</v>
      </c>
      <c r="AD233" s="5">
        <f t="shared" si="17"/>
        <v>-48.282228000000003</v>
      </c>
      <c r="AE233" s="5">
        <v>-4.5928955E-2</v>
      </c>
      <c r="AF233" s="5">
        <f t="shared" si="18"/>
        <v>-45.928955000000002</v>
      </c>
      <c r="AG233" s="5">
        <f t="shared" si="19"/>
        <v>1.15E-2</v>
      </c>
      <c r="AH233" s="5">
        <f t="shared" si="20"/>
        <v>-48.282228000000003</v>
      </c>
      <c r="AI233" s="5">
        <f t="shared" si="21"/>
        <v>-45.928955000000002</v>
      </c>
      <c r="AK233">
        <v>-4.8282228000000003E-2</v>
      </c>
      <c r="AL233">
        <v>-1.0602548000000001</v>
      </c>
    </row>
    <row r="234" spans="1:38" x14ac:dyDescent="0.25">
      <c r="A234" s="2">
        <v>1</v>
      </c>
      <c r="B234" s="2">
        <v>6.4421501000000001</v>
      </c>
      <c r="C234" s="2">
        <v>-4.1973877999999999E-2</v>
      </c>
      <c r="D234" s="2">
        <v>-8.5000001000000002E-4</v>
      </c>
      <c r="E234" s="2">
        <v>6.2438967000000003E-3</v>
      </c>
      <c r="F234" s="2">
        <v>3.0000000999999999E-4</v>
      </c>
      <c r="G234" s="2">
        <v>-5.1129150999999998E-2</v>
      </c>
      <c r="H234" s="2">
        <v>1.49E-2</v>
      </c>
      <c r="I234" s="2">
        <v>6.4645299999999999</v>
      </c>
      <c r="J234" s="2">
        <v>2.7900219E-2</v>
      </c>
      <c r="K234" s="2">
        <v>72.204582000000002</v>
      </c>
      <c r="L234" s="2">
        <v>-28.564450999999998</v>
      </c>
      <c r="M234" s="2">
        <v>1.7133347E-3</v>
      </c>
      <c r="AB234" s="5">
        <v>1.155E-2</v>
      </c>
      <c r="AC234" s="5">
        <v>-4.8333111999999998E-2</v>
      </c>
      <c r="AD234" s="5">
        <f t="shared" si="17"/>
        <v>-48.333112</v>
      </c>
      <c r="AE234" s="5">
        <v>-4.5941163E-2</v>
      </c>
      <c r="AF234" s="5">
        <f t="shared" si="18"/>
        <v>-45.941163000000003</v>
      </c>
      <c r="AG234" s="5">
        <f t="shared" si="19"/>
        <v>1.155E-2</v>
      </c>
      <c r="AH234" s="5">
        <f t="shared" si="20"/>
        <v>-48.333112</v>
      </c>
      <c r="AI234" s="5">
        <f t="shared" si="21"/>
        <v>-45.941163000000003</v>
      </c>
      <c r="AK234">
        <v>-4.8333111999999998E-2</v>
      </c>
      <c r="AL234">
        <v>-1.0294094</v>
      </c>
    </row>
    <row r="235" spans="1:38" x14ac:dyDescent="0.25">
      <c r="A235" s="2">
        <v>1</v>
      </c>
      <c r="B235" s="2">
        <v>6.4713000999999997</v>
      </c>
      <c r="C235" s="2">
        <v>-4.0368653999999997E-2</v>
      </c>
      <c r="D235" s="2">
        <v>-7.5000000999999998E-4</v>
      </c>
      <c r="E235" s="2">
        <v>7.8796390000000008E-3</v>
      </c>
      <c r="F235" s="2">
        <v>3.9999999E-4</v>
      </c>
      <c r="G235" s="2">
        <v>-5.2044677999999997E-2</v>
      </c>
      <c r="H235" s="2">
        <v>1.3849999999999999E-2</v>
      </c>
      <c r="I235" s="2">
        <v>6.4936800000000003</v>
      </c>
      <c r="J235" s="2">
        <v>2.9150009000000001E-2</v>
      </c>
      <c r="K235" s="2">
        <v>76.354979999999998</v>
      </c>
      <c r="L235" s="2">
        <v>-26.550293</v>
      </c>
      <c r="M235" s="2">
        <v>1.7392605E-3</v>
      </c>
      <c r="AB235" s="5">
        <v>1.1599999999999999E-2</v>
      </c>
      <c r="AC235" s="5">
        <v>-4.8385168999999999E-2</v>
      </c>
      <c r="AD235" s="5">
        <f t="shared" si="17"/>
        <v>-48.385168999999998</v>
      </c>
      <c r="AE235" s="5">
        <v>-4.6032716000000001E-2</v>
      </c>
      <c r="AF235" s="5">
        <f t="shared" si="18"/>
        <v>-46.032716000000001</v>
      </c>
      <c r="AG235" s="5">
        <f t="shared" si="19"/>
        <v>1.1599999999999999E-2</v>
      </c>
      <c r="AH235" s="5">
        <f t="shared" si="20"/>
        <v>-48.385168999999998</v>
      </c>
      <c r="AI235" s="5">
        <f t="shared" si="21"/>
        <v>-46.032716000000001</v>
      </c>
      <c r="AK235">
        <v>-4.8385168999999999E-2</v>
      </c>
      <c r="AL235">
        <v>-1.0129064000000001</v>
      </c>
    </row>
    <row r="236" spans="1:38" x14ac:dyDescent="0.25">
      <c r="A236" s="2">
        <v>1</v>
      </c>
      <c r="B236" s="2">
        <v>6.5019498000000002</v>
      </c>
      <c r="C236" s="2">
        <v>-4.2364499999999999E-2</v>
      </c>
      <c r="D236" s="2">
        <v>-7.5000000999999998E-4</v>
      </c>
      <c r="E236" s="2">
        <v>8.9538572E-3</v>
      </c>
      <c r="F236" s="2">
        <v>3.4999998999999998E-4</v>
      </c>
      <c r="G236" s="2">
        <v>-5.0531007000000003E-2</v>
      </c>
      <c r="H236" s="2">
        <v>1.44E-2</v>
      </c>
      <c r="I236" s="2">
        <v>6.5243297</v>
      </c>
      <c r="J236" s="2">
        <v>3.0649662000000001E-2</v>
      </c>
      <c r="K236" s="2">
        <v>83.374015999999997</v>
      </c>
      <c r="L236" s="2">
        <v>-29.907226999999999</v>
      </c>
      <c r="M236" s="2">
        <v>1.6558769E-3</v>
      </c>
      <c r="AB236" s="5">
        <v>1.1650000000000001E-2</v>
      </c>
      <c r="AC236" s="5">
        <v>-4.8434403000000001E-2</v>
      </c>
      <c r="AD236" s="5">
        <f t="shared" si="17"/>
        <v>-48.434403000000003</v>
      </c>
      <c r="AE236" s="5">
        <v>-4.6044923000000001E-2</v>
      </c>
      <c r="AF236" s="5">
        <f t="shared" si="18"/>
        <v>-46.044923000000004</v>
      </c>
      <c r="AG236" s="5">
        <f t="shared" si="19"/>
        <v>1.1650000000000001E-2</v>
      </c>
      <c r="AH236" s="5">
        <f t="shared" si="20"/>
        <v>-48.434403000000003</v>
      </c>
      <c r="AI236" s="5">
        <f t="shared" si="21"/>
        <v>-46.044923000000004</v>
      </c>
      <c r="AK236">
        <v>-4.8434403000000001E-2</v>
      </c>
      <c r="AL236">
        <v>-1.0298193</v>
      </c>
    </row>
    <row r="237" spans="1:38" x14ac:dyDescent="0.25">
      <c r="A237" s="2">
        <v>1</v>
      </c>
      <c r="B237" s="2">
        <v>6.5310502000000001</v>
      </c>
      <c r="C237" s="2">
        <v>-4.1259766000000003E-2</v>
      </c>
      <c r="D237" s="2">
        <v>-7.9999998000000001E-4</v>
      </c>
      <c r="E237" s="2">
        <v>6.5246582999999997E-3</v>
      </c>
      <c r="F237" s="2">
        <v>3.4999998999999998E-4</v>
      </c>
      <c r="G237" s="2">
        <v>-5.1782228E-2</v>
      </c>
      <c r="H237" s="2">
        <v>1.49E-2</v>
      </c>
      <c r="I237" s="2">
        <v>6.5534300999999999</v>
      </c>
      <c r="J237" s="2">
        <v>2.9100417999999999E-2</v>
      </c>
      <c r="K237" s="2">
        <v>71.411133000000007</v>
      </c>
      <c r="L237" s="2">
        <v>-28.503418</v>
      </c>
      <c r="M237" s="2">
        <v>1.7079790000000001E-3</v>
      </c>
      <c r="AB237" s="5">
        <v>1.17E-2</v>
      </c>
      <c r="AC237" s="5">
        <v>-4.8488151E-2</v>
      </c>
      <c r="AD237" s="5">
        <f t="shared" si="17"/>
        <v>-48.488151000000002</v>
      </c>
      <c r="AE237" s="5">
        <v>-4.6185302999999997E-2</v>
      </c>
      <c r="AF237" s="5">
        <f t="shared" si="18"/>
        <v>-46.185302999999998</v>
      </c>
      <c r="AG237" s="5">
        <f t="shared" si="19"/>
        <v>1.17E-2</v>
      </c>
      <c r="AH237" s="5">
        <f t="shared" si="20"/>
        <v>-48.488151000000002</v>
      </c>
      <c r="AI237" s="5">
        <f t="shared" si="21"/>
        <v>-46.185302999999998</v>
      </c>
      <c r="AK237">
        <v>-4.8488151E-2</v>
      </c>
      <c r="AL237">
        <v>-1.0151416</v>
      </c>
    </row>
    <row r="238" spans="1:38" x14ac:dyDescent="0.25">
      <c r="A238" s="2">
        <v>1</v>
      </c>
      <c r="B238" s="2">
        <v>6.5605998000000003</v>
      </c>
      <c r="C238" s="2">
        <v>-4.2199709000000002E-2</v>
      </c>
      <c r="D238" s="2">
        <v>-8.5000001000000002E-4</v>
      </c>
      <c r="E238" s="2">
        <v>7.2875976999999996E-3</v>
      </c>
      <c r="F238" s="2">
        <v>3.0000000999999999E-4</v>
      </c>
      <c r="G238" s="2">
        <v>-5.1684569999999999E-2</v>
      </c>
      <c r="H238" s="2">
        <v>1.3899999999999999E-2</v>
      </c>
      <c r="I238" s="2">
        <v>6.5829797000000001</v>
      </c>
      <c r="J238" s="2">
        <v>2.9549598999999999E-2</v>
      </c>
      <c r="K238" s="2">
        <v>77.453613000000004</v>
      </c>
      <c r="L238" s="2">
        <v>-30.090333999999999</v>
      </c>
      <c r="M238" s="2">
        <v>1.686487E-3</v>
      </c>
      <c r="AB238" s="5">
        <v>1.175E-2</v>
      </c>
      <c r="AC238" s="5">
        <v>-4.8535916999999998E-2</v>
      </c>
      <c r="AD238" s="5">
        <f t="shared" si="17"/>
        <v>-48.535916999999998</v>
      </c>
      <c r="AE238" s="5">
        <v>-4.6258545999999998E-2</v>
      </c>
      <c r="AF238" s="5">
        <f t="shared" si="18"/>
        <v>-46.258545999999996</v>
      </c>
      <c r="AG238" s="5">
        <f t="shared" si="19"/>
        <v>1.175E-2</v>
      </c>
      <c r="AH238" s="5">
        <f t="shared" si="20"/>
        <v>-48.535916999999998</v>
      </c>
      <c r="AI238" s="5">
        <f t="shared" si="21"/>
        <v>-46.258545999999996</v>
      </c>
      <c r="AK238">
        <v>-4.8535916999999998E-2</v>
      </c>
      <c r="AL238">
        <v>-0.95572323000000003</v>
      </c>
    </row>
    <row r="239" spans="1:38" x14ac:dyDescent="0.25">
      <c r="A239" s="2">
        <v>1</v>
      </c>
      <c r="B239" s="2">
        <v>6.5891500000000001</v>
      </c>
      <c r="C239" s="2">
        <v>-4.2010497000000001E-2</v>
      </c>
      <c r="D239" s="2">
        <v>-7.9999998000000001E-4</v>
      </c>
      <c r="E239" s="2">
        <v>7.6171876999999999E-3</v>
      </c>
      <c r="F239" s="2">
        <v>3.0000000999999999E-4</v>
      </c>
      <c r="G239" s="2">
        <v>-5.0701904999999999E-2</v>
      </c>
      <c r="H239" s="2">
        <v>1.485E-2</v>
      </c>
      <c r="I239" s="2">
        <v>6.6115297999999996</v>
      </c>
      <c r="J239" s="2">
        <v>2.8550148000000001E-2</v>
      </c>
      <c r="K239" s="2">
        <v>73.791504000000003</v>
      </c>
      <c r="L239" s="2">
        <v>-30.944825999999999</v>
      </c>
      <c r="M239" s="2">
        <v>1.6542118999999999E-3</v>
      </c>
      <c r="AB239" s="5">
        <v>1.18E-2</v>
      </c>
      <c r="AC239" s="5">
        <v>-4.8583724000000002E-2</v>
      </c>
      <c r="AD239" s="5">
        <f t="shared" si="17"/>
        <v>-48.583724000000004</v>
      </c>
      <c r="AE239" s="5">
        <v>-4.6350098999999999E-2</v>
      </c>
      <c r="AF239" s="5">
        <f t="shared" si="18"/>
        <v>-46.350099</v>
      </c>
      <c r="AG239" s="5">
        <f t="shared" si="19"/>
        <v>1.18E-2</v>
      </c>
      <c r="AH239" s="5">
        <f t="shared" si="20"/>
        <v>-48.583724000000004</v>
      </c>
      <c r="AI239" s="5">
        <f t="shared" si="21"/>
        <v>-46.350099</v>
      </c>
      <c r="AK239">
        <v>-4.8583724000000002E-2</v>
      </c>
      <c r="AL239">
        <v>-0.96764415999999998</v>
      </c>
    </row>
    <row r="240" spans="1:38" x14ac:dyDescent="0.25">
      <c r="A240" s="2">
        <v>1</v>
      </c>
      <c r="B240" s="2">
        <v>6.6188001999999999</v>
      </c>
      <c r="C240" s="2">
        <v>-4.0631104000000001E-2</v>
      </c>
      <c r="D240" s="2">
        <v>-8.5000001000000002E-4</v>
      </c>
      <c r="E240" s="2">
        <v>5.7556153999999997E-3</v>
      </c>
      <c r="F240" s="2">
        <v>3.0000000999999999E-4</v>
      </c>
      <c r="G240" s="2">
        <v>-5.1647949999999998E-2</v>
      </c>
      <c r="H240" s="2">
        <v>1.4800000000000001E-2</v>
      </c>
      <c r="I240" s="2">
        <v>6.6411800000000003</v>
      </c>
      <c r="J240" s="2">
        <v>2.9650210999999999E-2</v>
      </c>
      <c r="K240" s="2">
        <v>67.504874999999998</v>
      </c>
      <c r="L240" s="2">
        <v>-28.503416000000001</v>
      </c>
      <c r="M240" s="2">
        <v>1.7232567000000001E-3</v>
      </c>
      <c r="AB240" s="5">
        <v>1.1849999999999999E-2</v>
      </c>
      <c r="AC240" s="5">
        <v>-4.8632680999999997E-2</v>
      </c>
      <c r="AD240" s="5">
        <f t="shared" si="17"/>
        <v>-48.632680999999998</v>
      </c>
      <c r="AE240" s="5">
        <v>-4.6496581000000002E-2</v>
      </c>
      <c r="AF240" s="5">
        <f t="shared" si="18"/>
        <v>-46.496580999999999</v>
      </c>
      <c r="AG240" s="5">
        <f t="shared" si="19"/>
        <v>1.1849999999999999E-2</v>
      </c>
      <c r="AH240" s="5">
        <f t="shared" si="20"/>
        <v>-48.632680999999998</v>
      </c>
      <c r="AI240" s="5">
        <f t="shared" si="21"/>
        <v>-46.496580999999999</v>
      </c>
      <c r="AK240">
        <v>-4.8632680999999997E-2</v>
      </c>
      <c r="AL240">
        <v>-1.0004268000000001</v>
      </c>
    </row>
    <row r="241" spans="1:38" x14ac:dyDescent="0.25">
      <c r="A241" s="2">
        <v>1</v>
      </c>
      <c r="B241" s="2">
        <v>6.6480497999999999</v>
      </c>
      <c r="C241" s="2">
        <v>-3.9758302000000002E-2</v>
      </c>
      <c r="D241" s="2">
        <v>-7.5000000999999998E-4</v>
      </c>
      <c r="E241" s="2">
        <v>7.5256350000000001E-3</v>
      </c>
      <c r="F241" s="2">
        <v>3.0000000999999999E-4</v>
      </c>
      <c r="G241" s="2">
        <v>-5.2380372000000001E-2</v>
      </c>
      <c r="H241" s="2">
        <v>1.4449999999999999E-2</v>
      </c>
      <c r="I241" s="2">
        <v>6.6704296999999997</v>
      </c>
      <c r="J241" s="2">
        <v>2.9249668E-2</v>
      </c>
      <c r="K241" s="2">
        <v>77.270499999999998</v>
      </c>
      <c r="L241" s="2">
        <v>-26.367186</v>
      </c>
      <c r="M241" s="2">
        <v>1.6468814999999999E-3</v>
      </c>
      <c r="AB241" s="5">
        <v>1.1900000000000001E-2</v>
      </c>
      <c r="AC241" s="5">
        <v>-4.8683766000000003E-2</v>
      </c>
      <c r="AD241" s="5">
        <f t="shared" si="17"/>
        <v>-48.683766000000006</v>
      </c>
      <c r="AE241" s="5">
        <v>-4.6624757000000003E-2</v>
      </c>
      <c r="AF241" s="5">
        <f t="shared" si="18"/>
        <v>-46.624757000000002</v>
      </c>
      <c r="AG241" s="5">
        <f t="shared" si="19"/>
        <v>1.1900000000000001E-2</v>
      </c>
      <c r="AH241" s="5">
        <f t="shared" si="20"/>
        <v>-48.683766000000006</v>
      </c>
      <c r="AI241" s="5">
        <f t="shared" si="21"/>
        <v>-46.624757000000002</v>
      </c>
      <c r="AK241">
        <v>-4.8683766000000003E-2</v>
      </c>
      <c r="AL241">
        <v>-1.0344758000000001</v>
      </c>
    </row>
    <row r="242" spans="1:38" x14ac:dyDescent="0.25">
      <c r="A242" s="2">
        <v>1</v>
      </c>
      <c r="B242" s="2">
        <v>6.6789497999999998</v>
      </c>
      <c r="C242" s="2">
        <v>-4.1326902999999998E-2</v>
      </c>
      <c r="D242" s="2">
        <v>-7.5000000999999998E-4</v>
      </c>
      <c r="E242" s="2">
        <v>7.3120119000000001E-3</v>
      </c>
      <c r="F242" s="2">
        <v>3.0000000999999999E-4</v>
      </c>
      <c r="G242" s="2">
        <v>-5.1751709999999999E-2</v>
      </c>
      <c r="H242" s="2">
        <v>1.29E-2</v>
      </c>
      <c r="I242" s="2">
        <v>6.7013296999999996</v>
      </c>
      <c r="J242" s="2">
        <v>3.0900001999999999E-2</v>
      </c>
      <c r="K242" s="2">
        <v>76.599120999999997</v>
      </c>
      <c r="L242" s="2">
        <v>-30.578613000000001</v>
      </c>
      <c r="M242" s="2">
        <v>1.6147887000000001E-3</v>
      </c>
      <c r="AB242" s="5">
        <v>1.1950000000000001E-2</v>
      </c>
      <c r="AC242" s="5">
        <v>-4.8736129000000003E-2</v>
      </c>
      <c r="AD242" s="5">
        <f t="shared" si="17"/>
        <v>-48.736129000000005</v>
      </c>
      <c r="AE242" s="5">
        <v>-4.6557616000000003E-2</v>
      </c>
      <c r="AF242" s="5">
        <f t="shared" si="18"/>
        <v>-46.557616000000003</v>
      </c>
      <c r="AG242" s="5">
        <f t="shared" si="19"/>
        <v>1.1950000000000001E-2</v>
      </c>
      <c r="AH242" s="5">
        <f t="shared" si="20"/>
        <v>-48.736129000000005</v>
      </c>
      <c r="AI242" s="5">
        <f t="shared" si="21"/>
        <v>-46.557616000000003</v>
      </c>
      <c r="AK242">
        <v>-4.8736129000000003E-2</v>
      </c>
      <c r="AL242">
        <v>-0.93553215000000001</v>
      </c>
    </row>
    <row r="243" spans="1:38" x14ac:dyDescent="0.25">
      <c r="A243" s="2">
        <v>1</v>
      </c>
      <c r="B243" s="2">
        <v>6.7072501000000004</v>
      </c>
      <c r="C243" s="2">
        <v>-4.2187501000000002E-2</v>
      </c>
      <c r="D243" s="2">
        <v>-7.5000000999999998E-4</v>
      </c>
      <c r="E243" s="2">
        <v>8.2092285000000004E-3</v>
      </c>
      <c r="F243" s="2">
        <v>3.0000000999999999E-4</v>
      </c>
      <c r="G243" s="2">
        <v>-5.1824950000000002E-2</v>
      </c>
      <c r="H243" s="2">
        <v>1.47E-2</v>
      </c>
      <c r="I243" s="2">
        <v>6.7296300000000002</v>
      </c>
      <c r="J243" s="2">
        <v>2.8300285000000001E-2</v>
      </c>
      <c r="K243" s="2">
        <v>78.613281000000001</v>
      </c>
      <c r="L243" s="2">
        <v>-28.320318</v>
      </c>
      <c r="M243" s="2">
        <v>1.7222593E-3</v>
      </c>
      <c r="AB243" s="5">
        <v>1.2E-2</v>
      </c>
      <c r="AC243" s="5">
        <v>-4.8777319E-2</v>
      </c>
      <c r="AD243" s="5">
        <f t="shared" si="17"/>
        <v>-48.777318999999999</v>
      </c>
      <c r="AE243" s="5">
        <v>-4.6478271000000002E-2</v>
      </c>
      <c r="AF243" s="5">
        <f t="shared" si="18"/>
        <v>-46.478270999999999</v>
      </c>
      <c r="AG243" s="5">
        <f t="shared" si="19"/>
        <v>1.2E-2</v>
      </c>
      <c r="AH243" s="5">
        <f t="shared" si="20"/>
        <v>-48.777318999999999</v>
      </c>
      <c r="AI243" s="5">
        <f t="shared" si="21"/>
        <v>-46.478270999999999</v>
      </c>
      <c r="AK243">
        <v>-4.8777319E-2</v>
      </c>
      <c r="AL243">
        <v>-0.90196728999999998</v>
      </c>
    </row>
    <row r="244" spans="1:38" x14ac:dyDescent="0.25">
      <c r="A244" s="2">
        <v>1</v>
      </c>
      <c r="B244" s="2">
        <v>6.7369498999999999</v>
      </c>
      <c r="C244" s="2">
        <v>-4.1717529000000003E-2</v>
      </c>
      <c r="D244" s="2">
        <v>-7.5000000999999998E-4</v>
      </c>
      <c r="E244" s="2">
        <v>8.6364745999999992E-3</v>
      </c>
      <c r="F244" s="2">
        <v>3.4999998999999998E-4</v>
      </c>
      <c r="G244" s="2">
        <v>-5.1422119000000002E-2</v>
      </c>
      <c r="H244" s="2">
        <v>1.375E-2</v>
      </c>
      <c r="I244" s="2">
        <v>6.7593297999999997</v>
      </c>
      <c r="J244" s="2">
        <v>2.9699802000000001E-2</v>
      </c>
      <c r="K244" s="2">
        <v>78.002930000000006</v>
      </c>
      <c r="L244" s="2">
        <v>-27.465820000000001</v>
      </c>
      <c r="M244" s="2">
        <v>1.6791699E-3</v>
      </c>
      <c r="AB244" s="5">
        <v>1.205E-2</v>
      </c>
      <c r="AC244" s="5">
        <v>-4.8826326000000003E-2</v>
      </c>
      <c r="AD244" s="5">
        <f t="shared" si="17"/>
        <v>-48.826326000000002</v>
      </c>
      <c r="AE244" s="5">
        <v>-4.6527099000000002E-2</v>
      </c>
      <c r="AF244" s="5">
        <f t="shared" si="18"/>
        <v>-46.527099</v>
      </c>
      <c r="AG244" s="5">
        <f t="shared" si="19"/>
        <v>1.205E-2</v>
      </c>
      <c r="AH244" s="5">
        <f t="shared" si="20"/>
        <v>-48.826326000000002</v>
      </c>
      <c r="AI244" s="5">
        <f t="shared" si="21"/>
        <v>-46.527099</v>
      </c>
      <c r="AK244">
        <v>-4.8826326000000003E-2</v>
      </c>
      <c r="AL244">
        <v>-1.0225922000000001</v>
      </c>
    </row>
    <row r="245" spans="1:38" x14ac:dyDescent="0.25">
      <c r="A245" s="2">
        <v>1</v>
      </c>
      <c r="B245" s="2">
        <v>6.7662000999999998</v>
      </c>
      <c r="C245" s="2">
        <v>-4.1241456000000003E-2</v>
      </c>
      <c r="D245" s="2">
        <v>-7.5000000999999998E-4</v>
      </c>
      <c r="E245" s="2">
        <v>8.2946774000000004E-3</v>
      </c>
      <c r="F245" s="2">
        <v>3.9999999E-4</v>
      </c>
      <c r="G245" s="2">
        <v>-5.1184080999999999E-2</v>
      </c>
      <c r="H245" s="2">
        <v>1.315E-2</v>
      </c>
      <c r="I245" s="2">
        <v>6.7885799000000002</v>
      </c>
      <c r="J245" s="2">
        <v>2.9250145000000002E-2</v>
      </c>
      <c r="K245" s="2">
        <v>75.195319999999995</v>
      </c>
      <c r="L245" s="2">
        <v>-28.869629</v>
      </c>
      <c r="M245" s="2">
        <v>1.6743246E-3</v>
      </c>
      <c r="AB245" s="5">
        <v>1.21E-2</v>
      </c>
      <c r="AC245" s="5">
        <v>-4.8879578999999999E-2</v>
      </c>
      <c r="AD245" s="5">
        <f t="shared" si="17"/>
        <v>-48.879579</v>
      </c>
      <c r="AE245" s="5">
        <v>-4.6740721999999998E-2</v>
      </c>
      <c r="AF245" s="5">
        <f t="shared" si="18"/>
        <v>-46.740721999999998</v>
      </c>
      <c r="AG245" s="5">
        <f t="shared" si="19"/>
        <v>1.21E-2</v>
      </c>
      <c r="AH245" s="5">
        <f t="shared" si="20"/>
        <v>-48.879579</v>
      </c>
      <c r="AI245" s="5">
        <f t="shared" si="21"/>
        <v>-46.740721999999998</v>
      </c>
      <c r="AK245">
        <v>-4.8879578999999999E-2</v>
      </c>
      <c r="AL245">
        <v>-0.91634691000000001</v>
      </c>
    </row>
    <row r="246" spans="1:38" x14ac:dyDescent="0.25">
      <c r="A246" s="2">
        <v>1</v>
      </c>
      <c r="B246" s="2">
        <v>6.7934498999999997</v>
      </c>
      <c r="C246" s="2">
        <v>-4.0655516000000003E-2</v>
      </c>
      <c r="D246" s="2">
        <v>-8.9999997999999995E-4</v>
      </c>
      <c r="E246" s="2">
        <v>6.2438967000000003E-3</v>
      </c>
      <c r="F246" s="2">
        <v>3.0000000999999999E-4</v>
      </c>
      <c r="G246" s="2">
        <v>-5.0970456999999997E-2</v>
      </c>
      <c r="H246" s="2">
        <v>1.4149999999999999E-2</v>
      </c>
      <c r="I246" s="2">
        <v>6.8158298000000004</v>
      </c>
      <c r="J246" s="2">
        <v>2.7249813000000001E-2</v>
      </c>
      <c r="K246" s="2">
        <v>72.265632999999994</v>
      </c>
      <c r="L246" s="2">
        <v>-27.221674</v>
      </c>
      <c r="M246" s="2">
        <v>1.6947938E-3</v>
      </c>
      <c r="AB246" s="5">
        <v>1.2149999999999999E-2</v>
      </c>
      <c r="AC246" s="5">
        <v>-4.8917960000000003E-2</v>
      </c>
      <c r="AD246" s="5">
        <f t="shared" si="17"/>
        <v>-48.917960000000001</v>
      </c>
      <c r="AE246" s="5">
        <v>-4.6612550000000003E-2</v>
      </c>
      <c r="AF246" s="5">
        <f t="shared" si="18"/>
        <v>-46.612550000000006</v>
      </c>
      <c r="AG246" s="5">
        <f t="shared" si="19"/>
        <v>1.2149999999999999E-2</v>
      </c>
      <c r="AH246" s="5">
        <f t="shared" si="20"/>
        <v>-48.917960000000001</v>
      </c>
      <c r="AI246" s="5">
        <f t="shared" si="21"/>
        <v>-46.612550000000006</v>
      </c>
      <c r="AK246">
        <v>-4.8917960000000003E-2</v>
      </c>
      <c r="AL246">
        <v>-0.76480210000000004</v>
      </c>
    </row>
    <row r="247" spans="1:38" x14ac:dyDescent="0.25">
      <c r="A247" s="2">
        <v>1</v>
      </c>
      <c r="B247" s="2">
        <v>6.8225999000000002</v>
      </c>
      <c r="C247" s="2">
        <v>-4.1094970000000001E-2</v>
      </c>
      <c r="D247" s="2">
        <v>-8.5000001000000002E-4</v>
      </c>
      <c r="E247" s="2">
        <v>6.2622069000000001E-3</v>
      </c>
      <c r="F247" s="2">
        <v>3.4999998999999998E-4</v>
      </c>
      <c r="G247" s="2">
        <v>-5.0854493000000001E-2</v>
      </c>
      <c r="H247" s="2">
        <v>1.4749999999999999E-2</v>
      </c>
      <c r="I247" s="2">
        <v>6.8449797999999999</v>
      </c>
      <c r="J247" s="2">
        <v>2.9150009000000001E-2</v>
      </c>
      <c r="K247" s="2">
        <v>70.678719000000001</v>
      </c>
      <c r="L247" s="2">
        <v>-27.404785</v>
      </c>
      <c r="M247" s="2">
        <v>1.6866837E-3</v>
      </c>
      <c r="AB247" s="5">
        <v>1.2200000000000001E-2</v>
      </c>
      <c r="AC247" s="5">
        <v>-4.8956059000000003E-2</v>
      </c>
      <c r="AD247" s="5">
        <f t="shared" si="17"/>
        <v>-48.956059000000003</v>
      </c>
      <c r="AE247" s="5">
        <v>-4.6673584999999997E-2</v>
      </c>
      <c r="AF247" s="5">
        <f t="shared" si="18"/>
        <v>-46.673584999999996</v>
      </c>
      <c r="AG247" s="5">
        <f t="shared" si="19"/>
        <v>1.2200000000000001E-2</v>
      </c>
      <c r="AH247" s="5">
        <f t="shared" si="20"/>
        <v>-48.956059000000003</v>
      </c>
      <c r="AI247" s="5">
        <f t="shared" si="21"/>
        <v>-46.673584999999996</v>
      </c>
      <c r="AK247">
        <v>-4.8956059000000003E-2</v>
      </c>
      <c r="AL247">
        <v>-0.84761529999999996</v>
      </c>
    </row>
    <row r="248" spans="1:38" x14ac:dyDescent="0.25">
      <c r="A248" s="2">
        <v>1</v>
      </c>
      <c r="B248" s="2">
        <v>6.8521999999999998</v>
      </c>
      <c r="C248" s="2">
        <v>-4.1125488000000002E-2</v>
      </c>
      <c r="D248" s="2">
        <v>-7.9999998000000001E-4</v>
      </c>
      <c r="E248" s="2">
        <v>7.7514647999999998E-3</v>
      </c>
      <c r="F248" s="2">
        <v>3.4999998999999998E-4</v>
      </c>
      <c r="G248" s="2">
        <v>-5.1336668000000002E-2</v>
      </c>
      <c r="H248" s="2">
        <v>1.4149999999999999E-2</v>
      </c>
      <c r="I248" s="2">
        <v>6.8745798999999996</v>
      </c>
      <c r="J248" s="2">
        <v>2.9600142999999999E-2</v>
      </c>
      <c r="K248" s="2">
        <v>73.669441000000006</v>
      </c>
      <c r="L248" s="2">
        <v>-26.367186</v>
      </c>
      <c r="M248" s="2">
        <v>1.6974253999999999E-3</v>
      </c>
      <c r="AB248" s="5">
        <v>1.225E-2</v>
      </c>
      <c r="AC248" s="5">
        <v>-4.9002721999999999E-2</v>
      </c>
      <c r="AD248" s="5">
        <f t="shared" si="17"/>
        <v>-49.002721999999999</v>
      </c>
      <c r="AE248" s="5">
        <v>-4.6813964999999999E-2</v>
      </c>
      <c r="AF248" s="5">
        <f t="shared" si="18"/>
        <v>-46.813964999999996</v>
      </c>
      <c r="AG248" s="5">
        <f t="shared" si="19"/>
        <v>1.225E-2</v>
      </c>
      <c r="AH248" s="5">
        <f t="shared" si="20"/>
        <v>-49.002721999999999</v>
      </c>
      <c r="AI248" s="5">
        <f t="shared" si="21"/>
        <v>-46.813964999999996</v>
      </c>
      <c r="AK248">
        <v>-4.9002721999999999E-2</v>
      </c>
      <c r="AL248">
        <v>-0.97196548999999999</v>
      </c>
    </row>
    <row r="249" spans="1:38" x14ac:dyDescent="0.25">
      <c r="A249" s="2">
        <v>1</v>
      </c>
      <c r="B249" s="2">
        <v>6.8802500000000002</v>
      </c>
      <c r="C249" s="2">
        <v>-4.2401123999999998E-2</v>
      </c>
      <c r="D249" s="2">
        <v>-8.5000001000000002E-4</v>
      </c>
      <c r="E249" s="2">
        <v>9.1369626999999991E-3</v>
      </c>
      <c r="F249" s="2">
        <v>3.9999999E-4</v>
      </c>
      <c r="G249" s="2">
        <v>-5.2075195999999997E-2</v>
      </c>
      <c r="H249" s="2">
        <v>1.435E-2</v>
      </c>
      <c r="I249" s="2">
        <v>6.9026299</v>
      </c>
      <c r="J249" s="2">
        <v>2.8049945999999999E-2</v>
      </c>
      <c r="K249" s="2">
        <v>80.627441000000005</v>
      </c>
      <c r="L249" s="2">
        <v>-28.015136999999999</v>
      </c>
      <c r="M249" s="2">
        <v>1.7880985000000001E-3</v>
      </c>
      <c r="AB249" s="5">
        <v>1.23E-2</v>
      </c>
      <c r="AC249" s="5">
        <v>-4.9053254999999997E-2</v>
      </c>
      <c r="AD249" s="5">
        <f t="shared" si="17"/>
        <v>-49.053255</v>
      </c>
      <c r="AE249" s="5">
        <v>-4.6820067E-2</v>
      </c>
      <c r="AF249" s="5">
        <f t="shared" si="18"/>
        <v>-46.820067000000002</v>
      </c>
      <c r="AG249" s="5">
        <f t="shared" si="19"/>
        <v>1.23E-2</v>
      </c>
      <c r="AH249" s="5">
        <f t="shared" si="20"/>
        <v>-49.053255</v>
      </c>
      <c r="AI249" s="5">
        <f t="shared" si="21"/>
        <v>-46.820067000000002</v>
      </c>
      <c r="AK249">
        <v>-4.9053254999999997E-2</v>
      </c>
      <c r="AL249">
        <v>-0.96648931999999999</v>
      </c>
    </row>
    <row r="250" spans="1:38" x14ac:dyDescent="0.25">
      <c r="A250" s="2">
        <v>1</v>
      </c>
      <c r="B250" s="2">
        <v>6.9081501999999997</v>
      </c>
      <c r="C250" s="2">
        <v>-4.2578124000000002E-2</v>
      </c>
      <c r="D250" s="2">
        <v>-8.5000001000000002E-4</v>
      </c>
      <c r="E250" s="2">
        <v>8.1787109000000004E-3</v>
      </c>
      <c r="F250" s="2">
        <v>3.4999998999999998E-4</v>
      </c>
      <c r="G250" s="2">
        <v>-5.0775147999999999E-2</v>
      </c>
      <c r="H250" s="2">
        <v>1.485E-2</v>
      </c>
      <c r="I250" s="2">
        <v>6.9305301000000004</v>
      </c>
      <c r="J250" s="2">
        <v>2.7900219E-2</v>
      </c>
      <c r="K250" s="2">
        <v>78.002921999999998</v>
      </c>
      <c r="L250" s="2">
        <v>-29.724122999999999</v>
      </c>
      <c r="M250" s="2">
        <v>1.6492270000000001E-3</v>
      </c>
      <c r="AB250" s="5">
        <v>1.235E-2</v>
      </c>
      <c r="AC250" s="5">
        <v>-4.9099371000000003E-2</v>
      </c>
      <c r="AD250" s="5">
        <f t="shared" si="17"/>
        <v>-49.099371000000005</v>
      </c>
      <c r="AE250" s="5">
        <v>-4.6911620000000001E-2</v>
      </c>
      <c r="AF250" s="5">
        <f t="shared" si="18"/>
        <v>-46.911619999999999</v>
      </c>
      <c r="AG250" s="5">
        <f t="shared" si="19"/>
        <v>1.235E-2</v>
      </c>
      <c r="AH250" s="5">
        <f t="shared" si="20"/>
        <v>-49.099371000000005</v>
      </c>
      <c r="AI250" s="5">
        <f t="shared" si="21"/>
        <v>-46.911619999999999</v>
      </c>
      <c r="AK250">
        <v>-4.9099371000000003E-2</v>
      </c>
      <c r="AL250">
        <v>-0.90058892999999995</v>
      </c>
    </row>
    <row r="251" spans="1:38" x14ac:dyDescent="0.25">
      <c r="A251" s="2">
        <v>1</v>
      </c>
      <c r="B251" s="2">
        <v>6.9365000999999999</v>
      </c>
      <c r="C251" s="2">
        <v>-4.1033935000000001E-2</v>
      </c>
      <c r="D251" s="2">
        <v>-8.5000001000000002E-4</v>
      </c>
      <c r="E251" s="2">
        <v>5.9875487000000003E-3</v>
      </c>
      <c r="F251" s="2">
        <v>3.0000000999999999E-4</v>
      </c>
      <c r="G251" s="2">
        <v>-5.0201415999999999E-2</v>
      </c>
      <c r="H251" s="2">
        <v>1.41E-2</v>
      </c>
      <c r="I251" s="2">
        <v>6.9588799000000003</v>
      </c>
      <c r="J251" s="2">
        <v>2.8349876E-2</v>
      </c>
      <c r="K251" s="2">
        <v>68.420410000000004</v>
      </c>
      <c r="L251" s="2">
        <v>-27.52685</v>
      </c>
      <c r="M251" s="2">
        <v>1.6848483E-3</v>
      </c>
      <c r="AB251" s="5">
        <v>1.24E-2</v>
      </c>
      <c r="AC251" s="5">
        <v>-4.9143314E-2</v>
      </c>
      <c r="AD251" s="5">
        <f t="shared" si="17"/>
        <v>-49.143314000000004</v>
      </c>
      <c r="AE251" s="5">
        <v>-4.7064206999999997E-2</v>
      </c>
      <c r="AF251" s="5">
        <f t="shared" si="18"/>
        <v>-47.064206999999996</v>
      </c>
      <c r="AG251" s="5">
        <f t="shared" si="19"/>
        <v>1.24E-2</v>
      </c>
      <c r="AH251" s="5">
        <f t="shared" si="20"/>
        <v>-49.143314000000004</v>
      </c>
      <c r="AI251" s="5">
        <f t="shared" si="21"/>
        <v>-47.064206999999996</v>
      </c>
      <c r="AK251">
        <v>-4.9143314E-2</v>
      </c>
      <c r="AL251">
        <v>-0.89552253000000004</v>
      </c>
    </row>
    <row r="252" spans="1:38" x14ac:dyDescent="0.25">
      <c r="A252" s="2">
        <v>1</v>
      </c>
      <c r="B252" s="2">
        <v>6.9655499000000001</v>
      </c>
      <c r="C252" s="2">
        <v>-4.0216066000000002E-2</v>
      </c>
      <c r="D252" s="2">
        <v>-8.9999997999999995E-4</v>
      </c>
      <c r="E252" s="2">
        <v>5.4260254999999999E-3</v>
      </c>
      <c r="F252" s="2">
        <v>3.0000000999999999E-4</v>
      </c>
      <c r="G252" s="2">
        <v>-5.1739502999999999E-2</v>
      </c>
      <c r="H252" s="2">
        <v>1.4E-2</v>
      </c>
      <c r="I252" s="2">
        <v>6.9879297999999999</v>
      </c>
      <c r="J252" s="2">
        <v>2.9049873E-2</v>
      </c>
      <c r="K252" s="2">
        <v>66.284180000000006</v>
      </c>
      <c r="L252" s="2">
        <v>-26.977539</v>
      </c>
      <c r="M252" s="2">
        <v>1.73784E-3</v>
      </c>
      <c r="AB252" s="5">
        <v>1.2449999999999999E-2</v>
      </c>
      <c r="AC252" s="5">
        <v>-4.9188923000000002E-2</v>
      </c>
      <c r="AD252" s="5">
        <f t="shared" si="17"/>
        <v>-49.188923000000003</v>
      </c>
      <c r="AE252" s="5">
        <v>-4.7064206999999997E-2</v>
      </c>
      <c r="AF252" s="5">
        <f t="shared" si="18"/>
        <v>-47.064206999999996</v>
      </c>
      <c r="AG252" s="5">
        <f t="shared" si="19"/>
        <v>1.2449999999999999E-2</v>
      </c>
      <c r="AH252" s="5">
        <f t="shared" si="20"/>
        <v>-49.188923000000003</v>
      </c>
      <c r="AI252" s="5">
        <f t="shared" si="21"/>
        <v>-47.064206999999996</v>
      </c>
      <c r="AK252">
        <v>-4.9188923000000002E-2</v>
      </c>
      <c r="AL252">
        <v>-0.85808337000000001</v>
      </c>
    </row>
    <row r="253" spans="1:38" x14ac:dyDescent="0.25">
      <c r="A253" s="2">
        <v>1</v>
      </c>
      <c r="B253" s="2">
        <v>6.9949497999999997</v>
      </c>
      <c r="C253" s="2">
        <v>-4.1741945000000003E-2</v>
      </c>
      <c r="D253" s="2">
        <v>-7.9999998000000001E-4</v>
      </c>
      <c r="E253" s="2">
        <v>6.9519044000000002E-3</v>
      </c>
      <c r="F253" s="2">
        <v>3.0000000999999999E-4</v>
      </c>
      <c r="G253" s="2">
        <v>-5.2130124999999999E-2</v>
      </c>
      <c r="H253" s="2">
        <v>1.4500000000000001E-2</v>
      </c>
      <c r="I253" s="2">
        <v>7.0173297000000003</v>
      </c>
      <c r="J253" s="2">
        <v>2.9399872000000001E-2</v>
      </c>
      <c r="K253" s="2">
        <v>74.645988000000003</v>
      </c>
      <c r="L253" s="2">
        <v>-28.808593999999999</v>
      </c>
      <c r="M253" s="2">
        <v>1.6880440999999999E-3</v>
      </c>
      <c r="AB253" s="5">
        <v>1.2500000000000001E-2</v>
      </c>
      <c r="AC253" s="5">
        <v>-4.9229123E-2</v>
      </c>
      <c r="AD253" s="5">
        <f t="shared" si="17"/>
        <v>-49.229123000000001</v>
      </c>
      <c r="AE253" s="5">
        <v>-4.7222900999999998E-2</v>
      </c>
      <c r="AF253" s="5">
        <f t="shared" si="18"/>
        <v>-47.222901</v>
      </c>
      <c r="AG253" s="5">
        <f t="shared" si="19"/>
        <v>1.2500000000000001E-2</v>
      </c>
      <c r="AH253" s="5">
        <f t="shared" si="20"/>
        <v>-49.229123000000001</v>
      </c>
      <c r="AI253" s="5">
        <f t="shared" si="21"/>
        <v>-47.222901</v>
      </c>
      <c r="AK253">
        <v>-4.9229123E-2</v>
      </c>
      <c r="AL253">
        <v>-0.87670981999999997</v>
      </c>
    </row>
    <row r="254" spans="1:38" x14ac:dyDescent="0.25">
      <c r="A254" s="2">
        <v>1</v>
      </c>
      <c r="B254" s="2">
        <v>7.0254002</v>
      </c>
      <c r="C254" s="2">
        <v>-4.1497803999999999E-2</v>
      </c>
      <c r="D254" s="2">
        <v>-7.5000000999999998E-4</v>
      </c>
      <c r="E254" s="2">
        <v>8.2336422000000003E-3</v>
      </c>
      <c r="F254" s="2">
        <v>3.4999998999999998E-4</v>
      </c>
      <c r="G254" s="2">
        <v>-5.1538087000000003E-2</v>
      </c>
      <c r="H254" s="2">
        <v>1.47E-2</v>
      </c>
      <c r="I254" s="2">
        <v>7.0477800000000004</v>
      </c>
      <c r="J254" s="2">
        <v>3.0450344000000001E-2</v>
      </c>
      <c r="K254" s="2">
        <v>79.528801000000001</v>
      </c>
      <c r="L254" s="2">
        <v>-26.672360999999999</v>
      </c>
      <c r="M254" s="2">
        <v>1.6564993E-3</v>
      </c>
      <c r="AB254" s="5">
        <v>1.255E-2</v>
      </c>
      <c r="AC254" s="5">
        <v>-4.9276594E-2</v>
      </c>
      <c r="AD254" s="5">
        <f t="shared" si="17"/>
        <v>-49.276594000000003</v>
      </c>
      <c r="AE254" s="5">
        <v>-4.7338866E-2</v>
      </c>
      <c r="AF254" s="5">
        <f t="shared" si="18"/>
        <v>-47.338866000000003</v>
      </c>
      <c r="AG254" s="5">
        <f t="shared" si="19"/>
        <v>1.255E-2</v>
      </c>
      <c r="AH254" s="5">
        <f t="shared" si="20"/>
        <v>-49.276594000000003</v>
      </c>
      <c r="AI254" s="5">
        <f t="shared" si="21"/>
        <v>-47.338866000000003</v>
      </c>
      <c r="AK254">
        <v>-4.9276594E-2</v>
      </c>
      <c r="AL254">
        <v>-0.94689429000000003</v>
      </c>
    </row>
    <row r="255" spans="1:38" x14ac:dyDescent="0.25">
      <c r="A255" s="2">
        <v>1</v>
      </c>
      <c r="B255" s="2">
        <v>7.0548000000000002</v>
      </c>
      <c r="C255" s="2">
        <v>-4.1760255000000003E-2</v>
      </c>
      <c r="D255" s="2">
        <v>-7.5000000999999998E-4</v>
      </c>
      <c r="E255" s="2">
        <v>7.8186039000000002E-3</v>
      </c>
      <c r="F255" s="2">
        <v>3.4999998999999998E-4</v>
      </c>
      <c r="G255" s="2">
        <v>-5.1202393999999998E-2</v>
      </c>
      <c r="H255" s="2">
        <v>1.46E-2</v>
      </c>
      <c r="I255" s="2">
        <v>7.0771799</v>
      </c>
      <c r="J255" s="2">
        <v>2.9399872000000001E-2</v>
      </c>
      <c r="K255" s="2">
        <v>79.284667999999996</v>
      </c>
      <c r="L255" s="2">
        <v>-29.052738000000002</v>
      </c>
      <c r="M255" s="2">
        <v>1.6694581E-3</v>
      </c>
      <c r="AB255" s="5">
        <v>1.26E-2</v>
      </c>
      <c r="AC255" s="5">
        <v>-4.9323812000000002E-2</v>
      </c>
      <c r="AD255" s="5">
        <f t="shared" si="17"/>
        <v>-49.323812000000004</v>
      </c>
      <c r="AE255" s="5">
        <v>-4.7546387000000002E-2</v>
      </c>
      <c r="AF255" s="5">
        <f t="shared" si="18"/>
        <v>-47.546387000000003</v>
      </c>
      <c r="AG255" s="5">
        <f t="shared" si="19"/>
        <v>1.26E-2</v>
      </c>
      <c r="AH255" s="5">
        <f t="shared" si="20"/>
        <v>-49.323812000000004</v>
      </c>
      <c r="AI255" s="5">
        <f t="shared" si="21"/>
        <v>-47.546387000000003</v>
      </c>
      <c r="AK255">
        <v>-4.9323812000000002E-2</v>
      </c>
      <c r="AL255">
        <v>-0.77091156999999999</v>
      </c>
    </row>
    <row r="256" spans="1:38" x14ac:dyDescent="0.25">
      <c r="A256" s="2">
        <v>1</v>
      </c>
      <c r="B256" s="2">
        <v>7.0850501000000001</v>
      </c>
      <c r="C256" s="2">
        <v>-4.1137695000000002E-2</v>
      </c>
      <c r="D256" s="2">
        <v>-7.9999998000000001E-4</v>
      </c>
      <c r="E256" s="2">
        <v>7.3181152999999997E-3</v>
      </c>
      <c r="F256" s="2">
        <v>3.4999998999999998E-4</v>
      </c>
      <c r="G256" s="2">
        <v>-5.1330566000000001E-2</v>
      </c>
      <c r="H256" s="2">
        <v>1.41E-2</v>
      </c>
      <c r="I256" s="2">
        <v>7.1074299999999999</v>
      </c>
      <c r="J256" s="2">
        <v>3.0250071999999999E-2</v>
      </c>
      <c r="K256" s="2">
        <v>72.875984000000003</v>
      </c>
      <c r="L256" s="2">
        <v>-29.663086</v>
      </c>
      <c r="M256" s="2">
        <v>1.6303842E-3</v>
      </c>
      <c r="AB256" s="5">
        <v>1.265E-2</v>
      </c>
      <c r="AC256" s="5">
        <v>-4.9353685000000001E-2</v>
      </c>
      <c r="AD256" s="5">
        <f t="shared" si="17"/>
        <v>-49.353684999999999</v>
      </c>
      <c r="AE256" s="5">
        <v>-4.7467042000000001E-2</v>
      </c>
      <c r="AF256" s="5">
        <f t="shared" si="18"/>
        <v>-47.467041999999999</v>
      </c>
      <c r="AG256" s="5">
        <f t="shared" si="19"/>
        <v>1.265E-2</v>
      </c>
      <c r="AH256" s="5">
        <f t="shared" si="20"/>
        <v>-49.353684999999999</v>
      </c>
      <c r="AI256" s="5">
        <f t="shared" si="21"/>
        <v>-47.467041999999999</v>
      </c>
      <c r="AK256">
        <v>-4.9353685000000001E-2</v>
      </c>
      <c r="AL256">
        <v>-0.74964017000000005</v>
      </c>
    </row>
    <row r="257" spans="1:38" x14ac:dyDescent="0.25">
      <c r="A257" s="2">
        <v>1</v>
      </c>
      <c r="B257" s="2">
        <v>7.1135501999999997</v>
      </c>
      <c r="C257" s="2">
        <v>-4.1424560999999999E-2</v>
      </c>
      <c r="D257" s="2">
        <v>-8.5000001000000002E-4</v>
      </c>
      <c r="E257" s="2">
        <v>7.2875976999999996E-3</v>
      </c>
      <c r="F257" s="2">
        <v>3.0000000999999999E-4</v>
      </c>
      <c r="G257" s="2">
        <v>-5.1531981999999997E-2</v>
      </c>
      <c r="H257" s="2">
        <v>1.49E-2</v>
      </c>
      <c r="I257" s="2">
        <v>7.1359301000000004</v>
      </c>
      <c r="J257" s="2">
        <v>2.8500080000000001E-2</v>
      </c>
      <c r="K257" s="2">
        <v>71.716308999999995</v>
      </c>
      <c r="L257" s="2">
        <v>-27.038575999999999</v>
      </c>
      <c r="M257" s="2">
        <v>1.7073564000000001E-3</v>
      </c>
      <c r="AB257" s="5">
        <v>1.2699999999999999E-2</v>
      </c>
      <c r="AC257" s="5">
        <v>-4.9398775999999998E-2</v>
      </c>
      <c r="AD257" s="5">
        <f t="shared" si="17"/>
        <v>-49.398775999999998</v>
      </c>
      <c r="AE257" s="5">
        <v>-4.7576904000000003E-2</v>
      </c>
      <c r="AF257" s="5">
        <f t="shared" si="18"/>
        <v>-47.576904000000006</v>
      </c>
      <c r="AG257" s="5">
        <f t="shared" si="19"/>
        <v>1.2699999999999999E-2</v>
      </c>
      <c r="AH257" s="5">
        <f t="shared" si="20"/>
        <v>-49.398775999999998</v>
      </c>
      <c r="AI257" s="5">
        <f t="shared" si="21"/>
        <v>-47.576904000000006</v>
      </c>
      <c r="AK257">
        <v>-4.9398775999999998E-2</v>
      </c>
      <c r="AL257">
        <v>-0.92610716999999998</v>
      </c>
    </row>
    <row r="258" spans="1:38" x14ac:dyDescent="0.25">
      <c r="A258" s="2">
        <v>1</v>
      </c>
      <c r="B258" s="2">
        <v>7.1434002000000003</v>
      </c>
      <c r="C258" s="2">
        <v>-4.1198730000000003E-2</v>
      </c>
      <c r="D258" s="2">
        <v>-7.5000000999999998E-4</v>
      </c>
      <c r="E258" s="2">
        <v>8.1848148000000006E-3</v>
      </c>
      <c r="F258" s="2">
        <v>3.4999998999999998E-4</v>
      </c>
      <c r="G258" s="2">
        <v>-5.1885985000000003E-2</v>
      </c>
      <c r="H258" s="2">
        <v>1.47E-2</v>
      </c>
      <c r="I258" s="2">
        <v>7.1657801000000001</v>
      </c>
      <c r="J258" s="2">
        <v>2.9850005999999998E-2</v>
      </c>
      <c r="K258" s="2">
        <v>78.735343999999998</v>
      </c>
      <c r="L258" s="2">
        <v>-28.564453</v>
      </c>
      <c r="M258" s="2">
        <v>1.6560406999999999E-3</v>
      </c>
      <c r="AB258" s="5">
        <v>1.2749999999999999E-2</v>
      </c>
      <c r="AC258" s="5">
        <v>-4.9446296000000001E-2</v>
      </c>
      <c r="AD258" s="5">
        <f t="shared" si="17"/>
        <v>-49.446296000000004</v>
      </c>
      <c r="AE258" s="5">
        <v>-4.7668456999999997E-2</v>
      </c>
      <c r="AF258" s="5">
        <f t="shared" si="18"/>
        <v>-47.668456999999997</v>
      </c>
      <c r="AG258" s="5">
        <f t="shared" si="19"/>
        <v>1.2749999999999999E-2</v>
      </c>
      <c r="AH258" s="5">
        <f t="shared" si="20"/>
        <v>-49.446296000000004</v>
      </c>
      <c r="AI258" s="5">
        <f t="shared" si="21"/>
        <v>-47.668456999999997</v>
      </c>
      <c r="AK258">
        <v>-4.9446296000000001E-2</v>
      </c>
      <c r="AL258">
        <v>-0.74796379000000002</v>
      </c>
    </row>
    <row r="259" spans="1:38" x14ac:dyDescent="0.25">
      <c r="A259" s="2">
        <v>1</v>
      </c>
      <c r="B259" s="2">
        <v>7.1736002000000001</v>
      </c>
      <c r="C259" s="2">
        <v>-4.1339110999999998E-2</v>
      </c>
      <c r="D259" s="2">
        <v>-7.9999998000000001E-4</v>
      </c>
      <c r="E259" s="2">
        <v>7.9895016000000006E-3</v>
      </c>
      <c r="F259" s="2">
        <v>3.0000000999999999E-4</v>
      </c>
      <c r="G259" s="2">
        <v>-5.2215576E-2</v>
      </c>
      <c r="H259" s="2">
        <v>1.375E-2</v>
      </c>
      <c r="I259" s="2">
        <v>7.1959800999999999</v>
      </c>
      <c r="J259" s="2">
        <v>3.0200004999999999E-2</v>
      </c>
      <c r="K259" s="2">
        <v>74.829102000000006</v>
      </c>
      <c r="L259" s="2">
        <v>-29.602050999999999</v>
      </c>
      <c r="M259" s="2">
        <v>1.6521857E-3</v>
      </c>
      <c r="AB259" s="5">
        <v>1.2800000000000001E-2</v>
      </c>
      <c r="AC259" s="5">
        <v>-4.9473573E-2</v>
      </c>
      <c r="AD259" s="5">
        <f t="shared" si="17"/>
        <v>-49.473573000000002</v>
      </c>
      <c r="AE259" s="5">
        <v>-4.7686766999999998E-2</v>
      </c>
      <c r="AF259" s="5">
        <f t="shared" si="18"/>
        <v>-47.686766999999996</v>
      </c>
      <c r="AG259" s="5">
        <f t="shared" si="19"/>
        <v>1.2800000000000001E-2</v>
      </c>
      <c r="AH259" s="5">
        <f t="shared" si="20"/>
        <v>-49.473573000000002</v>
      </c>
      <c r="AI259" s="5">
        <f t="shared" si="21"/>
        <v>-47.686766999999996</v>
      </c>
      <c r="AK259">
        <v>-4.9473573E-2</v>
      </c>
      <c r="AL259">
        <v>-0.70635228999999999</v>
      </c>
    </row>
    <row r="260" spans="1:38" x14ac:dyDescent="0.25">
      <c r="A260" s="2">
        <v>1</v>
      </c>
      <c r="B260" s="2">
        <v>7.2034998000000003</v>
      </c>
      <c r="C260" s="2">
        <v>-4.0234376000000002E-2</v>
      </c>
      <c r="D260" s="2">
        <v>-7.5000000999999998E-4</v>
      </c>
      <c r="E260" s="2">
        <v>8.4777828E-3</v>
      </c>
      <c r="F260" s="2">
        <v>3.4999998999999998E-4</v>
      </c>
      <c r="G260" s="2">
        <v>-5.2612304999999998E-2</v>
      </c>
      <c r="H260" s="2">
        <v>1.41E-2</v>
      </c>
      <c r="I260" s="2">
        <v>7.2258797000000001</v>
      </c>
      <c r="J260" s="2">
        <v>2.9899597E-2</v>
      </c>
      <c r="K260" s="2">
        <v>80.017089999999996</v>
      </c>
      <c r="L260" s="2">
        <v>-29.785153999999999</v>
      </c>
      <c r="M260" s="2">
        <v>1.6436422999999999E-3</v>
      </c>
      <c r="AB260" s="5">
        <v>1.285E-2</v>
      </c>
      <c r="AC260" s="5">
        <v>-4.9516931E-2</v>
      </c>
      <c r="AD260" s="5">
        <f t="shared" ref="AD260:AD323" si="22">AC260*1000</f>
        <v>-49.516931</v>
      </c>
      <c r="AE260" s="5">
        <v>-4.7717283999999999E-2</v>
      </c>
      <c r="AF260" s="5">
        <f t="shared" ref="AF260:AF323" si="23">AE260*1000</f>
        <v>-47.717283999999999</v>
      </c>
      <c r="AG260" s="5">
        <f t="shared" ref="AG260:AG323" si="24">AB260</f>
        <v>1.285E-2</v>
      </c>
      <c r="AH260" s="5">
        <f t="shared" ref="AH260:AH323" si="25">AD260</f>
        <v>-49.516931</v>
      </c>
      <c r="AI260" s="5">
        <f t="shared" ref="AI260:AI323" si="26">AF260</f>
        <v>-47.717283999999999</v>
      </c>
      <c r="AK260">
        <v>-4.9516931E-2</v>
      </c>
      <c r="AL260">
        <v>-0.86877495000000005</v>
      </c>
    </row>
    <row r="261" spans="1:38" x14ac:dyDescent="0.25">
      <c r="A261" s="2">
        <v>1</v>
      </c>
      <c r="B261" s="2">
        <v>7.2336001000000003</v>
      </c>
      <c r="C261" s="2">
        <v>-4.3261717999999998E-2</v>
      </c>
      <c r="D261" s="2">
        <v>-7.9999998000000001E-4</v>
      </c>
      <c r="E261" s="2">
        <v>9.0637206999999997E-3</v>
      </c>
      <c r="F261" s="2">
        <v>3.4999998999999998E-4</v>
      </c>
      <c r="G261" s="2">
        <v>-5.2001952999999997E-2</v>
      </c>
      <c r="H261" s="2">
        <v>1.465E-2</v>
      </c>
      <c r="I261" s="2">
        <v>7.2559800000000001</v>
      </c>
      <c r="J261" s="2">
        <v>3.0100346E-2</v>
      </c>
      <c r="K261" s="2">
        <v>83.435058999999995</v>
      </c>
      <c r="L261" s="2">
        <v>-31.372070000000001</v>
      </c>
      <c r="M261" s="2">
        <v>1.7365082E-3</v>
      </c>
      <c r="AB261" s="5">
        <v>1.29E-2</v>
      </c>
      <c r="AC261" s="5">
        <v>-4.9560449999999999E-2</v>
      </c>
      <c r="AD261" s="5">
        <f t="shared" si="22"/>
        <v>-49.560449999999996</v>
      </c>
      <c r="AE261" s="5">
        <v>-4.7747801999999999E-2</v>
      </c>
      <c r="AF261" s="5">
        <f t="shared" si="23"/>
        <v>-47.747802</v>
      </c>
      <c r="AG261" s="5">
        <f t="shared" si="24"/>
        <v>1.29E-2</v>
      </c>
      <c r="AH261" s="5">
        <f t="shared" si="25"/>
        <v>-49.560449999999996</v>
      </c>
      <c r="AI261" s="5">
        <f t="shared" si="26"/>
        <v>-47.747802</v>
      </c>
      <c r="AK261">
        <v>-4.9560449999999999E-2</v>
      </c>
      <c r="AL261">
        <v>-0.81356614999999999</v>
      </c>
    </row>
    <row r="262" spans="1:38" x14ac:dyDescent="0.25">
      <c r="A262" s="2">
        <v>1</v>
      </c>
      <c r="B262" s="2">
        <v>7.2649001999999996</v>
      </c>
      <c r="C262" s="2">
        <v>-4.0563963000000001E-2</v>
      </c>
      <c r="D262" s="2">
        <v>-7.5000000999999998E-4</v>
      </c>
      <c r="E262" s="2">
        <v>7.7392579999999997E-3</v>
      </c>
      <c r="F262" s="2">
        <v>3.0000000999999999E-4</v>
      </c>
      <c r="G262" s="2">
        <v>-5.1965334000000002E-2</v>
      </c>
      <c r="H262" s="2">
        <v>1.49E-2</v>
      </c>
      <c r="I262" s="2">
        <v>7.2872801000000003</v>
      </c>
      <c r="J262" s="2">
        <v>3.1300068E-2</v>
      </c>
      <c r="K262" s="2">
        <v>75.622566000000006</v>
      </c>
      <c r="L262" s="2">
        <v>-29.602055</v>
      </c>
      <c r="M262" s="2">
        <v>1.6211356000000001E-3</v>
      </c>
      <c r="AB262" s="5">
        <v>1.295E-2</v>
      </c>
      <c r="AC262" s="5">
        <v>-4.9598287999999997E-2</v>
      </c>
      <c r="AD262" s="5">
        <f t="shared" si="22"/>
        <v>-49.598287999999997</v>
      </c>
      <c r="AE262" s="5">
        <v>-4.786377E-2</v>
      </c>
      <c r="AF262" s="5">
        <f t="shared" si="23"/>
        <v>-47.863770000000002</v>
      </c>
      <c r="AG262" s="5">
        <f t="shared" si="24"/>
        <v>1.295E-2</v>
      </c>
      <c r="AH262" s="5">
        <f t="shared" si="25"/>
        <v>-49.598287999999997</v>
      </c>
      <c r="AI262" s="5">
        <f t="shared" si="26"/>
        <v>-47.863770000000002</v>
      </c>
      <c r="AK262">
        <v>-4.9598287999999997E-2</v>
      </c>
      <c r="AL262">
        <v>-0.69417059000000003</v>
      </c>
    </row>
    <row r="263" spans="1:38" x14ac:dyDescent="0.25">
      <c r="A263" s="2">
        <v>1</v>
      </c>
      <c r="B263" s="2">
        <v>7.2954998</v>
      </c>
      <c r="C263" s="2">
        <v>-4.2718507000000003E-2</v>
      </c>
      <c r="D263" s="2">
        <v>-7.9999998000000001E-4</v>
      </c>
      <c r="E263" s="2">
        <v>8.2885744000000001E-3</v>
      </c>
      <c r="F263" s="2">
        <v>3.9999999E-4</v>
      </c>
      <c r="G263" s="2">
        <v>-5.3198241E-2</v>
      </c>
      <c r="H263" s="2">
        <v>1.4800000000000001E-2</v>
      </c>
      <c r="I263" s="2">
        <v>7.3178796999999998</v>
      </c>
      <c r="J263" s="2">
        <v>3.0599594000000001E-2</v>
      </c>
      <c r="K263" s="2">
        <v>82.031257999999994</v>
      </c>
      <c r="L263" s="2">
        <v>-29.907226999999999</v>
      </c>
      <c r="M263" s="2">
        <v>1.7036127E-3</v>
      </c>
      <c r="AB263" s="5">
        <v>1.2999999999999999E-2</v>
      </c>
      <c r="AC263" s="5">
        <v>-4.9629867000000001E-2</v>
      </c>
      <c r="AD263" s="5">
        <f t="shared" si="22"/>
        <v>-49.629867000000004</v>
      </c>
      <c r="AE263" s="5">
        <v>-4.7973633000000002E-2</v>
      </c>
      <c r="AF263" s="5">
        <f t="shared" si="23"/>
        <v>-47.973633</v>
      </c>
      <c r="AG263" s="5">
        <f t="shared" si="24"/>
        <v>1.2999999999999999E-2</v>
      </c>
      <c r="AH263" s="5">
        <f t="shared" si="25"/>
        <v>-49.629867000000004</v>
      </c>
      <c r="AI263" s="5">
        <f t="shared" si="26"/>
        <v>-47.973633</v>
      </c>
      <c r="AK263">
        <v>-4.9629867000000001E-2</v>
      </c>
      <c r="AL263">
        <v>-0.63452869999999995</v>
      </c>
    </row>
    <row r="264" spans="1:38" x14ac:dyDescent="0.25">
      <c r="A264" s="2">
        <v>1</v>
      </c>
      <c r="B264" s="2">
        <v>7.3272500000000003</v>
      </c>
      <c r="C264" s="2">
        <v>-4.2175293000000003E-2</v>
      </c>
      <c r="D264" s="2">
        <v>-7.5000000999999998E-4</v>
      </c>
      <c r="E264" s="2">
        <v>9.2346193E-3</v>
      </c>
      <c r="F264" s="2">
        <v>3.0000000999999999E-4</v>
      </c>
      <c r="G264" s="2">
        <v>-5.1947019999999997E-2</v>
      </c>
      <c r="H264" s="2">
        <v>1.47E-2</v>
      </c>
      <c r="I264" s="2">
        <v>7.3496299</v>
      </c>
      <c r="J264" s="2">
        <v>3.1750201999999998E-2</v>
      </c>
      <c r="K264" s="2">
        <v>85.815430000000006</v>
      </c>
      <c r="L264" s="2">
        <v>-28.930662000000002</v>
      </c>
      <c r="M264" s="2">
        <v>1.6464614E-3</v>
      </c>
      <c r="AB264" s="5">
        <v>1.3050000000000001E-2</v>
      </c>
      <c r="AC264" s="5">
        <v>-4.9661741000000002E-2</v>
      </c>
      <c r="AD264" s="5">
        <f t="shared" si="22"/>
        <v>-49.661740999999999</v>
      </c>
      <c r="AE264" s="5">
        <v>-4.7955323000000001E-2</v>
      </c>
      <c r="AF264" s="5">
        <f t="shared" si="23"/>
        <v>-47.955323</v>
      </c>
      <c r="AG264" s="5">
        <f t="shared" si="24"/>
        <v>1.3050000000000001E-2</v>
      </c>
      <c r="AH264" s="5">
        <f t="shared" si="25"/>
        <v>-49.661740999999999</v>
      </c>
      <c r="AI264" s="5">
        <f t="shared" si="26"/>
        <v>-47.955323</v>
      </c>
      <c r="AK264">
        <v>-4.9661741000000002E-2</v>
      </c>
      <c r="AL264">
        <v>-0.78801065999999997</v>
      </c>
    </row>
    <row r="265" spans="1:38" x14ac:dyDescent="0.25">
      <c r="A265" s="2">
        <v>1</v>
      </c>
      <c r="B265" s="2">
        <v>7.3575501000000001</v>
      </c>
      <c r="C265" s="2">
        <v>-4.2651366000000003E-2</v>
      </c>
      <c r="D265" s="2">
        <v>-7.9999998000000001E-4</v>
      </c>
      <c r="E265" s="2">
        <v>8.2580568E-3</v>
      </c>
      <c r="F265" s="2">
        <v>3.4999998999999998E-4</v>
      </c>
      <c r="G265" s="2">
        <v>-5.1940918000000003E-2</v>
      </c>
      <c r="H265" s="2">
        <v>1.49E-2</v>
      </c>
      <c r="I265" s="2">
        <v>7.3799299999999999</v>
      </c>
      <c r="J265" s="2">
        <v>3.030014E-2</v>
      </c>
      <c r="K265" s="2">
        <v>75.317383000000007</v>
      </c>
      <c r="L265" s="2">
        <v>-29.907226999999999</v>
      </c>
      <c r="M265" s="2">
        <v>1.7312855999999999E-3</v>
      </c>
      <c r="AB265" s="5">
        <v>1.3100000000000001E-2</v>
      </c>
      <c r="AC265" s="5">
        <v>-4.9708667999999998E-2</v>
      </c>
      <c r="AD265" s="5">
        <f t="shared" si="22"/>
        <v>-49.708667999999996</v>
      </c>
      <c r="AE265" s="5">
        <v>-4.7985841000000001E-2</v>
      </c>
      <c r="AF265" s="5">
        <f t="shared" si="23"/>
        <v>-47.985841000000001</v>
      </c>
      <c r="AG265" s="5">
        <f t="shared" si="24"/>
        <v>1.3100000000000001E-2</v>
      </c>
      <c r="AH265" s="5">
        <f t="shared" si="25"/>
        <v>-49.708667999999996</v>
      </c>
      <c r="AI265" s="5">
        <f t="shared" si="26"/>
        <v>-47.985841000000001</v>
      </c>
      <c r="AK265">
        <v>-4.9708667999999998E-2</v>
      </c>
      <c r="AL265">
        <v>-0.83796680000000001</v>
      </c>
    </row>
    <row r="266" spans="1:38" x14ac:dyDescent="0.25">
      <c r="A266" s="2">
        <v>1</v>
      </c>
      <c r="B266" s="2">
        <v>7.3864498000000003</v>
      </c>
      <c r="C266" s="2">
        <v>-4.1827391999999998E-2</v>
      </c>
      <c r="D266" s="2">
        <v>-7.9999998000000001E-4</v>
      </c>
      <c r="E266" s="2">
        <v>8.0871581999999997E-3</v>
      </c>
      <c r="F266" s="2">
        <v>3.0000000999999999E-4</v>
      </c>
      <c r="G266" s="2">
        <v>-5.1483154000000003E-2</v>
      </c>
      <c r="H266" s="2">
        <v>1.4749999999999999E-2</v>
      </c>
      <c r="I266" s="2">
        <v>7.4088297000000001</v>
      </c>
      <c r="J266" s="2">
        <v>2.8899669999999999E-2</v>
      </c>
      <c r="K266" s="2">
        <v>79.284667999999996</v>
      </c>
      <c r="L266" s="2">
        <v>-29.052734000000001</v>
      </c>
      <c r="M266" s="2">
        <v>1.7156610000000001E-3</v>
      </c>
      <c r="AB266" s="5">
        <v>1.315E-2</v>
      </c>
      <c r="AC266" s="5">
        <v>-4.9745536999999999E-2</v>
      </c>
      <c r="AD266" s="5">
        <f t="shared" si="22"/>
        <v>-49.745536999999999</v>
      </c>
      <c r="AE266" s="5">
        <v>-4.8077393000000003E-2</v>
      </c>
      <c r="AF266" s="5">
        <f t="shared" si="23"/>
        <v>-48.077393000000001</v>
      </c>
      <c r="AG266" s="5">
        <f t="shared" si="24"/>
        <v>1.315E-2</v>
      </c>
      <c r="AH266" s="5">
        <f t="shared" si="25"/>
        <v>-49.745536999999999</v>
      </c>
      <c r="AI266" s="5">
        <f t="shared" si="26"/>
        <v>-48.077393000000001</v>
      </c>
      <c r="AK266">
        <v>-4.9745536999999999E-2</v>
      </c>
      <c r="AL266">
        <v>-0.73693693000000005</v>
      </c>
    </row>
    <row r="267" spans="1:38" x14ac:dyDescent="0.25">
      <c r="A267" s="2">
        <v>1</v>
      </c>
      <c r="B267" s="2">
        <v>7.4173999000000004</v>
      </c>
      <c r="C267" s="2">
        <v>-4.1766356999999997E-2</v>
      </c>
      <c r="D267" s="2">
        <v>-7.9999998000000001E-4</v>
      </c>
      <c r="E267" s="2">
        <v>8.5083004E-3</v>
      </c>
      <c r="F267" s="2">
        <v>3.0000000999999999E-4</v>
      </c>
      <c r="G267" s="2">
        <v>-5.2105713999999997E-2</v>
      </c>
      <c r="H267" s="2">
        <v>1.2999999999999999E-2</v>
      </c>
      <c r="I267" s="2">
        <v>7.4397798000000002</v>
      </c>
      <c r="J267" s="2">
        <v>3.0950069E-2</v>
      </c>
      <c r="K267" s="2">
        <v>77.026366999999993</v>
      </c>
      <c r="L267" s="2">
        <v>-27.770996</v>
      </c>
      <c r="M267" s="2">
        <v>1.7140326999999999E-3</v>
      </c>
      <c r="AB267" s="5">
        <v>1.32E-2</v>
      </c>
      <c r="AC267" s="5">
        <v>-4.9782361999999997E-2</v>
      </c>
      <c r="AD267" s="5">
        <f t="shared" si="22"/>
        <v>-49.782361999999999</v>
      </c>
      <c r="AE267" s="5">
        <v>-4.8071287999999997E-2</v>
      </c>
      <c r="AF267" s="5">
        <f t="shared" si="23"/>
        <v>-48.071287999999996</v>
      </c>
      <c r="AG267" s="5">
        <f t="shared" si="24"/>
        <v>1.32E-2</v>
      </c>
      <c r="AH267" s="5">
        <f t="shared" si="25"/>
        <v>-49.782361999999999</v>
      </c>
      <c r="AI267" s="5">
        <f t="shared" si="26"/>
        <v>-48.071287999999996</v>
      </c>
      <c r="AK267">
        <v>-4.9782361999999997E-2</v>
      </c>
      <c r="AL267">
        <v>-0.68090856</v>
      </c>
    </row>
    <row r="268" spans="1:38" x14ac:dyDescent="0.25">
      <c r="A268" s="2">
        <v>1</v>
      </c>
      <c r="B268" s="2">
        <v>7.4477000000000002</v>
      </c>
      <c r="C268" s="2">
        <v>-4.2346190999999998E-2</v>
      </c>
      <c r="D268" s="2">
        <v>-7.9999998000000001E-4</v>
      </c>
      <c r="E268" s="2">
        <v>8.6791990000000003E-3</v>
      </c>
      <c r="F268" s="2">
        <v>3.4999998999999998E-4</v>
      </c>
      <c r="G268" s="2">
        <v>-5.2032470999999997E-2</v>
      </c>
      <c r="H268" s="2">
        <v>1.3650000000000001E-2</v>
      </c>
      <c r="I268" s="2">
        <v>7.4700799</v>
      </c>
      <c r="J268" s="2">
        <v>3.030014E-2</v>
      </c>
      <c r="K268" s="2">
        <v>80.627441000000005</v>
      </c>
      <c r="L268" s="2">
        <v>-30.395506000000001</v>
      </c>
      <c r="M268" s="2">
        <v>1.6519055999999999E-3</v>
      </c>
      <c r="AB268" s="5">
        <v>1.325E-2</v>
      </c>
      <c r="AC268" s="5">
        <v>-4.9813627999999999E-2</v>
      </c>
      <c r="AD268" s="5">
        <f t="shared" si="22"/>
        <v>-49.813628000000001</v>
      </c>
      <c r="AE268" s="5">
        <v>-4.8101804999999997E-2</v>
      </c>
      <c r="AF268" s="5">
        <f t="shared" si="23"/>
        <v>-48.101804999999999</v>
      </c>
      <c r="AG268" s="5">
        <f t="shared" si="24"/>
        <v>1.325E-2</v>
      </c>
      <c r="AH268" s="5">
        <f t="shared" si="25"/>
        <v>-49.813628000000001</v>
      </c>
      <c r="AI268" s="5">
        <f t="shared" si="26"/>
        <v>-48.101804999999999</v>
      </c>
      <c r="AK268">
        <v>-4.9813627999999999E-2</v>
      </c>
      <c r="AL268">
        <v>-0.68079679999999998</v>
      </c>
    </row>
    <row r="269" spans="1:38" x14ac:dyDescent="0.25">
      <c r="A269" s="2">
        <v>1</v>
      </c>
      <c r="B269" s="2">
        <v>7.4766997999999996</v>
      </c>
      <c r="C269" s="2">
        <v>-4.1235349999999997E-2</v>
      </c>
      <c r="D269" s="2">
        <v>-7.9999998000000001E-4</v>
      </c>
      <c r="E269" s="2">
        <v>7.4523925000000001E-3</v>
      </c>
      <c r="F269" s="2">
        <v>3.4999998999999998E-4</v>
      </c>
      <c r="G269" s="2">
        <v>-5.0964355000000003E-2</v>
      </c>
      <c r="H269" s="2">
        <v>1.485E-2</v>
      </c>
      <c r="I269" s="2">
        <v>7.4990797000000002</v>
      </c>
      <c r="J269" s="2">
        <v>2.8999805E-2</v>
      </c>
      <c r="K269" s="2">
        <v>70.678711000000007</v>
      </c>
      <c r="L269" s="2">
        <v>-29.541015999999999</v>
      </c>
      <c r="M269" s="2">
        <v>1.6913263E-3</v>
      </c>
      <c r="AB269" s="5">
        <v>1.3299999999999999E-2</v>
      </c>
      <c r="AC269" s="5">
        <v>-4.9850442000000002E-2</v>
      </c>
      <c r="AD269" s="5">
        <f t="shared" si="22"/>
        <v>-49.850442000000001</v>
      </c>
      <c r="AE269" s="5">
        <v>-4.8120119000000003E-2</v>
      </c>
      <c r="AF269" s="5">
        <f t="shared" si="23"/>
        <v>-48.120119000000003</v>
      </c>
      <c r="AG269" s="5">
        <f t="shared" si="24"/>
        <v>1.3299999999999999E-2</v>
      </c>
      <c r="AH269" s="5">
        <f t="shared" si="25"/>
        <v>-49.850442000000001</v>
      </c>
      <c r="AI269" s="5">
        <f t="shared" si="26"/>
        <v>-48.120119000000003</v>
      </c>
      <c r="AK269">
        <v>-4.9850442000000002E-2</v>
      </c>
      <c r="AL269">
        <v>-0.80581754000000005</v>
      </c>
    </row>
    <row r="270" spans="1:38" x14ac:dyDescent="0.25">
      <c r="A270" s="2">
        <v>1</v>
      </c>
      <c r="B270" s="2">
        <v>7.5051497999999999</v>
      </c>
      <c r="C270" s="2">
        <v>-4.1308592999999998E-2</v>
      </c>
      <c r="D270" s="2">
        <v>-8.5000001000000002E-4</v>
      </c>
      <c r="E270" s="2">
        <v>6.2866210999999996E-3</v>
      </c>
      <c r="F270" s="2">
        <v>3.0000000999999999E-4</v>
      </c>
      <c r="G270" s="2">
        <v>-5.1544188999999997E-2</v>
      </c>
      <c r="H270" s="2">
        <v>1.4200000000000001E-2</v>
      </c>
      <c r="I270" s="2">
        <v>7.5275296999999997</v>
      </c>
      <c r="J270" s="2">
        <v>2.8450012E-2</v>
      </c>
      <c r="K270" s="2">
        <v>72.753906000000001</v>
      </c>
      <c r="L270" s="2">
        <v>-25.756834000000001</v>
      </c>
      <c r="M270" s="2">
        <v>1.6895726000000001E-3</v>
      </c>
      <c r="AB270" s="5">
        <v>1.3350000000000001E-2</v>
      </c>
      <c r="AC270" s="5">
        <v>-4.9894210000000001E-2</v>
      </c>
      <c r="AD270" s="5">
        <f t="shared" si="22"/>
        <v>-49.894210000000001</v>
      </c>
      <c r="AE270" s="5">
        <v>-4.8168945999999997E-2</v>
      </c>
      <c r="AF270" s="5">
        <f t="shared" si="23"/>
        <v>-48.168945999999998</v>
      </c>
      <c r="AG270" s="5">
        <f t="shared" si="24"/>
        <v>1.3350000000000001E-2</v>
      </c>
      <c r="AH270" s="5">
        <f t="shared" si="25"/>
        <v>-49.894210000000001</v>
      </c>
      <c r="AI270" s="5">
        <f t="shared" si="26"/>
        <v>-48.168945999999998</v>
      </c>
      <c r="AK270">
        <v>-4.9894210000000001E-2</v>
      </c>
      <c r="AL270">
        <v>-0.82220881999999995</v>
      </c>
    </row>
    <row r="271" spans="1:38" x14ac:dyDescent="0.25">
      <c r="A271" s="2">
        <v>1</v>
      </c>
      <c r="B271" s="2">
        <v>7.5362</v>
      </c>
      <c r="C271" s="2">
        <v>-4.1735838999999997E-2</v>
      </c>
      <c r="D271" s="2">
        <v>-7.9999998000000001E-4</v>
      </c>
      <c r="E271" s="2">
        <v>8.3801271000000007E-3</v>
      </c>
      <c r="F271" s="2">
        <v>3.0000000999999999E-4</v>
      </c>
      <c r="G271" s="2">
        <v>-5.1507570000000003E-2</v>
      </c>
      <c r="H271" s="2">
        <v>1.4749999999999999E-2</v>
      </c>
      <c r="I271" s="2">
        <v>7.5585798999999998</v>
      </c>
      <c r="J271" s="2">
        <v>3.1050205000000001E-2</v>
      </c>
      <c r="K271" s="2">
        <v>78.308098000000001</v>
      </c>
      <c r="L271" s="2">
        <v>-28.137207</v>
      </c>
      <c r="M271" s="2">
        <v>1.6944427E-3</v>
      </c>
      <c r="AB271" s="5">
        <v>1.34E-2</v>
      </c>
      <c r="AC271" s="5">
        <v>-4.9932662000000003E-2</v>
      </c>
      <c r="AD271" s="5">
        <f t="shared" si="22"/>
        <v>-49.932662000000001</v>
      </c>
      <c r="AE271" s="5">
        <v>-4.8187255999999998E-2</v>
      </c>
      <c r="AF271" s="5">
        <f t="shared" si="23"/>
        <v>-48.187255999999998</v>
      </c>
      <c r="AG271" s="5">
        <f t="shared" si="24"/>
        <v>1.34E-2</v>
      </c>
      <c r="AH271" s="5">
        <f t="shared" si="25"/>
        <v>-49.932662000000001</v>
      </c>
      <c r="AI271" s="5">
        <f t="shared" si="26"/>
        <v>-48.187255999999998</v>
      </c>
      <c r="AK271">
        <v>-4.9932662000000003E-2</v>
      </c>
      <c r="AL271">
        <v>-0.66570938000000002</v>
      </c>
    </row>
    <row r="272" spans="1:38" x14ac:dyDescent="0.25">
      <c r="A272" s="2">
        <v>1</v>
      </c>
      <c r="B272" s="2">
        <v>7.5665002000000001</v>
      </c>
      <c r="C272" s="2">
        <v>-4.1369627999999999E-2</v>
      </c>
      <c r="D272" s="2">
        <v>-7.9999998000000001E-4</v>
      </c>
      <c r="E272" s="2">
        <v>7.5256350000000001E-3</v>
      </c>
      <c r="F272" s="2">
        <v>3.4999998999999998E-4</v>
      </c>
      <c r="G272" s="2">
        <v>-5.1678467999999998E-2</v>
      </c>
      <c r="H272" s="2">
        <v>1.435E-2</v>
      </c>
      <c r="I272" s="2">
        <v>7.5888800999999999</v>
      </c>
      <c r="J272" s="2">
        <v>3.030014E-2</v>
      </c>
      <c r="K272" s="2">
        <v>77.514640999999997</v>
      </c>
      <c r="L272" s="2">
        <v>-29.785157999999999</v>
      </c>
      <c r="M272" s="2">
        <v>1.6425255000000001E-3</v>
      </c>
      <c r="AB272" s="5">
        <v>1.345E-2</v>
      </c>
      <c r="AC272" s="5">
        <v>-4.9960781000000003E-2</v>
      </c>
      <c r="AD272" s="5">
        <f t="shared" si="22"/>
        <v>-49.960781000000004</v>
      </c>
      <c r="AE272" s="5">
        <v>-4.8309326E-2</v>
      </c>
      <c r="AF272" s="5">
        <f t="shared" si="23"/>
        <v>-48.309325999999999</v>
      </c>
      <c r="AG272" s="5">
        <f t="shared" si="24"/>
        <v>1.345E-2</v>
      </c>
      <c r="AH272" s="5">
        <f t="shared" si="25"/>
        <v>-49.960781000000004</v>
      </c>
      <c r="AI272" s="5">
        <f t="shared" si="26"/>
        <v>-48.309325999999999</v>
      </c>
      <c r="AK272">
        <v>-4.9960781000000003E-2</v>
      </c>
      <c r="AL272">
        <v>-0.61996280999999998</v>
      </c>
    </row>
    <row r="273" spans="1:38" x14ac:dyDescent="0.25">
      <c r="A273" s="2">
        <v>1</v>
      </c>
      <c r="B273" s="2">
        <v>7.5956501999999997</v>
      </c>
      <c r="C273" s="2">
        <v>-4.1662596000000003E-2</v>
      </c>
      <c r="D273" s="2">
        <v>-7.9999998000000001E-4</v>
      </c>
      <c r="E273" s="2">
        <v>6.8359375E-3</v>
      </c>
      <c r="F273" s="2">
        <v>3.4999998999999998E-4</v>
      </c>
      <c r="G273" s="2">
        <v>-5.2416991000000003E-2</v>
      </c>
      <c r="H273" s="2">
        <v>1.435E-2</v>
      </c>
      <c r="I273" s="2">
        <v>7.6180301000000004</v>
      </c>
      <c r="J273" s="2">
        <v>2.9150009000000001E-2</v>
      </c>
      <c r="K273" s="2">
        <v>74.645995999999997</v>
      </c>
      <c r="L273" s="2">
        <v>-27.770996</v>
      </c>
      <c r="M273" s="2">
        <v>1.7084995E-3</v>
      </c>
      <c r="AB273" s="5">
        <v>1.35E-2</v>
      </c>
      <c r="AC273" s="5">
        <v>-4.9994658999999997E-2</v>
      </c>
      <c r="AD273" s="5">
        <f t="shared" si="22"/>
        <v>-49.994658999999999</v>
      </c>
      <c r="AE273" s="5">
        <v>-4.8333741999999999E-2</v>
      </c>
      <c r="AF273" s="5">
        <f t="shared" si="23"/>
        <v>-48.333742000000001</v>
      </c>
      <c r="AG273" s="5">
        <f t="shared" si="24"/>
        <v>1.35E-2</v>
      </c>
      <c r="AH273" s="5">
        <f t="shared" si="25"/>
        <v>-49.994658999999999</v>
      </c>
      <c r="AI273" s="5">
        <f t="shared" si="26"/>
        <v>-48.333742000000001</v>
      </c>
      <c r="AK273">
        <v>-4.9994658999999997E-2</v>
      </c>
      <c r="AL273">
        <v>-0.72810799000000004</v>
      </c>
    </row>
    <row r="274" spans="1:38" x14ac:dyDescent="0.25">
      <c r="A274" s="2">
        <v>1</v>
      </c>
      <c r="B274" s="2">
        <v>7.6238998999999996</v>
      </c>
      <c r="C274" s="2">
        <v>-4.2047121E-2</v>
      </c>
      <c r="D274" s="2">
        <v>-7.9999998000000001E-4</v>
      </c>
      <c r="E274" s="2">
        <v>8.9111328000000007E-3</v>
      </c>
      <c r="F274" s="2">
        <v>3.4999998999999998E-4</v>
      </c>
      <c r="G274" s="2">
        <v>-5.2178956999999998E-2</v>
      </c>
      <c r="H274" s="2">
        <v>1.4500000000000001E-2</v>
      </c>
      <c r="I274" s="2">
        <v>7.6462798000000003</v>
      </c>
      <c r="J274" s="2">
        <v>2.8249740999999998E-2</v>
      </c>
      <c r="K274" s="2">
        <v>78.369140999999999</v>
      </c>
      <c r="L274" s="2">
        <v>-31.311035</v>
      </c>
      <c r="M274" s="2">
        <v>1.6447600999999999E-3</v>
      </c>
      <c r="AB274" s="5">
        <v>1.355E-2</v>
      </c>
      <c r="AC274" s="5">
        <v>-5.0033592000000002E-2</v>
      </c>
      <c r="AD274" s="5">
        <f t="shared" si="22"/>
        <v>-50.033591999999999</v>
      </c>
      <c r="AE274" s="5">
        <v>-4.8370361000000001E-2</v>
      </c>
      <c r="AF274" s="5">
        <f t="shared" si="23"/>
        <v>-48.370361000000003</v>
      </c>
      <c r="AG274" s="5">
        <f t="shared" si="24"/>
        <v>1.355E-2</v>
      </c>
      <c r="AH274" s="5">
        <f t="shared" si="25"/>
        <v>-50.033591999999999</v>
      </c>
      <c r="AI274" s="5">
        <f t="shared" si="26"/>
        <v>-48.370361000000003</v>
      </c>
      <c r="AK274">
        <v>-5.0033592000000002E-2</v>
      </c>
      <c r="AL274">
        <v>-0.75981021000000004</v>
      </c>
    </row>
    <row r="275" spans="1:38" x14ac:dyDescent="0.25">
      <c r="A275" s="2">
        <v>1</v>
      </c>
      <c r="B275" s="2">
        <v>7.6532998000000001</v>
      </c>
      <c r="C275" s="2">
        <v>-4.1394043999999998E-2</v>
      </c>
      <c r="D275" s="2">
        <v>-7.9999998000000001E-4</v>
      </c>
      <c r="E275" s="2">
        <v>8.3679202999999997E-3</v>
      </c>
      <c r="F275" s="2">
        <v>3.0000000999999999E-4</v>
      </c>
      <c r="G275" s="2">
        <v>-5.1135252999999999E-2</v>
      </c>
      <c r="H275" s="2">
        <v>1.435E-2</v>
      </c>
      <c r="I275" s="2">
        <v>7.6756796999999999</v>
      </c>
      <c r="J275" s="2">
        <v>2.9399872000000001E-2</v>
      </c>
      <c r="K275" s="2">
        <v>79.772948999999997</v>
      </c>
      <c r="L275" s="2">
        <v>-31.25</v>
      </c>
      <c r="M275" s="2">
        <v>1.6210491999999999E-3</v>
      </c>
      <c r="AB275" s="5">
        <v>1.3599999999999999E-2</v>
      </c>
      <c r="AC275" s="5">
        <v>-5.007064E-2</v>
      </c>
      <c r="AD275" s="5">
        <f t="shared" si="22"/>
        <v>-50.070639999999997</v>
      </c>
      <c r="AE275" s="5">
        <v>-4.8394777E-2</v>
      </c>
      <c r="AF275" s="5">
        <f t="shared" si="23"/>
        <v>-48.394776999999998</v>
      </c>
      <c r="AG275" s="5">
        <f t="shared" si="24"/>
        <v>1.3599999999999999E-2</v>
      </c>
      <c r="AH275" s="5">
        <f t="shared" si="25"/>
        <v>-50.070639999999997</v>
      </c>
      <c r="AI275" s="5">
        <f t="shared" si="26"/>
        <v>-48.394776999999998</v>
      </c>
      <c r="AK275">
        <v>-5.007064E-2</v>
      </c>
      <c r="AL275">
        <v>-0.68984926000000002</v>
      </c>
    </row>
    <row r="276" spans="1:38" x14ac:dyDescent="0.25">
      <c r="A276" s="2">
        <v>1</v>
      </c>
      <c r="B276" s="2">
        <v>7.6813501999999998</v>
      </c>
      <c r="C276" s="2">
        <v>-4.1625977000000002E-2</v>
      </c>
      <c r="D276" s="2">
        <v>-8.5000001000000002E-4</v>
      </c>
      <c r="E276" s="2">
        <v>6.4880373E-3</v>
      </c>
      <c r="F276" s="2">
        <v>3.4999998999999998E-4</v>
      </c>
      <c r="G276" s="2">
        <v>-5.1727295E-2</v>
      </c>
      <c r="H276" s="2">
        <v>1.465E-2</v>
      </c>
      <c r="I276" s="2">
        <v>7.7037300999999996</v>
      </c>
      <c r="J276" s="2">
        <v>2.8050423000000001E-2</v>
      </c>
      <c r="K276" s="2">
        <v>68.054198999999997</v>
      </c>
      <c r="L276" s="2">
        <v>-27.038575999999999</v>
      </c>
      <c r="M276" s="2">
        <v>1.7286184E-3</v>
      </c>
      <c r="AB276" s="5">
        <v>1.3650000000000001E-2</v>
      </c>
      <c r="AC276" s="5">
        <v>-5.0102577000000002E-2</v>
      </c>
      <c r="AD276" s="5">
        <f t="shared" si="22"/>
        <v>-50.102577000000004</v>
      </c>
      <c r="AE276" s="5">
        <v>-4.8425294000000001E-2</v>
      </c>
      <c r="AF276" s="5">
        <f t="shared" si="23"/>
        <v>-48.425294000000001</v>
      </c>
      <c r="AG276" s="5">
        <f t="shared" si="24"/>
        <v>1.3650000000000001E-2</v>
      </c>
      <c r="AH276" s="5">
        <f t="shared" si="25"/>
        <v>-50.102577000000004</v>
      </c>
      <c r="AI276" s="5">
        <f t="shared" si="26"/>
        <v>-48.425294000000001</v>
      </c>
      <c r="AK276">
        <v>-5.0102577000000002E-2</v>
      </c>
      <c r="AL276">
        <v>-0.64365565999999996</v>
      </c>
    </row>
    <row r="277" spans="1:38" x14ac:dyDescent="0.25">
      <c r="A277" s="2">
        <v>1</v>
      </c>
      <c r="B277" s="2">
        <v>7.7104502000000004</v>
      </c>
      <c r="C277" s="2">
        <v>-4.1558839E-2</v>
      </c>
      <c r="D277" s="2">
        <v>-7.9999998000000001E-4</v>
      </c>
      <c r="E277" s="2">
        <v>7.5012207999999997E-3</v>
      </c>
      <c r="F277" s="2">
        <v>3.4999998999999998E-4</v>
      </c>
      <c r="G277" s="2">
        <v>-5.1776122000000001E-2</v>
      </c>
      <c r="H277" s="2">
        <v>1.3650000000000001E-2</v>
      </c>
      <c r="I277" s="2">
        <v>7.7328299999999999</v>
      </c>
      <c r="J277" s="2">
        <v>2.9099941000000001E-2</v>
      </c>
      <c r="K277" s="2">
        <v>73.242194999999995</v>
      </c>
      <c r="L277" s="2">
        <v>-24.475100999999999</v>
      </c>
      <c r="M277" s="2">
        <v>1.7899086E-3</v>
      </c>
      <c r="AB277" s="5">
        <v>1.37E-2</v>
      </c>
      <c r="AC277" s="5">
        <v>-5.0135005000000003E-2</v>
      </c>
      <c r="AD277" s="5">
        <f t="shared" si="22"/>
        <v>-50.135005000000007</v>
      </c>
      <c r="AE277" s="5">
        <v>-4.8596192000000003E-2</v>
      </c>
      <c r="AF277" s="5">
        <f t="shared" si="23"/>
        <v>-48.596192000000002</v>
      </c>
      <c r="AG277" s="5">
        <f t="shared" si="24"/>
        <v>1.37E-2</v>
      </c>
      <c r="AH277" s="5">
        <f t="shared" si="25"/>
        <v>-50.135005000000007</v>
      </c>
      <c r="AI277" s="5">
        <f t="shared" si="26"/>
        <v>-48.596192000000002</v>
      </c>
      <c r="AK277">
        <v>-5.0135005000000003E-2</v>
      </c>
      <c r="AL277">
        <v>-0.66120177999999996</v>
      </c>
    </row>
    <row r="278" spans="1:38" x14ac:dyDescent="0.25">
      <c r="A278" s="2">
        <v>1</v>
      </c>
      <c r="B278" s="2">
        <v>7.7397498999999996</v>
      </c>
      <c r="C278" s="2">
        <v>-4.0545654E-2</v>
      </c>
      <c r="D278" s="2">
        <v>-7.5000000999999998E-4</v>
      </c>
      <c r="E278" s="2">
        <v>7.4768066000000001E-3</v>
      </c>
      <c r="F278" s="2">
        <v>3.4999998999999998E-4</v>
      </c>
      <c r="G278" s="2">
        <v>-5.1464844000000003E-2</v>
      </c>
      <c r="H278" s="2">
        <v>1.4800000000000001E-2</v>
      </c>
      <c r="I278" s="2">
        <v>7.7621298000000003</v>
      </c>
      <c r="J278" s="2">
        <v>2.9299736E-2</v>
      </c>
      <c r="K278" s="2">
        <v>73.974609000000001</v>
      </c>
      <c r="L278" s="2">
        <v>-33.020015999999998</v>
      </c>
      <c r="M278" s="2">
        <v>1.5853795E-3</v>
      </c>
      <c r="AB278" s="5">
        <v>1.375E-2</v>
      </c>
      <c r="AC278" s="5">
        <v>-5.0168696999999998E-2</v>
      </c>
      <c r="AD278" s="5">
        <f t="shared" si="22"/>
        <v>-50.168697000000002</v>
      </c>
      <c r="AE278" s="5">
        <v>-4.8565675000000003E-2</v>
      </c>
      <c r="AF278" s="5">
        <f t="shared" si="23"/>
        <v>-48.565675000000006</v>
      </c>
      <c r="AG278" s="5">
        <f t="shared" si="24"/>
        <v>1.375E-2</v>
      </c>
      <c r="AH278" s="5">
        <f t="shared" si="25"/>
        <v>-50.168697000000002</v>
      </c>
      <c r="AI278" s="5">
        <f t="shared" si="26"/>
        <v>-48.565675000000006</v>
      </c>
      <c r="AK278">
        <v>-5.0168696999999998E-2</v>
      </c>
      <c r="AL278">
        <v>-0.63203275000000003</v>
      </c>
    </row>
    <row r="279" spans="1:38" x14ac:dyDescent="0.25">
      <c r="A279" s="2">
        <v>1</v>
      </c>
      <c r="B279" s="2">
        <v>7.7704500999999997</v>
      </c>
      <c r="C279" s="2">
        <v>-4.0826418000000003E-2</v>
      </c>
      <c r="D279" s="2">
        <v>-7.9999998000000001E-4</v>
      </c>
      <c r="E279" s="2">
        <v>6.8115233000000004E-3</v>
      </c>
      <c r="F279" s="2">
        <v>3.4999998999999998E-4</v>
      </c>
      <c r="G279" s="2">
        <v>-5.0970456999999997E-2</v>
      </c>
      <c r="H279" s="2">
        <v>1.4800000000000001E-2</v>
      </c>
      <c r="I279" s="2">
        <v>7.7928300000000004</v>
      </c>
      <c r="J279" s="2">
        <v>3.0700207E-2</v>
      </c>
      <c r="K279" s="2">
        <v>70.190430000000006</v>
      </c>
      <c r="L279" s="2">
        <v>-28.625488000000001</v>
      </c>
      <c r="M279" s="2">
        <v>1.7049579999999999E-3</v>
      </c>
      <c r="AB279" s="5">
        <v>1.38E-2</v>
      </c>
      <c r="AC279" s="5">
        <v>-5.0198209000000001E-2</v>
      </c>
      <c r="AD279" s="5">
        <f t="shared" si="22"/>
        <v>-50.198208999999999</v>
      </c>
      <c r="AE279" s="5">
        <v>-4.8535157000000002E-2</v>
      </c>
      <c r="AF279" s="5">
        <f t="shared" si="23"/>
        <v>-48.535157000000005</v>
      </c>
      <c r="AG279" s="5">
        <f t="shared" si="24"/>
        <v>1.38E-2</v>
      </c>
      <c r="AH279" s="5">
        <f t="shared" si="25"/>
        <v>-50.198208999999999</v>
      </c>
      <c r="AI279" s="5">
        <f t="shared" si="26"/>
        <v>-48.535157000000005</v>
      </c>
      <c r="AK279">
        <v>-5.0198209000000001E-2</v>
      </c>
      <c r="AL279">
        <v>-0.60617924000000001</v>
      </c>
    </row>
    <row r="280" spans="1:38" x14ac:dyDescent="0.25">
      <c r="A280" s="2">
        <v>1</v>
      </c>
      <c r="B280" s="2">
        <v>7.8000002000000004</v>
      </c>
      <c r="C280" s="2">
        <v>-4.0270994999999997E-2</v>
      </c>
      <c r="D280" s="2">
        <v>-7.5000000999999998E-4</v>
      </c>
      <c r="E280" s="2">
        <v>6.9702147000000004E-3</v>
      </c>
      <c r="F280" s="2">
        <v>3.4999998999999998E-4</v>
      </c>
      <c r="G280" s="2">
        <v>-5.1672361999999999E-2</v>
      </c>
      <c r="H280" s="2">
        <v>1.4500000000000001E-2</v>
      </c>
      <c r="I280" s="2">
        <v>7.8223801000000002</v>
      </c>
      <c r="J280" s="2">
        <v>2.9550076000000002E-2</v>
      </c>
      <c r="K280" s="2">
        <v>69.335937999999999</v>
      </c>
      <c r="L280" s="2">
        <v>-27.893063999999999</v>
      </c>
      <c r="M280" s="2">
        <v>1.6739726999999999E-3</v>
      </c>
      <c r="AB280" s="5">
        <v>1.3849999999999999E-2</v>
      </c>
      <c r="AC280" s="5">
        <v>-5.0229314999999997E-2</v>
      </c>
      <c r="AD280" s="5">
        <f t="shared" si="22"/>
        <v>-50.229315</v>
      </c>
      <c r="AE280" s="5">
        <v>-4.8577882000000003E-2</v>
      </c>
      <c r="AF280" s="5">
        <f t="shared" si="23"/>
        <v>-48.577882000000002</v>
      </c>
      <c r="AG280" s="5">
        <f t="shared" si="24"/>
        <v>1.3849999999999999E-2</v>
      </c>
      <c r="AH280" s="5">
        <f t="shared" si="25"/>
        <v>-50.229315</v>
      </c>
      <c r="AI280" s="5">
        <f t="shared" si="26"/>
        <v>-48.577882000000002</v>
      </c>
      <c r="AK280">
        <v>-5.0229314999999997E-2</v>
      </c>
      <c r="AL280">
        <v>-0.61202794000000005</v>
      </c>
    </row>
    <row r="281" spans="1:38" x14ac:dyDescent="0.25">
      <c r="A281" s="2">
        <v>1</v>
      </c>
      <c r="B281" s="2">
        <v>7.8285999000000004</v>
      </c>
      <c r="C281" s="2">
        <v>-4.1845701999999999E-2</v>
      </c>
      <c r="D281" s="2">
        <v>-8.5000001000000002E-4</v>
      </c>
      <c r="E281" s="2">
        <v>7.1350099000000002E-3</v>
      </c>
      <c r="F281" s="2">
        <v>3.4999998999999998E-4</v>
      </c>
      <c r="G281" s="2">
        <v>-5.1257323E-2</v>
      </c>
      <c r="H281" s="2">
        <v>1.3599999999999999E-2</v>
      </c>
      <c r="I281" s="2">
        <v>7.8509798000000002</v>
      </c>
      <c r="J281" s="2">
        <v>2.8599738999999999E-2</v>
      </c>
      <c r="K281" s="2">
        <v>73.730461000000005</v>
      </c>
      <c r="L281" s="2">
        <v>-28.747558999999999</v>
      </c>
      <c r="M281" s="2">
        <v>1.7497026000000001E-3</v>
      </c>
      <c r="AB281" s="5">
        <v>1.3899999999999999E-2</v>
      </c>
      <c r="AC281" s="5">
        <v>-5.0259410999999997E-2</v>
      </c>
      <c r="AD281" s="5">
        <f t="shared" si="22"/>
        <v>-50.259411</v>
      </c>
      <c r="AE281" s="5">
        <v>-4.8730469999999998E-2</v>
      </c>
      <c r="AF281" s="5">
        <f t="shared" si="23"/>
        <v>-48.730469999999997</v>
      </c>
      <c r="AG281" s="5">
        <f t="shared" si="24"/>
        <v>1.3899999999999999E-2</v>
      </c>
      <c r="AH281" s="5">
        <f t="shared" si="25"/>
        <v>-50.259411</v>
      </c>
      <c r="AI281" s="5">
        <f t="shared" si="26"/>
        <v>-48.730469999999997</v>
      </c>
      <c r="AK281">
        <v>-5.0259410999999997E-2</v>
      </c>
      <c r="AL281">
        <v>-0.66153704999999996</v>
      </c>
    </row>
    <row r="282" spans="1:38" x14ac:dyDescent="0.25">
      <c r="A282" s="2">
        <v>1</v>
      </c>
      <c r="B282" s="2">
        <v>7.8569002000000001</v>
      </c>
      <c r="C282" s="2">
        <v>-4.2224119999999997E-2</v>
      </c>
      <c r="D282" s="2">
        <v>-8.5000001000000002E-4</v>
      </c>
      <c r="E282" s="2">
        <v>6.8359375E-3</v>
      </c>
      <c r="F282" s="2">
        <v>3.0000000999999999E-4</v>
      </c>
      <c r="G282" s="2">
        <v>-5.2178956999999998E-2</v>
      </c>
      <c r="H282" s="2">
        <v>1.485E-2</v>
      </c>
      <c r="I282" s="2">
        <v>7.8792800999999999</v>
      </c>
      <c r="J282" s="2">
        <v>2.8300285000000001E-2</v>
      </c>
      <c r="K282" s="2">
        <v>71.594230999999994</v>
      </c>
      <c r="L282" s="2">
        <v>-28.320318</v>
      </c>
      <c r="M282" s="2">
        <v>1.7426516E-3</v>
      </c>
      <c r="AB282" s="5">
        <v>1.3950000000000001E-2</v>
      </c>
      <c r="AC282" s="5">
        <v>-5.0295468000000003E-2</v>
      </c>
      <c r="AD282" s="5">
        <f t="shared" si="22"/>
        <v>-50.295468</v>
      </c>
      <c r="AE282" s="5">
        <v>-4.8706054999999998E-2</v>
      </c>
      <c r="AF282" s="5">
        <f t="shared" si="23"/>
        <v>-48.706054999999999</v>
      </c>
      <c r="AG282" s="5">
        <f t="shared" si="24"/>
        <v>1.3950000000000001E-2</v>
      </c>
      <c r="AH282" s="5">
        <f t="shared" si="25"/>
        <v>-50.295468</v>
      </c>
      <c r="AI282" s="5">
        <f t="shared" si="26"/>
        <v>-48.706054999999999</v>
      </c>
      <c r="AK282">
        <v>-5.0295468000000003E-2</v>
      </c>
      <c r="AL282">
        <v>-0.67185611000000001</v>
      </c>
    </row>
    <row r="283" spans="1:38" x14ac:dyDescent="0.25">
      <c r="A283" s="2">
        <v>1</v>
      </c>
      <c r="B283" s="2">
        <v>7.8857498000000001</v>
      </c>
      <c r="C283" s="2">
        <v>-4.105835E-2</v>
      </c>
      <c r="D283" s="2">
        <v>-6.9999997999999996E-4</v>
      </c>
      <c r="E283" s="2">
        <v>8.7646488000000002E-3</v>
      </c>
      <c r="F283" s="2">
        <v>3.4999998999999998E-4</v>
      </c>
      <c r="G283" s="2">
        <v>-5.1574706999999997E-2</v>
      </c>
      <c r="H283" s="2">
        <v>1.435E-2</v>
      </c>
      <c r="I283" s="2">
        <v>7.9081296999999999</v>
      </c>
      <c r="J283" s="2">
        <v>2.8849601999999998E-2</v>
      </c>
      <c r="K283" s="2">
        <v>78.308098000000001</v>
      </c>
      <c r="L283" s="2">
        <v>-29.357904000000001</v>
      </c>
      <c r="M283" s="2">
        <v>1.6263740999999999E-3</v>
      </c>
      <c r="AB283" s="5">
        <v>1.4E-2</v>
      </c>
      <c r="AC283" s="5">
        <v>-5.0326597000000001E-2</v>
      </c>
      <c r="AD283" s="5">
        <f t="shared" si="22"/>
        <v>-50.326597</v>
      </c>
      <c r="AE283" s="5">
        <v>-4.8791504999999999E-2</v>
      </c>
      <c r="AF283" s="5">
        <f t="shared" si="23"/>
        <v>-48.791505000000001</v>
      </c>
      <c r="AG283" s="5">
        <f t="shared" si="24"/>
        <v>1.4E-2</v>
      </c>
      <c r="AH283" s="5">
        <f t="shared" si="25"/>
        <v>-50.326597</v>
      </c>
      <c r="AI283" s="5">
        <f t="shared" si="26"/>
        <v>-48.791505000000001</v>
      </c>
      <c r="AK283">
        <v>-5.0326597000000001E-2</v>
      </c>
      <c r="AL283">
        <v>-0.57101250000000003</v>
      </c>
    </row>
    <row r="284" spans="1:38" x14ac:dyDescent="0.25">
      <c r="A284" s="2">
        <v>1</v>
      </c>
      <c r="B284" s="2">
        <v>7.9158502000000004</v>
      </c>
      <c r="C284" s="2">
        <v>-4.1394043999999998E-2</v>
      </c>
      <c r="D284" s="2">
        <v>-7.9999998000000001E-4</v>
      </c>
      <c r="E284" s="2">
        <v>7.6049804E-3</v>
      </c>
      <c r="F284" s="2">
        <v>3.4999998999999998E-4</v>
      </c>
      <c r="G284" s="2">
        <v>-5.2209473999999999E-2</v>
      </c>
      <c r="H284" s="2">
        <v>1.485E-2</v>
      </c>
      <c r="I284" s="2">
        <v>7.9382299999999999</v>
      </c>
      <c r="J284" s="2">
        <v>3.0100346E-2</v>
      </c>
      <c r="K284" s="2">
        <v>76.660156000000001</v>
      </c>
      <c r="L284" s="2">
        <v>-29.479982</v>
      </c>
      <c r="M284" s="2">
        <v>1.6402300999999999E-3</v>
      </c>
      <c r="AB284" s="5">
        <v>1.405E-2</v>
      </c>
      <c r="AC284" s="5">
        <v>-5.0352569999999999E-2</v>
      </c>
      <c r="AD284" s="5">
        <f t="shared" si="22"/>
        <v>-50.35257</v>
      </c>
      <c r="AE284" s="5">
        <v>-4.8699952999999997E-2</v>
      </c>
      <c r="AF284" s="5">
        <f t="shared" si="23"/>
        <v>-48.699953000000001</v>
      </c>
      <c r="AG284" s="5">
        <f t="shared" si="24"/>
        <v>1.405E-2</v>
      </c>
      <c r="AH284" s="5">
        <f t="shared" si="25"/>
        <v>-50.35257</v>
      </c>
      <c r="AI284" s="5">
        <f t="shared" si="26"/>
        <v>-48.699953000000001</v>
      </c>
      <c r="AK284">
        <v>-5.0352569999999999E-2</v>
      </c>
      <c r="AL284">
        <v>-0.55387615999999995</v>
      </c>
    </row>
    <row r="285" spans="1:38" x14ac:dyDescent="0.25">
      <c r="A285" s="2">
        <v>1</v>
      </c>
      <c r="B285" s="2">
        <v>7.9474001000000003</v>
      </c>
      <c r="C285" s="2">
        <v>-4.1320800999999997E-2</v>
      </c>
      <c r="D285" s="2">
        <v>-7.9999998000000001E-4</v>
      </c>
      <c r="E285" s="2">
        <v>7.6171876999999999E-3</v>
      </c>
      <c r="F285" s="2">
        <v>3.4999998999999998E-4</v>
      </c>
      <c r="G285" s="2">
        <v>-5.2307129000000001E-2</v>
      </c>
      <c r="H285" s="2">
        <v>1.47E-2</v>
      </c>
      <c r="I285" s="2">
        <v>7.9697800000000001</v>
      </c>
      <c r="J285" s="2">
        <v>3.1549931000000003E-2</v>
      </c>
      <c r="K285" s="2">
        <v>75.195312999999999</v>
      </c>
      <c r="L285" s="2">
        <v>-30.334471000000001</v>
      </c>
      <c r="M285" s="2">
        <v>1.7034573999999999E-3</v>
      </c>
      <c r="AB285" s="5">
        <v>1.41E-2</v>
      </c>
      <c r="AC285" s="5">
        <v>-5.0381984999999997E-2</v>
      </c>
      <c r="AD285" s="5">
        <f t="shared" si="22"/>
        <v>-50.381985</v>
      </c>
      <c r="AE285" s="5">
        <v>-4.8706054999999998E-2</v>
      </c>
      <c r="AF285" s="5">
        <f t="shared" si="23"/>
        <v>-48.706054999999999</v>
      </c>
      <c r="AG285" s="5">
        <f t="shared" si="24"/>
        <v>1.41E-2</v>
      </c>
      <c r="AH285" s="5">
        <f t="shared" si="25"/>
        <v>-50.381985</v>
      </c>
      <c r="AI285" s="5">
        <f t="shared" si="26"/>
        <v>-48.706054999999999</v>
      </c>
      <c r="AK285">
        <v>-5.0381984999999997E-2</v>
      </c>
      <c r="AL285">
        <v>-0.58293342999999997</v>
      </c>
    </row>
    <row r="286" spans="1:38" x14ac:dyDescent="0.25">
      <c r="A286" s="2">
        <v>1</v>
      </c>
      <c r="B286" s="2">
        <v>7.9776502000000002</v>
      </c>
      <c r="C286" s="2">
        <v>-4.1735838999999997E-2</v>
      </c>
      <c r="D286" s="2">
        <v>-7.9999998000000001E-4</v>
      </c>
      <c r="E286" s="2">
        <v>7.0251463999999996E-3</v>
      </c>
      <c r="F286" s="2">
        <v>3.4999998999999998E-4</v>
      </c>
      <c r="G286" s="2">
        <v>-5.2038572999999998E-2</v>
      </c>
      <c r="H286" s="2">
        <v>1.49E-2</v>
      </c>
      <c r="I286" s="2">
        <v>8.0000304999999994</v>
      </c>
      <c r="J286" s="2">
        <v>3.0250549000000002E-2</v>
      </c>
      <c r="K286" s="2">
        <v>77.819817</v>
      </c>
      <c r="L286" s="2">
        <v>-27.465820000000001</v>
      </c>
      <c r="M286" s="2">
        <v>1.6946960000000001E-3</v>
      </c>
      <c r="AB286" s="5">
        <v>1.4149999999999999E-2</v>
      </c>
      <c r="AC286" s="5">
        <v>-5.0410863E-2</v>
      </c>
      <c r="AD286" s="5">
        <f t="shared" si="22"/>
        <v>-50.410862999999999</v>
      </c>
      <c r="AE286" s="5">
        <v>-4.87854E-2</v>
      </c>
      <c r="AF286" s="5">
        <f t="shared" si="23"/>
        <v>-48.785400000000003</v>
      </c>
      <c r="AG286" s="5">
        <f t="shared" si="24"/>
        <v>1.4149999999999999E-2</v>
      </c>
      <c r="AH286" s="5">
        <f t="shared" si="25"/>
        <v>-50.410862999999999</v>
      </c>
      <c r="AI286" s="5">
        <f t="shared" si="26"/>
        <v>-48.785400000000003</v>
      </c>
      <c r="AK286">
        <v>-5.0410863E-2</v>
      </c>
      <c r="AL286">
        <v>-0.56594610000000001</v>
      </c>
    </row>
    <row r="287" spans="1:38" x14ac:dyDescent="0.25">
      <c r="A287" s="2">
        <v>1</v>
      </c>
      <c r="B287" s="2">
        <v>8.0082502000000009</v>
      </c>
      <c r="C287" s="2">
        <v>-4.1680910000000002E-2</v>
      </c>
      <c r="D287" s="2">
        <v>-7.5000000999999998E-4</v>
      </c>
      <c r="E287" s="2">
        <v>8.1726070000000001E-3</v>
      </c>
      <c r="F287" s="2">
        <v>3.4999998999999998E-4</v>
      </c>
      <c r="G287" s="2">
        <v>-5.1458739000000003E-2</v>
      </c>
      <c r="H287" s="2">
        <v>1.435E-2</v>
      </c>
      <c r="I287" s="2">
        <v>8.0306300999999998</v>
      </c>
      <c r="J287" s="2">
        <v>3.0599594000000001E-2</v>
      </c>
      <c r="K287" s="2">
        <v>81.054687999999999</v>
      </c>
      <c r="L287" s="2">
        <v>-29.968266</v>
      </c>
      <c r="M287" s="2">
        <v>1.5798444999999999E-3</v>
      </c>
      <c r="AB287" s="5">
        <v>1.4200000000000001E-2</v>
      </c>
      <c r="AC287" s="5">
        <v>-5.0438578999999997E-2</v>
      </c>
      <c r="AD287" s="5">
        <f t="shared" si="22"/>
        <v>-50.438578999999997</v>
      </c>
      <c r="AE287" s="5">
        <v>-4.8858643E-2</v>
      </c>
      <c r="AF287" s="5">
        <f t="shared" si="23"/>
        <v>-48.858643000000001</v>
      </c>
      <c r="AG287" s="5">
        <f t="shared" si="24"/>
        <v>1.4200000000000001E-2</v>
      </c>
      <c r="AH287" s="5">
        <f t="shared" si="25"/>
        <v>-50.438578999999997</v>
      </c>
      <c r="AI287" s="5">
        <f t="shared" si="26"/>
        <v>-48.858643000000001</v>
      </c>
      <c r="AK287">
        <v>-5.0438578999999997E-2</v>
      </c>
      <c r="AL287">
        <v>-0.53256749999999997</v>
      </c>
    </row>
    <row r="288" spans="1:38" x14ac:dyDescent="0.25">
      <c r="A288" s="2">
        <v>1</v>
      </c>
      <c r="B288" s="2">
        <v>8.0367498000000008</v>
      </c>
      <c r="C288" s="2">
        <v>-4.1473388999999999E-2</v>
      </c>
      <c r="D288" s="2">
        <v>-7.9999998000000001E-4</v>
      </c>
      <c r="E288" s="2">
        <v>8.4228515999999996E-3</v>
      </c>
      <c r="F288" s="2">
        <v>3.4999998999999998E-4</v>
      </c>
      <c r="G288" s="2">
        <v>-5.1403809000000002E-2</v>
      </c>
      <c r="H288" s="2">
        <v>1.4449999999999999E-2</v>
      </c>
      <c r="I288" s="2">
        <v>8.0591296999999997</v>
      </c>
      <c r="J288" s="2">
        <v>2.8499602999999998E-2</v>
      </c>
      <c r="K288" s="2">
        <v>77.331551000000005</v>
      </c>
      <c r="L288" s="2">
        <v>-30.700683999999999</v>
      </c>
      <c r="M288" s="2">
        <v>1.6788907E-3</v>
      </c>
      <c r="AB288" s="5">
        <v>1.4250000000000001E-2</v>
      </c>
      <c r="AC288" s="5">
        <v>-5.0464120000000001E-2</v>
      </c>
      <c r="AD288" s="5">
        <f t="shared" si="22"/>
        <v>-50.464120000000001</v>
      </c>
      <c r="AE288" s="5">
        <v>-4.8956297000000003E-2</v>
      </c>
      <c r="AF288" s="5">
        <f t="shared" si="23"/>
        <v>-48.956296999999999</v>
      </c>
      <c r="AG288" s="5">
        <f t="shared" si="24"/>
        <v>1.4250000000000001E-2</v>
      </c>
      <c r="AH288" s="5">
        <f t="shared" si="25"/>
        <v>-50.464120000000001</v>
      </c>
      <c r="AI288" s="5">
        <f t="shared" si="26"/>
        <v>-48.956296999999999</v>
      </c>
      <c r="AK288">
        <v>-5.0464120000000001E-2</v>
      </c>
      <c r="AL288">
        <v>-0.53174794000000003</v>
      </c>
    </row>
    <row r="289" spans="1:38" x14ac:dyDescent="0.25">
      <c r="A289" s="2">
        <v>1</v>
      </c>
      <c r="B289" s="2">
        <v>8.0660495999999995</v>
      </c>
      <c r="C289" s="2">
        <v>-4.0344237999999998E-2</v>
      </c>
      <c r="D289" s="2">
        <v>-7.9999998000000001E-4</v>
      </c>
      <c r="E289" s="2">
        <v>6.9824220000000003E-3</v>
      </c>
      <c r="F289" s="2">
        <v>3.4999998999999998E-4</v>
      </c>
      <c r="G289" s="2">
        <v>-5.2502442000000003E-2</v>
      </c>
      <c r="H289" s="2">
        <v>1.4500000000000001E-2</v>
      </c>
      <c r="I289" s="2">
        <v>8.0884295000000002</v>
      </c>
      <c r="J289" s="2">
        <v>2.9299736E-2</v>
      </c>
      <c r="K289" s="2">
        <v>68.847656000000001</v>
      </c>
      <c r="L289" s="2">
        <v>-26.855468999999999</v>
      </c>
      <c r="M289" s="2">
        <v>1.6986035999999999E-3</v>
      </c>
      <c r="AB289" s="5">
        <v>1.43E-2</v>
      </c>
      <c r="AC289" s="5">
        <v>-5.0491754E-2</v>
      </c>
      <c r="AD289" s="5">
        <f t="shared" si="22"/>
        <v>-50.491754</v>
      </c>
      <c r="AE289" s="5">
        <v>-4.8889160000000001E-2</v>
      </c>
      <c r="AF289" s="5">
        <f t="shared" si="23"/>
        <v>-48.889160000000004</v>
      </c>
      <c r="AG289" s="5">
        <f t="shared" si="24"/>
        <v>1.43E-2</v>
      </c>
      <c r="AH289" s="5">
        <f t="shared" si="25"/>
        <v>-50.491754</v>
      </c>
      <c r="AI289" s="5">
        <f t="shared" si="26"/>
        <v>-48.889160000000004</v>
      </c>
      <c r="AK289">
        <v>-5.0491754E-2</v>
      </c>
      <c r="AL289">
        <v>-0.49386173</v>
      </c>
    </row>
    <row r="290" spans="1:38" x14ac:dyDescent="0.25">
      <c r="A290" s="2">
        <v>1</v>
      </c>
      <c r="B290" s="2">
        <v>8.0963496999999993</v>
      </c>
      <c r="C290" s="2">
        <v>-4.1668702000000002E-2</v>
      </c>
      <c r="D290" s="2">
        <v>-7.9999998000000001E-4</v>
      </c>
      <c r="E290" s="2">
        <v>7.9956055000000009E-3</v>
      </c>
      <c r="F290" s="2">
        <v>3.4999998999999998E-4</v>
      </c>
      <c r="G290" s="2">
        <v>-5.3100585999999998E-2</v>
      </c>
      <c r="H290" s="2">
        <v>1.435E-2</v>
      </c>
      <c r="I290" s="2">
        <v>8.1187296</v>
      </c>
      <c r="J290" s="2">
        <v>3.030014E-2</v>
      </c>
      <c r="K290" s="2">
        <v>77.941886999999994</v>
      </c>
      <c r="L290" s="2">
        <v>-28.747558999999999</v>
      </c>
      <c r="M290" s="2">
        <v>1.6611693E-3</v>
      </c>
      <c r="AB290" s="5">
        <v>1.435E-2</v>
      </c>
      <c r="AC290" s="5">
        <v>-5.0513506E-2</v>
      </c>
      <c r="AD290" s="5">
        <f t="shared" si="22"/>
        <v>-50.513506</v>
      </c>
      <c r="AE290" s="5">
        <v>-4.8822022999999999E-2</v>
      </c>
      <c r="AF290" s="5">
        <f t="shared" si="23"/>
        <v>-48.822023000000002</v>
      </c>
      <c r="AG290" s="5">
        <f t="shared" si="24"/>
        <v>1.435E-2</v>
      </c>
      <c r="AH290" s="5">
        <f t="shared" si="25"/>
        <v>-50.513506</v>
      </c>
      <c r="AI290" s="5">
        <f t="shared" si="26"/>
        <v>-48.822023000000002</v>
      </c>
      <c r="AK290">
        <v>-5.0513506E-2</v>
      </c>
      <c r="AL290">
        <v>-0.52165240000000002</v>
      </c>
    </row>
    <row r="291" spans="1:38" x14ac:dyDescent="0.25">
      <c r="A291" s="2">
        <v>1</v>
      </c>
      <c r="B291" s="2">
        <v>8.1253004000000004</v>
      </c>
      <c r="C291" s="2">
        <v>-4.3865967999999998E-2</v>
      </c>
      <c r="D291" s="2">
        <v>-7.9999998000000001E-4</v>
      </c>
      <c r="E291" s="2">
        <v>8.6730960999999995E-3</v>
      </c>
      <c r="F291" s="2">
        <v>3.4999998999999998E-4</v>
      </c>
      <c r="G291" s="2">
        <v>-5.1470947000000003E-2</v>
      </c>
      <c r="H291" s="2">
        <v>1.4200000000000001E-2</v>
      </c>
      <c r="I291" s="2">
        <v>8.1476802999999993</v>
      </c>
      <c r="J291" s="2">
        <v>2.8950691000000001E-2</v>
      </c>
      <c r="K291" s="2">
        <v>81.787102000000004</v>
      </c>
      <c r="L291" s="2">
        <v>-29.113768</v>
      </c>
      <c r="M291" s="2">
        <v>1.7638382000000001E-3</v>
      </c>
      <c r="AB291" s="5">
        <v>1.44E-2</v>
      </c>
      <c r="AC291" s="5">
        <v>-5.0543919E-2</v>
      </c>
      <c r="AD291" s="5">
        <f t="shared" si="22"/>
        <v>-50.543919000000002</v>
      </c>
      <c r="AE291" s="5">
        <v>-4.8950195000000002E-2</v>
      </c>
      <c r="AF291" s="5">
        <f t="shared" si="23"/>
        <v>-48.950195000000001</v>
      </c>
      <c r="AG291" s="5">
        <f t="shared" si="24"/>
        <v>1.44E-2</v>
      </c>
      <c r="AH291" s="5">
        <f t="shared" si="25"/>
        <v>-50.543919000000002</v>
      </c>
      <c r="AI291" s="5">
        <f t="shared" si="26"/>
        <v>-48.950195000000001</v>
      </c>
      <c r="AK291">
        <v>-5.0543919E-2</v>
      </c>
      <c r="AL291">
        <v>-0.60286373000000004</v>
      </c>
    </row>
    <row r="292" spans="1:38" x14ac:dyDescent="0.25">
      <c r="A292" s="2">
        <v>1</v>
      </c>
      <c r="B292" s="2">
        <v>8.1549996999999994</v>
      </c>
      <c r="C292" s="2">
        <v>-4.0716550999999997E-2</v>
      </c>
      <c r="D292" s="2">
        <v>-7.5000000999999998E-4</v>
      </c>
      <c r="E292" s="2">
        <v>7.9284664000000005E-3</v>
      </c>
      <c r="F292" s="2">
        <v>3.4999998999999998E-4</v>
      </c>
      <c r="G292" s="2">
        <v>-5.1281739E-2</v>
      </c>
      <c r="H292" s="2">
        <v>1.355E-2</v>
      </c>
      <c r="I292" s="2">
        <v>8.1773796000000001</v>
      </c>
      <c r="J292" s="2">
        <v>2.9699326000000002E-2</v>
      </c>
      <c r="K292" s="2">
        <v>77.758797000000001</v>
      </c>
      <c r="L292" s="2">
        <v>-29.35791</v>
      </c>
      <c r="M292" s="2">
        <v>1.6373245000000001E-3</v>
      </c>
      <c r="AB292" s="5">
        <v>1.4449999999999999E-2</v>
      </c>
      <c r="AC292" s="5">
        <v>-5.0573791999999999E-2</v>
      </c>
      <c r="AD292" s="5">
        <f t="shared" si="22"/>
        <v>-50.573791999999997</v>
      </c>
      <c r="AE292" s="5">
        <v>-4.8999023000000003E-2</v>
      </c>
      <c r="AF292" s="5">
        <f t="shared" si="23"/>
        <v>-48.999023000000001</v>
      </c>
      <c r="AG292" s="5">
        <f t="shared" si="24"/>
        <v>1.4449999999999999E-2</v>
      </c>
      <c r="AH292" s="5">
        <f t="shared" si="25"/>
        <v>-50.573791999999997</v>
      </c>
      <c r="AI292" s="5">
        <f t="shared" si="26"/>
        <v>-48.999023000000001</v>
      </c>
      <c r="AK292">
        <v>-5.0573791999999999E-2</v>
      </c>
      <c r="AL292">
        <v>-0.51598995999999997</v>
      </c>
    </row>
    <row r="293" spans="1:38" x14ac:dyDescent="0.25">
      <c r="A293" s="2">
        <v>1</v>
      </c>
      <c r="B293" s="2">
        <v>8.1843500000000002</v>
      </c>
      <c r="C293" s="2">
        <v>-4.1455078999999999E-2</v>
      </c>
      <c r="D293" s="2">
        <v>-7.9999998000000001E-4</v>
      </c>
      <c r="E293" s="2">
        <v>8.1909177999999992E-3</v>
      </c>
      <c r="F293" s="2">
        <v>3.4999998999999998E-4</v>
      </c>
      <c r="G293" s="2">
        <v>-5.2545168000000003E-2</v>
      </c>
      <c r="H293" s="2">
        <v>1.4800000000000001E-2</v>
      </c>
      <c r="I293" s="2">
        <v>8.2067298999999991</v>
      </c>
      <c r="J293" s="2">
        <v>2.9350280999999999E-2</v>
      </c>
      <c r="K293" s="2">
        <v>69.519042999999996</v>
      </c>
      <c r="L293" s="2">
        <v>-32.531734</v>
      </c>
      <c r="M293" s="2">
        <v>1.6870443000000001E-3</v>
      </c>
      <c r="AB293" s="5">
        <v>1.4500000000000001E-2</v>
      </c>
      <c r="AC293" s="5">
        <v>-5.0595517999999999E-2</v>
      </c>
      <c r="AD293" s="5">
        <f t="shared" si="22"/>
        <v>-50.595517999999998</v>
      </c>
      <c r="AE293" s="5">
        <v>-4.9029540000000003E-2</v>
      </c>
      <c r="AF293" s="5">
        <f t="shared" si="23"/>
        <v>-49.029540000000004</v>
      </c>
      <c r="AG293" s="5">
        <f t="shared" si="24"/>
        <v>1.4500000000000001E-2</v>
      </c>
      <c r="AH293" s="5">
        <f t="shared" si="25"/>
        <v>-50.595517999999998</v>
      </c>
      <c r="AI293" s="5">
        <f t="shared" si="26"/>
        <v>-49.029540000000004</v>
      </c>
      <c r="AK293">
        <v>-5.0595517999999999E-2</v>
      </c>
      <c r="AL293">
        <v>-0.50015748000000004</v>
      </c>
    </row>
    <row r="294" spans="1:38" x14ac:dyDescent="0.25">
      <c r="A294" s="2">
        <v>1</v>
      </c>
      <c r="B294" s="2">
        <v>8.2156496000000008</v>
      </c>
      <c r="C294" s="2">
        <v>-4.1131593000000001E-2</v>
      </c>
      <c r="D294" s="2">
        <v>-7.5000000999999998E-4</v>
      </c>
      <c r="E294" s="2">
        <v>7.8186039000000002E-3</v>
      </c>
      <c r="F294" s="2">
        <v>3.4999998999999998E-4</v>
      </c>
      <c r="G294" s="2">
        <v>-5.1855467000000002E-2</v>
      </c>
      <c r="H294" s="2">
        <v>1.4449999999999999E-2</v>
      </c>
      <c r="I294" s="2">
        <v>8.2380294999999997</v>
      </c>
      <c r="J294" s="2">
        <v>3.1299591000000002E-2</v>
      </c>
      <c r="K294" s="2">
        <v>79.956055000000006</v>
      </c>
      <c r="L294" s="2">
        <v>-26.855468999999999</v>
      </c>
      <c r="M294" s="2">
        <v>1.7031556E-3</v>
      </c>
      <c r="AB294" s="5">
        <v>1.455E-2</v>
      </c>
      <c r="AC294" s="5">
        <v>-5.0623807999999999E-2</v>
      </c>
      <c r="AD294" s="5">
        <f t="shared" si="22"/>
        <v>-50.623807999999997</v>
      </c>
      <c r="AE294" s="5">
        <v>-4.8956297000000003E-2</v>
      </c>
      <c r="AF294" s="5">
        <f t="shared" si="23"/>
        <v>-48.956296999999999</v>
      </c>
      <c r="AG294" s="5">
        <f t="shared" si="24"/>
        <v>1.455E-2</v>
      </c>
      <c r="AH294" s="5">
        <f t="shared" si="25"/>
        <v>-50.623807999999997</v>
      </c>
      <c r="AI294" s="5">
        <f t="shared" si="26"/>
        <v>-48.956296999999999</v>
      </c>
      <c r="AK294">
        <v>-5.0623807999999999E-2</v>
      </c>
      <c r="AL294">
        <v>-0.60502440000000002</v>
      </c>
    </row>
    <row r="295" spans="1:38" x14ac:dyDescent="0.25">
      <c r="A295" s="2">
        <v>1</v>
      </c>
      <c r="B295" s="2">
        <v>8.2454003999999994</v>
      </c>
      <c r="C295" s="2">
        <v>-4.1564941000000001E-2</v>
      </c>
      <c r="D295" s="2">
        <v>-7.9999998000000001E-4</v>
      </c>
      <c r="E295" s="2">
        <v>8.0871581999999997E-3</v>
      </c>
      <c r="F295" s="2">
        <v>3.9999999E-4</v>
      </c>
      <c r="G295" s="2">
        <v>-5.1275633000000001E-2</v>
      </c>
      <c r="H295" s="2">
        <v>1.405E-2</v>
      </c>
      <c r="I295" s="2">
        <v>8.2677803000000001</v>
      </c>
      <c r="J295" s="2">
        <v>2.9750823999999999E-2</v>
      </c>
      <c r="K295" s="2">
        <v>76.354979999999998</v>
      </c>
      <c r="L295" s="2">
        <v>-27.770996</v>
      </c>
      <c r="M295" s="2">
        <v>1.6703523000000001E-3</v>
      </c>
      <c r="AB295" s="5">
        <v>1.46E-2</v>
      </c>
      <c r="AC295" s="5">
        <v>-5.0656021000000002E-2</v>
      </c>
      <c r="AD295" s="5">
        <f t="shared" si="22"/>
        <v>-50.656021000000003</v>
      </c>
      <c r="AE295" s="5">
        <v>-4.8901368000000001E-2</v>
      </c>
      <c r="AF295" s="5">
        <f t="shared" si="23"/>
        <v>-48.901367999999998</v>
      </c>
      <c r="AG295" s="5">
        <f t="shared" si="24"/>
        <v>1.46E-2</v>
      </c>
      <c r="AH295" s="5">
        <f t="shared" si="25"/>
        <v>-50.656021000000003</v>
      </c>
      <c r="AI295" s="5">
        <f t="shared" si="26"/>
        <v>-48.901367999999998</v>
      </c>
      <c r="AK295">
        <v>-5.0656021000000002E-2</v>
      </c>
      <c r="AL295">
        <v>-0.58017671000000004</v>
      </c>
    </row>
    <row r="296" spans="1:38" x14ac:dyDescent="0.25">
      <c r="A296" s="2">
        <v>1</v>
      </c>
      <c r="B296" s="2">
        <v>8.2743997999999994</v>
      </c>
      <c r="C296" s="2">
        <v>-4.0679932000000002E-2</v>
      </c>
      <c r="D296" s="2">
        <v>-7.5000000999999998E-4</v>
      </c>
      <c r="E296" s="2">
        <v>6.6894529999999997E-3</v>
      </c>
      <c r="F296" s="2">
        <v>3.4999998999999998E-4</v>
      </c>
      <c r="G296" s="2">
        <v>-5.1239013999999999E-2</v>
      </c>
      <c r="H296" s="2">
        <v>1.485E-2</v>
      </c>
      <c r="I296" s="2">
        <v>8.2967796000000007</v>
      </c>
      <c r="J296" s="2">
        <v>2.8999329000000001E-2</v>
      </c>
      <c r="K296" s="2">
        <v>70.556640999999999</v>
      </c>
      <c r="L296" s="2">
        <v>-29.846197</v>
      </c>
      <c r="M296" s="2">
        <v>1.6563272E-3</v>
      </c>
      <c r="AB296" s="5">
        <v>1.465E-2</v>
      </c>
      <c r="AC296" s="5">
        <v>-5.0681825999999999E-2</v>
      </c>
      <c r="AD296" s="5">
        <f t="shared" si="22"/>
        <v>-50.681826000000001</v>
      </c>
      <c r="AE296" s="5">
        <v>-4.8956297000000003E-2</v>
      </c>
      <c r="AF296" s="5">
        <f t="shared" si="23"/>
        <v>-48.956296999999999</v>
      </c>
      <c r="AG296" s="5">
        <f t="shared" si="24"/>
        <v>1.465E-2</v>
      </c>
      <c r="AH296" s="5">
        <f t="shared" si="25"/>
        <v>-50.681826000000001</v>
      </c>
      <c r="AI296" s="5">
        <f t="shared" si="26"/>
        <v>-48.956296999999999</v>
      </c>
      <c r="AK296">
        <v>-5.0681825999999999E-2</v>
      </c>
      <c r="AL296">
        <v>-0.51163137000000003</v>
      </c>
    </row>
    <row r="297" spans="1:38" x14ac:dyDescent="0.25">
      <c r="A297" s="2">
        <v>1</v>
      </c>
      <c r="B297" s="2">
        <v>8.3044499999999992</v>
      </c>
      <c r="C297" s="2">
        <v>-4.1448973E-2</v>
      </c>
      <c r="D297" s="2">
        <v>-8.5000001000000002E-4</v>
      </c>
      <c r="E297" s="2">
        <v>6.7749022999999998E-3</v>
      </c>
      <c r="F297" s="2">
        <v>3.4999998999999998E-4</v>
      </c>
      <c r="G297" s="2">
        <v>-5.1525880000000003E-2</v>
      </c>
      <c r="H297" s="2">
        <v>1.35E-2</v>
      </c>
      <c r="I297" s="2">
        <v>8.3268298999999999</v>
      </c>
      <c r="J297" s="2">
        <v>3.0050278E-2</v>
      </c>
      <c r="K297" s="2">
        <v>72.143555000000006</v>
      </c>
      <c r="L297" s="2">
        <v>-27.221679999999999</v>
      </c>
      <c r="M297" s="2">
        <v>1.7227595000000001E-3</v>
      </c>
      <c r="AB297" s="5">
        <v>1.47E-2</v>
      </c>
      <c r="AC297" s="5">
        <v>-5.0707184000000002E-2</v>
      </c>
      <c r="AD297" s="5">
        <f t="shared" si="22"/>
        <v>-50.707184000000005</v>
      </c>
      <c r="AE297" s="5">
        <v>-4.9188233999999997E-2</v>
      </c>
      <c r="AF297" s="5">
        <f t="shared" si="23"/>
        <v>-49.188233999999994</v>
      </c>
      <c r="AG297" s="5">
        <f t="shared" si="24"/>
        <v>1.47E-2</v>
      </c>
      <c r="AH297" s="5">
        <f t="shared" si="25"/>
        <v>-50.707184000000005</v>
      </c>
      <c r="AI297" s="5">
        <f t="shared" si="26"/>
        <v>-49.188233999999994</v>
      </c>
      <c r="AK297">
        <v>-5.0707184000000002E-2</v>
      </c>
      <c r="AL297">
        <v>-0.48808752999999999</v>
      </c>
    </row>
    <row r="298" spans="1:38" x14ac:dyDescent="0.25">
      <c r="A298" s="2">
        <v>1</v>
      </c>
      <c r="B298" s="2">
        <v>8.3345003000000002</v>
      </c>
      <c r="C298" s="2">
        <v>-4.1876218999999999E-2</v>
      </c>
      <c r="D298" s="2">
        <v>-8.5000001000000002E-4</v>
      </c>
      <c r="E298" s="2">
        <v>6.6467286000000004E-3</v>
      </c>
      <c r="F298" s="2">
        <v>3.4999998999999998E-4</v>
      </c>
      <c r="G298" s="2">
        <v>-5.1574706999999997E-2</v>
      </c>
      <c r="H298" s="2">
        <v>1.49E-2</v>
      </c>
      <c r="I298" s="2">
        <v>8.3568802000000009</v>
      </c>
      <c r="J298" s="2">
        <v>3.0050278E-2</v>
      </c>
      <c r="K298" s="2">
        <v>69.152823999999995</v>
      </c>
      <c r="L298" s="2">
        <v>-29.479973000000001</v>
      </c>
      <c r="M298" s="2">
        <v>1.6529335E-3</v>
      </c>
      <c r="AB298" s="5">
        <v>1.4749999999999999E-2</v>
      </c>
      <c r="AC298" s="5">
        <v>-5.0730633999999997E-2</v>
      </c>
      <c r="AD298" s="5">
        <f t="shared" si="22"/>
        <v>-50.730633999999995</v>
      </c>
      <c r="AE298" s="5">
        <v>-4.9163817999999998E-2</v>
      </c>
      <c r="AF298" s="5">
        <f t="shared" si="23"/>
        <v>-49.163817999999999</v>
      </c>
      <c r="AG298" s="5">
        <f t="shared" si="24"/>
        <v>1.4749999999999999E-2</v>
      </c>
      <c r="AH298" s="5">
        <f t="shared" si="25"/>
        <v>-50.730633999999995</v>
      </c>
      <c r="AI298" s="5">
        <f t="shared" si="26"/>
        <v>-49.163817999999999</v>
      </c>
      <c r="AK298">
        <v>-5.0730633999999997E-2</v>
      </c>
      <c r="AL298">
        <v>-0.44744462000000002</v>
      </c>
    </row>
    <row r="299" spans="1:38" x14ac:dyDescent="0.25">
      <c r="A299" s="2">
        <v>1</v>
      </c>
      <c r="B299" s="2">
        <v>8.3648500000000006</v>
      </c>
      <c r="C299" s="2">
        <v>-4.0850828999999998E-2</v>
      </c>
      <c r="D299" s="2">
        <v>-7.5000000999999998E-4</v>
      </c>
      <c r="E299" s="2">
        <v>7.8857419999999994E-3</v>
      </c>
      <c r="F299" s="2">
        <v>3.0000000999999999E-4</v>
      </c>
      <c r="G299" s="2">
        <v>-5.0610351999999997E-2</v>
      </c>
      <c r="H299" s="2">
        <v>1.3299999999999999E-2</v>
      </c>
      <c r="I299" s="2">
        <v>8.3872298999999995</v>
      </c>
      <c r="J299" s="2">
        <v>3.0349731000000001E-2</v>
      </c>
      <c r="K299" s="2">
        <v>79.406738000000004</v>
      </c>
      <c r="L299" s="2">
        <v>-29.907226999999999</v>
      </c>
      <c r="M299" s="2">
        <v>1.6546531999999999E-3</v>
      </c>
      <c r="AB299" s="5">
        <v>1.4800000000000001E-2</v>
      </c>
      <c r="AC299" s="5">
        <v>-5.0751928000000002E-2</v>
      </c>
      <c r="AD299" s="5">
        <f t="shared" si="22"/>
        <v>-50.751927999999999</v>
      </c>
      <c r="AE299" s="5">
        <v>-4.9084473000000003E-2</v>
      </c>
      <c r="AF299" s="5">
        <f t="shared" si="23"/>
        <v>-49.084473000000003</v>
      </c>
      <c r="AG299" s="5">
        <f t="shared" si="24"/>
        <v>1.4800000000000001E-2</v>
      </c>
      <c r="AH299" s="5">
        <f t="shared" si="25"/>
        <v>-50.751927999999999</v>
      </c>
      <c r="AI299" s="5">
        <f t="shared" si="26"/>
        <v>-49.084473000000003</v>
      </c>
      <c r="AK299">
        <v>-5.0751928000000002E-2</v>
      </c>
      <c r="AL299">
        <v>-0.44442713</v>
      </c>
    </row>
    <row r="300" spans="1:38" x14ac:dyDescent="0.25">
      <c r="A300" s="2">
        <v>1</v>
      </c>
      <c r="B300" s="2">
        <v>8.3918505000000003</v>
      </c>
      <c r="C300" s="2">
        <v>-4.1534424E-2</v>
      </c>
      <c r="D300" s="2">
        <v>-8.9999997999999995E-4</v>
      </c>
      <c r="E300" s="2">
        <v>5.5847168000000003E-3</v>
      </c>
      <c r="F300" s="2">
        <v>3.4999998999999998E-4</v>
      </c>
      <c r="G300" s="2">
        <v>-5.1300049E-2</v>
      </c>
      <c r="H300" s="2">
        <v>1.37E-2</v>
      </c>
      <c r="I300" s="2">
        <v>8.4142302999999998</v>
      </c>
      <c r="J300" s="2">
        <v>2.7000427E-2</v>
      </c>
      <c r="K300" s="2">
        <v>64.270020000000002</v>
      </c>
      <c r="L300" s="2">
        <v>-27.282715</v>
      </c>
      <c r="M300" s="2">
        <v>1.7438550999999999E-3</v>
      </c>
      <c r="AB300" s="5">
        <v>1.485E-2</v>
      </c>
      <c r="AC300" s="5">
        <v>-5.0775077000000002E-2</v>
      </c>
      <c r="AD300" s="5">
        <f t="shared" si="22"/>
        <v>-50.775077000000003</v>
      </c>
      <c r="AE300" s="5">
        <v>-4.9114990999999997E-2</v>
      </c>
      <c r="AF300" s="5">
        <f t="shared" si="23"/>
        <v>-49.114990999999996</v>
      </c>
      <c r="AG300" s="5">
        <f t="shared" si="24"/>
        <v>1.485E-2</v>
      </c>
      <c r="AH300" s="5">
        <f t="shared" si="25"/>
        <v>-50.775077000000003</v>
      </c>
      <c r="AI300" s="5">
        <f t="shared" si="26"/>
        <v>-49.114990999999996</v>
      </c>
      <c r="AK300">
        <v>-5.0775077000000002E-2</v>
      </c>
      <c r="AL300">
        <v>-0.49702823000000002</v>
      </c>
    </row>
    <row r="301" spans="1:38" x14ac:dyDescent="0.25">
      <c r="A301" s="2">
        <v>1</v>
      </c>
      <c r="B301" s="2">
        <v>8.4218998000000003</v>
      </c>
      <c r="C301" s="2">
        <v>-4.1662596000000003E-2</v>
      </c>
      <c r="D301" s="2">
        <v>-7.9999998000000001E-4</v>
      </c>
      <c r="E301" s="2">
        <v>6.7993165000000003E-3</v>
      </c>
      <c r="F301" s="2">
        <v>3.9999999E-4</v>
      </c>
      <c r="G301" s="2">
        <v>-5.0512693999999997E-2</v>
      </c>
      <c r="H301" s="2">
        <v>1.2999999999999999E-2</v>
      </c>
      <c r="I301" s="2">
        <v>8.4442796999999992</v>
      </c>
      <c r="J301" s="2">
        <v>3.0049323999999999E-2</v>
      </c>
      <c r="K301" s="2">
        <v>72.814948999999999</v>
      </c>
      <c r="L301" s="2">
        <v>-29.785153999999999</v>
      </c>
      <c r="M301" s="2">
        <v>1.6709641999999999E-3</v>
      </c>
      <c r="AB301" s="5">
        <v>1.49E-2</v>
      </c>
      <c r="AC301" s="5">
        <v>-5.0801631E-2</v>
      </c>
      <c r="AD301" s="5">
        <f t="shared" si="22"/>
        <v>-50.801631</v>
      </c>
      <c r="AE301" s="5">
        <v>-4.9163817999999998E-2</v>
      </c>
      <c r="AF301" s="5">
        <f t="shared" si="23"/>
        <v>-49.163817999999999</v>
      </c>
      <c r="AG301" s="5">
        <f t="shared" si="24"/>
        <v>1.49E-2</v>
      </c>
      <c r="AH301" s="5">
        <f t="shared" si="25"/>
        <v>-50.801631</v>
      </c>
      <c r="AI301" s="5">
        <f t="shared" si="26"/>
        <v>-49.163817999999999</v>
      </c>
      <c r="AK301">
        <v>-5.0801631E-2</v>
      </c>
      <c r="AL301">
        <v>-0.49680470999999998</v>
      </c>
    </row>
    <row r="302" spans="1:38" x14ac:dyDescent="0.25">
      <c r="A302" s="2">
        <v>1</v>
      </c>
      <c r="B302" s="2">
        <v>8.4511499000000008</v>
      </c>
      <c r="C302" s="2">
        <v>-4.1168213000000002E-2</v>
      </c>
      <c r="D302" s="2">
        <v>-8.5000001000000002E-4</v>
      </c>
      <c r="E302" s="2">
        <v>6.3781738000000003E-3</v>
      </c>
      <c r="F302" s="2">
        <v>3.9999999E-4</v>
      </c>
      <c r="G302" s="2">
        <v>-5.1623533999999999E-2</v>
      </c>
      <c r="H302" s="2">
        <v>1.485E-2</v>
      </c>
      <c r="I302" s="2">
        <v>8.4735297999999997</v>
      </c>
      <c r="J302" s="2">
        <v>2.9250145000000002E-2</v>
      </c>
      <c r="K302" s="2">
        <v>66.223145000000002</v>
      </c>
      <c r="L302" s="2">
        <v>-26.123038999999999</v>
      </c>
      <c r="M302" s="2">
        <v>1.7355364999999999E-3</v>
      </c>
      <c r="AB302" s="5">
        <v>1.495E-2</v>
      </c>
      <c r="AC302" s="5">
        <v>-5.0824757999999998E-2</v>
      </c>
      <c r="AD302" s="5">
        <f t="shared" si="22"/>
        <v>-50.824757999999996</v>
      </c>
      <c r="AE302" s="5">
        <v>-4.9023438000000003E-2</v>
      </c>
      <c r="AF302" s="5">
        <f t="shared" si="23"/>
        <v>-49.023438000000006</v>
      </c>
      <c r="AG302" s="5">
        <f t="shared" si="24"/>
        <v>1.495E-2</v>
      </c>
      <c r="AH302" s="5">
        <f t="shared" si="25"/>
        <v>-50.824757999999996</v>
      </c>
      <c r="AI302" s="5">
        <f t="shared" si="26"/>
        <v>-49.023438000000006</v>
      </c>
      <c r="AK302">
        <v>-5.0824757999999998E-2</v>
      </c>
      <c r="AL302">
        <v>-0.41730701999999997</v>
      </c>
    </row>
    <row r="303" spans="1:38" x14ac:dyDescent="0.25">
      <c r="A303" s="2">
        <v>1</v>
      </c>
      <c r="B303" s="2">
        <v>8.4810494999999992</v>
      </c>
      <c r="C303" s="2">
        <v>-4.0759276999999997E-2</v>
      </c>
      <c r="D303" s="2">
        <v>-7.9999998000000001E-4</v>
      </c>
      <c r="E303" s="2">
        <v>7.4035645999999998E-3</v>
      </c>
      <c r="F303" s="2">
        <v>3.4999998999999998E-4</v>
      </c>
      <c r="G303" s="2">
        <v>-5.3204346E-2</v>
      </c>
      <c r="H303" s="2">
        <v>1.455E-2</v>
      </c>
      <c r="I303" s="2">
        <v>8.5034293999999999</v>
      </c>
      <c r="J303" s="2">
        <v>2.9899597E-2</v>
      </c>
      <c r="K303" s="2">
        <v>74.584961000000007</v>
      </c>
      <c r="L303" s="2">
        <v>-27.34375</v>
      </c>
      <c r="M303" s="2">
        <v>1.7240199999999999E-3</v>
      </c>
      <c r="AB303" s="5">
        <v>1.4999999999999999E-2</v>
      </c>
      <c r="AC303" s="5">
        <v>-5.0843362000000003E-2</v>
      </c>
      <c r="AD303" s="5">
        <f t="shared" si="22"/>
        <v>-50.843362000000006</v>
      </c>
      <c r="AE303" s="5">
        <v>-4.9090574999999997E-2</v>
      </c>
      <c r="AF303" s="5">
        <f t="shared" si="23"/>
        <v>-49.090574999999994</v>
      </c>
      <c r="AG303" s="5">
        <f t="shared" si="24"/>
        <v>1.4999999999999999E-2</v>
      </c>
      <c r="AH303" s="5">
        <f t="shared" si="25"/>
        <v>-50.843362000000006</v>
      </c>
      <c r="AI303" s="5">
        <f t="shared" si="26"/>
        <v>-49.090574999999994</v>
      </c>
      <c r="AK303">
        <v>-5.0843362000000003E-2</v>
      </c>
      <c r="AL303">
        <v>-0.42755156999999999</v>
      </c>
    </row>
    <row r="304" spans="1:38" x14ac:dyDescent="0.25">
      <c r="A304" s="2">
        <v>1</v>
      </c>
      <c r="B304" s="2">
        <v>8.5132504000000004</v>
      </c>
      <c r="C304" s="2">
        <v>-4.2572021000000002E-2</v>
      </c>
      <c r="D304" s="2">
        <v>-7.5000000999999998E-4</v>
      </c>
      <c r="E304" s="2">
        <v>9.5642087999999997E-3</v>
      </c>
      <c r="F304" s="2">
        <v>3.9999999E-4</v>
      </c>
      <c r="G304" s="2">
        <v>-5.2758790999999999E-2</v>
      </c>
      <c r="H304" s="2">
        <v>1.49E-2</v>
      </c>
      <c r="I304" s="2">
        <v>8.5356301999999999</v>
      </c>
      <c r="J304" s="2">
        <v>3.2200813000000002E-2</v>
      </c>
      <c r="K304" s="2">
        <v>82.946776999999997</v>
      </c>
      <c r="L304" s="2">
        <v>-28.625494</v>
      </c>
      <c r="M304" s="2">
        <v>1.705652E-3</v>
      </c>
      <c r="AB304" s="5">
        <v>1.5049999999999999E-2</v>
      </c>
      <c r="AC304" s="5">
        <v>-5.0867513000000003E-2</v>
      </c>
      <c r="AD304" s="5">
        <f t="shared" si="22"/>
        <v>-50.867513000000002</v>
      </c>
      <c r="AE304" s="5">
        <v>-4.9279786999999999E-2</v>
      </c>
      <c r="AF304" s="5">
        <f t="shared" si="23"/>
        <v>-49.279786999999999</v>
      </c>
      <c r="AG304" s="5">
        <f t="shared" si="24"/>
        <v>1.5049999999999999E-2</v>
      </c>
      <c r="AH304" s="5">
        <f t="shared" si="25"/>
        <v>-50.867513000000002</v>
      </c>
      <c r="AI304" s="5">
        <f t="shared" si="26"/>
        <v>-49.279786999999999</v>
      </c>
      <c r="AK304">
        <v>-5.0867513000000003E-2</v>
      </c>
      <c r="AL304">
        <v>-0.49710273999999999</v>
      </c>
    </row>
    <row r="305" spans="1:38" x14ac:dyDescent="0.25">
      <c r="A305" s="2">
        <v>1</v>
      </c>
      <c r="B305" s="2">
        <v>8.5438995000000002</v>
      </c>
      <c r="C305" s="2">
        <v>-4.2926025E-2</v>
      </c>
      <c r="D305" s="2">
        <v>-7.5000000999999998E-4</v>
      </c>
      <c r="E305" s="2">
        <v>8.0139162000000003E-3</v>
      </c>
      <c r="F305" s="2">
        <v>3.4999998999999998E-4</v>
      </c>
      <c r="G305" s="2">
        <v>-5.0640869999999998E-2</v>
      </c>
      <c r="H305" s="2">
        <v>1.49E-2</v>
      </c>
      <c r="I305" s="2">
        <v>8.5662794000000009</v>
      </c>
      <c r="J305" s="2">
        <v>3.0649184999999999E-2</v>
      </c>
      <c r="K305" s="2">
        <v>79.162604999999999</v>
      </c>
      <c r="L305" s="2">
        <v>-31.555183</v>
      </c>
      <c r="M305" s="2">
        <v>1.6430577000000001E-3</v>
      </c>
      <c r="AB305" s="5">
        <v>1.5100000000000001E-2</v>
      </c>
      <c r="AC305" s="5">
        <v>-5.0893071999999998E-2</v>
      </c>
      <c r="AD305" s="5">
        <f t="shared" si="22"/>
        <v>-50.893071999999997</v>
      </c>
      <c r="AE305" s="5">
        <v>-4.9206543999999998E-2</v>
      </c>
      <c r="AF305" s="5">
        <f t="shared" si="23"/>
        <v>-49.206544000000001</v>
      </c>
      <c r="AG305" s="5">
        <f t="shared" si="24"/>
        <v>1.5100000000000001E-2</v>
      </c>
      <c r="AH305" s="5">
        <f t="shared" si="25"/>
        <v>-50.893071999999997</v>
      </c>
      <c r="AI305" s="5">
        <f t="shared" si="26"/>
        <v>-49.206544000000001</v>
      </c>
      <c r="AK305">
        <v>-5.0893071999999998E-2</v>
      </c>
      <c r="AL305">
        <v>-0.47463924000000002</v>
      </c>
    </row>
    <row r="306" spans="1:38" x14ac:dyDescent="0.25">
      <c r="A306" s="2">
        <v>1</v>
      </c>
      <c r="B306" s="2">
        <v>8.5725498000000009</v>
      </c>
      <c r="C306" s="2">
        <v>-4.1174315000000003E-2</v>
      </c>
      <c r="D306" s="2">
        <v>-8.9999997999999995E-4</v>
      </c>
      <c r="E306" s="2">
        <v>5.9082033000000004E-3</v>
      </c>
      <c r="F306" s="2">
        <v>3.0000000999999999E-4</v>
      </c>
      <c r="G306" s="2">
        <v>-5.1098633999999997E-2</v>
      </c>
      <c r="H306" s="2">
        <v>1.4749999999999999E-2</v>
      </c>
      <c r="I306" s="2">
        <v>8.5949296999999998</v>
      </c>
      <c r="J306" s="2">
        <v>2.8650284000000002E-2</v>
      </c>
      <c r="K306" s="2">
        <v>67.993163999999993</v>
      </c>
      <c r="L306" s="2">
        <v>-27.282713000000001</v>
      </c>
      <c r="M306" s="2">
        <v>1.716691E-3</v>
      </c>
      <c r="AB306" s="5">
        <v>1.515E-2</v>
      </c>
      <c r="AC306" s="5">
        <v>-5.0914977E-2</v>
      </c>
      <c r="AD306" s="5">
        <f t="shared" si="22"/>
        <v>-50.914977</v>
      </c>
      <c r="AE306" s="5">
        <v>-4.9169919999999999E-2</v>
      </c>
      <c r="AF306" s="5">
        <f t="shared" si="23"/>
        <v>-49.169919999999998</v>
      </c>
      <c r="AG306" s="5">
        <f t="shared" si="24"/>
        <v>1.515E-2</v>
      </c>
      <c r="AH306" s="5">
        <f t="shared" si="25"/>
        <v>-50.914977</v>
      </c>
      <c r="AI306" s="5">
        <f t="shared" si="26"/>
        <v>-49.169919999999998</v>
      </c>
      <c r="AK306">
        <v>-5.0914977E-2</v>
      </c>
      <c r="AL306">
        <v>-0.45068562000000001</v>
      </c>
    </row>
    <row r="307" spans="1:38" x14ac:dyDescent="0.25">
      <c r="A307" s="2">
        <v>1</v>
      </c>
      <c r="B307" s="2">
        <v>8.6020002000000009</v>
      </c>
      <c r="C307" s="2">
        <v>-3.9862058999999998E-2</v>
      </c>
      <c r="D307" s="2">
        <v>-7.9999998000000001E-4</v>
      </c>
      <c r="E307" s="2">
        <v>6.4758300000000001E-3</v>
      </c>
      <c r="F307" s="2">
        <v>3.4999998999999998E-4</v>
      </c>
      <c r="G307" s="2">
        <v>-5.1684569999999999E-2</v>
      </c>
      <c r="H307" s="2">
        <v>1.47E-2</v>
      </c>
      <c r="I307" s="2">
        <v>8.6243800999999998</v>
      </c>
      <c r="J307" s="2">
        <v>2.9450417E-2</v>
      </c>
      <c r="K307" s="2">
        <v>68.725586000000007</v>
      </c>
      <c r="L307" s="2">
        <v>-26.916508</v>
      </c>
      <c r="M307" s="2">
        <v>1.7388713E-3</v>
      </c>
      <c r="AB307" s="5">
        <v>1.52E-2</v>
      </c>
      <c r="AC307" s="5">
        <v>-5.0938140999999999E-2</v>
      </c>
      <c r="AD307" s="5">
        <f t="shared" si="22"/>
        <v>-50.938141000000002</v>
      </c>
      <c r="AE307" s="5">
        <v>-4.9261473E-2</v>
      </c>
      <c r="AF307" s="5">
        <f t="shared" si="23"/>
        <v>-49.261473000000002</v>
      </c>
      <c r="AG307" s="5">
        <f t="shared" si="24"/>
        <v>1.52E-2</v>
      </c>
      <c r="AH307" s="5">
        <f t="shared" si="25"/>
        <v>-50.938141000000002</v>
      </c>
      <c r="AI307" s="5">
        <f t="shared" si="26"/>
        <v>-49.261473000000002</v>
      </c>
      <c r="AK307">
        <v>-5.0938140999999999E-2</v>
      </c>
      <c r="AL307">
        <v>-0.44859946000000001</v>
      </c>
    </row>
    <row r="308" spans="1:38" x14ac:dyDescent="0.25">
      <c r="A308" s="2">
        <v>1</v>
      </c>
      <c r="B308" s="2">
        <v>8.6319503999999991</v>
      </c>
      <c r="C308" s="2">
        <v>-4.0466308999999999E-2</v>
      </c>
      <c r="D308" s="2">
        <v>-8.5000001000000002E-4</v>
      </c>
      <c r="E308" s="2">
        <v>5.9265135999999998E-3</v>
      </c>
      <c r="F308" s="2">
        <v>3.4999998999999998E-4</v>
      </c>
      <c r="G308" s="2">
        <v>-5.1196288E-2</v>
      </c>
      <c r="H308" s="2">
        <v>1.38E-2</v>
      </c>
      <c r="I308" s="2">
        <v>8.6543302999999998</v>
      </c>
      <c r="J308" s="2">
        <v>2.9950141999999999E-2</v>
      </c>
      <c r="K308" s="2">
        <v>66.894531000000001</v>
      </c>
      <c r="L308" s="2">
        <v>-25.268550999999999</v>
      </c>
      <c r="M308" s="2">
        <v>1.7442682000000001E-3</v>
      </c>
      <c r="AB308" s="5">
        <v>1.525E-2</v>
      </c>
      <c r="AC308" s="5">
        <v>-5.0959837000000001E-2</v>
      </c>
      <c r="AD308" s="5">
        <f t="shared" si="22"/>
        <v>-50.959837</v>
      </c>
      <c r="AE308" s="5">
        <v>-4.9291991E-2</v>
      </c>
      <c r="AF308" s="5">
        <f t="shared" si="23"/>
        <v>-49.291991000000003</v>
      </c>
      <c r="AG308" s="5">
        <f t="shared" si="24"/>
        <v>1.525E-2</v>
      </c>
      <c r="AH308" s="5">
        <f t="shared" si="25"/>
        <v>-50.959837</v>
      </c>
      <c r="AI308" s="5">
        <f t="shared" si="26"/>
        <v>-49.291991000000003</v>
      </c>
      <c r="AK308">
        <v>-5.0959837000000001E-2</v>
      </c>
      <c r="AL308">
        <v>-0.40177256</v>
      </c>
    </row>
    <row r="309" spans="1:38" x14ac:dyDescent="0.25">
      <c r="A309" s="2">
        <v>1</v>
      </c>
      <c r="B309" s="2">
        <v>8.6637000999999998</v>
      </c>
      <c r="C309" s="2">
        <v>-4.0380857999999999E-2</v>
      </c>
      <c r="D309" s="2">
        <v>-7.9999998000000001E-4</v>
      </c>
      <c r="E309" s="2">
        <v>6.4208983000000001E-3</v>
      </c>
      <c r="F309" s="2">
        <v>3.4999998999999998E-4</v>
      </c>
      <c r="G309" s="2">
        <v>-5.1623533999999999E-2</v>
      </c>
      <c r="H309" s="2">
        <v>1.46E-2</v>
      </c>
      <c r="I309" s="2">
        <v>8.6860800000000005</v>
      </c>
      <c r="J309" s="2">
        <v>3.1749724999999999E-2</v>
      </c>
      <c r="K309" s="2">
        <v>67.749022999999994</v>
      </c>
      <c r="L309" s="2">
        <v>-27.954103</v>
      </c>
      <c r="M309" s="2">
        <v>1.7638324E-3</v>
      </c>
      <c r="AB309" s="5">
        <v>1.5299999999999999E-2</v>
      </c>
      <c r="AC309" s="5">
        <v>-5.0978318000000002E-2</v>
      </c>
      <c r="AD309" s="5">
        <f t="shared" si="22"/>
        <v>-50.978318000000002</v>
      </c>
      <c r="AE309" s="5">
        <v>-4.9243163E-2</v>
      </c>
      <c r="AF309" s="5">
        <f t="shared" si="23"/>
        <v>-49.243163000000003</v>
      </c>
      <c r="AG309" s="5">
        <f t="shared" si="24"/>
        <v>1.5299999999999999E-2</v>
      </c>
      <c r="AH309" s="5">
        <f t="shared" si="25"/>
        <v>-50.978318000000002</v>
      </c>
      <c r="AI309" s="5">
        <f t="shared" si="26"/>
        <v>-49.243163000000003</v>
      </c>
      <c r="AK309">
        <v>-5.0978318000000002E-2</v>
      </c>
      <c r="AL309">
        <v>-0.43358654000000002</v>
      </c>
    </row>
    <row r="310" spans="1:38" x14ac:dyDescent="0.25">
      <c r="A310" s="2">
        <v>1</v>
      </c>
      <c r="B310" s="2">
        <v>8.6937999999999995</v>
      </c>
      <c r="C310" s="2">
        <v>-4.1046143E-2</v>
      </c>
      <c r="D310" s="2">
        <v>-8.5000001000000002E-4</v>
      </c>
      <c r="E310" s="2">
        <v>6.3903807E-3</v>
      </c>
      <c r="F310" s="2">
        <v>3.4999998999999998E-4</v>
      </c>
      <c r="G310" s="2">
        <v>-5.1916502000000003E-2</v>
      </c>
      <c r="H310" s="2">
        <v>1.455E-2</v>
      </c>
      <c r="I310" s="2">
        <v>8.7161798000000008</v>
      </c>
      <c r="J310" s="2">
        <v>3.0099869000000001E-2</v>
      </c>
      <c r="K310" s="2">
        <v>70.129395000000002</v>
      </c>
      <c r="L310" s="2">
        <v>-27.343751999999999</v>
      </c>
      <c r="M310" s="2">
        <v>1.7650885999999999E-3</v>
      </c>
      <c r="AB310" s="5">
        <v>1.5350000000000001E-2</v>
      </c>
      <c r="AC310" s="5">
        <v>-5.1003195000000001E-2</v>
      </c>
      <c r="AD310" s="5">
        <f t="shared" si="22"/>
        <v>-51.003194999999998</v>
      </c>
      <c r="AE310" s="5">
        <v>-4.9359132E-2</v>
      </c>
      <c r="AF310" s="5">
        <f t="shared" si="23"/>
        <v>-49.359132000000002</v>
      </c>
      <c r="AG310" s="5">
        <f t="shared" si="24"/>
        <v>1.5350000000000001E-2</v>
      </c>
      <c r="AH310" s="5">
        <f t="shared" si="25"/>
        <v>-51.003194999999998</v>
      </c>
      <c r="AI310" s="5">
        <f t="shared" si="26"/>
        <v>-49.359132000000002</v>
      </c>
      <c r="AK310">
        <v>-5.1003195000000001E-2</v>
      </c>
      <c r="AL310">
        <v>-0.41551887999999998</v>
      </c>
    </row>
    <row r="311" spans="1:38" x14ac:dyDescent="0.25">
      <c r="A311" s="2">
        <v>1</v>
      </c>
      <c r="B311" s="2">
        <v>8.7231503000000004</v>
      </c>
      <c r="C311" s="2">
        <v>-4.2089842000000002E-2</v>
      </c>
      <c r="D311" s="2">
        <v>-7.9999998000000001E-4</v>
      </c>
      <c r="E311" s="2">
        <v>7.3364255999999999E-3</v>
      </c>
      <c r="F311" s="2">
        <v>3.4999998999999998E-4</v>
      </c>
      <c r="G311" s="2">
        <v>-5.1440429000000003E-2</v>
      </c>
      <c r="H311" s="2">
        <v>1.46E-2</v>
      </c>
      <c r="I311" s="2">
        <v>8.7455300999999999</v>
      </c>
      <c r="J311" s="2">
        <v>2.9350280999999999E-2</v>
      </c>
      <c r="K311" s="2">
        <v>73.974609000000001</v>
      </c>
      <c r="L311" s="2">
        <v>-28.564453</v>
      </c>
      <c r="M311" s="2">
        <v>1.7661477000000001E-3</v>
      </c>
      <c r="AB311" s="5">
        <v>1.54E-2</v>
      </c>
      <c r="AC311" s="5">
        <v>-5.1019870000000002E-2</v>
      </c>
      <c r="AD311" s="5">
        <f t="shared" si="22"/>
        <v>-51.019870000000004</v>
      </c>
      <c r="AE311" s="5">
        <v>-4.9450684000000002E-2</v>
      </c>
      <c r="AF311" s="5">
        <f t="shared" si="23"/>
        <v>-49.450684000000003</v>
      </c>
      <c r="AG311" s="5">
        <f t="shared" si="24"/>
        <v>1.54E-2</v>
      </c>
      <c r="AH311" s="5">
        <f t="shared" si="25"/>
        <v>-51.019870000000004</v>
      </c>
      <c r="AI311" s="5">
        <f t="shared" si="26"/>
        <v>-49.450684000000003</v>
      </c>
      <c r="AK311">
        <v>-5.1019870000000002E-2</v>
      </c>
      <c r="AL311">
        <v>-0.40140003000000002</v>
      </c>
    </row>
    <row r="312" spans="1:38" x14ac:dyDescent="0.25">
      <c r="A312" s="2">
        <v>1</v>
      </c>
      <c r="B312" s="2">
        <v>8.7534504000000002</v>
      </c>
      <c r="C312" s="2">
        <v>-4.1864014999999997E-2</v>
      </c>
      <c r="D312" s="2">
        <v>-8.5000001000000002E-4</v>
      </c>
      <c r="E312" s="2">
        <v>6.7932130999999998E-3</v>
      </c>
      <c r="F312" s="2">
        <v>3.4999998999999998E-4</v>
      </c>
      <c r="G312" s="2">
        <v>-5.0720214999999999E-2</v>
      </c>
      <c r="H312" s="2">
        <v>1.3650000000000001E-2</v>
      </c>
      <c r="I312" s="2">
        <v>8.7758303000000009</v>
      </c>
      <c r="J312" s="2">
        <v>3.030014E-2</v>
      </c>
      <c r="K312" s="2">
        <v>71.655272999999994</v>
      </c>
      <c r="L312" s="2">
        <v>-27.221674</v>
      </c>
      <c r="M312" s="2">
        <v>1.7246734000000001E-3</v>
      </c>
      <c r="AB312" s="5">
        <v>1.545E-2</v>
      </c>
      <c r="AC312" s="5">
        <v>-5.1043335000000002E-2</v>
      </c>
      <c r="AD312" s="5">
        <f t="shared" si="22"/>
        <v>-51.043334999999999</v>
      </c>
      <c r="AE312" s="5">
        <v>-4.9493410000000002E-2</v>
      </c>
      <c r="AF312" s="5">
        <f t="shared" si="23"/>
        <v>-49.493410000000004</v>
      </c>
      <c r="AG312" s="5">
        <f t="shared" si="24"/>
        <v>1.545E-2</v>
      </c>
      <c r="AH312" s="5">
        <f t="shared" si="25"/>
        <v>-51.043334999999999</v>
      </c>
      <c r="AI312" s="5">
        <f t="shared" si="26"/>
        <v>-49.493410000000004</v>
      </c>
      <c r="AK312">
        <v>-5.1043335000000002E-2</v>
      </c>
      <c r="AL312">
        <v>-0.46253203999999998</v>
      </c>
    </row>
    <row r="313" spans="1:38" x14ac:dyDescent="0.25">
      <c r="A313" s="2">
        <v>1</v>
      </c>
      <c r="B313" s="2">
        <v>8.7823495999999999</v>
      </c>
      <c r="C313" s="2">
        <v>-4.1851806999999998E-2</v>
      </c>
      <c r="D313" s="2">
        <v>-8.5000001000000002E-4</v>
      </c>
      <c r="E313" s="2">
        <v>5.8654783999999996E-3</v>
      </c>
      <c r="F313" s="2">
        <v>3.4999998999999998E-4</v>
      </c>
      <c r="G313" s="2">
        <v>-5.1373292000000001E-2</v>
      </c>
      <c r="H313" s="2">
        <v>1.485E-2</v>
      </c>
      <c r="I313" s="2">
        <v>8.8047295000000005</v>
      </c>
      <c r="J313" s="2">
        <v>2.8899193E-2</v>
      </c>
      <c r="K313" s="2">
        <v>67.260734999999997</v>
      </c>
      <c r="L313" s="2">
        <v>-26.794432</v>
      </c>
      <c r="M313" s="2">
        <v>1.7616398E-3</v>
      </c>
      <c r="AB313" s="5">
        <v>1.55E-2</v>
      </c>
      <c r="AC313" s="5">
        <v>-5.1066122999999998E-2</v>
      </c>
      <c r="AD313" s="5">
        <f t="shared" si="22"/>
        <v>-51.066122999999997</v>
      </c>
      <c r="AE313" s="5">
        <v>-4.9584962000000003E-2</v>
      </c>
      <c r="AF313" s="5">
        <f t="shared" si="23"/>
        <v>-49.584962000000004</v>
      </c>
      <c r="AG313" s="5">
        <f t="shared" si="24"/>
        <v>1.55E-2</v>
      </c>
      <c r="AH313" s="5">
        <f t="shared" si="25"/>
        <v>-51.066122999999997</v>
      </c>
      <c r="AI313" s="5">
        <f t="shared" si="26"/>
        <v>-49.584962000000004</v>
      </c>
      <c r="AK313">
        <v>-5.1066122999999998E-2</v>
      </c>
      <c r="AL313">
        <v>-0.43135136000000002</v>
      </c>
    </row>
    <row r="314" spans="1:38" x14ac:dyDescent="0.25">
      <c r="A314" s="2">
        <v>1</v>
      </c>
      <c r="B314" s="2">
        <v>8.8121004000000003</v>
      </c>
      <c r="C314" s="2">
        <v>-4.1021727000000001E-2</v>
      </c>
      <c r="D314" s="2">
        <v>-8.5000001000000002E-4</v>
      </c>
      <c r="E314" s="2">
        <v>5.9326170000000003E-3</v>
      </c>
      <c r="F314" s="2">
        <v>3.4999998999999998E-4</v>
      </c>
      <c r="G314" s="2">
        <v>-5.1428221000000003E-2</v>
      </c>
      <c r="H314" s="2">
        <v>1.4800000000000001E-2</v>
      </c>
      <c r="I314" s="2">
        <v>8.8344802999999992</v>
      </c>
      <c r="J314" s="2">
        <v>2.9750823999999999E-2</v>
      </c>
      <c r="K314" s="2">
        <v>68.115234000000001</v>
      </c>
      <c r="L314" s="2">
        <v>-27.343748000000001</v>
      </c>
      <c r="M314" s="2">
        <v>1.7014139E-3</v>
      </c>
      <c r="AB314" s="5">
        <v>1.555E-2</v>
      </c>
      <c r="AC314" s="5">
        <v>-5.1086470000000002E-2</v>
      </c>
      <c r="AD314" s="5">
        <f t="shared" si="22"/>
        <v>-51.086469999999998</v>
      </c>
      <c r="AE314" s="5">
        <v>-4.9615480000000003E-2</v>
      </c>
      <c r="AF314" s="5">
        <f t="shared" si="23"/>
        <v>-49.615480000000005</v>
      </c>
      <c r="AG314" s="5">
        <f t="shared" si="24"/>
        <v>1.555E-2</v>
      </c>
      <c r="AH314" s="5">
        <f t="shared" si="25"/>
        <v>-51.086469999999998</v>
      </c>
      <c r="AI314" s="5">
        <f t="shared" si="26"/>
        <v>-49.615480000000005</v>
      </c>
      <c r="AK314">
        <v>-5.1086470000000002E-2</v>
      </c>
      <c r="AL314">
        <v>-0.38020313</v>
      </c>
    </row>
    <row r="315" spans="1:38" x14ac:dyDescent="0.25">
      <c r="A315" s="2">
        <v>1</v>
      </c>
      <c r="B315" s="2">
        <v>8.8416004000000008</v>
      </c>
      <c r="C315" s="2">
        <v>-4.1564941000000001E-2</v>
      </c>
      <c r="D315" s="2">
        <v>-8.5000001000000002E-4</v>
      </c>
      <c r="E315" s="2">
        <v>6.9213868000000001E-3</v>
      </c>
      <c r="F315" s="2">
        <v>3.4999998999999998E-4</v>
      </c>
      <c r="G315" s="2">
        <v>-5.1776122000000001E-2</v>
      </c>
      <c r="H315" s="2">
        <v>1.485E-2</v>
      </c>
      <c r="I315" s="2">
        <v>8.8639802999999997</v>
      </c>
      <c r="J315" s="2">
        <v>2.9500008000000001E-2</v>
      </c>
      <c r="K315" s="2">
        <v>71.838379000000003</v>
      </c>
      <c r="L315" s="2">
        <v>-27.648925999999999</v>
      </c>
      <c r="M315" s="2">
        <v>1.7172705000000001E-3</v>
      </c>
      <c r="AB315" s="5">
        <v>1.5599999999999999E-2</v>
      </c>
      <c r="AC315" s="5">
        <v>-5.1104142999999998E-2</v>
      </c>
      <c r="AD315" s="5">
        <f t="shared" si="22"/>
        <v>-51.104143000000001</v>
      </c>
      <c r="AE315" s="5">
        <v>-4.9615480000000003E-2</v>
      </c>
      <c r="AF315" s="5">
        <f t="shared" si="23"/>
        <v>-49.615480000000005</v>
      </c>
      <c r="AG315" s="5">
        <f t="shared" si="24"/>
        <v>1.5599999999999999E-2</v>
      </c>
      <c r="AH315" s="5">
        <f t="shared" si="25"/>
        <v>-51.104143000000001</v>
      </c>
      <c r="AI315" s="5">
        <f t="shared" si="26"/>
        <v>-49.615480000000005</v>
      </c>
      <c r="AK315">
        <v>-5.1104142999999998E-2</v>
      </c>
      <c r="AL315">
        <v>-0.30435622000000001</v>
      </c>
    </row>
    <row r="316" spans="1:38" x14ac:dyDescent="0.25">
      <c r="A316" s="2">
        <v>1</v>
      </c>
      <c r="B316" s="2">
        <v>8.8721504000000007</v>
      </c>
      <c r="C316" s="2">
        <v>-4.0979004999999999E-2</v>
      </c>
      <c r="D316" s="2">
        <v>-6.9999997999999996E-4</v>
      </c>
      <c r="E316" s="2">
        <v>7.9772947E-3</v>
      </c>
      <c r="F316" s="2">
        <v>3.4999998999999998E-4</v>
      </c>
      <c r="G316" s="2">
        <v>-5.1513672000000003E-2</v>
      </c>
      <c r="H316" s="2">
        <v>1.4200000000000001E-2</v>
      </c>
      <c r="I316" s="2">
        <v>8.8945302999999996</v>
      </c>
      <c r="J316" s="2">
        <v>3.0550002999999999E-2</v>
      </c>
      <c r="K316" s="2">
        <v>81.298835999999994</v>
      </c>
      <c r="L316" s="2">
        <v>-25.817872999999999</v>
      </c>
      <c r="M316" s="2">
        <v>1.7206230999999999E-3</v>
      </c>
      <c r="AB316" s="5">
        <v>1.5650000000000001E-2</v>
      </c>
      <c r="AC316" s="5">
        <v>-5.1116905999999997E-2</v>
      </c>
      <c r="AD316" s="5">
        <f t="shared" si="22"/>
        <v>-51.116906</v>
      </c>
      <c r="AE316" s="5">
        <v>-4.9432375000000001E-2</v>
      </c>
      <c r="AF316" s="5">
        <f t="shared" si="23"/>
        <v>-49.432375</v>
      </c>
      <c r="AG316" s="5">
        <f t="shared" si="24"/>
        <v>1.5650000000000001E-2</v>
      </c>
      <c r="AH316" s="5">
        <f t="shared" si="25"/>
        <v>-51.116906</v>
      </c>
      <c r="AI316" s="5">
        <f t="shared" si="26"/>
        <v>-49.432375</v>
      </c>
      <c r="AK316">
        <v>-5.1116905999999997E-2</v>
      </c>
      <c r="AL316">
        <v>-0.3311038</v>
      </c>
    </row>
    <row r="317" spans="1:38" x14ac:dyDescent="0.25">
      <c r="A317" s="2">
        <v>1</v>
      </c>
      <c r="B317" s="2">
        <v>8.9023503999999996</v>
      </c>
      <c r="C317" s="2">
        <v>-4.0490723999999999E-2</v>
      </c>
      <c r="D317" s="2">
        <v>-7.9999998000000001E-4</v>
      </c>
      <c r="E317" s="2">
        <v>7.2021484000000004E-3</v>
      </c>
      <c r="F317" s="2">
        <v>3.4999998999999998E-4</v>
      </c>
      <c r="G317" s="2">
        <v>-5.1739502999999999E-2</v>
      </c>
      <c r="H317" s="2">
        <v>1.4749999999999999E-2</v>
      </c>
      <c r="I317" s="2">
        <v>8.9247303000000002</v>
      </c>
      <c r="J317" s="2">
        <v>3.0200004999999999E-2</v>
      </c>
      <c r="K317" s="2">
        <v>74.645995999999997</v>
      </c>
      <c r="L317" s="2">
        <v>-25.817872999999999</v>
      </c>
      <c r="M317" s="2">
        <v>1.7521170000000001E-3</v>
      </c>
      <c r="AB317" s="5">
        <v>1.5699999999999999E-2</v>
      </c>
      <c r="AC317" s="5">
        <v>-5.1137254E-2</v>
      </c>
      <c r="AD317" s="5">
        <f t="shared" si="22"/>
        <v>-51.137253999999999</v>
      </c>
      <c r="AE317" s="5">
        <v>-4.9481202000000002E-2</v>
      </c>
      <c r="AF317" s="5">
        <f t="shared" si="23"/>
        <v>-49.481202000000003</v>
      </c>
      <c r="AG317" s="5">
        <f t="shared" si="24"/>
        <v>1.5699999999999999E-2</v>
      </c>
      <c r="AH317" s="5">
        <f t="shared" si="25"/>
        <v>-51.137253999999999</v>
      </c>
      <c r="AI317" s="5">
        <f t="shared" si="26"/>
        <v>-49.481202000000003</v>
      </c>
      <c r="AK317">
        <v>-5.1137254E-2</v>
      </c>
      <c r="AL317">
        <v>-0.44357032000000002</v>
      </c>
    </row>
    <row r="318" spans="1:38" x14ac:dyDescent="0.25">
      <c r="A318" s="2">
        <v>1</v>
      </c>
      <c r="B318" s="2">
        <v>8.9318504000000001</v>
      </c>
      <c r="C318" s="2">
        <v>-4.2199709000000002E-2</v>
      </c>
      <c r="D318" s="2">
        <v>-8.5000001000000002E-4</v>
      </c>
      <c r="E318" s="2">
        <v>6.3781738000000003E-3</v>
      </c>
      <c r="F318" s="2">
        <v>3.0000000999999999E-4</v>
      </c>
      <c r="G318" s="2">
        <v>-5.1629639999999997E-2</v>
      </c>
      <c r="H318" s="2">
        <v>1.455E-2</v>
      </c>
      <c r="I318" s="2">
        <v>8.9542303000000008</v>
      </c>
      <c r="J318" s="2">
        <v>2.9500008000000001E-2</v>
      </c>
      <c r="K318" s="2">
        <v>70.983879000000002</v>
      </c>
      <c r="L318" s="2">
        <v>-26.977537000000002</v>
      </c>
      <c r="M318" s="2">
        <v>1.7799515000000001E-3</v>
      </c>
      <c r="AB318" s="5">
        <v>1.575E-2</v>
      </c>
      <c r="AC318" s="5">
        <v>-5.1161262999999998E-2</v>
      </c>
      <c r="AD318" s="5">
        <f t="shared" si="22"/>
        <v>-51.161262999999998</v>
      </c>
      <c r="AE318" s="5">
        <v>-4.9652099999999998E-2</v>
      </c>
      <c r="AF318" s="5">
        <f t="shared" si="23"/>
        <v>-49.652099999999997</v>
      </c>
      <c r="AG318" s="5">
        <f t="shared" si="24"/>
        <v>1.575E-2</v>
      </c>
      <c r="AH318" s="5">
        <f t="shared" si="25"/>
        <v>-51.161262999999998</v>
      </c>
      <c r="AI318" s="5">
        <f t="shared" si="26"/>
        <v>-49.652099999999997</v>
      </c>
      <c r="AK318">
        <v>-5.1161262999999998E-2</v>
      </c>
      <c r="AL318">
        <v>-0.44357032000000002</v>
      </c>
    </row>
    <row r="319" spans="1:38" x14ac:dyDescent="0.25">
      <c r="A319" s="2">
        <v>1</v>
      </c>
      <c r="B319" s="2">
        <v>8.9616003000000006</v>
      </c>
      <c r="C319" s="2">
        <v>-4.1192628000000002E-2</v>
      </c>
      <c r="D319" s="2">
        <v>-7.9999998000000001E-4</v>
      </c>
      <c r="E319" s="2">
        <v>6.5979003E-3</v>
      </c>
      <c r="F319" s="2">
        <v>3.4999998999999998E-4</v>
      </c>
      <c r="G319" s="2">
        <v>-5.2087403999999997E-2</v>
      </c>
      <c r="H319" s="2">
        <v>1.47E-2</v>
      </c>
      <c r="I319" s="2">
        <v>8.9839801999999995</v>
      </c>
      <c r="J319" s="2">
        <v>2.9749870000000001E-2</v>
      </c>
      <c r="K319" s="2">
        <v>70.190430000000006</v>
      </c>
      <c r="L319" s="2">
        <v>-25.390619000000001</v>
      </c>
      <c r="M319" s="2">
        <v>1.7606356E-3</v>
      </c>
      <c r="AB319" s="5">
        <v>1.5800000000000002E-2</v>
      </c>
      <c r="AC319" s="5">
        <v>-5.1181611000000002E-2</v>
      </c>
      <c r="AD319" s="5">
        <f t="shared" si="22"/>
        <v>-51.181611000000004</v>
      </c>
      <c r="AE319" s="5">
        <v>-4.9652099999999998E-2</v>
      </c>
      <c r="AF319" s="5">
        <f t="shared" si="23"/>
        <v>-49.652099999999997</v>
      </c>
      <c r="AG319" s="5">
        <f t="shared" si="24"/>
        <v>1.5800000000000002E-2</v>
      </c>
      <c r="AH319" s="5">
        <f t="shared" si="25"/>
        <v>-51.181611000000004</v>
      </c>
      <c r="AI319" s="5">
        <f t="shared" si="26"/>
        <v>-49.652099999999997</v>
      </c>
      <c r="AK319">
        <v>-5.1181611000000002E-2</v>
      </c>
      <c r="AL319">
        <v>-0.34026802</v>
      </c>
    </row>
    <row r="320" spans="1:38" x14ac:dyDescent="0.25">
      <c r="A320" s="2">
        <v>1</v>
      </c>
      <c r="B320" s="2">
        <v>8.9906501999999993</v>
      </c>
      <c r="C320" s="2">
        <v>-4.1571043000000002E-2</v>
      </c>
      <c r="D320" s="2">
        <v>-7.9999998000000001E-4</v>
      </c>
      <c r="E320" s="2">
        <v>7.2509766999999999E-3</v>
      </c>
      <c r="F320" s="2">
        <v>3.4999998999999998E-4</v>
      </c>
      <c r="G320" s="2">
        <v>-5.2062987999999998E-2</v>
      </c>
      <c r="H320" s="2">
        <v>1.4749999999999999E-2</v>
      </c>
      <c r="I320" s="2">
        <v>9.0130300999999999</v>
      </c>
      <c r="J320" s="2">
        <v>2.9049873E-2</v>
      </c>
      <c r="K320" s="2">
        <v>73.425301000000005</v>
      </c>
      <c r="L320" s="2">
        <v>-29.541014000000001</v>
      </c>
      <c r="M320" s="2">
        <v>1.7146581E-3</v>
      </c>
      <c r="AB320" s="5">
        <v>1.585E-2</v>
      </c>
      <c r="AC320" s="5">
        <v>-5.1195289999999997E-2</v>
      </c>
      <c r="AD320" s="5">
        <f t="shared" si="22"/>
        <v>-51.19529</v>
      </c>
      <c r="AE320" s="5">
        <v>-4.9676514999999997E-2</v>
      </c>
      <c r="AF320" s="5">
        <f t="shared" si="23"/>
        <v>-49.676514999999995</v>
      </c>
      <c r="AG320" s="5">
        <f t="shared" si="24"/>
        <v>1.585E-2</v>
      </c>
      <c r="AH320" s="5">
        <f t="shared" si="25"/>
        <v>-51.19529</v>
      </c>
      <c r="AI320" s="5">
        <f t="shared" si="26"/>
        <v>-49.676514999999995</v>
      </c>
      <c r="AK320">
        <v>-5.1195289999999997E-2</v>
      </c>
      <c r="AL320">
        <v>-0.25659799999999999</v>
      </c>
    </row>
    <row r="321" spans="1:38" x14ac:dyDescent="0.25">
      <c r="A321" s="2">
        <v>1</v>
      </c>
      <c r="B321" s="2">
        <v>9.0207499999999996</v>
      </c>
      <c r="C321" s="2">
        <v>-4.1278074999999997E-2</v>
      </c>
      <c r="D321" s="2">
        <v>-7.9999998000000001E-4</v>
      </c>
      <c r="E321" s="2">
        <v>7.7087403999999997E-3</v>
      </c>
      <c r="F321" s="2">
        <v>3.4999998999999998E-4</v>
      </c>
      <c r="G321" s="2">
        <v>-5.1391602000000002E-2</v>
      </c>
      <c r="H321" s="2">
        <v>1.455E-2</v>
      </c>
      <c r="I321" s="2">
        <v>9.0431299000000003</v>
      </c>
      <c r="J321" s="2">
        <v>3.0099869000000001E-2</v>
      </c>
      <c r="K321" s="2">
        <v>74.523926000000003</v>
      </c>
      <c r="L321" s="2">
        <v>-28.991699000000001</v>
      </c>
      <c r="M321" s="2">
        <v>1.6959099000000001E-3</v>
      </c>
      <c r="AB321" s="5">
        <v>1.5900000000000001E-2</v>
      </c>
      <c r="AC321" s="5">
        <v>-5.1207269999999999E-2</v>
      </c>
      <c r="AD321" s="5">
        <f t="shared" si="22"/>
        <v>-51.207270000000001</v>
      </c>
      <c r="AE321" s="5">
        <v>-4.9768067999999999E-2</v>
      </c>
      <c r="AF321" s="5">
        <f t="shared" si="23"/>
        <v>-49.768068</v>
      </c>
      <c r="AG321" s="5">
        <f t="shared" si="24"/>
        <v>1.5900000000000001E-2</v>
      </c>
      <c r="AH321" s="5">
        <f t="shared" si="25"/>
        <v>-51.207270000000001</v>
      </c>
      <c r="AI321" s="5">
        <f t="shared" si="26"/>
        <v>-49.768068</v>
      </c>
      <c r="AK321">
        <v>-5.1207269999999999E-2</v>
      </c>
      <c r="AL321">
        <v>-0.33516436999999999</v>
      </c>
    </row>
    <row r="322" spans="1:38" x14ac:dyDescent="0.25">
      <c r="A322" s="2">
        <v>1</v>
      </c>
      <c r="B322" s="2">
        <v>9.0510502000000006</v>
      </c>
      <c r="C322" s="2">
        <v>-4.1009522999999999E-2</v>
      </c>
      <c r="D322" s="2">
        <v>-8.5000001000000002E-4</v>
      </c>
      <c r="E322" s="2">
        <v>7.5256350000000001E-3</v>
      </c>
      <c r="F322" s="2">
        <v>3.0000000999999999E-4</v>
      </c>
      <c r="G322" s="2">
        <v>-5.1660157999999998E-2</v>
      </c>
      <c r="H322" s="2">
        <v>1.485E-2</v>
      </c>
      <c r="I322" s="2">
        <v>9.0734300999999995</v>
      </c>
      <c r="J322" s="2">
        <v>3.030014E-2</v>
      </c>
      <c r="K322" s="2">
        <v>71.166991999999993</v>
      </c>
      <c r="L322" s="2">
        <v>-29.174807000000001</v>
      </c>
      <c r="M322" s="2">
        <v>1.6869617000000001E-3</v>
      </c>
      <c r="AB322" s="5">
        <v>1.5949999999999999E-2</v>
      </c>
      <c r="AC322" s="5">
        <v>-5.1228806000000002E-2</v>
      </c>
      <c r="AD322" s="5">
        <f t="shared" si="22"/>
        <v>-51.228805999999999</v>
      </c>
      <c r="AE322" s="5">
        <v>-4.9707032999999998E-2</v>
      </c>
      <c r="AF322" s="5">
        <f t="shared" si="23"/>
        <v>-49.707032999999996</v>
      </c>
      <c r="AG322" s="5">
        <f t="shared" si="24"/>
        <v>1.5949999999999999E-2</v>
      </c>
      <c r="AH322" s="5">
        <f t="shared" si="25"/>
        <v>-51.228805999999999</v>
      </c>
      <c r="AI322" s="5">
        <f t="shared" si="26"/>
        <v>-49.707032999999996</v>
      </c>
      <c r="AK322">
        <v>-5.1228806000000002E-2</v>
      </c>
      <c r="AL322">
        <v>-0.40203333000000002</v>
      </c>
    </row>
    <row r="323" spans="1:38" x14ac:dyDescent="0.25">
      <c r="A323" s="2">
        <v>1</v>
      </c>
      <c r="B323" s="2">
        <v>9.0812501999999995</v>
      </c>
      <c r="C323" s="2">
        <v>-4.2327880999999998E-2</v>
      </c>
      <c r="D323" s="2">
        <v>-7.9999998000000001E-4</v>
      </c>
      <c r="E323" s="2">
        <v>8.0993650000000007E-3</v>
      </c>
      <c r="F323" s="2">
        <v>3.9999999E-4</v>
      </c>
      <c r="G323" s="2">
        <v>-5.2001952999999997E-2</v>
      </c>
      <c r="H323" s="2">
        <v>1.47E-2</v>
      </c>
      <c r="I323" s="2">
        <v>9.1036301000000002</v>
      </c>
      <c r="J323" s="2">
        <v>3.0200004999999999E-2</v>
      </c>
      <c r="K323" s="2">
        <v>77.453613000000004</v>
      </c>
      <c r="L323" s="2">
        <v>-30.029297</v>
      </c>
      <c r="M323" s="2">
        <v>1.7361433E-3</v>
      </c>
      <c r="AB323" s="5">
        <v>1.6E-2</v>
      </c>
      <c r="AC323" s="5">
        <v>-5.1247474000000001E-2</v>
      </c>
      <c r="AD323" s="5">
        <f t="shared" si="22"/>
        <v>-51.247474000000004</v>
      </c>
      <c r="AE323" s="5">
        <v>-4.9810790000000001E-2</v>
      </c>
      <c r="AF323" s="5">
        <f t="shared" si="23"/>
        <v>-49.810789999999997</v>
      </c>
      <c r="AG323" s="5">
        <f t="shared" si="24"/>
        <v>1.6E-2</v>
      </c>
      <c r="AH323" s="5">
        <f t="shared" si="25"/>
        <v>-51.247474000000004</v>
      </c>
      <c r="AI323" s="5">
        <f t="shared" si="26"/>
        <v>-49.810789999999997</v>
      </c>
      <c r="AK323">
        <v>-5.1247474000000001E-2</v>
      </c>
      <c r="AL323">
        <v>-0.36399811999999998</v>
      </c>
    </row>
    <row r="324" spans="1:38" x14ac:dyDescent="0.25">
      <c r="A324" s="2">
        <v>1</v>
      </c>
      <c r="B324" s="2">
        <v>9.1121502000000003</v>
      </c>
      <c r="C324" s="2">
        <v>-4.1479491E-2</v>
      </c>
      <c r="D324" s="2">
        <v>-8.5000001000000002E-4</v>
      </c>
      <c r="E324" s="2">
        <v>7.2204592000000003E-3</v>
      </c>
      <c r="F324" s="2">
        <v>3.4999998999999998E-4</v>
      </c>
      <c r="G324" s="2">
        <v>-5.1574706999999997E-2</v>
      </c>
      <c r="H324" s="2">
        <v>1.485E-2</v>
      </c>
      <c r="I324" s="2">
        <v>9.1345300999999992</v>
      </c>
      <c r="J324" s="2">
        <v>3.0900001999999999E-2</v>
      </c>
      <c r="K324" s="2">
        <v>72.814941000000005</v>
      </c>
      <c r="L324" s="2">
        <v>-28.991695</v>
      </c>
      <c r="M324" s="2">
        <v>1.7400013E-3</v>
      </c>
      <c r="AB324" s="5">
        <v>1.6049999999999998E-2</v>
      </c>
      <c r="AC324" s="5">
        <v>-5.1265206000000001E-2</v>
      </c>
      <c r="AD324" s="5">
        <f t="shared" ref="AD324:AD387" si="27">AC324*1000</f>
        <v>-51.265205999999999</v>
      </c>
      <c r="AE324" s="5">
        <v>-4.9859621E-2</v>
      </c>
      <c r="AF324" s="5">
        <f t="shared" ref="AF324:AF387" si="28">AE324*1000</f>
        <v>-49.859620999999997</v>
      </c>
      <c r="AG324" s="5">
        <f t="shared" ref="AG324:AG387" si="29">AB324</f>
        <v>1.6049999999999998E-2</v>
      </c>
      <c r="AH324" s="5">
        <f t="shared" ref="AH324:AH387" si="30">AD324</f>
        <v>-51.265205999999999</v>
      </c>
      <c r="AI324" s="5">
        <f t="shared" ref="AI324:AI387" si="31">AF324</f>
        <v>-49.859620999999997</v>
      </c>
      <c r="AK324">
        <v>-5.1265206000000001E-2</v>
      </c>
      <c r="AL324">
        <v>-0.34868716999999999</v>
      </c>
    </row>
    <row r="325" spans="1:38" x14ac:dyDescent="0.25">
      <c r="A325" s="2">
        <v>1</v>
      </c>
      <c r="B325" s="2">
        <v>9.1402502000000005</v>
      </c>
      <c r="C325" s="2">
        <v>-4.2114258000000002E-2</v>
      </c>
      <c r="D325" s="2">
        <v>-8.9999997999999995E-4</v>
      </c>
      <c r="E325" s="2">
        <v>6.7138672000000002E-3</v>
      </c>
      <c r="F325" s="2">
        <v>3.4999998999999998E-4</v>
      </c>
      <c r="G325" s="2">
        <v>-5.1763915000000001E-2</v>
      </c>
      <c r="H325" s="2">
        <v>1.46E-2</v>
      </c>
      <c r="I325" s="2">
        <v>9.1626300999999994</v>
      </c>
      <c r="J325" s="2">
        <v>2.8100014E-2</v>
      </c>
      <c r="K325" s="2">
        <v>69.824225999999996</v>
      </c>
      <c r="L325" s="2">
        <v>-27.832031000000001</v>
      </c>
      <c r="M325" s="2">
        <v>1.7603969999999999E-3</v>
      </c>
      <c r="AB325" s="5">
        <v>1.61E-2</v>
      </c>
      <c r="AC325" s="5">
        <v>-5.1282343000000001E-2</v>
      </c>
      <c r="AD325" s="5">
        <f t="shared" si="27"/>
        <v>-51.282343000000004</v>
      </c>
      <c r="AE325" s="5">
        <v>-4.9755859999999999E-2</v>
      </c>
      <c r="AF325" s="5">
        <f t="shared" si="28"/>
        <v>-49.755859999999998</v>
      </c>
      <c r="AG325" s="5">
        <f t="shared" si="29"/>
        <v>1.61E-2</v>
      </c>
      <c r="AH325" s="5">
        <f t="shared" si="30"/>
        <v>-51.282343000000004</v>
      </c>
      <c r="AI325" s="5">
        <f t="shared" si="31"/>
        <v>-49.755859999999998</v>
      </c>
      <c r="AK325">
        <v>-5.1282343000000001E-2</v>
      </c>
      <c r="AL325">
        <v>-0.33952295999999998</v>
      </c>
    </row>
    <row r="326" spans="1:38" x14ac:dyDescent="0.25">
      <c r="A326" s="2">
        <v>1</v>
      </c>
      <c r="B326" s="2">
        <v>9.1703501000000003</v>
      </c>
      <c r="C326" s="2">
        <v>-4.2486571000000001E-2</v>
      </c>
      <c r="D326" s="2">
        <v>-7.9999998000000001E-4</v>
      </c>
      <c r="E326" s="2">
        <v>7.6110837999999997E-3</v>
      </c>
      <c r="F326" s="2">
        <v>3.4999998999999998E-4</v>
      </c>
      <c r="G326" s="2">
        <v>-5.1568605000000003E-2</v>
      </c>
      <c r="H326" s="2">
        <v>1.3350000000000001E-2</v>
      </c>
      <c r="I326" s="2">
        <v>9.1927298999999998</v>
      </c>
      <c r="J326" s="2">
        <v>3.0099869000000001E-2</v>
      </c>
      <c r="K326" s="2">
        <v>79.345710999999994</v>
      </c>
      <c r="L326" s="2">
        <v>-27.343751999999999</v>
      </c>
      <c r="M326" s="2">
        <v>1.7529201999999999E-3</v>
      </c>
      <c r="AB326" s="5">
        <v>1.6150000000000001E-2</v>
      </c>
      <c r="AC326" s="5">
        <v>-5.1299157999999997E-2</v>
      </c>
      <c r="AD326" s="5">
        <f t="shared" si="27"/>
        <v>-51.299157999999998</v>
      </c>
      <c r="AE326" s="5">
        <v>-4.9822997000000001E-2</v>
      </c>
      <c r="AF326" s="5">
        <f t="shared" si="28"/>
        <v>-49.822997000000001</v>
      </c>
      <c r="AG326" s="5">
        <f t="shared" si="29"/>
        <v>1.6150000000000001E-2</v>
      </c>
      <c r="AH326" s="5">
        <f t="shared" si="30"/>
        <v>-51.299157999999998</v>
      </c>
      <c r="AI326" s="5">
        <f t="shared" si="31"/>
        <v>-49.822997000000001</v>
      </c>
      <c r="AK326">
        <v>-5.1299157999999997E-2</v>
      </c>
      <c r="AL326">
        <v>-0.31474977999999998</v>
      </c>
    </row>
    <row r="327" spans="1:38" x14ac:dyDescent="0.25">
      <c r="A327" s="2">
        <v>1</v>
      </c>
      <c r="B327" s="2">
        <v>9.2013998000000008</v>
      </c>
      <c r="C327" s="2">
        <v>-4.2181394999999997E-2</v>
      </c>
      <c r="D327" s="2">
        <v>-8.5000001000000002E-4</v>
      </c>
      <c r="E327" s="2">
        <v>6.7993165000000003E-3</v>
      </c>
      <c r="F327" s="2">
        <v>3.9999999E-4</v>
      </c>
      <c r="G327" s="2">
        <v>-5.1397704000000002E-2</v>
      </c>
      <c r="H327" s="2">
        <v>1.38E-2</v>
      </c>
      <c r="I327" s="2">
        <v>9.2237796999999997</v>
      </c>
      <c r="J327" s="2">
        <v>3.1049727999999999E-2</v>
      </c>
      <c r="K327" s="2">
        <v>73.364265000000003</v>
      </c>
      <c r="L327" s="2">
        <v>-28.137201000000001</v>
      </c>
      <c r="M327" s="2">
        <v>1.8079365E-3</v>
      </c>
      <c r="AB327" s="5">
        <v>1.6199999999999999E-2</v>
      </c>
      <c r="AC327" s="5">
        <v>-5.1313817999999997E-2</v>
      </c>
      <c r="AD327" s="5">
        <f t="shared" si="27"/>
        <v>-51.313817999999998</v>
      </c>
      <c r="AE327" s="5">
        <v>-4.9761962E-2</v>
      </c>
      <c r="AF327" s="5">
        <f t="shared" si="28"/>
        <v>-49.761961999999997</v>
      </c>
      <c r="AG327" s="5">
        <f t="shared" si="29"/>
        <v>1.6199999999999999E-2</v>
      </c>
      <c r="AH327" s="5">
        <f t="shared" si="30"/>
        <v>-51.313817999999998</v>
      </c>
      <c r="AI327" s="5">
        <f t="shared" si="31"/>
        <v>-49.761961999999997</v>
      </c>
      <c r="AK327">
        <v>-5.1313817999999997E-2</v>
      </c>
      <c r="AL327">
        <v>-0.3547594</v>
      </c>
    </row>
    <row r="328" spans="1:38" x14ac:dyDescent="0.25">
      <c r="A328" s="2">
        <v>1</v>
      </c>
      <c r="B328" s="2">
        <v>9.2321997000000007</v>
      </c>
      <c r="C328" s="2">
        <v>-4.2053223000000001E-2</v>
      </c>
      <c r="D328" s="2">
        <v>-7.9999998000000001E-4</v>
      </c>
      <c r="E328" s="2">
        <v>7.4768066000000001E-3</v>
      </c>
      <c r="F328" s="2">
        <v>3.4999998999999998E-4</v>
      </c>
      <c r="G328" s="2">
        <v>-5.0573728999999998E-2</v>
      </c>
      <c r="H328" s="2">
        <v>1.485E-2</v>
      </c>
      <c r="I328" s="2">
        <v>9.2545795000000002</v>
      </c>
      <c r="J328" s="2">
        <v>3.0799865999999999E-2</v>
      </c>
      <c r="K328" s="2">
        <v>75.134276999999997</v>
      </c>
      <c r="L328" s="2">
        <v>-28.015136999999999</v>
      </c>
      <c r="M328" s="2">
        <v>1.7018910000000001E-3</v>
      </c>
      <c r="AB328" s="5">
        <v>1.6250000000000001E-2</v>
      </c>
      <c r="AC328" s="5">
        <v>-5.1334633999999997E-2</v>
      </c>
      <c r="AD328" s="5">
        <f t="shared" si="27"/>
        <v>-51.334633999999994</v>
      </c>
      <c r="AE328" s="5">
        <v>-4.9786377999999999E-2</v>
      </c>
      <c r="AF328" s="5">
        <f t="shared" si="28"/>
        <v>-49.786377999999999</v>
      </c>
      <c r="AG328" s="5">
        <f t="shared" si="29"/>
        <v>1.6250000000000001E-2</v>
      </c>
      <c r="AH328" s="5">
        <f t="shared" si="30"/>
        <v>-51.334633999999994</v>
      </c>
      <c r="AI328" s="5">
        <f t="shared" si="31"/>
        <v>-49.786377999999999</v>
      </c>
      <c r="AK328">
        <v>-5.1334633999999997E-2</v>
      </c>
      <c r="AL328">
        <v>-0.40069221999999999</v>
      </c>
    </row>
    <row r="329" spans="1:38" x14ac:dyDescent="0.25">
      <c r="A329" s="2">
        <v>1</v>
      </c>
      <c r="B329" s="2">
        <v>9.2618998999999995</v>
      </c>
      <c r="C329" s="2">
        <v>-4.0820311999999997E-2</v>
      </c>
      <c r="D329" s="2">
        <v>-8.5000001000000002E-4</v>
      </c>
      <c r="E329" s="2">
        <v>5.2551268999999996E-3</v>
      </c>
      <c r="F329" s="2">
        <v>3.4999998999999998E-4</v>
      </c>
      <c r="G329" s="2">
        <v>-5.0555418999999997E-2</v>
      </c>
      <c r="H329" s="2">
        <v>1.465E-2</v>
      </c>
      <c r="I329" s="2">
        <v>9.2842798000000002</v>
      </c>
      <c r="J329" s="2">
        <v>2.9700279E-2</v>
      </c>
      <c r="K329" s="2">
        <v>67.626945000000006</v>
      </c>
      <c r="L329" s="2">
        <v>-26.794429999999998</v>
      </c>
      <c r="M329" s="2">
        <v>1.7763452E-3</v>
      </c>
      <c r="AB329" s="5">
        <v>1.6299999999999999E-2</v>
      </c>
      <c r="AC329" s="5">
        <v>-5.1353887000000001E-2</v>
      </c>
      <c r="AD329" s="5">
        <f t="shared" si="27"/>
        <v>-51.353887</v>
      </c>
      <c r="AE329" s="5">
        <v>-4.9877930000000001E-2</v>
      </c>
      <c r="AF329" s="5">
        <f t="shared" si="28"/>
        <v>-49.877929999999999</v>
      </c>
      <c r="AG329" s="5">
        <f t="shared" si="29"/>
        <v>1.6299999999999999E-2</v>
      </c>
      <c r="AH329" s="5">
        <f t="shared" si="30"/>
        <v>-51.353887</v>
      </c>
      <c r="AI329" s="5">
        <f t="shared" si="31"/>
        <v>-49.877929999999999</v>
      </c>
      <c r="AK329">
        <v>-5.1353887000000001E-2</v>
      </c>
      <c r="AL329">
        <v>-0.31255186000000001</v>
      </c>
    </row>
    <row r="330" spans="1:38" x14ac:dyDescent="0.25">
      <c r="A330" s="2">
        <v>1</v>
      </c>
      <c r="B330" s="2">
        <v>9.2915001000000004</v>
      </c>
      <c r="C330" s="2">
        <v>-4.0570069E-2</v>
      </c>
      <c r="D330" s="2">
        <v>-8.5000001000000002E-4</v>
      </c>
      <c r="E330" s="2">
        <v>5.8532716000000004E-3</v>
      </c>
      <c r="F330" s="2">
        <v>3.0000000999999999E-4</v>
      </c>
      <c r="G330" s="2">
        <v>-5.1245116E-2</v>
      </c>
      <c r="H330" s="2">
        <v>1.4500000000000001E-2</v>
      </c>
      <c r="I330" s="2">
        <v>9.3138799999999993</v>
      </c>
      <c r="J330" s="2">
        <v>2.9600142999999999E-2</v>
      </c>
      <c r="K330" s="2">
        <v>64.941406000000001</v>
      </c>
      <c r="L330" s="2">
        <v>-25.390629000000001</v>
      </c>
      <c r="M330" s="2">
        <v>1.7076960999999999E-3</v>
      </c>
      <c r="AB330" s="5">
        <v>1.635E-2</v>
      </c>
      <c r="AC330" s="5">
        <v>-5.1365889999999997E-2</v>
      </c>
      <c r="AD330" s="5">
        <f t="shared" si="27"/>
        <v>-51.36589</v>
      </c>
      <c r="AE330" s="5">
        <v>-4.9816895E-2</v>
      </c>
      <c r="AF330" s="5">
        <f t="shared" si="28"/>
        <v>-49.816895000000002</v>
      </c>
      <c r="AG330" s="5">
        <f t="shared" si="29"/>
        <v>1.635E-2</v>
      </c>
      <c r="AH330" s="5">
        <f t="shared" si="30"/>
        <v>-51.36589</v>
      </c>
      <c r="AI330" s="5">
        <f t="shared" si="31"/>
        <v>-49.816895000000002</v>
      </c>
      <c r="AK330">
        <v>-5.1365889999999997E-2</v>
      </c>
      <c r="AL330">
        <v>-0.17929822000000001</v>
      </c>
    </row>
    <row r="331" spans="1:38" x14ac:dyDescent="0.25">
      <c r="A331" s="2">
        <v>1</v>
      </c>
      <c r="B331" s="2">
        <v>9.3205995999999995</v>
      </c>
      <c r="C331" s="2">
        <v>-4.2358397999999998E-2</v>
      </c>
      <c r="D331" s="2">
        <v>-8.5000001000000002E-4</v>
      </c>
      <c r="E331" s="2">
        <v>6.5307617000000002E-3</v>
      </c>
      <c r="F331" s="2">
        <v>3.4999998999999998E-4</v>
      </c>
      <c r="G331" s="2">
        <v>-5.1715087E-2</v>
      </c>
      <c r="H331" s="2">
        <v>1.46E-2</v>
      </c>
      <c r="I331" s="2">
        <v>9.3429794000000008</v>
      </c>
      <c r="J331" s="2">
        <v>2.9099463999999998E-2</v>
      </c>
      <c r="K331" s="2">
        <v>72.692870999999997</v>
      </c>
      <c r="L331" s="2">
        <v>-26.306153999999999</v>
      </c>
      <c r="M331" s="2">
        <v>1.7970216E-3</v>
      </c>
      <c r="AB331" s="5">
        <v>1.6400000000000001E-2</v>
      </c>
      <c r="AC331" s="5">
        <v>-5.1371817E-2</v>
      </c>
      <c r="AD331" s="5">
        <f t="shared" si="27"/>
        <v>-51.371817</v>
      </c>
      <c r="AE331" s="5">
        <v>-4.9896240000000001E-2</v>
      </c>
      <c r="AF331" s="5">
        <f t="shared" si="28"/>
        <v>-49.896239999999999</v>
      </c>
      <c r="AG331" s="5">
        <f t="shared" si="29"/>
        <v>1.6400000000000001E-2</v>
      </c>
      <c r="AH331" s="5">
        <f t="shared" si="30"/>
        <v>-51.371817</v>
      </c>
      <c r="AI331" s="5">
        <f t="shared" si="31"/>
        <v>-49.896239999999999</v>
      </c>
      <c r="AK331">
        <v>-5.1371817E-2</v>
      </c>
      <c r="AL331">
        <v>-0.19330531000000001</v>
      </c>
    </row>
    <row r="332" spans="1:38" x14ac:dyDescent="0.25">
      <c r="A332" s="2">
        <v>1</v>
      </c>
      <c r="B332" s="2">
        <v>9.3514003999999993</v>
      </c>
      <c r="C332" s="2">
        <v>-4.196167E-2</v>
      </c>
      <c r="D332" s="2">
        <v>-7.9999998000000001E-4</v>
      </c>
      <c r="E332" s="2">
        <v>7.3364255999999999E-3</v>
      </c>
      <c r="F332" s="2">
        <v>3.4999998999999998E-4</v>
      </c>
      <c r="G332" s="2">
        <v>-5.1794432000000001E-2</v>
      </c>
      <c r="H332" s="2">
        <v>1.49E-2</v>
      </c>
      <c r="I332" s="2">
        <v>9.3737803</v>
      </c>
      <c r="J332" s="2">
        <v>3.0800819E-2</v>
      </c>
      <c r="K332" s="2">
        <v>72.875977000000006</v>
      </c>
      <c r="L332" s="2">
        <v>-27.954103</v>
      </c>
      <c r="M332" s="2">
        <v>1.7641434000000001E-3</v>
      </c>
      <c r="AB332" s="5">
        <v>1.6449999999999999E-2</v>
      </c>
      <c r="AC332" s="5">
        <v>-5.1385220000000002E-2</v>
      </c>
      <c r="AD332" s="5">
        <f t="shared" si="27"/>
        <v>-51.385220000000004</v>
      </c>
      <c r="AE332" s="5">
        <v>-4.9987793000000003E-2</v>
      </c>
      <c r="AF332" s="5">
        <f t="shared" si="28"/>
        <v>-49.987793000000003</v>
      </c>
      <c r="AG332" s="5">
        <f t="shared" si="29"/>
        <v>1.6449999999999999E-2</v>
      </c>
      <c r="AH332" s="5">
        <f t="shared" si="30"/>
        <v>-51.385220000000004</v>
      </c>
      <c r="AI332" s="5">
        <f t="shared" si="31"/>
        <v>-49.987793000000003</v>
      </c>
      <c r="AK332">
        <v>-5.1385220000000002E-2</v>
      </c>
      <c r="AL332">
        <v>-0.27142464999999999</v>
      </c>
    </row>
    <row r="333" spans="1:38" x14ac:dyDescent="0.25">
      <c r="A333" s="2">
        <v>1</v>
      </c>
      <c r="B333" s="2">
        <v>9.3826503999999993</v>
      </c>
      <c r="C333" s="2">
        <v>-4.0466308999999999E-2</v>
      </c>
      <c r="D333" s="2">
        <v>-7.9999998000000001E-4</v>
      </c>
      <c r="E333" s="2">
        <v>6.9030760999999998E-3</v>
      </c>
      <c r="F333" s="2">
        <v>3.4999998999999998E-4</v>
      </c>
      <c r="G333" s="2">
        <v>-5.2099607999999999E-2</v>
      </c>
      <c r="H333" s="2">
        <v>1.435E-2</v>
      </c>
      <c r="I333" s="2">
        <v>9.4050303</v>
      </c>
      <c r="J333" s="2">
        <v>3.125E-2</v>
      </c>
      <c r="K333" s="2">
        <v>73.974609000000001</v>
      </c>
      <c r="L333" s="2">
        <v>-25.878906000000001</v>
      </c>
      <c r="M333" s="2">
        <v>1.7685503999999999E-3</v>
      </c>
      <c r="AB333" s="5">
        <v>1.6500000000000001E-2</v>
      </c>
      <c r="AC333" s="5">
        <v>-5.1398959000000001E-2</v>
      </c>
      <c r="AD333" s="5">
        <f t="shared" si="27"/>
        <v>-51.398958999999998</v>
      </c>
      <c r="AE333" s="5">
        <v>-5.0109862999999998E-2</v>
      </c>
      <c r="AF333" s="5">
        <f t="shared" si="28"/>
        <v>-50.109862999999997</v>
      </c>
      <c r="AG333" s="5">
        <f t="shared" si="29"/>
        <v>1.6500000000000001E-2</v>
      </c>
      <c r="AH333" s="5">
        <f t="shared" si="30"/>
        <v>-51.398958999999998</v>
      </c>
      <c r="AI333" s="5">
        <f t="shared" si="31"/>
        <v>-50.109862999999997</v>
      </c>
      <c r="AK333">
        <v>-5.1398959000000001E-2</v>
      </c>
      <c r="AL333">
        <v>-0.31717121999999998</v>
      </c>
    </row>
    <row r="334" spans="1:38" x14ac:dyDescent="0.25">
      <c r="A334" s="2">
        <v>1</v>
      </c>
      <c r="B334" s="2">
        <v>9.4139996000000004</v>
      </c>
      <c r="C334" s="2">
        <v>-4.3243407999999997E-2</v>
      </c>
      <c r="D334" s="2">
        <v>-8.5000001000000002E-4</v>
      </c>
      <c r="E334" s="2">
        <v>7.1594240000000002E-3</v>
      </c>
      <c r="F334" s="2">
        <v>3.4999998999999998E-4</v>
      </c>
      <c r="G334" s="2">
        <v>-5.2276611000000001E-2</v>
      </c>
      <c r="H334" s="2">
        <v>1.485E-2</v>
      </c>
      <c r="I334" s="2">
        <v>9.4363793999999999</v>
      </c>
      <c r="J334" s="2">
        <v>3.1349182000000003E-2</v>
      </c>
      <c r="K334" s="2">
        <v>71.838386999999997</v>
      </c>
      <c r="L334" s="2">
        <v>-26.428225000000001</v>
      </c>
      <c r="M334" s="2">
        <v>1.8036903E-3</v>
      </c>
      <c r="AB334" s="5">
        <v>1.6549999999999999E-2</v>
      </c>
      <c r="AC334" s="5">
        <v>-5.1416937000000003E-2</v>
      </c>
      <c r="AD334" s="5">
        <f t="shared" si="27"/>
        <v>-51.416937000000004</v>
      </c>
      <c r="AE334" s="5">
        <v>-4.9969483000000002E-2</v>
      </c>
      <c r="AF334" s="5">
        <f t="shared" si="28"/>
        <v>-49.969483000000004</v>
      </c>
      <c r="AG334" s="5">
        <f t="shared" si="29"/>
        <v>1.6549999999999999E-2</v>
      </c>
      <c r="AH334" s="5">
        <f t="shared" si="30"/>
        <v>-51.416937000000004</v>
      </c>
      <c r="AI334" s="5">
        <f t="shared" si="31"/>
        <v>-49.969483000000004</v>
      </c>
      <c r="AK334">
        <v>-5.1416937000000003E-2</v>
      </c>
      <c r="AL334">
        <v>-0.31840056</v>
      </c>
    </row>
    <row r="335" spans="1:38" x14ac:dyDescent="0.25">
      <c r="A335" s="2">
        <v>1</v>
      </c>
      <c r="B335" s="2">
        <v>9.4445496000000002</v>
      </c>
      <c r="C335" s="2">
        <v>-4.2333982999999999E-2</v>
      </c>
      <c r="D335" s="2">
        <v>-7.9999998000000001E-4</v>
      </c>
      <c r="E335" s="2">
        <v>7.8735352000000002E-3</v>
      </c>
      <c r="F335" s="2">
        <v>3.4999998999999998E-4</v>
      </c>
      <c r="G335" s="2">
        <v>-5.1306151000000001E-2</v>
      </c>
      <c r="H335" s="2">
        <v>1.49E-2</v>
      </c>
      <c r="I335" s="2">
        <v>9.4669293999999997</v>
      </c>
      <c r="J335" s="2">
        <v>3.0550002999999999E-2</v>
      </c>
      <c r="K335" s="2">
        <v>78.125</v>
      </c>
      <c r="L335" s="2">
        <v>-27.954101999999999</v>
      </c>
      <c r="M335" s="2">
        <v>1.7773623999999999E-3</v>
      </c>
      <c r="AB335" s="5">
        <v>1.66E-2</v>
      </c>
      <c r="AC335" s="5">
        <v>-5.1430798999999999E-2</v>
      </c>
      <c r="AD335" s="5">
        <f t="shared" si="27"/>
        <v>-51.430799</v>
      </c>
      <c r="AE335" s="5">
        <v>-4.9969483000000002E-2</v>
      </c>
      <c r="AF335" s="5">
        <f t="shared" si="28"/>
        <v>-49.969483000000004</v>
      </c>
      <c r="AG335" s="5">
        <f t="shared" si="29"/>
        <v>1.66E-2</v>
      </c>
      <c r="AH335" s="5">
        <f t="shared" si="30"/>
        <v>-51.430799</v>
      </c>
      <c r="AI335" s="5">
        <f t="shared" si="31"/>
        <v>-49.969483000000004</v>
      </c>
      <c r="AK335">
        <v>-5.1430798999999999E-2</v>
      </c>
      <c r="AL335">
        <v>-0.19166618999999999</v>
      </c>
    </row>
    <row r="336" spans="1:38" x14ac:dyDescent="0.25">
      <c r="A336" s="2">
        <v>1</v>
      </c>
      <c r="B336" s="2">
        <v>9.4751996999999992</v>
      </c>
      <c r="C336" s="2">
        <v>-4.1766356999999997E-2</v>
      </c>
      <c r="D336" s="2">
        <v>-7.9999998000000001E-4</v>
      </c>
      <c r="E336" s="2">
        <v>7.2937011999999997E-3</v>
      </c>
      <c r="F336" s="2">
        <v>3.4999998999999998E-4</v>
      </c>
      <c r="G336" s="2">
        <v>-5.1281739E-2</v>
      </c>
      <c r="H336" s="2">
        <v>1.485E-2</v>
      </c>
      <c r="I336" s="2">
        <v>9.4975795999999999</v>
      </c>
      <c r="J336" s="2">
        <v>3.0650139E-2</v>
      </c>
      <c r="K336" s="2">
        <v>74.157714999999996</v>
      </c>
      <c r="L336" s="2">
        <v>-28.869630999999998</v>
      </c>
      <c r="M336" s="2">
        <v>1.7039459E-3</v>
      </c>
      <c r="AB336" s="5">
        <v>1.6650000000000002E-2</v>
      </c>
      <c r="AC336" s="5">
        <v>-5.1436104000000003E-2</v>
      </c>
      <c r="AD336" s="5">
        <f t="shared" si="27"/>
        <v>-51.436104</v>
      </c>
      <c r="AE336" s="5">
        <v>-5.0158690999999998E-2</v>
      </c>
      <c r="AF336" s="5">
        <f t="shared" si="28"/>
        <v>-50.158690999999997</v>
      </c>
      <c r="AG336" s="5">
        <f t="shared" si="29"/>
        <v>1.6650000000000002E-2</v>
      </c>
      <c r="AH336" s="5">
        <f t="shared" si="30"/>
        <v>-51.436104</v>
      </c>
      <c r="AI336" s="5">
        <f t="shared" si="31"/>
        <v>-50.158690999999997</v>
      </c>
      <c r="AK336">
        <v>-5.1436104000000003E-2</v>
      </c>
      <c r="AL336">
        <v>-0.26889144999999998</v>
      </c>
    </row>
    <row r="337" spans="1:38" x14ac:dyDescent="0.25">
      <c r="A337" s="2">
        <v>1</v>
      </c>
      <c r="B337" s="2">
        <v>9.5044003000000004</v>
      </c>
      <c r="C337" s="2">
        <v>-4.2291260999999997E-2</v>
      </c>
      <c r="D337" s="2">
        <v>-8.9999997999999995E-4</v>
      </c>
      <c r="E337" s="2">
        <v>6.3842773000000004E-3</v>
      </c>
      <c r="F337" s="2">
        <v>3.0000000999999999E-4</v>
      </c>
      <c r="G337" s="2">
        <v>-5.1074217999999998E-2</v>
      </c>
      <c r="H337" s="2">
        <v>1.47E-2</v>
      </c>
      <c r="I337" s="2">
        <v>9.5267800999999999</v>
      </c>
      <c r="J337" s="2">
        <v>2.9200554E-2</v>
      </c>
      <c r="K337" s="2">
        <v>71.044922</v>
      </c>
      <c r="L337" s="2">
        <v>-25.085449000000001</v>
      </c>
      <c r="M337" s="2">
        <v>1.8461370999999999E-3</v>
      </c>
      <c r="AB337" s="5">
        <v>1.67E-2</v>
      </c>
      <c r="AC337" s="5">
        <v>-5.1457688000000001E-2</v>
      </c>
      <c r="AD337" s="5">
        <f t="shared" si="27"/>
        <v>-51.457688000000005</v>
      </c>
      <c r="AE337" s="5">
        <v>-5.0219725999999999E-2</v>
      </c>
      <c r="AF337" s="5">
        <f t="shared" si="28"/>
        <v>-50.219726000000001</v>
      </c>
      <c r="AG337" s="5">
        <f t="shared" si="29"/>
        <v>1.67E-2</v>
      </c>
      <c r="AH337" s="5">
        <f t="shared" si="30"/>
        <v>-51.457688000000005</v>
      </c>
      <c r="AI337" s="5">
        <f t="shared" si="31"/>
        <v>-50.219726000000001</v>
      </c>
      <c r="AK337">
        <v>-5.1457688000000001E-2</v>
      </c>
      <c r="AL337">
        <v>-0.36109238999999999</v>
      </c>
    </row>
    <row r="338" spans="1:38" x14ac:dyDescent="0.25">
      <c r="A338" s="2">
        <v>1</v>
      </c>
      <c r="B338" s="2">
        <v>9.5365496000000007</v>
      </c>
      <c r="C338" s="2">
        <v>-4.1491698E-2</v>
      </c>
      <c r="D338" s="2">
        <v>-7.9999998000000001E-4</v>
      </c>
      <c r="E338" s="2">
        <v>7.0251463999999996E-3</v>
      </c>
      <c r="F338" s="2">
        <v>3.9999999E-4</v>
      </c>
      <c r="G338" s="2">
        <v>-5.1971436000000003E-2</v>
      </c>
      <c r="H338" s="2">
        <v>1.47E-2</v>
      </c>
      <c r="I338" s="2">
        <v>9.5589294000000002</v>
      </c>
      <c r="J338" s="2">
        <v>3.2149314999999998E-2</v>
      </c>
      <c r="K338" s="2">
        <v>72.998047</v>
      </c>
      <c r="L338" s="2">
        <v>-28.320318</v>
      </c>
      <c r="M338" s="2">
        <v>1.7490932E-3</v>
      </c>
      <c r="AB338" s="5">
        <v>1.6750000000000001E-2</v>
      </c>
      <c r="AC338" s="5">
        <v>-5.1472213000000003E-2</v>
      </c>
      <c r="AD338" s="5">
        <f t="shared" si="27"/>
        <v>-51.472213000000004</v>
      </c>
      <c r="AE338" s="5">
        <v>-5.0152588999999997E-2</v>
      </c>
      <c r="AF338" s="5">
        <f t="shared" si="28"/>
        <v>-50.152588999999999</v>
      </c>
      <c r="AG338" s="5">
        <f t="shared" si="29"/>
        <v>1.6750000000000001E-2</v>
      </c>
      <c r="AH338" s="5">
        <f t="shared" si="30"/>
        <v>-51.472213000000004</v>
      </c>
      <c r="AI338" s="5">
        <f t="shared" si="31"/>
        <v>-50.152588999999999</v>
      </c>
      <c r="AK338">
        <v>-5.1472213000000003E-2</v>
      </c>
      <c r="AL338">
        <v>-0.17184764</v>
      </c>
    </row>
    <row r="339" spans="1:38" x14ac:dyDescent="0.25">
      <c r="A339" s="2">
        <v>1</v>
      </c>
      <c r="B339" s="2">
        <v>9.5668497000000006</v>
      </c>
      <c r="C339" s="2">
        <v>-4.2132568000000002E-2</v>
      </c>
      <c r="D339" s="2">
        <v>-7.9999998000000001E-4</v>
      </c>
      <c r="E339" s="2">
        <v>7.6232911000000004E-3</v>
      </c>
      <c r="F339" s="2">
        <v>3.4999998999999998E-4</v>
      </c>
      <c r="G339" s="2">
        <v>-5.1226806E-2</v>
      </c>
      <c r="H339" s="2">
        <v>1.4149999999999999E-2</v>
      </c>
      <c r="I339" s="2">
        <v>9.5892295999999995</v>
      </c>
      <c r="J339" s="2">
        <v>3.030014E-2</v>
      </c>
      <c r="K339" s="2">
        <v>75.012207000000004</v>
      </c>
      <c r="L339" s="2">
        <v>-25.512688000000001</v>
      </c>
      <c r="M339" s="2">
        <v>1.7703338999999999E-3</v>
      </c>
      <c r="AB339" s="5">
        <v>1.6799999999999999E-2</v>
      </c>
      <c r="AC339" s="5">
        <v>-5.1474872999999997E-2</v>
      </c>
      <c r="AD339" s="5">
        <f t="shared" si="27"/>
        <v>-51.474872999999995</v>
      </c>
      <c r="AE339" s="5">
        <v>-5.0128172999999998E-2</v>
      </c>
      <c r="AF339" s="5">
        <f t="shared" si="28"/>
        <v>-50.128172999999997</v>
      </c>
      <c r="AG339" s="5">
        <f t="shared" si="29"/>
        <v>1.6799999999999999E-2</v>
      </c>
      <c r="AH339" s="5">
        <f t="shared" si="30"/>
        <v>-51.474872999999995</v>
      </c>
      <c r="AI339" s="5">
        <f t="shared" si="31"/>
        <v>-50.128172999999997</v>
      </c>
      <c r="AK339">
        <v>-5.1474872999999997E-2</v>
      </c>
      <c r="AL339">
        <v>-0.19717962</v>
      </c>
    </row>
    <row r="340" spans="1:38" x14ac:dyDescent="0.25">
      <c r="A340" s="2">
        <v>1</v>
      </c>
      <c r="B340" s="2">
        <v>9.5954999999999995</v>
      </c>
      <c r="C340" s="2">
        <v>-4.0631104000000001E-2</v>
      </c>
      <c r="D340" s="2">
        <v>-8.5000001000000002E-4</v>
      </c>
      <c r="E340" s="2">
        <v>6.4636231000000004E-3</v>
      </c>
      <c r="F340" s="2">
        <v>3.4999998999999998E-4</v>
      </c>
      <c r="G340" s="2">
        <v>-5.1922608000000002E-2</v>
      </c>
      <c r="H340" s="2">
        <v>1.485E-2</v>
      </c>
      <c r="I340" s="2">
        <v>9.6178799000000001</v>
      </c>
      <c r="J340" s="2">
        <v>2.8650284000000002E-2</v>
      </c>
      <c r="K340" s="2">
        <v>68.603522999999996</v>
      </c>
      <c r="L340" s="2">
        <v>-28.137211000000001</v>
      </c>
      <c r="M340" s="2">
        <v>1.7417769000000001E-3</v>
      </c>
      <c r="AB340" s="5">
        <v>1.685E-2</v>
      </c>
      <c r="AC340" s="5">
        <v>-5.1491930999999998E-2</v>
      </c>
      <c r="AD340" s="5">
        <f t="shared" si="27"/>
        <v>-51.491931000000001</v>
      </c>
      <c r="AE340" s="5">
        <v>-5.0097655999999997E-2</v>
      </c>
      <c r="AF340" s="5">
        <f t="shared" si="28"/>
        <v>-50.097656000000001</v>
      </c>
      <c r="AG340" s="5">
        <f t="shared" si="29"/>
        <v>1.685E-2</v>
      </c>
      <c r="AH340" s="5">
        <f t="shared" si="30"/>
        <v>-51.491931000000001</v>
      </c>
      <c r="AI340" s="5">
        <f t="shared" si="31"/>
        <v>-50.097656000000001</v>
      </c>
      <c r="AK340">
        <v>-5.1491930999999998E-2</v>
      </c>
      <c r="AL340">
        <v>-0.28919429000000002</v>
      </c>
    </row>
    <row r="341" spans="1:38" x14ac:dyDescent="0.25">
      <c r="A341" s="2">
        <v>1</v>
      </c>
      <c r="B341" s="2">
        <v>9.6264496000000008</v>
      </c>
      <c r="C341" s="2">
        <v>-4.1668702000000002E-2</v>
      </c>
      <c r="D341" s="2">
        <v>-7.9999998000000001E-4</v>
      </c>
      <c r="E341" s="2">
        <v>7.8552243999999993E-3</v>
      </c>
      <c r="F341" s="2">
        <v>3.4999998999999998E-4</v>
      </c>
      <c r="G341" s="2">
        <v>-5.2075195999999997E-2</v>
      </c>
      <c r="H341" s="2">
        <v>1.49E-2</v>
      </c>
      <c r="I341" s="2">
        <v>9.6488294999999997</v>
      </c>
      <c r="J341" s="2">
        <v>3.0949593000000001E-2</v>
      </c>
      <c r="K341" s="2">
        <v>74.890136999999996</v>
      </c>
      <c r="L341" s="2">
        <v>-28.991699000000001</v>
      </c>
      <c r="M341" s="2">
        <v>1.7218695E-3</v>
      </c>
      <c r="AB341" s="5">
        <v>1.6899999999999998E-2</v>
      </c>
      <c r="AC341" s="5">
        <v>-5.1503792E-2</v>
      </c>
      <c r="AD341" s="5">
        <f t="shared" si="27"/>
        <v>-51.503791999999997</v>
      </c>
      <c r="AE341" s="5">
        <v>-4.9975585000000003E-2</v>
      </c>
      <c r="AF341" s="5">
        <f t="shared" si="28"/>
        <v>-49.975585000000002</v>
      </c>
      <c r="AG341" s="5">
        <f t="shared" si="29"/>
        <v>1.6899999999999998E-2</v>
      </c>
      <c r="AH341" s="5">
        <f t="shared" si="30"/>
        <v>-51.503791999999997</v>
      </c>
      <c r="AI341" s="5">
        <f t="shared" si="31"/>
        <v>-49.975585000000002</v>
      </c>
      <c r="AK341">
        <v>-5.1503792E-2</v>
      </c>
      <c r="AL341">
        <v>-0.27772038999999998</v>
      </c>
    </row>
    <row r="342" spans="1:38" x14ac:dyDescent="0.25">
      <c r="A342" s="2">
        <v>1</v>
      </c>
      <c r="B342" s="2">
        <v>9.6582003000000007</v>
      </c>
      <c r="C342" s="2">
        <v>-4.2175293000000003E-2</v>
      </c>
      <c r="D342" s="2">
        <v>-7.9999998000000001E-4</v>
      </c>
      <c r="E342" s="2">
        <v>8.2641598000000004E-3</v>
      </c>
      <c r="F342" s="2">
        <v>3.4999998999999998E-4</v>
      </c>
      <c r="G342" s="2">
        <v>-5.1428221000000003E-2</v>
      </c>
      <c r="H342" s="2">
        <v>1.455E-2</v>
      </c>
      <c r="I342" s="2">
        <v>9.6805801000000002</v>
      </c>
      <c r="J342" s="2">
        <v>3.1750678999999997E-2</v>
      </c>
      <c r="K342" s="2">
        <v>80.078132999999994</v>
      </c>
      <c r="L342" s="2">
        <v>-29.174807000000001</v>
      </c>
      <c r="M342" s="2">
        <v>1.7091216000000001E-3</v>
      </c>
      <c r="AB342" s="5">
        <v>1.695E-2</v>
      </c>
      <c r="AC342" s="5">
        <v>-5.1519703E-2</v>
      </c>
      <c r="AD342" s="5">
        <f t="shared" si="27"/>
        <v>-51.519703</v>
      </c>
      <c r="AE342" s="5">
        <v>-5.0140380999999998E-2</v>
      </c>
      <c r="AF342" s="5">
        <f t="shared" si="28"/>
        <v>-50.140380999999998</v>
      </c>
      <c r="AG342" s="5">
        <f t="shared" si="29"/>
        <v>1.695E-2</v>
      </c>
      <c r="AH342" s="5">
        <f t="shared" si="30"/>
        <v>-51.519703</v>
      </c>
      <c r="AI342" s="5">
        <f t="shared" si="31"/>
        <v>-50.140380999999998</v>
      </c>
      <c r="AK342">
        <v>-5.1519703E-2</v>
      </c>
      <c r="AL342">
        <v>-0.31288713000000001</v>
      </c>
    </row>
    <row r="343" spans="1:38" x14ac:dyDescent="0.25">
      <c r="A343" s="2">
        <v>1</v>
      </c>
      <c r="B343" s="2">
        <v>9.6892499999999995</v>
      </c>
      <c r="C343" s="2">
        <v>-4.1741945000000003E-2</v>
      </c>
      <c r="D343" s="2">
        <v>-8.5000001000000002E-4</v>
      </c>
      <c r="E343" s="2">
        <v>7.2265625999999999E-3</v>
      </c>
      <c r="F343" s="2">
        <v>3.9999999E-4</v>
      </c>
      <c r="G343" s="2">
        <v>-5.1428221000000003E-2</v>
      </c>
      <c r="H343" s="2">
        <v>1.4749999999999999E-2</v>
      </c>
      <c r="I343" s="2">
        <v>9.7116299000000001</v>
      </c>
      <c r="J343" s="2">
        <v>3.1049727999999999E-2</v>
      </c>
      <c r="K343" s="2">
        <v>76.110839999999996</v>
      </c>
      <c r="L343" s="2">
        <v>-27.160644999999999</v>
      </c>
      <c r="M343" s="2">
        <v>1.7801786000000001E-3</v>
      </c>
      <c r="AB343" s="5">
        <v>1.7000000000000001E-2</v>
      </c>
      <c r="AC343" s="5">
        <v>-5.1535081000000003E-2</v>
      </c>
      <c r="AD343" s="5">
        <f t="shared" si="27"/>
        <v>-51.535081000000005</v>
      </c>
      <c r="AE343" s="5">
        <v>-5.0176999999999999E-2</v>
      </c>
      <c r="AF343" s="5">
        <f t="shared" si="28"/>
        <v>-50.177</v>
      </c>
      <c r="AG343" s="5">
        <f t="shared" si="29"/>
        <v>1.7000000000000001E-2</v>
      </c>
      <c r="AH343" s="5">
        <f t="shared" si="30"/>
        <v>-51.535081000000005</v>
      </c>
      <c r="AI343" s="5">
        <f t="shared" si="31"/>
        <v>-50.177</v>
      </c>
      <c r="AK343">
        <v>-5.1535081000000003E-2</v>
      </c>
      <c r="AL343">
        <v>-0.19181519999999999</v>
      </c>
    </row>
    <row r="344" spans="1:38" x14ac:dyDescent="0.25">
      <c r="A344" s="2">
        <v>1</v>
      </c>
      <c r="B344" s="2">
        <v>9.7179003000000002</v>
      </c>
      <c r="C344" s="2">
        <v>-4.1156005000000002E-2</v>
      </c>
      <c r="D344" s="2">
        <v>-8.5000001000000002E-4</v>
      </c>
      <c r="E344" s="2">
        <v>6.9213868000000001E-3</v>
      </c>
      <c r="F344" s="2">
        <v>3.4999998999999998E-4</v>
      </c>
      <c r="G344" s="2">
        <v>-5.1385500000000001E-2</v>
      </c>
      <c r="H344" s="2">
        <v>1.49E-2</v>
      </c>
      <c r="I344" s="2">
        <v>9.7402802000000008</v>
      </c>
      <c r="J344" s="2">
        <v>2.8650284000000002E-2</v>
      </c>
      <c r="K344" s="2">
        <v>69.641105999999994</v>
      </c>
      <c r="L344" s="2">
        <v>-28.686523000000001</v>
      </c>
      <c r="M344" s="2">
        <v>1.7447751000000001E-3</v>
      </c>
      <c r="AB344" s="5">
        <v>1.7049999999999999E-2</v>
      </c>
      <c r="AC344" s="5">
        <v>-5.1538885E-2</v>
      </c>
      <c r="AD344" s="5">
        <f t="shared" si="27"/>
        <v>-51.538885000000001</v>
      </c>
      <c r="AE344" s="5">
        <v>-5.0183105999999998E-2</v>
      </c>
      <c r="AF344" s="5">
        <f t="shared" si="28"/>
        <v>-50.183105999999995</v>
      </c>
      <c r="AG344" s="5">
        <f t="shared" si="29"/>
        <v>1.7049999999999999E-2</v>
      </c>
      <c r="AH344" s="5">
        <f t="shared" si="30"/>
        <v>-51.538885000000001</v>
      </c>
      <c r="AI344" s="5">
        <f t="shared" si="31"/>
        <v>-50.183105999999995</v>
      </c>
      <c r="AK344">
        <v>-5.1538885E-2</v>
      </c>
      <c r="AL344">
        <v>-0.16286969000000001</v>
      </c>
    </row>
    <row r="345" spans="1:38" x14ac:dyDescent="0.25">
      <c r="A345" s="2">
        <v>1</v>
      </c>
      <c r="B345" s="2">
        <v>9.7492503999999993</v>
      </c>
      <c r="C345" s="2">
        <v>-4.2132568000000002E-2</v>
      </c>
      <c r="D345" s="2">
        <v>-8.9999997999999995E-4</v>
      </c>
      <c r="E345" s="2">
        <v>7.5256350000000001E-3</v>
      </c>
      <c r="F345" s="2">
        <v>3.4999998999999998E-4</v>
      </c>
      <c r="G345" s="2">
        <v>-5.2728272999999999E-2</v>
      </c>
      <c r="H345" s="2">
        <v>1.485E-2</v>
      </c>
      <c r="I345" s="2">
        <v>9.7716303</v>
      </c>
      <c r="J345" s="2">
        <v>3.1350136000000001E-2</v>
      </c>
      <c r="K345" s="2">
        <v>73.669433999999995</v>
      </c>
      <c r="L345" s="2">
        <v>-28.930669999999999</v>
      </c>
      <c r="M345" s="2">
        <v>1.775911E-3</v>
      </c>
      <c r="AB345" s="5">
        <v>1.7100000000000001E-2</v>
      </c>
      <c r="AC345" s="5">
        <v>-5.1551368E-2</v>
      </c>
      <c r="AD345" s="5">
        <f t="shared" si="27"/>
        <v>-51.551368000000004</v>
      </c>
      <c r="AE345" s="5">
        <v>-5.0219725999999999E-2</v>
      </c>
      <c r="AF345" s="5">
        <f t="shared" si="28"/>
        <v>-50.219726000000001</v>
      </c>
      <c r="AG345" s="5">
        <f t="shared" si="29"/>
        <v>1.7100000000000001E-2</v>
      </c>
      <c r="AH345" s="5">
        <f t="shared" si="30"/>
        <v>-51.551368000000004</v>
      </c>
      <c r="AI345" s="5">
        <f t="shared" si="31"/>
        <v>-50.219726000000001</v>
      </c>
      <c r="AK345">
        <v>-5.1551368E-2</v>
      </c>
      <c r="AL345">
        <v>-0.22992492</v>
      </c>
    </row>
    <row r="346" spans="1:38" x14ac:dyDescent="0.25">
      <c r="A346" s="2">
        <v>1</v>
      </c>
      <c r="B346" s="2">
        <v>9.7821999000000002</v>
      </c>
      <c r="C346" s="2">
        <v>-4.0863036999999998E-2</v>
      </c>
      <c r="D346" s="2">
        <v>-6.9999997999999996E-4</v>
      </c>
      <c r="E346" s="2">
        <v>9.0026854999999996E-3</v>
      </c>
      <c r="F346" s="2">
        <v>3.4999998999999998E-4</v>
      </c>
      <c r="G346" s="2">
        <v>-5.2514650000000003E-2</v>
      </c>
      <c r="H346" s="2">
        <v>1.465E-2</v>
      </c>
      <c r="I346" s="2">
        <v>9.8045796999999997</v>
      </c>
      <c r="J346" s="2">
        <v>3.2949447999999999E-2</v>
      </c>
      <c r="K346" s="2">
        <v>86.242667999999995</v>
      </c>
      <c r="L346" s="2">
        <v>-27.893068</v>
      </c>
      <c r="M346" s="2">
        <v>1.730098E-3</v>
      </c>
      <c r="AB346" s="5">
        <v>1.7149999999999999E-2</v>
      </c>
      <c r="AC346" s="5">
        <v>-5.1561876999999999E-2</v>
      </c>
      <c r="AD346" s="5">
        <f t="shared" si="27"/>
        <v>-51.561876999999996</v>
      </c>
      <c r="AE346" s="5">
        <v>-5.0280761E-2</v>
      </c>
      <c r="AF346" s="5">
        <f t="shared" si="28"/>
        <v>-50.280760999999998</v>
      </c>
      <c r="AG346" s="5">
        <f t="shared" si="29"/>
        <v>1.7149999999999999E-2</v>
      </c>
      <c r="AH346" s="5">
        <f t="shared" si="30"/>
        <v>-51.561876999999996</v>
      </c>
      <c r="AI346" s="5">
        <f t="shared" si="31"/>
        <v>-50.280760999999998</v>
      </c>
      <c r="AK346">
        <v>-5.1561876999999999E-2</v>
      </c>
      <c r="AL346">
        <v>-0.21453947000000001</v>
      </c>
    </row>
    <row r="347" spans="1:38" x14ac:dyDescent="0.25">
      <c r="A347" s="2">
        <v>1</v>
      </c>
      <c r="B347" s="2">
        <v>9.8131503999999996</v>
      </c>
      <c r="C347" s="2">
        <v>-4.2797851999999997E-2</v>
      </c>
      <c r="D347" s="2">
        <v>-7.9999998000000001E-4</v>
      </c>
      <c r="E347" s="2">
        <v>8.2702637000000006E-3</v>
      </c>
      <c r="F347" s="2">
        <v>3.4999998999999998E-4</v>
      </c>
      <c r="G347" s="2">
        <v>-5.1269531E-2</v>
      </c>
      <c r="H347" s="2">
        <v>1.465E-2</v>
      </c>
      <c r="I347" s="2">
        <v>9.8355303000000003</v>
      </c>
      <c r="J347" s="2">
        <v>3.0950545999999999E-2</v>
      </c>
      <c r="K347" s="2">
        <v>80.566406000000001</v>
      </c>
      <c r="L347" s="2">
        <v>-29.174803000000001</v>
      </c>
      <c r="M347" s="2">
        <v>1.7142035E-3</v>
      </c>
      <c r="AB347" s="5">
        <v>1.72E-2</v>
      </c>
      <c r="AC347" s="5">
        <v>-5.1572821999999997E-2</v>
      </c>
      <c r="AD347" s="5">
        <f t="shared" si="27"/>
        <v>-51.572821999999995</v>
      </c>
      <c r="AE347" s="5">
        <v>-5.0256348999999999E-2</v>
      </c>
      <c r="AF347" s="5">
        <f t="shared" si="28"/>
        <v>-50.256349</v>
      </c>
      <c r="AG347" s="5">
        <f t="shared" si="29"/>
        <v>1.72E-2</v>
      </c>
      <c r="AH347" s="5">
        <f t="shared" si="30"/>
        <v>-51.572821999999995</v>
      </c>
      <c r="AI347" s="5">
        <f t="shared" si="31"/>
        <v>-50.256349</v>
      </c>
      <c r="AK347">
        <v>-5.1572821999999997E-2</v>
      </c>
      <c r="AL347">
        <v>-0.22072344999999999</v>
      </c>
    </row>
    <row r="348" spans="1:38" x14ac:dyDescent="0.25">
      <c r="A348" s="2">
        <v>1</v>
      </c>
      <c r="B348" s="2">
        <v>9.8439502999999995</v>
      </c>
      <c r="C348" s="2">
        <v>-4.1320800999999997E-2</v>
      </c>
      <c r="D348" s="2">
        <v>-8.5000001000000002E-4</v>
      </c>
      <c r="E348" s="2">
        <v>7.2143553000000001E-3</v>
      </c>
      <c r="F348" s="2">
        <v>3.4999998999999998E-4</v>
      </c>
      <c r="G348" s="2">
        <v>-5.1684569999999999E-2</v>
      </c>
      <c r="H348" s="2">
        <v>1.46E-2</v>
      </c>
      <c r="I348" s="2">
        <v>9.8663301000000008</v>
      </c>
      <c r="J348" s="2">
        <v>3.0799865999999999E-2</v>
      </c>
      <c r="K348" s="2">
        <v>73.364258000000007</v>
      </c>
      <c r="L348" s="2">
        <v>-28.198242</v>
      </c>
      <c r="M348" s="2">
        <v>1.687483E-3</v>
      </c>
      <c r="AB348" s="5">
        <v>1.7250000000000001E-2</v>
      </c>
      <c r="AC348" s="5">
        <v>-5.1583948999999997E-2</v>
      </c>
      <c r="AD348" s="5">
        <f t="shared" si="27"/>
        <v>-51.583948999999997</v>
      </c>
      <c r="AE348" s="5">
        <v>-5.0213623999999998E-2</v>
      </c>
      <c r="AF348" s="5">
        <f t="shared" si="28"/>
        <v>-50.213623999999996</v>
      </c>
      <c r="AG348" s="5">
        <f t="shared" si="29"/>
        <v>1.7250000000000001E-2</v>
      </c>
      <c r="AH348" s="5">
        <f t="shared" si="30"/>
        <v>-51.583948999999997</v>
      </c>
      <c r="AI348" s="5">
        <f t="shared" si="31"/>
        <v>-50.213623999999996</v>
      </c>
      <c r="AK348">
        <v>-5.1583948999999997E-2</v>
      </c>
      <c r="AL348">
        <v>-0.1423806</v>
      </c>
    </row>
    <row r="349" spans="1:38" x14ac:dyDescent="0.25">
      <c r="A349" s="2">
        <v>1</v>
      </c>
      <c r="B349" s="2">
        <v>9.8745498999999999</v>
      </c>
      <c r="C349" s="2">
        <v>-4.1412353999999998E-2</v>
      </c>
      <c r="D349" s="2">
        <v>-7.9999998000000001E-4</v>
      </c>
      <c r="E349" s="2">
        <v>7.0129394999999999E-3</v>
      </c>
      <c r="F349" s="2">
        <v>3.0000000999999999E-4</v>
      </c>
      <c r="G349" s="2">
        <v>-5.1116942999999998E-2</v>
      </c>
      <c r="H349" s="2">
        <v>1.43E-2</v>
      </c>
      <c r="I349" s="2">
        <v>9.8969296999999994</v>
      </c>
      <c r="J349" s="2">
        <v>3.0599594000000001E-2</v>
      </c>
      <c r="K349" s="2">
        <v>73.852530999999999</v>
      </c>
      <c r="L349" s="2">
        <v>-25.32959</v>
      </c>
      <c r="M349" s="2">
        <v>1.7627334E-3</v>
      </c>
      <c r="AB349" s="5">
        <v>1.7299999999999999E-2</v>
      </c>
      <c r="AC349" s="5">
        <v>-5.1587059999999997E-2</v>
      </c>
      <c r="AD349" s="5">
        <f t="shared" si="27"/>
        <v>-51.587059999999994</v>
      </c>
      <c r="AE349" s="5">
        <v>-5.0231933999999999E-2</v>
      </c>
      <c r="AF349" s="5">
        <f t="shared" si="28"/>
        <v>-50.231933999999995</v>
      </c>
      <c r="AG349" s="5">
        <f t="shared" si="29"/>
        <v>1.7299999999999999E-2</v>
      </c>
      <c r="AH349" s="5">
        <f t="shared" si="30"/>
        <v>-51.587059999999994</v>
      </c>
      <c r="AI349" s="5">
        <f t="shared" si="31"/>
        <v>-50.231933999999995</v>
      </c>
      <c r="AK349">
        <v>-5.1587059999999997E-2</v>
      </c>
      <c r="AL349">
        <v>-0.11473894</v>
      </c>
    </row>
    <row r="350" spans="1:38" x14ac:dyDescent="0.25">
      <c r="A350" s="2">
        <v>1</v>
      </c>
      <c r="B350" s="2">
        <v>9.9058504000000003</v>
      </c>
      <c r="C350" s="2">
        <v>-4.2218018000000003E-2</v>
      </c>
      <c r="D350" s="2">
        <v>-7.9999998000000001E-4</v>
      </c>
      <c r="E350" s="2">
        <v>7.7758790000000003E-3</v>
      </c>
      <c r="F350" s="2">
        <v>3.4999998999999998E-4</v>
      </c>
      <c r="G350" s="2">
        <v>-5.0720214999999999E-2</v>
      </c>
      <c r="H350" s="2">
        <v>1.4800000000000001E-2</v>
      </c>
      <c r="I350" s="2">
        <v>9.9282302999999992</v>
      </c>
      <c r="J350" s="2">
        <v>3.1300544999999999E-2</v>
      </c>
      <c r="K350" s="2">
        <v>76.232910000000004</v>
      </c>
      <c r="L350" s="2">
        <v>-28.259277000000001</v>
      </c>
      <c r="M350" s="2">
        <v>1.7044853E-3</v>
      </c>
      <c r="AB350" s="5">
        <v>1.7350000000000001E-2</v>
      </c>
      <c r="AC350" s="5">
        <v>-5.1595423000000001E-2</v>
      </c>
      <c r="AD350" s="5">
        <f t="shared" si="27"/>
        <v>-51.595423000000004</v>
      </c>
      <c r="AE350" s="5">
        <v>-5.0311279E-2</v>
      </c>
      <c r="AF350" s="5">
        <f t="shared" si="28"/>
        <v>-50.311278999999999</v>
      </c>
      <c r="AG350" s="5">
        <f t="shared" si="29"/>
        <v>1.7350000000000001E-2</v>
      </c>
      <c r="AH350" s="5">
        <f t="shared" si="30"/>
        <v>-51.595423000000004</v>
      </c>
      <c r="AI350" s="5">
        <f t="shared" si="31"/>
        <v>-50.311278999999999</v>
      </c>
      <c r="AK350">
        <v>-5.1595423000000001E-2</v>
      </c>
      <c r="AL350">
        <v>-0.23327767999999999</v>
      </c>
    </row>
    <row r="351" spans="1:38" x14ac:dyDescent="0.25">
      <c r="A351" s="2">
        <v>1</v>
      </c>
      <c r="B351" s="2">
        <v>9.9350995999999991</v>
      </c>
      <c r="C351" s="2">
        <v>-4.196167E-2</v>
      </c>
      <c r="D351" s="2">
        <v>-8.9999997999999995E-4</v>
      </c>
      <c r="E351" s="2">
        <v>7.2204592000000003E-3</v>
      </c>
      <c r="F351" s="2">
        <v>3.4999998999999998E-4</v>
      </c>
      <c r="G351" s="2">
        <v>-5.2203368E-2</v>
      </c>
      <c r="H351" s="2">
        <v>1.4500000000000001E-2</v>
      </c>
      <c r="I351" s="2">
        <v>9.9574794999999998</v>
      </c>
      <c r="J351" s="2">
        <v>2.9249191000000001E-2</v>
      </c>
      <c r="K351" s="2">
        <v>68.725586000000007</v>
      </c>
      <c r="L351" s="2">
        <v>-27.343751999999999</v>
      </c>
      <c r="M351" s="2">
        <v>1.7915247000000001E-3</v>
      </c>
      <c r="AB351" s="5">
        <v>1.7399999999999999E-2</v>
      </c>
      <c r="AC351" s="5">
        <v>-5.1610388E-2</v>
      </c>
      <c r="AD351" s="5">
        <f t="shared" si="27"/>
        <v>-51.610388</v>
      </c>
      <c r="AE351" s="5">
        <v>-5.0408937000000001E-2</v>
      </c>
      <c r="AF351" s="5">
        <f t="shared" si="28"/>
        <v>-50.408937000000002</v>
      </c>
      <c r="AG351" s="5">
        <f t="shared" si="29"/>
        <v>1.7399999999999999E-2</v>
      </c>
      <c r="AH351" s="5">
        <f t="shared" si="30"/>
        <v>-51.610388</v>
      </c>
      <c r="AI351" s="5">
        <f t="shared" si="31"/>
        <v>-50.408937000000002</v>
      </c>
      <c r="AK351">
        <v>-5.1610388E-2</v>
      </c>
      <c r="AL351">
        <v>-0.28684735</v>
      </c>
    </row>
    <row r="352" spans="1:38" x14ac:dyDescent="0.25">
      <c r="A352" s="2">
        <v>1</v>
      </c>
      <c r="B352" s="2">
        <v>9.9664000999999995</v>
      </c>
      <c r="C352" s="2">
        <v>-4.1833497999999997E-2</v>
      </c>
      <c r="D352" s="2">
        <v>-7.9999998000000001E-4</v>
      </c>
      <c r="E352" s="2">
        <v>7.9772947E-3</v>
      </c>
      <c r="F352" s="2">
        <v>3.4999998999999998E-4</v>
      </c>
      <c r="G352" s="2">
        <v>-5.1037598000000003E-2</v>
      </c>
      <c r="H352" s="2">
        <v>1.4749999999999999E-2</v>
      </c>
      <c r="I352" s="2">
        <v>9.9887800000000002</v>
      </c>
      <c r="J352" s="2">
        <v>3.1300544999999999E-2</v>
      </c>
      <c r="K352" s="2">
        <v>77.209464999999994</v>
      </c>
      <c r="L352" s="2">
        <v>-28.015136999999999</v>
      </c>
      <c r="M352" s="2">
        <v>1.7569204000000001E-3</v>
      </c>
      <c r="AB352" s="5">
        <v>1.745E-2</v>
      </c>
      <c r="AC352" s="5">
        <v>-5.1624108000000002E-2</v>
      </c>
      <c r="AD352" s="5">
        <f t="shared" si="27"/>
        <v>-51.624108</v>
      </c>
      <c r="AE352" s="5">
        <v>-5.0415039000000002E-2</v>
      </c>
      <c r="AF352" s="5">
        <f t="shared" si="28"/>
        <v>-50.415039</v>
      </c>
      <c r="AG352" s="5">
        <f t="shared" si="29"/>
        <v>1.745E-2</v>
      </c>
      <c r="AH352" s="5">
        <f t="shared" si="30"/>
        <v>-51.624108</v>
      </c>
      <c r="AI352" s="5">
        <f t="shared" si="31"/>
        <v>-50.415039</v>
      </c>
      <c r="AK352">
        <v>-5.1624108000000002E-2</v>
      </c>
      <c r="AL352">
        <v>-0.15769153999999999</v>
      </c>
    </row>
    <row r="353" spans="1:38" x14ac:dyDescent="0.25">
      <c r="A353" s="2">
        <v>1</v>
      </c>
      <c r="B353" s="2">
        <v>9.9955502000000003</v>
      </c>
      <c r="C353" s="2">
        <v>-4.1186523000000003E-2</v>
      </c>
      <c r="D353" s="2">
        <v>-8.9999997999999995E-4</v>
      </c>
      <c r="E353" s="2">
        <v>5.7678223000000002E-3</v>
      </c>
      <c r="F353" s="2">
        <v>3.4999998999999998E-4</v>
      </c>
      <c r="G353" s="2">
        <v>-5.0341796000000001E-2</v>
      </c>
      <c r="H353" s="2">
        <v>8.8999998000000007E-3</v>
      </c>
      <c r="I353" s="2">
        <v>10.01793</v>
      </c>
      <c r="J353" s="2">
        <v>2.9150009000000001E-2</v>
      </c>
      <c r="K353" s="2">
        <v>66.345214999999996</v>
      </c>
      <c r="L353" s="2">
        <v>-66.101067</v>
      </c>
      <c r="M353" s="2">
        <v>1.8009673E-3</v>
      </c>
      <c r="AB353" s="5">
        <v>1.7500000000000002E-2</v>
      </c>
      <c r="AC353" s="5">
        <v>-5.1626156999999999E-2</v>
      </c>
      <c r="AD353" s="5">
        <f t="shared" si="27"/>
        <v>-51.626156999999999</v>
      </c>
      <c r="AE353" s="5">
        <v>-5.0347902E-2</v>
      </c>
      <c r="AF353" s="5">
        <f t="shared" si="28"/>
        <v>-50.347901999999998</v>
      </c>
      <c r="AG353" s="5">
        <f t="shared" si="29"/>
        <v>1.7500000000000002E-2</v>
      </c>
      <c r="AH353" s="5">
        <f t="shared" si="30"/>
        <v>-51.626156999999999</v>
      </c>
      <c r="AI353" s="5">
        <f t="shared" si="31"/>
        <v>-50.347901999999998</v>
      </c>
      <c r="AK353">
        <v>-5.1626156999999999E-2</v>
      </c>
      <c r="AL353">
        <v>-3.5874546E-2</v>
      </c>
    </row>
    <row r="354" spans="1:38" x14ac:dyDescent="0.25">
      <c r="AB354" s="5">
        <v>1.755E-2</v>
      </c>
      <c r="AC354" s="5">
        <v>-5.1627696000000001E-2</v>
      </c>
      <c r="AD354" s="5">
        <f t="shared" si="27"/>
        <v>-51.627696</v>
      </c>
      <c r="AE354" s="5">
        <v>-5.0469972000000002E-2</v>
      </c>
      <c r="AF354" s="5">
        <f t="shared" si="28"/>
        <v>-50.469971999999999</v>
      </c>
      <c r="AG354" s="5">
        <f t="shared" si="29"/>
        <v>1.755E-2</v>
      </c>
      <c r="AH354" s="5">
        <f t="shared" si="30"/>
        <v>-51.627696</v>
      </c>
      <c r="AI354" s="5">
        <f t="shared" si="31"/>
        <v>-50.469971999999999</v>
      </c>
      <c r="AK354">
        <v>-5.1627696000000001E-2</v>
      </c>
      <c r="AL354">
        <v>-0.11965632</v>
      </c>
    </row>
    <row r="355" spans="1:38" x14ac:dyDescent="0.25">
      <c r="AB355" s="5">
        <v>1.7600000000000001E-2</v>
      </c>
      <c r="AC355" s="5">
        <v>-5.1638123000000001E-2</v>
      </c>
      <c r="AD355" s="5">
        <f t="shared" si="27"/>
        <v>-51.638123</v>
      </c>
      <c r="AE355" s="5">
        <v>-5.0457764000000002E-2</v>
      </c>
      <c r="AF355" s="5">
        <f t="shared" si="28"/>
        <v>-50.457764000000005</v>
      </c>
      <c r="AG355" s="5">
        <f t="shared" si="29"/>
        <v>1.7600000000000001E-2</v>
      </c>
      <c r="AH355" s="5">
        <f t="shared" si="30"/>
        <v>-51.638123</v>
      </c>
      <c r="AI355" s="5">
        <f t="shared" si="31"/>
        <v>-50.457764000000005</v>
      </c>
      <c r="AK355">
        <v>-5.1638123000000001E-2</v>
      </c>
      <c r="AL355">
        <v>-0.17870217999999999</v>
      </c>
    </row>
    <row r="356" spans="1:38" x14ac:dyDescent="0.25">
      <c r="AB356" s="5">
        <v>1.7649999999999999E-2</v>
      </c>
      <c r="AC356" s="5">
        <v>-5.1645565999999997E-2</v>
      </c>
      <c r="AD356" s="5">
        <f t="shared" si="27"/>
        <v>-51.645565999999995</v>
      </c>
      <c r="AE356" s="5">
        <v>-5.0390624000000002E-2</v>
      </c>
      <c r="AF356" s="5">
        <f t="shared" si="28"/>
        <v>-50.390624000000003</v>
      </c>
      <c r="AG356" s="5">
        <f t="shared" si="29"/>
        <v>1.7649999999999999E-2</v>
      </c>
      <c r="AH356" s="5">
        <f t="shared" si="30"/>
        <v>-51.645565999999995</v>
      </c>
      <c r="AI356" s="5">
        <f t="shared" si="31"/>
        <v>-50.390624000000003</v>
      </c>
      <c r="AK356">
        <v>-5.1645565999999997E-2</v>
      </c>
      <c r="AL356">
        <v>-0.24192035000000001</v>
      </c>
    </row>
    <row r="357" spans="1:38" x14ac:dyDescent="0.25">
      <c r="AB357" s="5">
        <v>1.77E-2</v>
      </c>
      <c r="AC357" s="5">
        <v>-5.1662315E-2</v>
      </c>
      <c r="AD357" s="5">
        <f t="shared" si="27"/>
        <v>-51.662315</v>
      </c>
      <c r="AE357" s="5">
        <v>-5.0372314000000001E-2</v>
      </c>
      <c r="AF357" s="5">
        <f t="shared" si="28"/>
        <v>-50.372314000000003</v>
      </c>
      <c r="AG357" s="5">
        <f t="shared" si="29"/>
        <v>1.77E-2</v>
      </c>
      <c r="AH357" s="5">
        <f t="shared" si="30"/>
        <v>-51.662315</v>
      </c>
      <c r="AI357" s="5">
        <f t="shared" si="31"/>
        <v>-50.372314000000003</v>
      </c>
      <c r="AK357">
        <v>-5.1662315E-2</v>
      </c>
      <c r="AL357">
        <v>-0.17490238</v>
      </c>
    </row>
    <row r="358" spans="1:38" x14ac:dyDescent="0.25">
      <c r="AB358" s="5">
        <v>1.7749999999999998E-2</v>
      </c>
      <c r="AC358" s="5">
        <v>-5.1663055999999999E-2</v>
      </c>
      <c r="AD358" s="5">
        <f t="shared" si="27"/>
        <v>-51.663055999999997</v>
      </c>
      <c r="AE358" s="5">
        <v>-5.0372314000000001E-2</v>
      </c>
      <c r="AF358" s="5">
        <f t="shared" si="28"/>
        <v>-50.372314000000003</v>
      </c>
      <c r="AG358" s="5">
        <f t="shared" si="29"/>
        <v>1.7749999999999998E-2</v>
      </c>
      <c r="AH358" s="5">
        <f t="shared" si="30"/>
        <v>-51.663055999999997</v>
      </c>
      <c r="AI358" s="5">
        <f t="shared" si="31"/>
        <v>-50.372314000000003</v>
      </c>
      <c r="AK358">
        <v>-5.1663055999999999E-2</v>
      </c>
      <c r="AL358">
        <v>-0.11395663</v>
      </c>
    </row>
    <row r="359" spans="1:38" x14ac:dyDescent="0.25">
      <c r="AB359" s="5">
        <v>1.78E-2</v>
      </c>
      <c r="AC359" s="5">
        <v>-5.1673709999999998E-2</v>
      </c>
      <c r="AD359" s="5">
        <f t="shared" si="27"/>
        <v>-51.67371</v>
      </c>
      <c r="AE359" s="5">
        <v>-5.0408937000000001E-2</v>
      </c>
      <c r="AF359" s="5">
        <f t="shared" si="28"/>
        <v>-50.408937000000002</v>
      </c>
      <c r="AG359" s="5">
        <f t="shared" si="29"/>
        <v>1.78E-2</v>
      </c>
      <c r="AH359" s="5">
        <f t="shared" si="30"/>
        <v>-51.67371</v>
      </c>
      <c r="AI359" s="5">
        <f t="shared" si="31"/>
        <v>-50.408937000000002</v>
      </c>
      <c r="AK359">
        <v>-5.1673709999999998E-2</v>
      </c>
      <c r="AL359">
        <v>-0.18298626000000001</v>
      </c>
    </row>
    <row r="360" spans="1:38" x14ac:dyDescent="0.25">
      <c r="AB360" s="5">
        <v>1.7850000000000001E-2</v>
      </c>
      <c r="AC360" s="5">
        <v>-5.1681354999999998E-2</v>
      </c>
      <c r="AD360" s="5">
        <f t="shared" si="27"/>
        <v>-51.681354999999996</v>
      </c>
      <c r="AE360" s="5">
        <v>-5.0494384000000003E-2</v>
      </c>
      <c r="AF360" s="5">
        <f t="shared" si="28"/>
        <v>-50.494384000000004</v>
      </c>
      <c r="AG360" s="5">
        <f t="shared" si="29"/>
        <v>1.7850000000000001E-2</v>
      </c>
      <c r="AH360" s="5">
        <f t="shared" si="30"/>
        <v>-51.681354999999996</v>
      </c>
      <c r="AI360" s="5">
        <f t="shared" si="31"/>
        <v>-50.494384000000004</v>
      </c>
      <c r="AK360">
        <v>-5.1681354999999998E-2</v>
      </c>
      <c r="AL360">
        <v>-0.14964490999999999</v>
      </c>
    </row>
    <row r="361" spans="1:38" x14ac:dyDescent="0.25">
      <c r="AB361" s="5">
        <v>1.7899999999999999E-2</v>
      </c>
      <c r="AC361" s="5">
        <v>-5.1688675000000003E-2</v>
      </c>
      <c r="AD361" s="5">
        <f t="shared" si="27"/>
        <v>-51.688675000000003</v>
      </c>
      <c r="AE361" s="5">
        <v>-5.0476074000000003E-2</v>
      </c>
      <c r="AF361" s="5">
        <f t="shared" si="28"/>
        <v>-50.476074000000004</v>
      </c>
      <c r="AG361" s="5">
        <f t="shared" si="29"/>
        <v>1.7899999999999999E-2</v>
      </c>
      <c r="AH361" s="5">
        <f t="shared" si="30"/>
        <v>-51.688675000000003</v>
      </c>
      <c r="AI361" s="5">
        <f t="shared" si="31"/>
        <v>-50.476074000000004</v>
      </c>
      <c r="AK361">
        <v>-5.1688675000000003E-2</v>
      </c>
      <c r="AL361">
        <v>-0.19293278</v>
      </c>
    </row>
    <row r="362" spans="1:38" x14ac:dyDescent="0.25">
      <c r="AB362" s="5">
        <v>1.7950000000000001E-2</v>
      </c>
      <c r="AC362" s="5">
        <v>-5.1700648000000002E-2</v>
      </c>
      <c r="AD362" s="5">
        <f t="shared" si="27"/>
        <v>-51.700648000000001</v>
      </c>
      <c r="AE362" s="5">
        <v>-5.0506592000000003E-2</v>
      </c>
      <c r="AF362" s="5">
        <f t="shared" si="28"/>
        <v>-50.506592000000005</v>
      </c>
      <c r="AG362" s="5">
        <f t="shared" si="29"/>
        <v>1.7950000000000001E-2</v>
      </c>
      <c r="AH362" s="5">
        <f t="shared" si="30"/>
        <v>-51.700648000000001</v>
      </c>
      <c r="AI362" s="5">
        <f t="shared" si="31"/>
        <v>-50.506592000000005</v>
      </c>
      <c r="AK362">
        <v>-5.1700648000000002E-2</v>
      </c>
      <c r="AL362">
        <v>-0.14364719000000001</v>
      </c>
    </row>
    <row r="363" spans="1:38" x14ac:dyDescent="0.25">
      <c r="AB363" s="5">
        <v>1.7999999999999999E-2</v>
      </c>
      <c r="AC363" s="5">
        <v>-5.1703039999999999E-2</v>
      </c>
      <c r="AD363" s="5">
        <f t="shared" si="27"/>
        <v>-51.703040000000001</v>
      </c>
      <c r="AE363" s="5">
        <v>-5.0537108999999997E-2</v>
      </c>
      <c r="AF363" s="5">
        <f t="shared" si="28"/>
        <v>-50.537108999999994</v>
      </c>
      <c r="AG363" s="5">
        <f t="shared" si="29"/>
        <v>1.7999999999999999E-2</v>
      </c>
      <c r="AH363" s="5">
        <f t="shared" si="30"/>
        <v>-51.703040000000001</v>
      </c>
      <c r="AI363" s="5">
        <f t="shared" si="31"/>
        <v>-50.537108999999994</v>
      </c>
      <c r="AK363">
        <v>-5.1703039999999999E-2</v>
      </c>
      <c r="AL363">
        <v>-0.11242926</v>
      </c>
    </row>
    <row r="364" spans="1:38" x14ac:dyDescent="0.25">
      <c r="AB364" s="5">
        <v>1.805E-2</v>
      </c>
      <c r="AC364" s="5">
        <v>-5.1711891000000003E-2</v>
      </c>
      <c r="AD364" s="5">
        <f t="shared" si="27"/>
        <v>-51.711891000000001</v>
      </c>
      <c r="AE364" s="5">
        <v>-5.0494384000000003E-2</v>
      </c>
      <c r="AF364" s="5">
        <f t="shared" si="28"/>
        <v>-50.494384000000004</v>
      </c>
      <c r="AG364" s="5">
        <f t="shared" si="29"/>
        <v>1.805E-2</v>
      </c>
      <c r="AH364" s="5">
        <f t="shared" si="30"/>
        <v>-51.711891000000001</v>
      </c>
      <c r="AI364" s="5">
        <f t="shared" si="31"/>
        <v>-50.494384000000004</v>
      </c>
      <c r="AK364">
        <v>-5.1711891000000003E-2</v>
      </c>
      <c r="AL364">
        <v>-0.10788441</v>
      </c>
    </row>
    <row r="365" spans="1:38" x14ac:dyDescent="0.25">
      <c r="AB365" s="5">
        <v>1.8100000000000002E-2</v>
      </c>
      <c r="AC365" s="5">
        <v>-5.1713828000000003E-2</v>
      </c>
      <c r="AD365" s="5">
        <f t="shared" si="27"/>
        <v>-51.713828000000007</v>
      </c>
      <c r="AE365" s="5">
        <v>-5.0567626999999997E-2</v>
      </c>
      <c r="AF365" s="5">
        <f t="shared" si="28"/>
        <v>-50.567626999999995</v>
      </c>
      <c r="AG365" s="5">
        <f t="shared" si="29"/>
        <v>1.8100000000000002E-2</v>
      </c>
      <c r="AH365" s="5">
        <f t="shared" si="30"/>
        <v>-51.713828000000007</v>
      </c>
      <c r="AI365" s="5">
        <f t="shared" si="31"/>
        <v>-50.567626999999995</v>
      </c>
      <c r="AK365">
        <v>-5.1713828000000003E-2</v>
      </c>
      <c r="AL365">
        <v>-5.8636068999999999E-2</v>
      </c>
    </row>
    <row r="366" spans="1:38" x14ac:dyDescent="0.25">
      <c r="AB366" s="5">
        <v>1.8149999999999999E-2</v>
      </c>
      <c r="AC366" s="5">
        <v>-5.1717753999999998E-2</v>
      </c>
      <c r="AD366" s="5">
        <f t="shared" si="27"/>
        <v>-51.717753999999999</v>
      </c>
      <c r="AE366" s="5">
        <v>-5.0567626999999997E-2</v>
      </c>
      <c r="AF366" s="5">
        <f t="shared" si="28"/>
        <v>-50.567626999999995</v>
      </c>
      <c r="AG366" s="5">
        <f t="shared" si="29"/>
        <v>1.8149999999999999E-2</v>
      </c>
      <c r="AH366" s="5">
        <f t="shared" si="30"/>
        <v>-51.717753999999999</v>
      </c>
      <c r="AI366" s="5">
        <f t="shared" si="31"/>
        <v>-50.567626999999995</v>
      </c>
      <c r="AK366">
        <v>-5.1717753999999998E-2</v>
      </c>
      <c r="AL366">
        <v>-3.9413571000000001E-2</v>
      </c>
    </row>
    <row r="367" spans="1:38" x14ac:dyDescent="0.25">
      <c r="AB367" s="5">
        <v>1.8200000000000001E-2</v>
      </c>
      <c r="AC367" s="5">
        <v>-5.1717768999999997E-2</v>
      </c>
      <c r="AD367" s="5">
        <f t="shared" si="27"/>
        <v>-51.717768999999997</v>
      </c>
      <c r="AE367" s="5">
        <v>-5.0531007000000003E-2</v>
      </c>
      <c r="AF367" s="5">
        <f t="shared" si="28"/>
        <v>-50.531007000000002</v>
      </c>
      <c r="AG367" s="5">
        <f t="shared" si="29"/>
        <v>1.8200000000000001E-2</v>
      </c>
      <c r="AH367" s="5">
        <f t="shared" si="30"/>
        <v>-51.717768999999997</v>
      </c>
      <c r="AI367" s="5">
        <f t="shared" si="31"/>
        <v>-50.531007000000002</v>
      </c>
      <c r="AK367">
        <v>-5.1717768999999997E-2</v>
      </c>
      <c r="AL367">
        <v>-9.8831952000000001E-2</v>
      </c>
    </row>
    <row r="368" spans="1:38" x14ac:dyDescent="0.25">
      <c r="AB368" s="5">
        <v>1.8249999999999999E-2</v>
      </c>
      <c r="AC368" s="5">
        <v>-5.1727637999999999E-2</v>
      </c>
      <c r="AD368" s="5">
        <f t="shared" si="27"/>
        <v>-51.727637999999999</v>
      </c>
      <c r="AE368" s="5">
        <v>-5.0598144999999997E-2</v>
      </c>
      <c r="AF368" s="5">
        <f t="shared" si="28"/>
        <v>-50.598144999999995</v>
      </c>
      <c r="AG368" s="5">
        <f t="shared" si="29"/>
        <v>1.8249999999999999E-2</v>
      </c>
      <c r="AH368" s="5">
        <f t="shared" si="30"/>
        <v>-51.727637999999999</v>
      </c>
      <c r="AI368" s="5">
        <f t="shared" si="31"/>
        <v>-50.598144999999995</v>
      </c>
      <c r="AK368">
        <v>-5.1727637999999999E-2</v>
      </c>
      <c r="AL368">
        <v>-0.20459294</v>
      </c>
    </row>
    <row r="369" spans="28:38" x14ac:dyDescent="0.25">
      <c r="AB369" s="5">
        <v>1.83E-2</v>
      </c>
      <c r="AC369" s="5">
        <v>-5.1738228999999997E-2</v>
      </c>
      <c r="AD369" s="5">
        <f t="shared" si="27"/>
        <v>-51.738228999999997</v>
      </c>
      <c r="AE369" s="5">
        <v>-5.0695799E-2</v>
      </c>
      <c r="AF369" s="5">
        <f t="shared" si="28"/>
        <v>-50.695799000000001</v>
      </c>
      <c r="AG369" s="5">
        <f t="shared" si="29"/>
        <v>1.83E-2</v>
      </c>
      <c r="AH369" s="5">
        <f t="shared" si="30"/>
        <v>-51.738228999999997</v>
      </c>
      <c r="AI369" s="5">
        <f t="shared" si="31"/>
        <v>-50.695799000000001</v>
      </c>
      <c r="AK369">
        <v>-5.1738228999999997E-2</v>
      </c>
      <c r="AL369">
        <v>-0.17430633000000001</v>
      </c>
    </row>
    <row r="370" spans="28:38" x14ac:dyDescent="0.25">
      <c r="AB370" s="5">
        <v>1.8350000000000002E-2</v>
      </c>
      <c r="AC370" s="5">
        <v>-5.1745067999999998E-2</v>
      </c>
      <c r="AD370" s="5">
        <f t="shared" si="27"/>
        <v>-51.745067999999996</v>
      </c>
      <c r="AE370" s="5">
        <v>-5.0677488999999999E-2</v>
      </c>
      <c r="AF370" s="5">
        <f t="shared" si="28"/>
        <v>-50.677489000000001</v>
      </c>
      <c r="AG370" s="5">
        <f t="shared" si="29"/>
        <v>1.8350000000000002E-2</v>
      </c>
      <c r="AH370" s="5">
        <f t="shared" si="30"/>
        <v>-51.745067999999996</v>
      </c>
      <c r="AI370" s="5">
        <f t="shared" si="31"/>
        <v>-50.677489000000001</v>
      </c>
      <c r="AK370">
        <v>-5.1745067999999998E-2</v>
      </c>
      <c r="AL370">
        <v>-9.2871487000000003E-2</v>
      </c>
    </row>
    <row r="371" spans="28:38" x14ac:dyDescent="0.25">
      <c r="AB371" s="5">
        <v>1.84E-2</v>
      </c>
      <c r="AC371" s="5">
        <v>-5.1747516E-2</v>
      </c>
      <c r="AD371" s="5">
        <f t="shared" si="27"/>
        <v>-51.747515999999997</v>
      </c>
      <c r="AE371" s="5">
        <v>-5.0708006999999999E-2</v>
      </c>
      <c r="AF371" s="5">
        <f t="shared" si="28"/>
        <v>-50.708007000000002</v>
      </c>
      <c r="AG371" s="5">
        <f t="shared" si="29"/>
        <v>1.84E-2</v>
      </c>
      <c r="AH371" s="5">
        <f t="shared" si="30"/>
        <v>-51.747515999999997</v>
      </c>
      <c r="AI371" s="5">
        <f t="shared" si="31"/>
        <v>-50.708007000000002</v>
      </c>
      <c r="AK371">
        <v>-5.1747516E-2</v>
      </c>
      <c r="AL371">
        <v>-7.5697898999999999E-2</v>
      </c>
    </row>
    <row r="372" spans="28:38" x14ac:dyDescent="0.25">
      <c r="AB372" s="5">
        <v>1.8450000000000001E-2</v>
      </c>
      <c r="AC372" s="5">
        <v>-5.1752637999999997E-2</v>
      </c>
      <c r="AD372" s="5">
        <f t="shared" si="27"/>
        <v>-51.752637999999997</v>
      </c>
      <c r="AE372" s="5">
        <v>-5.0708006999999999E-2</v>
      </c>
      <c r="AF372" s="5">
        <f t="shared" si="28"/>
        <v>-50.708007000000002</v>
      </c>
      <c r="AG372" s="5">
        <f t="shared" si="29"/>
        <v>1.8450000000000001E-2</v>
      </c>
      <c r="AH372" s="5">
        <f t="shared" si="30"/>
        <v>-51.752637999999997</v>
      </c>
      <c r="AI372" s="5">
        <f t="shared" si="31"/>
        <v>-50.708007000000002</v>
      </c>
      <c r="AK372">
        <v>-5.1752637999999997E-2</v>
      </c>
      <c r="AL372">
        <v>-7.9721212E-2</v>
      </c>
    </row>
    <row r="373" spans="28:38" x14ac:dyDescent="0.25">
      <c r="AB373" s="5">
        <v>1.8499999999999999E-2</v>
      </c>
      <c r="AC373" s="5">
        <v>-5.1755488000000002E-2</v>
      </c>
      <c r="AD373" s="5">
        <f t="shared" si="27"/>
        <v>-51.755488</v>
      </c>
      <c r="AE373" s="5">
        <v>-5.0836183E-2</v>
      </c>
      <c r="AF373" s="5">
        <f t="shared" si="28"/>
        <v>-50.836182999999998</v>
      </c>
      <c r="AG373" s="5">
        <f t="shared" si="29"/>
        <v>1.8499999999999999E-2</v>
      </c>
      <c r="AH373" s="5">
        <f t="shared" si="30"/>
        <v>-51.755488</v>
      </c>
      <c r="AI373" s="5">
        <f t="shared" si="31"/>
        <v>-50.836182999999998</v>
      </c>
      <c r="AK373">
        <v>-5.1755488000000002E-2</v>
      </c>
      <c r="AL373">
        <v>-9.6447766000000004E-2</v>
      </c>
    </row>
    <row r="374" spans="28:38" x14ac:dyDescent="0.25">
      <c r="AB374" s="5">
        <v>1.8550000000000001E-2</v>
      </c>
      <c r="AC374" s="5">
        <v>-5.1762282999999999E-2</v>
      </c>
      <c r="AD374" s="5">
        <f t="shared" si="27"/>
        <v>-51.762282999999996</v>
      </c>
      <c r="AE374" s="5">
        <v>-5.0878905000000002E-2</v>
      </c>
      <c r="AF374" s="5">
        <f t="shared" si="28"/>
        <v>-50.878905000000003</v>
      </c>
      <c r="AG374" s="5">
        <f t="shared" si="29"/>
        <v>1.8550000000000001E-2</v>
      </c>
      <c r="AH374" s="5">
        <f t="shared" si="30"/>
        <v>-51.762282999999996</v>
      </c>
      <c r="AI374" s="5">
        <f t="shared" si="31"/>
        <v>-50.878905000000003</v>
      </c>
      <c r="AK374">
        <v>-5.1762282999999999E-2</v>
      </c>
      <c r="AL374">
        <v>-6.3665210999999999E-2</v>
      </c>
    </row>
    <row r="375" spans="28:38" x14ac:dyDescent="0.25">
      <c r="AB375" s="5">
        <v>1.8599999999999998E-2</v>
      </c>
      <c r="AC375" s="5">
        <v>-5.1761854000000003E-2</v>
      </c>
      <c r="AD375" s="5">
        <f t="shared" si="27"/>
        <v>-51.761854</v>
      </c>
      <c r="AE375" s="5">
        <v>-5.0714112999999998E-2</v>
      </c>
      <c r="AF375" s="5">
        <f t="shared" si="28"/>
        <v>-50.714112999999998</v>
      </c>
      <c r="AG375" s="5">
        <f t="shared" si="29"/>
        <v>1.8599999999999998E-2</v>
      </c>
      <c r="AH375" s="5">
        <f t="shared" si="30"/>
        <v>-51.761854</v>
      </c>
      <c r="AI375" s="5">
        <f t="shared" si="31"/>
        <v>-50.714112999999998</v>
      </c>
      <c r="AK375">
        <v>-5.1761854000000003E-2</v>
      </c>
      <c r="AL375">
        <v>-1.9334257000000001E-2</v>
      </c>
    </row>
    <row r="376" spans="28:38" x14ac:dyDescent="0.25">
      <c r="AB376" s="5">
        <v>1.865E-2</v>
      </c>
      <c r="AC376" s="5">
        <v>-5.1764216000000002E-2</v>
      </c>
      <c r="AD376" s="5">
        <f t="shared" si="27"/>
        <v>-51.764216000000005</v>
      </c>
      <c r="AE376" s="5">
        <v>-5.0634763999999999E-2</v>
      </c>
      <c r="AF376" s="5">
        <f t="shared" si="28"/>
        <v>-50.634763999999997</v>
      </c>
      <c r="AG376" s="5">
        <f t="shared" si="29"/>
        <v>1.865E-2</v>
      </c>
      <c r="AH376" s="5">
        <f t="shared" si="30"/>
        <v>-51.764216000000005</v>
      </c>
      <c r="AI376" s="5">
        <f t="shared" si="31"/>
        <v>-50.634763999999997</v>
      </c>
      <c r="AK376">
        <v>-5.1764216000000002E-2</v>
      </c>
      <c r="AL376">
        <v>-0.13206154000000001</v>
      </c>
    </row>
    <row r="377" spans="28:38" x14ac:dyDescent="0.25">
      <c r="AB377" s="5">
        <v>1.8700000000000001E-2</v>
      </c>
      <c r="AC377" s="5">
        <v>-5.1775060999999997E-2</v>
      </c>
      <c r="AD377" s="5">
        <f t="shared" si="27"/>
        <v>-51.775060999999994</v>
      </c>
      <c r="AE377" s="5">
        <v>-5.0903320000000002E-2</v>
      </c>
      <c r="AF377" s="5">
        <f t="shared" si="28"/>
        <v>-50.903320000000001</v>
      </c>
      <c r="AG377" s="5">
        <f t="shared" si="29"/>
        <v>1.8700000000000001E-2</v>
      </c>
      <c r="AH377" s="5">
        <f t="shared" si="30"/>
        <v>-51.775060999999994</v>
      </c>
      <c r="AI377" s="5">
        <f t="shared" si="31"/>
        <v>-50.903320000000001</v>
      </c>
      <c r="AK377">
        <v>-5.1775060999999997E-2</v>
      </c>
      <c r="AL377">
        <v>-0.11611730000000001</v>
      </c>
    </row>
    <row r="378" spans="28:38" x14ac:dyDescent="0.25">
      <c r="AB378" s="5">
        <v>1.8749999999999999E-2</v>
      </c>
      <c r="AC378" s="5">
        <v>-5.1775828000000003E-2</v>
      </c>
      <c r="AD378" s="5">
        <f t="shared" si="27"/>
        <v>-51.775828000000004</v>
      </c>
      <c r="AE378" s="5">
        <v>-5.0885011000000001E-2</v>
      </c>
      <c r="AF378" s="5">
        <f t="shared" si="28"/>
        <v>-50.885010999999999</v>
      </c>
      <c r="AG378" s="5">
        <f t="shared" si="29"/>
        <v>1.8749999999999999E-2</v>
      </c>
      <c r="AH378" s="5">
        <f t="shared" si="30"/>
        <v>-51.775828000000004</v>
      </c>
      <c r="AI378" s="5">
        <f t="shared" si="31"/>
        <v>-50.885010999999999</v>
      </c>
      <c r="AK378">
        <v>-5.1775828000000003E-2</v>
      </c>
      <c r="AL378">
        <v>-4.2915344000000001E-2</v>
      </c>
    </row>
    <row r="379" spans="28:38" x14ac:dyDescent="0.25">
      <c r="AB379" s="5">
        <v>1.8800000000000001E-2</v>
      </c>
      <c r="AC379" s="5">
        <v>-5.1779352000000001E-2</v>
      </c>
      <c r="AD379" s="5">
        <f t="shared" si="27"/>
        <v>-51.779352000000003</v>
      </c>
      <c r="AE379" s="5">
        <v>-5.0775147999999999E-2</v>
      </c>
      <c r="AF379" s="5">
        <f t="shared" si="28"/>
        <v>-50.775148000000002</v>
      </c>
      <c r="AG379" s="5">
        <f t="shared" si="29"/>
        <v>1.8800000000000001E-2</v>
      </c>
      <c r="AH379" s="5">
        <f t="shared" si="30"/>
        <v>-51.779352000000003</v>
      </c>
      <c r="AI379" s="5">
        <f t="shared" si="31"/>
        <v>-50.775148000000002</v>
      </c>
      <c r="AK379">
        <v>-5.1779352000000001E-2</v>
      </c>
      <c r="AL379">
        <v>-0.15541911</v>
      </c>
    </row>
    <row r="380" spans="28:38" x14ac:dyDescent="0.25">
      <c r="AB380" s="5">
        <v>1.8849999999999999E-2</v>
      </c>
      <c r="AC380" s="5">
        <v>-5.1791370000000003E-2</v>
      </c>
      <c r="AD380" s="5">
        <f t="shared" si="27"/>
        <v>-51.791370000000001</v>
      </c>
      <c r="AE380" s="5">
        <v>-5.0854493000000001E-2</v>
      </c>
      <c r="AF380" s="5">
        <f t="shared" si="28"/>
        <v>-50.854492999999998</v>
      </c>
      <c r="AG380" s="5">
        <f t="shared" si="29"/>
        <v>1.8849999999999999E-2</v>
      </c>
      <c r="AH380" s="5">
        <f t="shared" si="30"/>
        <v>-51.791370000000001</v>
      </c>
      <c r="AI380" s="5">
        <f t="shared" si="31"/>
        <v>-50.854492999999998</v>
      </c>
      <c r="AK380">
        <v>-5.1791370000000003E-2</v>
      </c>
      <c r="AL380">
        <v>-8.5122882999999996E-2</v>
      </c>
    </row>
    <row r="381" spans="28:38" x14ac:dyDescent="0.25">
      <c r="AB381" s="5">
        <v>1.89E-2</v>
      </c>
      <c r="AC381" s="5">
        <v>-5.1787864000000003E-2</v>
      </c>
      <c r="AD381" s="5">
        <f t="shared" si="27"/>
        <v>-51.787864000000006</v>
      </c>
      <c r="AE381" s="5">
        <v>-5.0775147999999999E-2</v>
      </c>
      <c r="AF381" s="5">
        <f t="shared" si="28"/>
        <v>-50.775148000000002</v>
      </c>
      <c r="AG381" s="5">
        <f t="shared" si="29"/>
        <v>1.89E-2</v>
      </c>
      <c r="AH381" s="5">
        <f t="shared" si="30"/>
        <v>-51.787864000000006</v>
      </c>
      <c r="AI381" s="5">
        <f t="shared" si="31"/>
        <v>-50.775148000000002</v>
      </c>
      <c r="AK381">
        <v>-5.1787864000000003E-2</v>
      </c>
      <c r="AL381">
        <v>0.11797994000000001</v>
      </c>
    </row>
    <row r="382" spans="28:38" x14ac:dyDescent="0.25">
      <c r="AB382" s="5">
        <v>1.8950000000000002E-2</v>
      </c>
      <c r="AC382" s="5">
        <v>-5.1779572000000003E-2</v>
      </c>
      <c r="AD382" s="5">
        <f t="shared" si="27"/>
        <v>-51.779572000000002</v>
      </c>
      <c r="AE382" s="5">
        <v>-5.0823975E-2</v>
      </c>
      <c r="AF382" s="5">
        <f t="shared" si="28"/>
        <v>-50.823974999999997</v>
      </c>
      <c r="AG382" s="5">
        <f t="shared" si="29"/>
        <v>1.8950000000000002E-2</v>
      </c>
      <c r="AH382" s="5">
        <f t="shared" si="30"/>
        <v>-51.779572000000002</v>
      </c>
      <c r="AI382" s="5">
        <f t="shared" si="31"/>
        <v>-50.823974999999997</v>
      </c>
      <c r="AK382">
        <v>-5.1779572000000003E-2</v>
      </c>
      <c r="AL382">
        <v>2.1234155000000002E-3</v>
      </c>
    </row>
    <row r="383" spans="28:38" x14ac:dyDescent="0.25">
      <c r="AB383" s="5">
        <v>1.9E-2</v>
      </c>
      <c r="AC383" s="5">
        <v>-5.1787652000000003E-2</v>
      </c>
      <c r="AD383" s="5">
        <f t="shared" si="27"/>
        <v>-51.787652000000001</v>
      </c>
      <c r="AE383" s="5">
        <v>-5.0799560000000001E-2</v>
      </c>
      <c r="AF383" s="5">
        <f t="shared" si="28"/>
        <v>-50.79956</v>
      </c>
      <c r="AG383" s="5">
        <f t="shared" si="29"/>
        <v>1.9E-2</v>
      </c>
      <c r="AH383" s="5">
        <f t="shared" si="30"/>
        <v>-51.787652000000001</v>
      </c>
      <c r="AI383" s="5">
        <f t="shared" si="31"/>
        <v>-50.79956</v>
      </c>
      <c r="AK383">
        <v>-5.1787652000000003E-2</v>
      </c>
      <c r="AL383">
        <v>-0.14424323999999999</v>
      </c>
    </row>
    <row r="384" spans="28:38" x14ac:dyDescent="0.25">
      <c r="AB384" s="5">
        <v>1.9050000000000001E-2</v>
      </c>
      <c r="AC384" s="5">
        <v>-5.1793996000000002E-2</v>
      </c>
      <c r="AD384" s="5">
        <f t="shared" si="27"/>
        <v>-51.793996</v>
      </c>
      <c r="AE384" s="5">
        <v>-5.0903320000000002E-2</v>
      </c>
      <c r="AF384" s="5">
        <f t="shared" si="28"/>
        <v>-50.903320000000001</v>
      </c>
      <c r="AG384" s="5">
        <f t="shared" si="29"/>
        <v>1.9050000000000001E-2</v>
      </c>
      <c r="AH384" s="5">
        <f t="shared" si="30"/>
        <v>-51.793996</v>
      </c>
      <c r="AI384" s="5">
        <f t="shared" si="31"/>
        <v>-50.903320000000001</v>
      </c>
      <c r="AK384">
        <v>-5.1793996000000002E-2</v>
      </c>
      <c r="AL384">
        <v>-4.0605664E-3</v>
      </c>
    </row>
    <row r="385" spans="28:38" x14ac:dyDescent="0.25">
      <c r="AB385" s="5">
        <v>1.9099999999999999E-2</v>
      </c>
      <c r="AC385" s="5">
        <v>-5.1788057999999998E-2</v>
      </c>
      <c r="AD385" s="5">
        <f t="shared" si="27"/>
        <v>-51.788057999999999</v>
      </c>
      <c r="AE385" s="5">
        <v>-5.0909422000000003E-2</v>
      </c>
      <c r="AF385" s="5">
        <f t="shared" si="28"/>
        <v>-50.909421999999999</v>
      </c>
      <c r="AG385" s="5">
        <f t="shared" si="29"/>
        <v>1.9099999999999999E-2</v>
      </c>
      <c r="AH385" s="5">
        <f t="shared" si="30"/>
        <v>-51.788057999999999</v>
      </c>
      <c r="AI385" s="5">
        <f t="shared" si="31"/>
        <v>-50.909421999999999</v>
      </c>
      <c r="AK385">
        <v>-5.1788057999999998E-2</v>
      </c>
      <c r="AL385">
        <v>6.9327652000000003E-2</v>
      </c>
    </row>
    <row r="386" spans="28:38" x14ac:dyDescent="0.25">
      <c r="AB386" s="5">
        <v>1.915E-2</v>
      </c>
      <c r="AC386" s="5">
        <v>-5.1787063000000001E-2</v>
      </c>
      <c r="AD386" s="5">
        <f t="shared" si="27"/>
        <v>-51.787063000000003</v>
      </c>
      <c r="AE386" s="5">
        <v>-5.0823975E-2</v>
      </c>
      <c r="AF386" s="5">
        <f t="shared" si="28"/>
        <v>-50.823974999999997</v>
      </c>
      <c r="AG386" s="5">
        <f t="shared" si="29"/>
        <v>1.915E-2</v>
      </c>
      <c r="AH386" s="5">
        <f t="shared" si="30"/>
        <v>-51.787063000000003</v>
      </c>
      <c r="AI386" s="5">
        <f t="shared" si="31"/>
        <v>-50.823974999999997</v>
      </c>
      <c r="AK386">
        <v>-5.1787063000000001E-2</v>
      </c>
      <c r="AL386">
        <v>-4.7534703999999997E-2</v>
      </c>
    </row>
    <row r="387" spans="28:38" x14ac:dyDescent="0.25">
      <c r="AB387" s="5">
        <v>1.9199999999999998E-2</v>
      </c>
      <c r="AC387" s="5">
        <v>-5.1792812000000001E-2</v>
      </c>
      <c r="AD387" s="5">
        <f t="shared" si="27"/>
        <v>-51.792811999999998</v>
      </c>
      <c r="AE387" s="5">
        <v>-5.0897218000000001E-2</v>
      </c>
      <c r="AF387" s="5">
        <f t="shared" si="28"/>
        <v>-50.897218000000002</v>
      </c>
      <c r="AG387" s="5">
        <f t="shared" si="29"/>
        <v>1.9199999999999998E-2</v>
      </c>
      <c r="AH387" s="5">
        <f t="shared" si="30"/>
        <v>-51.792811999999998</v>
      </c>
      <c r="AI387" s="5">
        <f t="shared" si="31"/>
        <v>-50.897218000000002</v>
      </c>
      <c r="AK387">
        <v>-5.1792812000000001E-2</v>
      </c>
      <c r="AL387">
        <v>-6.8917871000000006E-2</v>
      </c>
    </row>
    <row r="388" spans="28:38" x14ac:dyDescent="0.25">
      <c r="AB388" s="5">
        <v>1.925E-2</v>
      </c>
      <c r="AC388" s="5">
        <v>-5.1793955000000003E-2</v>
      </c>
      <c r="AD388" s="5">
        <f t="shared" ref="AD388:AD451" si="32">AC388*1000</f>
        <v>-51.793955000000004</v>
      </c>
      <c r="AE388" s="5">
        <v>-5.0897218000000001E-2</v>
      </c>
      <c r="AF388" s="5">
        <f t="shared" ref="AF388:AF451" si="33">AE388*1000</f>
        <v>-50.897218000000002</v>
      </c>
      <c r="AG388" s="5">
        <f t="shared" ref="AG388:AG451" si="34">AB388</f>
        <v>1.925E-2</v>
      </c>
      <c r="AH388" s="5">
        <f t="shared" ref="AH388:AH451" si="35">AD388</f>
        <v>-51.793955000000004</v>
      </c>
      <c r="AI388" s="5">
        <f t="shared" ref="AI388:AI451" si="36">AF388</f>
        <v>-50.897218000000002</v>
      </c>
      <c r="AK388">
        <v>-5.1793955000000003E-2</v>
      </c>
      <c r="AL388">
        <v>1.6391277E-3</v>
      </c>
    </row>
    <row r="389" spans="28:38" x14ac:dyDescent="0.25">
      <c r="AB389" s="5">
        <v>1.9300000000000001E-2</v>
      </c>
      <c r="AC389" s="5">
        <v>-5.1792647999999997E-2</v>
      </c>
      <c r="AD389" s="5">
        <f t="shared" si="32"/>
        <v>-51.792648</v>
      </c>
      <c r="AE389" s="5">
        <v>-5.0805665999999999E-2</v>
      </c>
      <c r="AF389" s="5">
        <f t="shared" si="33"/>
        <v>-50.805666000000002</v>
      </c>
      <c r="AG389" s="5">
        <f t="shared" si="34"/>
        <v>1.9300000000000001E-2</v>
      </c>
      <c r="AH389" s="5">
        <f t="shared" si="35"/>
        <v>-51.792648</v>
      </c>
      <c r="AI389" s="5">
        <f t="shared" si="36"/>
        <v>-50.805666000000002</v>
      </c>
      <c r="AK389">
        <v>-5.1792647999999997E-2</v>
      </c>
      <c r="AL389">
        <v>-3.7364662E-2</v>
      </c>
    </row>
    <row r="390" spans="28:38" x14ac:dyDescent="0.25">
      <c r="AB390" s="5">
        <v>1.9349999999999999E-2</v>
      </c>
      <c r="AC390" s="5">
        <v>-5.1797691999999999E-2</v>
      </c>
      <c r="AD390" s="5">
        <f t="shared" si="32"/>
        <v>-51.797691999999998</v>
      </c>
      <c r="AE390" s="5">
        <v>-5.0854493000000001E-2</v>
      </c>
      <c r="AF390" s="5">
        <f t="shared" si="33"/>
        <v>-50.854492999999998</v>
      </c>
      <c r="AG390" s="5">
        <f t="shared" si="34"/>
        <v>1.9349999999999999E-2</v>
      </c>
      <c r="AH390" s="5">
        <f t="shared" si="35"/>
        <v>-51.797691999999998</v>
      </c>
      <c r="AI390" s="5">
        <f t="shared" si="36"/>
        <v>-50.854492999999998</v>
      </c>
      <c r="AK390">
        <v>-5.1797691999999999E-2</v>
      </c>
      <c r="AL390">
        <v>1.6763806000000001E-3</v>
      </c>
    </row>
    <row r="391" spans="28:38" x14ac:dyDescent="0.25">
      <c r="AB391" s="5">
        <v>1.9400000000000001E-2</v>
      </c>
      <c r="AC391" s="5">
        <v>-5.1792480000000002E-2</v>
      </c>
      <c r="AD391" s="5">
        <f t="shared" si="32"/>
        <v>-51.792480000000005</v>
      </c>
      <c r="AE391" s="5">
        <v>-5.0909422000000003E-2</v>
      </c>
      <c r="AF391" s="5">
        <f t="shared" si="33"/>
        <v>-50.909421999999999</v>
      </c>
      <c r="AG391" s="5">
        <f t="shared" si="34"/>
        <v>1.9400000000000001E-2</v>
      </c>
      <c r="AH391" s="5">
        <f t="shared" si="35"/>
        <v>-51.792480000000005</v>
      </c>
      <c r="AI391" s="5">
        <f t="shared" si="36"/>
        <v>-50.909421999999999</v>
      </c>
      <c r="AK391">
        <v>-5.1792480000000002E-2</v>
      </c>
      <c r="AL391">
        <v>5.8822333999999997E-2</v>
      </c>
    </row>
    <row r="392" spans="28:38" x14ac:dyDescent="0.25">
      <c r="AB392" s="5">
        <v>1.9449999999999999E-2</v>
      </c>
      <c r="AC392" s="5">
        <v>-5.1791809000000001E-2</v>
      </c>
      <c r="AD392" s="5">
        <f t="shared" si="32"/>
        <v>-51.791809000000001</v>
      </c>
      <c r="AE392" s="5">
        <v>-5.0866701E-2</v>
      </c>
      <c r="AF392" s="5">
        <f t="shared" si="33"/>
        <v>-50.866700999999999</v>
      </c>
      <c r="AG392" s="5">
        <f t="shared" si="34"/>
        <v>1.9449999999999999E-2</v>
      </c>
      <c r="AH392" s="5">
        <f t="shared" si="35"/>
        <v>-51.791809000000001</v>
      </c>
      <c r="AI392" s="5">
        <f t="shared" si="36"/>
        <v>-50.866700999999999</v>
      </c>
      <c r="AK392">
        <v>-5.1791809000000001E-2</v>
      </c>
      <c r="AL392">
        <v>-2.3581088E-2</v>
      </c>
    </row>
    <row r="393" spans="28:38" x14ac:dyDescent="0.25">
      <c r="AB393" s="5">
        <v>1.95E-2</v>
      </c>
      <c r="AC393" s="5">
        <v>-5.1794838000000003E-2</v>
      </c>
      <c r="AD393" s="5">
        <f t="shared" si="32"/>
        <v>-51.794838000000006</v>
      </c>
      <c r="AE393" s="5">
        <v>-5.0872803000000001E-2</v>
      </c>
      <c r="AF393" s="5">
        <f t="shared" si="33"/>
        <v>-50.872803000000005</v>
      </c>
      <c r="AG393" s="5">
        <f t="shared" si="34"/>
        <v>1.95E-2</v>
      </c>
      <c r="AH393" s="5">
        <f t="shared" si="35"/>
        <v>-51.794838000000006</v>
      </c>
      <c r="AI393" s="5">
        <f t="shared" si="36"/>
        <v>-50.872803000000005</v>
      </c>
      <c r="AK393">
        <v>-5.1794838000000003E-2</v>
      </c>
      <c r="AL393">
        <v>-3.7699938000000002E-2</v>
      </c>
    </row>
    <row r="394" spans="28:38" x14ac:dyDescent="0.25">
      <c r="AB394" s="5">
        <v>1.9550000000000001E-2</v>
      </c>
      <c r="AC394" s="5">
        <v>-5.1795579000000001E-2</v>
      </c>
      <c r="AD394" s="5">
        <f t="shared" si="32"/>
        <v>-51.795579000000004</v>
      </c>
      <c r="AE394" s="5">
        <v>-5.0982665000000003E-2</v>
      </c>
      <c r="AF394" s="5">
        <f t="shared" si="33"/>
        <v>-50.982665000000004</v>
      </c>
      <c r="AG394" s="5">
        <f t="shared" si="34"/>
        <v>1.9550000000000001E-2</v>
      </c>
      <c r="AH394" s="5">
        <f t="shared" si="35"/>
        <v>-51.795579000000004</v>
      </c>
      <c r="AI394" s="5">
        <f t="shared" si="36"/>
        <v>-50.982665000000004</v>
      </c>
      <c r="AK394">
        <v>-5.1795579000000001E-2</v>
      </c>
      <c r="AL394">
        <v>-1.8700957000000001E-2</v>
      </c>
    </row>
    <row r="395" spans="28:38" x14ac:dyDescent="0.25">
      <c r="AB395" s="5">
        <v>1.9599999999999999E-2</v>
      </c>
      <c r="AC395" s="5">
        <v>-5.1796707999999997E-2</v>
      </c>
      <c r="AD395" s="5">
        <f t="shared" si="32"/>
        <v>-51.796707999999995</v>
      </c>
      <c r="AE395" s="5">
        <v>-5.0842285000000001E-2</v>
      </c>
      <c r="AF395" s="5">
        <f t="shared" si="33"/>
        <v>-50.842285000000004</v>
      </c>
      <c r="AG395" s="5">
        <f t="shared" si="34"/>
        <v>1.9599999999999999E-2</v>
      </c>
      <c r="AH395" s="5">
        <f t="shared" si="35"/>
        <v>-51.796707999999995</v>
      </c>
      <c r="AI395" s="5">
        <f t="shared" si="36"/>
        <v>-50.842285000000004</v>
      </c>
      <c r="AK395">
        <v>-5.1796707999999997E-2</v>
      </c>
      <c r="AL395">
        <v>-1.4677644E-2</v>
      </c>
    </row>
    <row r="396" spans="28:38" x14ac:dyDescent="0.25">
      <c r="AB396" s="5">
        <v>1.9650000000000001E-2</v>
      </c>
      <c r="AC396" s="5">
        <v>-5.1797046999999999E-2</v>
      </c>
      <c r="AD396" s="5">
        <f t="shared" si="32"/>
        <v>-51.797046999999999</v>
      </c>
      <c r="AE396" s="5">
        <v>-5.0817870000000001E-2</v>
      </c>
      <c r="AF396" s="5">
        <f t="shared" si="33"/>
        <v>-50.817869999999999</v>
      </c>
      <c r="AG396" s="5">
        <f t="shared" si="34"/>
        <v>1.9650000000000001E-2</v>
      </c>
      <c r="AH396" s="5">
        <f t="shared" si="35"/>
        <v>-51.797046999999999</v>
      </c>
      <c r="AI396" s="5">
        <f t="shared" si="36"/>
        <v>-50.817869999999999</v>
      </c>
      <c r="AK396">
        <v>-5.1797046999999999E-2</v>
      </c>
      <c r="AL396">
        <v>-1.2777746E-2</v>
      </c>
    </row>
    <row r="397" spans="28:38" x14ac:dyDescent="0.25">
      <c r="AB397" s="5">
        <v>1.9699999999999999E-2</v>
      </c>
      <c r="AC397" s="5">
        <v>-5.1797985999999997E-2</v>
      </c>
      <c r="AD397" s="5">
        <f t="shared" si="32"/>
        <v>-51.797985999999995</v>
      </c>
      <c r="AE397" s="5">
        <v>-5.0964355000000003E-2</v>
      </c>
      <c r="AF397" s="5">
        <f t="shared" si="33"/>
        <v>-50.964355000000005</v>
      </c>
      <c r="AG397" s="5">
        <f t="shared" si="34"/>
        <v>1.9699999999999999E-2</v>
      </c>
      <c r="AH397" s="5">
        <f t="shared" si="35"/>
        <v>-51.797985999999995</v>
      </c>
      <c r="AI397" s="5">
        <f t="shared" si="36"/>
        <v>-50.964355000000005</v>
      </c>
      <c r="AK397">
        <v>-5.1797985999999997E-2</v>
      </c>
      <c r="AL397">
        <v>1.6689301E-2</v>
      </c>
    </row>
    <row r="398" spans="28:38" x14ac:dyDescent="0.25">
      <c r="AB398" s="5">
        <v>1.975E-2</v>
      </c>
      <c r="AC398" s="5">
        <v>-5.1795378000000003E-2</v>
      </c>
      <c r="AD398" s="5">
        <f t="shared" si="32"/>
        <v>-51.795377999999999</v>
      </c>
      <c r="AE398" s="5">
        <v>-5.1037598000000003E-2</v>
      </c>
      <c r="AF398" s="5">
        <f t="shared" si="33"/>
        <v>-51.037598000000003</v>
      </c>
      <c r="AG398" s="5">
        <f t="shared" si="34"/>
        <v>1.975E-2</v>
      </c>
      <c r="AH398" s="5">
        <f t="shared" si="35"/>
        <v>-51.795377999999999</v>
      </c>
      <c r="AI398" s="5">
        <f t="shared" si="36"/>
        <v>-51.037598000000003</v>
      </c>
      <c r="AK398">
        <v>-5.1795378000000003E-2</v>
      </c>
      <c r="AL398">
        <v>6.2920153000000006E-2</v>
      </c>
    </row>
    <row r="399" spans="28:38" x14ac:dyDescent="0.25">
      <c r="AB399" s="5">
        <v>1.9800000000000002E-2</v>
      </c>
      <c r="AC399" s="5">
        <v>-5.1791693999999999E-2</v>
      </c>
      <c r="AD399" s="5">
        <f t="shared" si="32"/>
        <v>-51.791694</v>
      </c>
      <c r="AE399" s="5">
        <v>-5.0976563000000003E-2</v>
      </c>
      <c r="AF399" s="5">
        <f t="shared" si="33"/>
        <v>-50.976563000000006</v>
      </c>
      <c r="AG399" s="5">
        <f t="shared" si="34"/>
        <v>1.9800000000000002E-2</v>
      </c>
      <c r="AH399" s="5">
        <f t="shared" si="35"/>
        <v>-51.791694</v>
      </c>
      <c r="AI399" s="5">
        <f t="shared" si="36"/>
        <v>-50.976563000000006</v>
      </c>
      <c r="AK399">
        <v>-5.1791693999999999E-2</v>
      </c>
      <c r="AL399">
        <v>3.0063092999999999E-2</v>
      </c>
    </row>
    <row r="400" spans="28:38" x14ac:dyDescent="0.25">
      <c r="AB400" s="5">
        <v>1.985E-2</v>
      </c>
      <c r="AC400" s="5">
        <v>-5.1792372000000003E-2</v>
      </c>
      <c r="AD400" s="5">
        <f t="shared" si="32"/>
        <v>-51.792372</v>
      </c>
      <c r="AE400" s="5">
        <v>-5.0878905000000002E-2</v>
      </c>
      <c r="AF400" s="5">
        <f t="shared" si="33"/>
        <v>-50.878905000000003</v>
      </c>
      <c r="AG400" s="5">
        <f t="shared" si="34"/>
        <v>1.985E-2</v>
      </c>
      <c r="AH400" s="5">
        <f t="shared" si="35"/>
        <v>-51.792372</v>
      </c>
      <c r="AI400" s="5">
        <f t="shared" si="36"/>
        <v>-50.878905000000003</v>
      </c>
      <c r="AK400">
        <v>-5.1792372000000003E-2</v>
      </c>
      <c r="AL400">
        <v>4.1238964000000003E-2</v>
      </c>
    </row>
    <row r="401" spans="28:38" x14ac:dyDescent="0.25">
      <c r="AB401" s="5">
        <v>1.9900000000000001E-2</v>
      </c>
      <c r="AC401" s="5">
        <v>-5.1787569999999998E-2</v>
      </c>
      <c r="AD401" s="5">
        <f t="shared" si="32"/>
        <v>-51.787569999999995</v>
      </c>
      <c r="AE401" s="5">
        <v>-5.0915528000000002E-2</v>
      </c>
      <c r="AF401" s="5">
        <f t="shared" si="33"/>
        <v>-50.915528000000002</v>
      </c>
      <c r="AG401" s="5">
        <f t="shared" si="34"/>
        <v>1.9900000000000001E-2</v>
      </c>
      <c r="AH401" s="5">
        <f t="shared" si="35"/>
        <v>-51.787569999999995</v>
      </c>
      <c r="AI401" s="5">
        <f t="shared" si="36"/>
        <v>-50.915528000000002</v>
      </c>
      <c r="AK401">
        <v>-5.1787569999999998E-2</v>
      </c>
      <c r="AL401">
        <v>1.3262032999999999E-2</v>
      </c>
    </row>
    <row r="402" spans="28:38" x14ac:dyDescent="0.25">
      <c r="AB402" s="5">
        <v>1.9949999999999999E-2</v>
      </c>
      <c r="AC402" s="5">
        <v>-5.1791046E-2</v>
      </c>
      <c r="AD402" s="5">
        <f t="shared" si="32"/>
        <v>-51.791046000000001</v>
      </c>
      <c r="AE402" s="5">
        <v>-5.0915528000000002E-2</v>
      </c>
      <c r="AF402" s="5">
        <f t="shared" si="33"/>
        <v>-50.915528000000002</v>
      </c>
      <c r="AG402" s="5">
        <f t="shared" si="34"/>
        <v>1.9949999999999999E-2</v>
      </c>
      <c r="AH402" s="5">
        <f t="shared" si="35"/>
        <v>-51.791046000000001</v>
      </c>
      <c r="AI402" s="5">
        <f t="shared" si="36"/>
        <v>-50.915528000000002</v>
      </c>
      <c r="AK402">
        <v>-5.1791046E-2</v>
      </c>
      <c r="AL402">
        <v>-6.9513916999999995E-2</v>
      </c>
    </row>
    <row r="403" spans="28:38" x14ac:dyDescent="0.25">
      <c r="AD403" s="5">
        <f t="shared" si="32"/>
        <v>0</v>
      </c>
      <c r="AF403" s="5">
        <f t="shared" si="33"/>
        <v>0</v>
      </c>
      <c r="AG403" s="5">
        <f t="shared" si="34"/>
        <v>0</v>
      </c>
      <c r="AH403" s="5">
        <f t="shared" si="35"/>
        <v>0</v>
      </c>
      <c r="AI403" s="5">
        <f t="shared" si="36"/>
        <v>0</v>
      </c>
    </row>
    <row r="404" spans="28:38" x14ac:dyDescent="0.25">
      <c r="AD404" s="5">
        <f t="shared" si="32"/>
        <v>0</v>
      </c>
      <c r="AF404" s="5">
        <f t="shared" si="33"/>
        <v>0</v>
      </c>
      <c r="AG404" s="5">
        <f t="shared" si="34"/>
        <v>0</v>
      </c>
      <c r="AH404" s="5">
        <f t="shared" si="35"/>
        <v>0</v>
      </c>
      <c r="AI404" s="5">
        <f t="shared" si="36"/>
        <v>0</v>
      </c>
    </row>
    <row r="405" spans="28:38" x14ac:dyDescent="0.25">
      <c r="AD405" s="5">
        <f t="shared" si="32"/>
        <v>0</v>
      </c>
      <c r="AF405" s="5">
        <f t="shared" si="33"/>
        <v>0</v>
      </c>
      <c r="AG405" s="5">
        <f t="shared" si="34"/>
        <v>0</v>
      </c>
      <c r="AH405" s="5">
        <f t="shared" si="35"/>
        <v>0</v>
      </c>
      <c r="AI405" s="5">
        <f t="shared" si="36"/>
        <v>0</v>
      </c>
    </row>
    <row r="406" spans="28:38" x14ac:dyDescent="0.25">
      <c r="AD406" s="5">
        <f t="shared" si="32"/>
        <v>0</v>
      </c>
      <c r="AF406" s="5">
        <f t="shared" si="33"/>
        <v>0</v>
      </c>
      <c r="AG406" s="5">
        <f t="shared" si="34"/>
        <v>0</v>
      </c>
      <c r="AH406" s="5">
        <f t="shared" si="35"/>
        <v>0</v>
      </c>
      <c r="AI406" s="5">
        <f t="shared" si="36"/>
        <v>0</v>
      </c>
    </row>
    <row r="407" spans="28:38" x14ac:dyDescent="0.25">
      <c r="AD407" s="5">
        <f t="shared" si="32"/>
        <v>0</v>
      </c>
      <c r="AF407" s="5">
        <f t="shared" si="33"/>
        <v>0</v>
      </c>
      <c r="AG407" s="5">
        <f t="shared" si="34"/>
        <v>0</v>
      </c>
      <c r="AH407" s="5">
        <f t="shared" si="35"/>
        <v>0</v>
      </c>
      <c r="AI407" s="5">
        <f t="shared" si="36"/>
        <v>0</v>
      </c>
    </row>
    <row r="408" spans="28:38" x14ac:dyDescent="0.25">
      <c r="AD408" s="5">
        <f t="shared" si="32"/>
        <v>0</v>
      </c>
      <c r="AF408" s="5">
        <f t="shared" si="33"/>
        <v>0</v>
      </c>
      <c r="AG408" s="5">
        <f t="shared" si="34"/>
        <v>0</v>
      </c>
      <c r="AH408" s="5">
        <f t="shared" si="35"/>
        <v>0</v>
      </c>
      <c r="AI408" s="5">
        <f t="shared" si="36"/>
        <v>0</v>
      </c>
    </row>
    <row r="409" spans="28:38" x14ac:dyDescent="0.25">
      <c r="AD409" s="5">
        <f t="shared" si="32"/>
        <v>0</v>
      </c>
      <c r="AF409" s="5">
        <f t="shared" si="33"/>
        <v>0</v>
      </c>
      <c r="AG409" s="5">
        <f t="shared" si="34"/>
        <v>0</v>
      </c>
      <c r="AH409" s="5">
        <f t="shared" si="35"/>
        <v>0</v>
      </c>
      <c r="AI409" s="5">
        <f t="shared" si="36"/>
        <v>0</v>
      </c>
    </row>
    <row r="410" spans="28:38" x14ac:dyDescent="0.25">
      <c r="AD410" s="5">
        <f t="shared" si="32"/>
        <v>0</v>
      </c>
      <c r="AF410" s="5">
        <f t="shared" si="33"/>
        <v>0</v>
      </c>
      <c r="AG410" s="5">
        <f t="shared" si="34"/>
        <v>0</v>
      </c>
      <c r="AH410" s="5">
        <f t="shared" si="35"/>
        <v>0</v>
      </c>
      <c r="AI410" s="5">
        <f t="shared" si="36"/>
        <v>0</v>
      </c>
    </row>
    <row r="411" spans="28:38" x14ac:dyDescent="0.25">
      <c r="AD411" s="5">
        <f t="shared" si="32"/>
        <v>0</v>
      </c>
      <c r="AF411" s="5">
        <f t="shared" si="33"/>
        <v>0</v>
      </c>
      <c r="AG411" s="5">
        <f t="shared" si="34"/>
        <v>0</v>
      </c>
      <c r="AH411" s="5">
        <f t="shared" si="35"/>
        <v>0</v>
      </c>
      <c r="AI411" s="5">
        <f t="shared" si="36"/>
        <v>0</v>
      </c>
    </row>
    <row r="412" spans="28:38" x14ac:dyDescent="0.25">
      <c r="AD412" s="5">
        <f t="shared" si="32"/>
        <v>0</v>
      </c>
      <c r="AF412" s="5">
        <f t="shared" si="33"/>
        <v>0</v>
      </c>
      <c r="AG412" s="5">
        <f t="shared" si="34"/>
        <v>0</v>
      </c>
      <c r="AH412" s="5">
        <f t="shared" si="35"/>
        <v>0</v>
      </c>
      <c r="AI412" s="5">
        <f t="shared" si="36"/>
        <v>0</v>
      </c>
    </row>
    <row r="413" spans="28:38" x14ac:dyDescent="0.25">
      <c r="AD413" s="5">
        <f t="shared" si="32"/>
        <v>0</v>
      </c>
      <c r="AF413" s="5">
        <f t="shared" si="33"/>
        <v>0</v>
      </c>
      <c r="AG413" s="5">
        <f t="shared" si="34"/>
        <v>0</v>
      </c>
      <c r="AH413" s="5">
        <f t="shared" si="35"/>
        <v>0</v>
      </c>
      <c r="AI413" s="5">
        <f t="shared" si="36"/>
        <v>0</v>
      </c>
    </row>
    <row r="414" spans="28:38" x14ac:dyDescent="0.25">
      <c r="AD414" s="5">
        <f t="shared" si="32"/>
        <v>0</v>
      </c>
      <c r="AF414" s="5">
        <f t="shared" si="33"/>
        <v>0</v>
      </c>
      <c r="AG414" s="5">
        <f t="shared" si="34"/>
        <v>0</v>
      </c>
      <c r="AH414" s="5">
        <f t="shared" si="35"/>
        <v>0</v>
      </c>
      <c r="AI414" s="5">
        <f t="shared" si="36"/>
        <v>0</v>
      </c>
    </row>
    <row r="415" spans="28:38" x14ac:dyDescent="0.25">
      <c r="AD415" s="5">
        <f t="shared" si="32"/>
        <v>0</v>
      </c>
      <c r="AF415" s="5">
        <f t="shared" si="33"/>
        <v>0</v>
      </c>
      <c r="AG415" s="5">
        <f t="shared" si="34"/>
        <v>0</v>
      </c>
      <c r="AH415" s="5">
        <f t="shared" si="35"/>
        <v>0</v>
      </c>
      <c r="AI415" s="5">
        <f t="shared" si="36"/>
        <v>0</v>
      </c>
    </row>
    <row r="416" spans="28:38" x14ac:dyDescent="0.25">
      <c r="AD416" s="5">
        <f t="shared" si="32"/>
        <v>0</v>
      </c>
      <c r="AF416" s="5">
        <f t="shared" si="33"/>
        <v>0</v>
      </c>
      <c r="AG416" s="5">
        <f t="shared" si="34"/>
        <v>0</v>
      </c>
      <c r="AH416" s="5">
        <f t="shared" si="35"/>
        <v>0</v>
      </c>
      <c r="AI416" s="5">
        <f t="shared" si="36"/>
        <v>0</v>
      </c>
    </row>
    <row r="417" spans="30:35" x14ac:dyDescent="0.25">
      <c r="AD417" s="5">
        <f t="shared" si="32"/>
        <v>0</v>
      </c>
      <c r="AF417" s="5">
        <f t="shared" si="33"/>
        <v>0</v>
      </c>
      <c r="AG417" s="5">
        <f t="shared" si="34"/>
        <v>0</v>
      </c>
      <c r="AH417" s="5">
        <f t="shared" si="35"/>
        <v>0</v>
      </c>
      <c r="AI417" s="5">
        <f t="shared" si="36"/>
        <v>0</v>
      </c>
    </row>
    <row r="418" spans="30:35" x14ac:dyDescent="0.25">
      <c r="AD418" s="5">
        <f t="shared" si="32"/>
        <v>0</v>
      </c>
      <c r="AF418" s="5">
        <f t="shared" si="33"/>
        <v>0</v>
      </c>
      <c r="AG418" s="5">
        <f t="shared" si="34"/>
        <v>0</v>
      </c>
      <c r="AH418" s="5">
        <f t="shared" si="35"/>
        <v>0</v>
      </c>
      <c r="AI418" s="5">
        <f t="shared" si="36"/>
        <v>0</v>
      </c>
    </row>
    <row r="419" spans="30:35" x14ac:dyDescent="0.25">
      <c r="AD419" s="5">
        <f t="shared" si="32"/>
        <v>0</v>
      </c>
      <c r="AF419" s="5">
        <f t="shared" si="33"/>
        <v>0</v>
      </c>
      <c r="AG419" s="5">
        <f t="shared" si="34"/>
        <v>0</v>
      </c>
      <c r="AH419" s="5">
        <f t="shared" si="35"/>
        <v>0</v>
      </c>
      <c r="AI419" s="5">
        <f t="shared" si="36"/>
        <v>0</v>
      </c>
    </row>
    <row r="420" spans="30:35" x14ac:dyDescent="0.25">
      <c r="AD420" s="5">
        <f t="shared" si="32"/>
        <v>0</v>
      </c>
      <c r="AF420" s="5">
        <f t="shared" si="33"/>
        <v>0</v>
      </c>
      <c r="AG420" s="5">
        <f t="shared" si="34"/>
        <v>0</v>
      </c>
      <c r="AH420" s="5">
        <f t="shared" si="35"/>
        <v>0</v>
      </c>
      <c r="AI420" s="5">
        <f t="shared" si="36"/>
        <v>0</v>
      </c>
    </row>
    <row r="421" spans="30:35" x14ac:dyDescent="0.25">
      <c r="AD421" s="5">
        <f t="shared" si="32"/>
        <v>0</v>
      </c>
      <c r="AF421" s="5">
        <f t="shared" si="33"/>
        <v>0</v>
      </c>
      <c r="AG421" s="5">
        <f t="shared" si="34"/>
        <v>0</v>
      </c>
      <c r="AH421" s="5">
        <f t="shared" si="35"/>
        <v>0</v>
      </c>
      <c r="AI421" s="5">
        <f t="shared" si="36"/>
        <v>0</v>
      </c>
    </row>
    <row r="422" spans="30:35" x14ac:dyDescent="0.25">
      <c r="AD422" s="5">
        <f t="shared" si="32"/>
        <v>0</v>
      </c>
      <c r="AF422" s="5">
        <f t="shared" si="33"/>
        <v>0</v>
      </c>
      <c r="AG422" s="5">
        <f t="shared" si="34"/>
        <v>0</v>
      </c>
      <c r="AH422" s="5">
        <f t="shared" si="35"/>
        <v>0</v>
      </c>
      <c r="AI422" s="5">
        <f t="shared" si="36"/>
        <v>0</v>
      </c>
    </row>
    <row r="423" spans="30:35" x14ac:dyDescent="0.25">
      <c r="AD423" s="5">
        <f t="shared" si="32"/>
        <v>0</v>
      </c>
      <c r="AF423" s="5">
        <f t="shared" si="33"/>
        <v>0</v>
      </c>
      <c r="AG423" s="5">
        <f t="shared" si="34"/>
        <v>0</v>
      </c>
      <c r="AH423" s="5">
        <f t="shared" si="35"/>
        <v>0</v>
      </c>
      <c r="AI423" s="5">
        <f t="shared" si="36"/>
        <v>0</v>
      </c>
    </row>
    <row r="424" spans="30:35" x14ac:dyDescent="0.25">
      <c r="AD424" s="5">
        <f t="shared" si="32"/>
        <v>0</v>
      </c>
      <c r="AF424" s="5">
        <f t="shared" si="33"/>
        <v>0</v>
      </c>
      <c r="AG424" s="5">
        <f t="shared" si="34"/>
        <v>0</v>
      </c>
      <c r="AH424" s="5">
        <f t="shared" si="35"/>
        <v>0</v>
      </c>
      <c r="AI424" s="5">
        <f t="shared" si="36"/>
        <v>0</v>
      </c>
    </row>
    <row r="425" spans="30:35" x14ac:dyDescent="0.25">
      <c r="AD425" s="5">
        <f t="shared" si="32"/>
        <v>0</v>
      </c>
      <c r="AF425" s="5">
        <f t="shared" si="33"/>
        <v>0</v>
      </c>
      <c r="AG425" s="5">
        <f t="shared" si="34"/>
        <v>0</v>
      </c>
      <c r="AH425" s="5">
        <f t="shared" si="35"/>
        <v>0</v>
      </c>
      <c r="AI425" s="5">
        <f t="shared" si="36"/>
        <v>0</v>
      </c>
    </row>
    <row r="426" spans="30:35" x14ac:dyDescent="0.25">
      <c r="AD426" s="5">
        <f t="shared" si="32"/>
        <v>0</v>
      </c>
      <c r="AF426" s="5">
        <f t="shared" si="33"/>
        <v>0</v>
      </c>
      <c r="AG426" s="5">
        <f t="shared" si="34"/>
        <v>0</v>
      </c>
      <c r="AH426" s="5">
        <f t="shared" si="35"/>
        <v>0</v>
      </c>
      <c r="AI426" s="5">
        <f t="shared" si="36"/>
        <v>0</v>
      </c>
    </row>
    <row r="427" spans="30:35" x14ac:dyDescent="0.25">
      <c r="AD427" s="5">
        <f t="shared" si="32"/>
        <v>0</v>
      </c>
      <c r="AF427" s="5">
        <f t="shared" si="33"/>
        <v>0</v>
      </c>
      <c r="AG427" s="5">
        <f t="shared" si="34"/>
        <v>0</v>
      </c>
      <c r="AH427" s="5">
        <f t="shared" si="35"/>
        <v>0</v>
      </c>
      <c r="AI427" s="5">
        <f t="shared" si="36"/>
        <v>0</v>
      </c>
    </row>
    <row r="428" spans="30:35" x14ac:dyDescent="0.25">
      <c r="AD428" s="5">
        <f t="shared" si="32"/>
        <v>0</v>
      </c>
      <c r="AF428" s="5">
        <f t="shared" si="33"/>
        <v>0</v>
      </c>
      <c r="AG428" s="5">
        <f t="shared" si="34"/>
        <v>0</v>
      </c>
      <c r="AH428" s="5">
        <f t="shared" si="35"/>
        <v>0</v>
      </c>
      <c r="AI428" s="5">
        <f t="shared" si="36"/>
        <v>0</v>
      </c>
    </row>
    <row r="429" spans="30:35" x14ac:dyDescent="0.25">
      <c r="AD429" s="5">
        <f t="shared" si="32"/>
        <v>0</v>
      </c>
      <c r="AF429" s="5">
        <f t="shared" si="33"/>
        <v>0</v>
      </c>
      <c r="AG429" s="5">
        <f t="shared" si="34"/>
        <v>0</v>
      </c>
      <c r="AH429" s="5">
        <f t="shared" si="35"/>
        <v>0</v>
      </c>
      <c r="AI429" s="5">
        <f t="shared" si="36"/>
        <v>0</v>
      </c>
    </row>
    <row r="430" spans="30:35" x14ac:dyDescent="0.25">
      <c r="AD430" s="5">
        <f t="shared" si="32"/>
        <v>0</v>
      </c>
      <c r="AF430" s="5">
        <f t="shared" si="33"/>
        <v>0</v>
      </c>
      <c r="AG430" s="5">
        <f t="shared" si="34"/>
        <v>0</v>
      </c>
      <c r="AH430" s="5">
        <f t="shared" si="35"/>
        <v>0</v>
      </c>
      <c r="AI430" s="5">
        <f t="shared" si="36"/>
        <v>0</v>
      </c>
    </row>
    <row r="431" spans="30:35" x14ac:dyDescent="0.25">
      <c r="AD431" s="5">
        <f t="shared" si="32"/>
        <v>0</v>
      </c>
      <c r="AF431" s="5">
        <f t="shared" si="33"/>
        <v>0</v>
      </c>
      <c r="AG431" s="5">
        <f t="shared" si="34"/>
        <v>0</v>
      </c>
      <c r="AH431" s="5">
        <f t="shared" si="35"/>
        <v>0</v>
      </c>
      <c r="AI431" s="5">
        <f t="shared" si="36"/>
        <v>0</v>
      </c>
    </row>
    <row r="432" spans="30:35" x14ac:dyDescent="0.25">
      <c r="AD432" s="5">
        <f t="shared" si="32"/>
        <v>0</v>
      </c>
      <c r="AF432" s="5">
        <f t="shared" si="33"/>
        <v>0</v>
      </c>
      <c r="AG432" s="5">
        <f t="shared" si="34"/>
        <v>0</v>
      </c>
      <c r="AH432" s="5">
        <f t="shared" si="35"/>
        <v>0</v>
      </c>
      <c r="AI432" s="5">
        <f t="shared" si="36"/>
        <v>0</v>
      </c>
    </row>
    <row r="433" spans="30:35" x14ac:dyDescent="0.25">
      <c r="AD433" s="5">
        <f t="shared" si="32"/>
        <v>0</v>
      </c>
      <c r="AF433" s="5">
        <f t="shared" si="33"/>
        <v>0</v>
      </c>
      <c r="AG433" s="5">
        <f t="shared" si="34"/>
        <v>0</v>
      </c>
      <c r="AH433" s="5">
        <f t="shared" si="35"/>
        <v>0</v>
      </c>
      <c r="AI433" s="5">
        <f t="shared" si="36"/>
        <v>0</v>
      </c>
    </row>
    <row r="434" spans="30:35" x14ac:dyDescent="0.25">
      <c r="AD434" s="5">
        <f t="shared" si="32"/>
        <v>0</v>
      </c>
      <c r="AF434" s="5">
        <f t="shared" si="33"/>
        <v>0</v>
      </c>
      <c r="AG434" s="5">
        <f t="shared" si="34"/>
        <v>0</v>
      </c>
      <c r="AH434" s="5">
        <f t="shared" si="35"/>
        <v>0</v>
      </c>
      <c r="AI434" s="5">
        <f t="shared" si="36"/>
        <v>0</v>
      </c>
    </row>
    <row r="435" spans="30:35" x14ac:dyDescent="0.25">
      <c r="AD435" s="5">
        <f t="shared" si="32"/>
        <v>0</v>
      </c>
      <c r="AF435" s="5">
        <f t="shared" si="33"/>
        <v>0</v>
      </c>
      <c r="AG435" s="5">
        <f t="shared" si="34"/>
        <v>0</v>
      </c>
      <c r="AH435" s="5">
        <f t="shared" si="35"/>
        <v>0</v>
      </c>
      <c r="AI435" s="5">
        <f t="shared" si="36"/>
        <v>0</v>
      </c>
    </row>
    <row r="436" spans="30:35" x14ac:dyDescent="0.25">
      <c r="AD436" s="5">
        <f t="shared" si="32"/>
        <v>0</v>
      </c>
      <c r="AF436" s="5">
        <f t="shared" si="33"/>
        <v>0</v>
      </c>
      <c r="AG436" s="5">
        <f t="shared" si="34"/>
        <v>0</v>
      </c>
      <c r="AH436" s="5">
        <f t="shared" si="35"/>
        <v>0</v>
      </c>
      <c r="AI436" s="5">
        <f t="shared" si="36"/>
        <v>0</v>
      </c>
    </row>
    <row r="437" spans="30:35" x14ac:dyDescent="0.25">
      <c r="AD437" s="5">
        <f t="shared" si="32"/>
        <v>0</v>
      </c>
      <c r="AF437" s="5">
        <f t="shared" si="33"/>
        <v>0</v>
      </c>
      <c r="AG437" s="5">
        <f t="shared" si="34"/>
        <v>0</v>
      </c>
      <c r="AH437" s="5">
        <f t="shared" si="35"/>
        <v>0</v>
      </c>
      <c r="AI437" s="5">
        <f t="shared" si="36"/>
        <v>0</v>
      </c>
    </row>
    <row r="438" spans="30:35" x14ac:dyDescent="0.25">
      <c r="AD438" s="5">
        <f t="shared" si="32"/>
        <v>0</v>
      </c>
      <c r="AF438" s="5">
        <f t="shared" si="33"/>
        <v>0</v>
      </c>
      <c r="AG438" s="5">
        <f t="shared" si="34"/>
        <v>0</v>
      </c>
      <c r="AH438" s="5">
        <f t="shared" si="35"/>
        <v>0</v>
      </c>
      <c r="AI438" s="5">
        <f t="shared" si="36"/>
        <v>0</v>
      </c>
    </row>
    <row r="439" spans="30:35" x14ac:dyDescent="0.25">
      <c r="AD439" s="5">
        <f t="shared" si="32"/>
        <v>0</v>
      </c>
      <c r="AF439" s="5">
        <f t="shared" si="33"/>
        <v>0</v>
      </c>
      <c r="AG439" s="5">
        <f t="shared" si="34"/>
        <v>0</v>
      </c>
      <c r="AH439" s="5">
        <f t="shared" si="35"/>
        <v>0</v>
      </c>
      <c r="AI439" s="5">
        <f t="shared" si="36"/>
        <v>0</v>
      </c>
    </row>
    <row r="440" spans="30:35" x14ac:dyDescent="0.25">
      <c r="AD440" s="5">
        <f t="shared" si="32"/>
        <v>0</v>
      </c>
      <c r="AF440" s="5">
        <f t="shared" si="33"/>
        <v>0</v>
      </c>
      <c r="AG440" s="5">
        <f t="shared" si="34"/>
        <v>0</v>
      </c>
      <c r="AH440" s="5">
        <f t="shared" si="35"/>
        <v>0</v>
      </c>
      <c r="AI440" s="5">
        <f t="shared" si="36"/>
        <v>0</v>
      </c>
    </row>
    <row r="441" spans="30:35" x14ac:dyDescent="0.25">
      <c r="AD441" s="5">
        <f t="shared" si="32"/>
        <v>0</v>
      </c>
      <c r="AF441" s="5">
        <f t="shared" si="33"/>
        <v>0</v>
      </c>
      <c r="AG441" s="5">
        <f t="shared" si="34"/>
        <v>0</v>
      </c>
      <c r="AH441" s="5">
        <f t="shared" si="35"/>
        <v>0</v>
      </c>
      <c r="AI441" s="5">
        <f t="shared" si="36"/>
        <v>0</v>
      </c>
    </row>
    <row r="442" spans="30:35" x14ac:dyDescent="0.25">
      <c r="AD442" s="5">
        <f t="shared" si="32"/>
        <v>0</v>
      </c>
      <c r="AF442" s="5">
        <f t="shared" si="33"/>
        <v>0</v>
      </c>
      <c r="AG442" s="5">
        <f t="shared" si="34"/>
        <v>0</v>
      </c>
      <c r="AH442" s="5">
        <f t="shared" si="35"/>
        <v>0</v>
      </c>
      <c r="AI442" s="5">
        <f t="shared" si="36"/>
        <v>0</v>
      </c>
    </row>
    <row r="443" spans="30:35" x14ac:dyDescent="0.25">
      <c r="AD443" s="5">
        <f t="shared" si="32"/>
        <v>0</v>
      </c>
      <c r="AF443" s="5">
        <f t="shared" si="33"/>
        <v>0</v>
      </c>
      <c r="AG443" s="5">
        <f t="shared" si="34"/>
        <v>0</v>
      </c>
      <c r="AH443" s="5">
        <f t="shared" si="35"/>
        <v>0</v>
      </c>
      <c r="AI443" s="5">
        <f t="shared" si="36"/>
        <v>0</v>
      </c>
    </row>
    <row r="444" spans="30:35" x14ac:dyDescent="0.25">
      <c r="AD444" s="5">
        <f t="shared" si="32"/>
        <v>0</v>
      </c>
      <c r="AF444" s="5">
        <f t="shared" si="33"/>
        <v>0</v>
      </c>
      <c r="AG444" s="5">
        <f t="shared" si="34"/>
        <v>0</v>
      </c>
      <c r="AH444" s="5">
        <f t="shared" si="35"/>
        <v>0</v>
      </c>
      <c r="AI444" s="5">
        <f t="shared" si="36"/>
        <v>0</v>
      </c>
    </row>
    <row r="445" spans="30:35" x14ac:dyDescent="0.25">
      <c r="AD445" s="5">
        <f t="shared" si="32"/>
        <v>0</v>
      </c>
      <c r="AF445" s="5">
        <f t="shared" si="33"/>
        <v>0</v>
      </c>
      <c r="AG445" s="5">
        <f t="shared" si="34"/>
        <v>0</v>
      </c>
      <c r="AH445" s="5">
        <f t="shared" si="35"/>
        <v>0</v>
      </c>
      <c r="AI445" s="5">
        <f t="shared" si="36"/>
        <v>0</v>
      </c>
    </row>
    <row r="446" spans="30:35" x14ac:dyDescent="0.25">
      <c r="AD446" s="5">
        <f t="shared" si="32"/>
        <v>0</v>
      </c>
      <c r="AF446" s="5">
        <f t="shared" si="33"/>
        <v>0</v>
      </c>
      <c r="AG446" s="5">
        <f t="shared" si="34"/>
        <v>0</v>
      </c>
      <c r="AH446" s="5">
        <f t="shared" si="35"/>
        <v>0</v>
      </c>
      <c r="AI446" s="5">
        <f t="shared" si="36"/>
        <v>0</v>
      </c>
    </row>
    <row r="447" spans="30:35" x14ac:dyDescent="0.25">
      <c r="AD447" s="5">
        <f t="shared" si="32"/>
        <v>0</v>
      </c>
      <c r="AF447" s="5">
        <f t="shared" si="33"/>
        <v>0</v>
      </c>
      <c r="AG447" s="5">
        <f t="shared" si="34"/>
        <v>0</v>
      </c>
      <c r="AH447" s="5">
        <f t="shared" si="35"/>
        <v>0</v>
      </c>
      <c r="AI447" s="5">
        <f t="shared" si="36"/>
        <v>0</v>
      </c>
    </row>
    <row r="448" spans="30:35" x14ac:dyDescent="0.25">
      <c r="AD448" s="5">
        <f t="shared" si="32"/>
        <v>0</v>
      </c>
      <c r="AF448" s="5">
        <f t="shared" si="33"/>
        <v>0</v>
      </c>
      <c r="AG448" s="5">
        <f t="shared" si="34"/>
        <v>0</v>
      </c>
      <c r="AH448" s="5">
        <f t="shared" si="35"/>
        <v>0</v>
      </c>
      <c r="AI448" s="5">
        <f t="shared" si="36"/>
        <v>0</v>
      </c>
    </row>
    <row r="449" spans="30:35" x14ac:dyDescent="0.25">
      <c r="AD449" s="5">
        <f t="shared" si="32"/>
        <v>0</v>
      </c>
      <c r="AF449" s="5">
        <f t="shared" si="33"/>
        <v>0</v>
      </c>
      <c r="AG449" s="5">
        <f t="shared" si="34"/>
        <v>0</v>
      </c>
      <c r="AH449" s="5">
        <f t="shared" si="35"/>
        <v>0</v>
      </c>
      <c r="AI449" s="5">
        <f t="shared" si="36"/>
        <v>0</v>
      </c>
    </row>
    <row r="450" spans="30:35" x14ac:dyDescent="0.25">
      <c r="AD450" s="5">
        <f t="shared" si="32"/>
        <v>0</v>
      </c>
      <c r="AF450" s="5">
        <f t="shared" si="33"/>
        <v>0</v>
      </c>
      <c r="AG450" s="5">
        <f t="shared" si="34"/>
        <v>0</v>
      </c>
      <c r="AH450" s="5">
        <f t="shared" si="35"/>
        <v>0</v>
      </c>
      <c r="AI450" s="5">
        <f t="shared" si="36"/>
        <v>0</v>
      </c>
    </row>
    <row r="451" spans="30:35" x14ac:dyDescent="0.25">
      <c r="AD451" s="5">
        <f t="shared" si="32"/>
        <v>0</v>
      </c>
      <c r="AF451" s="5">
        <f t="shared" si="33"/>
        <v>0</v>
      </c>
      <c r="AG451" s="5">
        <f t="shared" si="34"/>
        <v>0</v>
      </c>
      <c r="AH451" s="5">
        <f t="shared" si="35"/>
        <v>0</v>
      </c>
      <c r="AI451" s="5">
        <f t="shared" si="36"/>
        <v>0</v>
      </c>
    </row>
    <row r="452" spans="30:35" x14ac:dyDescent="0.25">
      <c r="AD452" s="5">
        <f t="shared" ref="AD452:AD515" si="37">AC452*1000</f>
        <v>0</v>
      </c>
      <c r="AF452" s="5">
        <f t="shared" ref="AF452:AF515" si="38">AE452*1000</f>
        <v>0</v>
      </c>
      <c r="AG452" s="5">
        <f t="shared" ref="AG452:AG515" si="39">AB452</f>
        <v>0</v>
      </c>
      <c r="AH452" s="5">
        <f t="shared" ref="AH452:AH515" si="40">AD452</f>
        <v>0</v>
      </c>
      <c r="AI452" s="5">
        <f t="shared" ref="AI452:AI515" si="41">AF452</f>
        <v>0</v>
      </c>
    </row>
    <row r="453" spans="30:35" x14ac:dyDescent="0.25">
      <c r="AD453" s="5">
        <f t="shared" si="37"/>
        <v>0</v>
      </c>
      <c r="AF453" s="5">
        <f t="shared" si="38"/>
        <v>0</v>
      </c>
      <c r="AG453" s="5">
        <f t="shared" si="39"/>
        <v>0</v>
      </c>
      <c r="AH453" s="5">
        <f t="shared" si="40"/>
        <v>0</v>
      </c>
      <c r="AI453" s="5">
        <f t="shared" si="41"/>
        <v>0</v>
      </c>
    </row>
    <row r="454" spans="30:35" x14ac:dyDescent="0.25">
      <c r="AD454" s="5">
        <f t="shared" si="37"/>
        <v>0</v>
      </c>
      <c r="AF454" s="5">
        <f t="shared" si="38"/>
        <v>0</v>
      </c>
      <c r="AG454" s="5">
        <f t="shared" si="39"/>
        <v>0</v>
      </c>
      <c r="AH454" s="5">
        <f t="shared" si="40"/>
        <v>0</v>
      </c>
      <c r="AI454" s="5">
        <f t="shared" si="41"/>
        <v>0</v>
      </c>
    </row>
    <row r="455" spans="30:35" x14ac:dyDescent="0.25">
      <c r="AD455" s="5">
        <f t="shared" si="37"/>
        <v>0</v>
      </c>
      <c r="AF455" s="5">
        <f t="shared" si="38"/>
        <v>0</v>
      </c>
      <c r="AG455" s="5">
        <f t="shared" si="39"/>
        <v>0</v>
      </c>
      <c r="AH455" s="5">
        <f t="shared" si="40"/>
        <v>0</v>
      </c>
      <c r="AI455" s="5">
        <f t="shared" si="41"/>
        <v>0</v>
      </c>
    </row>
    <row r="456" spans="30:35" x14ac:dyDescent="0.25">
      <c r="AD456" s="5">
        <f t="shared" si="37"/>
        <v>0</v>
      </c>
      <c r="AF456" s="5">
        <f t="shared" si="38"/>
        <v>0</v>
      </c>
      <c r="AG456" s="5">
        <f t="shared" si="39"/>
        <v>0</v>
      </c>
      <c r="AH456" s="5">
        <f t="shared" si="40"/>
        <v>0</v>
      </c>
      <c r="AI456" s="5">
        <f t="shared" si="41"/>
        <v>0</v>
      </c>
    </row>
    <row r="457" spans="30:35" x14ac:dyDescent="0.25">
      <c r="AD457" s="5">
        <f t="shared" si="37"/>
        <v>0</v>
      </c>
      <c r="AF457" s="5">
        <f t="shared" si="38"/>
        <v>0</v>
      </c>
      <c r="AG457" s="5">
        <f t="shared" si="39"/>
        <v>0</v>
      </c>
      <c r="AH457" s="5">
        <f t="shared" si="40"/>
        <v>0</v>
      </c>
      <c r="AI457" s="5">
        <f t="shared" si="41"/>
        <v>0</v>
      </c>
    </row>
    <row r="458" spans="30:35" x14ac:dyDescent="0.25">
      <c r="AD458" s="5">
        <f t="shared" si="37"/>
        <v>0</v>
      </c>
      <c r="AF458" s="5">
        <f t="shared" si="38"/>
        <v>0</v>
      </c>
      <c r="AG458" s="5">
        <f t="shared" si="39"/>
        <v>0</v>
      </c>
      <c r="AH458" s="5">
        <f t="shared" si="40"/>
        <v>0</v>
      </c>
      <c r="AI458" s="5">
        <f t="shared" si="41"/>
        <v>0</v>
      </c>
    </row>
    <row r="459" spans="30:35" x14ac:dyDescent="0.25">
      <c r="AD459" s="5">
        <f t="shared" si="37"/>
        <v>0</v>
      </c>
      <c r="AF459" s="5">
        <f t="shared" si="38"/>
        <v>0</v>
      </c>
      <c r="AG459" s="5">
        <f t="shared" si="39"/>
        <v>0</v>
      </c>
      <c r="AH459" s="5">
        <f t="shared" si="40"/>
        <v>0</v>
      </c>
      <c r="AI459" s="5">
        <f t="shared" si="41"/>
        <v>0</v>
      </c>
    </row>
    <row r="460" spans="30:35" x14ac:dyDescent="0.25">
      <c r="AD460" s="5">
        <f t="shared" si="37"/>
        <v>0</v>
      </c>
      <c r="AF460" s="5">
        <f t="shared" si="38"/>
        <v>0</v>
      </c>
      <c r="AG460" s="5">
        <f t="shared" si="39"/>
        <v>0</v>
      </c>
      <c r="AH460" s="5">
        <f t="shared" si="40"/>
        <v>0</v>
      </c>
      <c r="AI460" s="5">
        <f t="shared" si="41"/>
        <v>0</v>
      </c>
    </row>
    <row r="461" spans="30:35" x14ac:dyDescent="0.25">
      <c r="AD461" s="5">
        <f t="shared" si="37"/>
        <v>0</v>
      </c>
      <c r="AF461" s="5">
        <f t="shared" si="38"/>
        <v>0</v>
      </c>
      <c r="AG461" s="5">
        <f t="shared" si="39"/>
        <v>0</v>
      </c>
      <c r="AH461" s="5">
        <f t="shared" si="40"/>
        <v>0</v>
      </c>
      <c r="AI461" s="5">
        <f t="shared" si="41"/>
        <v>0</v>
      </c>
    </row>
    <row r="462" spans="30:35" x14ac:dyDescent="0.25">
      <c r="AD462" s="5">
        <f t="shared" si="37"/>
        <v>0</v>
      </c>
      <c r="AF462" s="5">
        <f t="shared" si="38"/>
        <v>0</v>
      </c>
      <c r="AG462" s="5">
        <f t="shared" si="39"/>
        <v>0</v>
      </c>
      <c r="AH462" s="5">
        <f t="shared" si="40"/>
        <v>0</v>
      </c>
      <c r="AI462" s="5">
        <f t="shared" si="41"/>
        <v>0</v>
      </c>
    </row>
    <row r="463" spans="30:35" x14ac:dyDescent="0.25">
      <c r="AD463" s="5">
        <f t="shared" si="37"/>
        <v>0</v>
      </c>
      <c r="AF463" s="5">
        <f t="shared" si="38"/>
        <v>0</v>
      </c>
      <c r="AG463" s="5">
        <f t="shared" si="39"/>
        <v>0</v>
      </c>
      <c r="AH463" s="5">
        <f t="shared" si="40"/>
        <v>0</v>
      </c>
      <c r="AI463" s="5">
        <f t="shared" si="41"/>
        <v>0</v>
      </c>
    </row>
    <row r="464" spans="30:35" x14ac:dyDescent="0.25">
      <c r="AD464" s="5">
        <f t="shared" si="37"/>
        <v>0</v>
      </c>
      <c r="AF464" s="5">
        <f t="shared" si="38"/>
        <v>0</v>
      </c>
      <c r="AG464" s="5">
        <f t="shared" si="39"/>
        <v>0</v>
      </c>
      <c r="AH464" s="5">
        <f t="shared" si="40"/>
        <v>0</v>
      </c>
      <c r="AI464" s="5">
        <f t="shared" si="41"/>
        <v>0</v>
      </c>
    </row>
    <row r="465" spans="30:35" x14ac:dyDescent="0.25">
      <c r="AD465" s="5">
        <f t="shared" si="37"/>
        <v>0</v>
      </c>
      <c r="AF465" s="5">
        <f t="shared" si="38"/>
        <v>0</v>
      </c>
      <c r="AG465" s="5">
        <f t="shared" si="39"/>
        <v>0</v>
      </c>
      <c r="AH465" s="5">
        <f t="shared" si="40"/>
        <v>0</v>
      </c>
      <c r="AI465" s="5">
        <f t="shared" si="41"/>
        <v>0</v>
      </c>
    </row>
    <row r="466" spans="30:35" x14ac:dyDescent="0.25">
      <c r="AD466" s="5">
        <f t="shared" si="37"/>
        <v>0</v>
      </c>
      <c r="AF466" s="5">
        <f t="shared" si="38"/>
        <v>0</v>
      </c>
      <c r="AG466" s="5">
        <f t="shared" si="39"/>
        <v>0</v>
      </c>
      <c r="AH466" s="5">
        <f t="shared" si="40"/>
        <v>0</v>
      </c>
      <c r="AI466" s="5">
        <f t="shared" si="41"/>
        <v>0</v>
      </c>
    </row>
    <row r="467" spans="30:35" x14ac:dyDescent="0.25">
      <c r="AD467" s="5">
        <f t="shared" si="37"/>
        <v>0</v>
      </c>
      <c r="AF467" s="5">
        <f t="shared" si="38"/>
        <v>0</v>
      </c>
      <c r="AG467" s="5">
        <f t="shared" si="39"/>
        <v>0</v>
      </c>
      <c r="AH467" s="5">
        <f t="shared" si="40"/>
        <v>0</v>
      </c>
      <c r="AI467" s="5">
        <f t="shared" si="41"/>
        <v>0</v>
      </c>
    </row>
    <row r="468" spans="30:35" x14ac:dyDescent="0.25">
      <c r="AD468" s="5">
        <f t="shared" si="37"/>
        <v>0</v>
      </c>
      <c r="AF468" s="5">
        <f t="shared" si="38"/>
        <v>0</v>
      </c>
      <c r="AG468" s="5">
        <f t="shared" si="39"/>
        <v>0</v>
      </c>
      <c r="AH468" s="5">
        <f t="shared" si="40"/>
        <v>0</v>
      </c>
      <c r="AI468" s="5">
        <f t="shared" si="41"/>
        <v>0</v>
      </c>
    </row>
    <row r="469" spans="30:35" x14ac:dyDescent="0.25">
      <c r="AD469" s="5">
        <f t="shared" si="37"/>
        <v>0</v>
      </c>
      <c r="AF469" s="5">
        <f t="shared" si="38"/>
        <v>0</v>
      </c>
      <c r="AG469" s="5">
        <f t="shared" si="39"/>
        <v>0</v>
      </c>
      <c r="AH469" s="5">
        <f t="shared" si="40"/>
        <v>0</v>
      </c>
      <c r="AI469" s="5">
        <f t="shared" si="41"/>
        <v>0</v>
      </c>
    </row>
    <row r="470" spans="30:35" x14ac:dyDescent="0.25">
      <c r="AD470" s="5">
        <f t="shared" si="37"/>
        <v>0</v>
      </c>
      <c r="AF470" s="5">
        <f t="shared" si="38"/>
        <v>0</v>
      </c>
      <c r="AG470" s="5">
        <f t="shared" si="39"/>
        <v>0</v>
      </c>
      <c r="AH470" s="5">
        <f t="shared" si="40"/>
        <v>0</v>
      </c>
      <c r="AI470" s="5">
        <f t="shared" si="41"/>
        <v>0</v>
      </c>
    </row>
    <row r="471" spans="30:35" x14ac:dyDescent="0.25">
      <c r="AD471" s="5">
        <f t="shared" si="37"/>
        <v>0</v>
      </c>
      <c r="AF471" s="5">
        <f t="shared" si="38"/>
        <v>0</v>
      </c>
      <c r="AG471" s="5">
        <f t="shared" si="39"/>
        <v>0</v>
      </c>
      <c r="AH471" s="5">
        <f t="shared" si="40"/>
        <v>0</v>
      </c>
      <c r="AI471" s="5">
        <f t="shared" si="41"/>
        <v>0</v>
      </c>
    </row>
    <row r="472" spans="30:35" x14ac:dyDescent="0.25">
      <c r="AD472" s="5">
        <f t="shared" si="37"/>
        <v>0</v>
      </c>
      <c r="AF472" s="5">
        <f t="shared" si="38"/>
        <v>0</v>
      </c>
      <c r="AG472" s="5">
        <f t="shared" si="39"/>
        <v>0</v>
      </c>
      <c r="AH472" s="5">
        <f t="shared" si="40"/>
        <v>0</v>
      </c>
      <c r="AI472" s="5">
        <f t="shared" si="41"/>
        <v>0</v>
      </c>
    </row>
    <row r="473" spans="30:35" x14ac:dyDescent="0.25">
      <c r="AD473" s="5">
        <f t="shared" si="37"/>
        <v>0</v>
      </c>
      <c r="AF473" s="5">
        <f t="shared" si="38"/>
        <v>0</v>
      </c>
      <c r="AG473" s="5">
        <f t="shared" si="39"/>
        <v>0</v>
      </c>
      <c r="AH473" s="5">
        <f t="shared" si="40"/>
        <v>0</v>
      </c>
      <c r="AI473" s="5">
        <f t="shared" si="41"/>
        <v>0</v>
      </c>
    </row>
    <row r="474" spans="30:35" x14ac:dyDescent="0.25">
      <c r="AD474" s="5">
        <f t="shared" si="37"/>
        <v>0</v>
      </c>
      <c r="AF474" s="5">
        <f t="shared" si="38"/>
        <v>0</v>
      </c>
      <c r="AG474" s="5">
        <f t="shared" si="39"/>
        <v>0</v>
      </c>
      <c r="AH474" s="5">
        <f t="shared" si="40"/>
        <v>0</v>
      </c>
      <c r="AI474" s="5">
        <f t="shared" si="41"/>
        <v>0</v>
      </c>
    </row>
    <row r="475" spans="30:35" x14ac:dyDescent="0.25">
      <c r="AD475" s="5">
        <f t="shared" si="37"/>
        <v>0</v>
      </c>
      <c r="AF475" s="5">
        <f t="shared" si="38"/>
        <v>0</v>
      </c>
      <c r="AG475" s="5">
        <f t="shared" si="39"/>
        <v>0</v>
      </c>
      <c r="AH475" s="5">
        <f t="shared" si="40"/>
        <v>0</v>
      </c>
      <c r="AI475" s="5">
        <f t="shared" si="41"/>
        <v>0</v>
      </c>
    </row>
    <row r="476" spans="30:35" x14ac:dyDescent="0.25">
      <c r="AD476" s="5">
        <f t="shared" si="37"/>
        <v>0</v>
      </c>
      <c r="AF476" s="5">
        <f t="shared" si="38"/>
        <v>0</v>
      </c>
      <c r="AG476" s="5">
        <f t="shared" si="39"/>
        <v>0</v>
      </c>
      <c r="AH476" s="5">
        <f t="shared" si="40"/>
        <v>0</v>
      </c>
      <c r="AI476" s="5">
        <f t="shared" si="41"/>
        <v>0</v>
      </c>
    </row>
    <row r="477" spans="30:35" x14ac:dyDescent="0.25">
      <c r="AD477" s="5">
        <f t="shared" si="37"/>
        <v>0</v>
      </c>
      <c r="AF477" s="5">
        <f t="shared" si="38"/>
        <v>0</v>
      </c>
      <c r="AG477" s="5">
        <f t="shared" si="39"/>
        <v>0</v>
      </c>
      <c r="AH477" s="5">
        <f t="shared" si="40"/>
        <v>0</v>
      </c>
      <c r="AI477" s="5">
        <f t="shared" si="41"/>
        <v>0</v>
      </c>
    </row>
    <row r="478" spans="30:35" x14ac:dyDescent="0.25">
      <c r="AD478" s="5">
        <f t="shared" si="37"/>
        <v>0</v>
      </c>
      <c r="AF478" s="5">
        <f t="shared" si="38"/>
        <v>0</v>
      </c>
      <c r="AG478" s="5">
        <f t="shared" si="39"/>
        <v>0</v>
      </c>
      <c r="AH478" s="5">
        <f t="shared" si="40"/>
        <v>0</v>
      </c>
      <c r="AI478" s="5">
        <f t="shared" si="41"/>
        <v>0</v>
      </c>
    </row>
    <row r="479" spans="30:35" x14ac:dyDescent="0.25">
      <c r="AD479" s="5">
        <f t="shared" si="37"/>
        <v>0</v>
      </c>
      <c r="AF479" s="5">
        <f t="shared" si="38"/>
        <v>0</v>
      </c>
      <c r="AG479" s="5">
        <f t="shared" si="39"/>
        <v>0</v>
      </c>
      <c r="AH479" s="5">
        <f t="shared" si="40"/>
        <v>0</v>
      </c>
      <c r="AI479" s="5">
        <f t="shared" si="41"/>
        <v>0</v>
      </c>
    </row>
    <row r="480" spans="30:35" x14ac:dyDescent="0.25">
      <c r="AD480" s="5">
        <f t="shared" si="37"/>
        <v>0</v>
      </c>
      <c r="AF480" s="5">
        <f t="shared" si="38"/>
        <v>0</v>
      </c>
      <c r="AG480" s="5">
        <f t="shared" si="39"/>
        <v>0</v>
      </c>
      <c r="AH480" s="5">
        <f t="shared" si="40"/>
        <v>0</v>
      </c>
      <c r="AI480" s="5">
        <f t="shared" si="41"/>
        <v>0</v>
      </c>
    </row>
    <row r="481" spans="30:35" x14ac:dyDescent="0.25">
      <c r="AD481" s="5">
        <f t="shared" si="37"/>
        <v>0</v>
      </c>
      <c r="AF481" s="5">
        <f t="shared" si="38"/>
        <v>0</v>
      </c>
      <c r="AG481" s="5">
        <f t="shared" si="39"/>
        <v>0</v>
      </c>
      <c r="AH481" s="5">
        <f t="shared" si="40"/>
        <v>0</v>
      </c>
      <c r="AI481" s="5">
        <f t="shared" si="41"/>
        <v>0</v>
      </c>
    </row>
    <row r="482" spans="30:35" x14ac:dyDescent="0.25">
      <c r="AD482" s="5">
        <f t="shared" si="37"/>
        <v>0</v>
      </c>
      <c r="AF482" s="5">
        <f t="shared" si="38"/>
        <v>0</v>
      </c>
      <c r="AG482" s="5">
        <f t="shared" si="39"/>
        <v>0</v>
      </c>
      <c r="AH482" s="5">
        <f t="shared" si="40"/>
        <v>0</v>
      </c>
      <c r="AI482" s="5">
        <f t="shared" si="41"/>
        <v>0</v>
      </c>
    </row>
    <row r="483" spans="30:35" x14ac:dyDescent="0.25">
      <c r="AD483" s="5">
        <f t="shared" si="37"/>
        <v>0</v>
      </c>
      <c r="AF483" s="5">
        <f t="shared" si="38"/>
        <v>0</v>
      </c>
      <c r="AG483" s="5">
        <f t="shared" si="39"/>
        <v>0</v>
      </c>
      <c r="AH483" s="5">
        <f t="shared" si="40"/>
        <v>0</v>
      </c>
      <c r="AI483" s="5">
        <f t="shared" si="41"/>
        <v>0</v>
      </c>
    </row>
    <row r="484" spans="30:35" x14ac:dyDescent="0.25">
      <c r="AD484" s="5">
        <f t="shared" si="37"/>
        <v>0</v>
      </c>
      <c r="AF484" s="5">
        <f t="shared" si="38"/>
        <v>0</v>
      </c>
      <c r="AG484" s="5">
        <f t="shared" si="39"/>
        <v>0</v>
      </c>
      <c r="AH484" s="5">
        <f t="shared" si="40"/>
        <v>0</v>
      </c>
      <c r="AI484" s="5">
        <f t="shared" si="41"/>
        <v>0</v>
      </c>
    </row>
    <row r="485" spans="30:35" x14ac:dyDescent="0.25">
      <c r="AD485" s="5">
        <f t="shared" si="37"/>
        <v>0</v>
      </c>
      <c r="AF485" s="5">
        <f t="shared" si="38"/>
        <v>0</v>
      </c>
      <c r="AG485" s="5">
        <f t="shared" si="39"/>
        <v>0</v>
      </c>
      <c r="AH485" s="5">
        <f t="shared" si="40"/>
        <v>0</v>
      </c>
      <c r="AI485" s="5">
        <f t="shared" si="41"/>
        <v>0</v>
      </c>
    </row>
    <row r="486" spans="30:35" x14ac:dyDescent="0.25">
      <c r="AD486" s="5">
        <f t="shared" si="37"/>
        <v>0</v>
      </c>
      <c r="AF486" s="5">
        <f t="shared" si="38"/>
        <v>0</v>
      </c>
      <c r="AG486" s="5">
        <f t="shared" si="39"/>
        <v>0</v>
      </c>
      <c r="AH486" s="5">
        <f t="shared" si="40"/>
        <v>0</v>
      </c>
      <c r="AI486" s="5">
        <f t="shared" si="41"/>
        <v>0</v>
      </c>
    </row>
    <row r="487" spans="30:35" x14ac:dyDescent="0.25">
      <c r="AD487" s="5">
        <f t="shared" si="37"/>
        <v>0</v>
      </c>
      <c r="AF487" s="5">
        <f t="shared" si="38"/>
        <v>0</v>
      </c>
      <c r="AG487" s="5">
        <f t="shared" si="39"/>
        <v>0</v>
      </c>
      <c r="AH487" s="5">
        <f t="shared" si="40"/>
        <v>0</v>
      </c>
      <c r="AI487" s="5">
        <f t="shared" si="41"/>
        <v>0</v>
      </c>
    </row>
    <row r="488" spans="30:35" x14ac:dyDescent="0.25">
      <c r="AD488" s="5">
        <f t="shared" si="37"/>
        <v>0</v>
      </c>
      <c r="AF488" s="5">
        <f t="shared" si="38"/>
        <v>0</v>
      </c>
      <c r="AG488" s="5">
        <f t="shared" si="39"/>
        <v>0</v>
      </c>
      <c r="AH488" s="5">
        <f t="shared" si="40"/>
        <v>0</v>
      </c>
      <c r="AI488" s="5">
        <f t="shared" si="41"/>
        <v>0</v>
      </c>
    </row>
    <row r="489" spans="30:35" x14ac:dyDescent="0.25">
      <c r="AD489" s="5">
        <f t="shared" si="37"/>
        <v>0</v>
      </c>
      <c r="AF489" s="5">
        <f t="shared" si="38"/>
        <v>0</v>
      </c>
      <c r="AG489" s="5">
        <f t="shared" si="39"/>
        <v>0</v>
      </c>
      <c r="AH489" s="5">
        <f t="shared" si="40"/>
        <v>0</v>
      </c>
      <c r="AI489" s="5">
        <f t="shared" si="41"/>
        <v>0</v>
      </c>
    </row>
    <row r="490" spans="30:35" x14ac:dyDescent="0.25">
      <c r="AD490" s="5">
        <f t="shared" si="37"/>
        <v>0</v>
      </c>
      <c r="AF490" s="5">
        <f t="shared" si="38"/>
        <v>0</v>
      </c>
      <c r="AG490" s="5">
        <f t="shared" si="39"/>
        <v>0</v>
      </c>
      <c r="AH490" s="5">
        <f t="shared" si="40"/>
        <v>0</v>
      </c>
      <c r="AI490" s="5">
        <f t="shared" si="41"/>
        <v>0</v>
      </c>
    </row>
    <row r="491" spans="30:35" x14ac:dyDescent="0.25">
      <c r="AD491" s="5">
        <f t="shared" si="37"/>
        <v>0</v>
      </c>
      <c r="AF491" s="5">
        <f t="shared" si="38"/>
        <v>0</v>
      </c>
      <c r="AG491" s="5">
        <f t="shared" si="39"/>
        <v>0</v>
      </c>
      <c r="AH491" s="5">
        <f t="shared" si="40"/>
        <v>0</v>
      </c>
      <c r="AI491" s="5">
        <f t="shared" si="41"/>
        <v>0</v>
      </c>
    </row>
    <row r="492" spans="30:35" x14ac:dyDescent="0.25">
      <c r="AD492" s="5">
        <f t="shared" si="37"/>
        <v>0</v>
      </c>
      <c r="AF492" s="5">
        <f t="shared" si="38"/>
        <v>0</v>
      </c>
      <c r="AG492" s="5">
        <f t="shared" si="39"/>
        <v>0</v>
      </c>
      <c r="AH492" s="5">
        <f t="shared" si="40"/>
        <v>0</v>
      </c>
      <c r="AI492" s="5">
        <f t="shared" si="41"/>
        <v>0</v>
      </c>
    </row>
    <row r="493" spans="30:35" x14ac:dyDescent="0.25">
      <c r="AD493" s="5">
        <f t="shared" si="37"/>
        <v>0</v>
      </c>
      <c r="AF493" s="5">
        <f t="shared" si="38"/>
        <v>0</v>
      </c>
      <c r="AG493" s="5">
        <f t="shared" si="39"/>
        <v>0</v>
      </c>
      <c r="AH493" s="5">
        <f t="shared" si="40"/>
        <v>0</v>
      </c>
      <c r="AI493" s="5">
        <f t="shared" si="41"/>
        <v>0</v>
      </c>
    </row>
    <row r="494" spans="30:35" x14ac:dyDescent="0.25">
      <c r="AD494" s="5">
        <f t="shared" si="37"/>
        <v>0</v>
      </c>
      <c r="AF494" s="5">
        <f t="shared" si="38"/>
        <v>0</v>
      </c>
      <c r="AG494" s="5">
        <f t="shared" si="39"/>
        <v>0</v>
      </c>
      <c r="AH494" s="5">
        <f t="shared" si="40"/>
        <v>0</v>
      </c>
      <c r="AI494" s="5">
        <f t="shared" si="41"/>
        <v>0</v>
      </c>
    </row>
    <row r="495" spans="30:35" x14ac:dyDescent="0.25">
      <c r="AD495" s="5">
        <f t="shared" si="37"/>
        <v>0</v>
      </c>
      <c r="AF495" s="5">
        <f t="shared" si="38"/>
        <v>0</v>
      </c>
      <c r="AG495" s="5">
        <f t="shared" si="39"/>
        <v>0</v>
      </c>
      <c r="AH495" s="5">
        <f t="shared" si="40"/>
        <v>0</v>
      </c>
      <c r="AI495" s="5">
        <f t="shared" si="41"/>
        <v>0</v>
      </c>
    </row>
    <row r="496" spans="30:35" x14ac:dyDescent="0.25">
      <c r="AD496" s="5">
        <f t="shared" si="37"/>
        <v>0</v>
      </c>
      <c r="AF496" s="5">
        <f t="shared" si="38"/>
        <v>0</v>
      </c>
      <c r="AG496" s="5">
        <f t="shared" si="39"/>
        <v>0</v>
      </c>
      <c r="AH496" s="5">
        <f t="shared" si="40"/>
        <v>0</v>
      </c>
      <c r="AI496" s="5">
        <f t="shared" si="41"/>
        <v>0</v>
      </c>
    </row>
    <row r="497" spans="30:35" x14ac:dyDescent="0.25">
      <c r="AD497" s="5">
        <f t="shared" si="37"/>
        <v>0</v>
      </c>
      <c r="AF497" s="5">
        <f t="shared" si="38"/>
        <v>0</v>
      </c>
      <c r="AG497" s="5">
        <f t="shared" si="39"/>
        <v>0</v>
      </c>
      <c r="AH497" s="5">
        <f t="shared" si="40"/>
        <v>0</v>
      </c>
      <c r="AI497" s="5">
        <f t="shared" si="41"/>
        <v>0</v>
      </c>
    </row>
    <row r="498" spans="30:35" x14ac:dyDescent="0.25">
      <c r="AD498" s="5">
        <f t="shared" si="37"/>
        <v>0</v>
      </c>
      <c r="AF498" s="5">
        <f t="shared" si="38"/>
        <v>0</v>
      </c>
      <c r="AG498" s="5">
        <f t="shared" si="39"/>
        <v>0</v>
      </c>
      <c r="AH498" s="5">
        <f t="shared" si="40"/>
        <v>0</v>
      </c>
      <c r="AI498" s="5">
        <f t="shared" si="41"/>
        <v>0</v>
      </c>
    </row>
    <row r="499" spans="30:35" x14ac:dyDescent="0.25">
      <c r="AD499" s="5">
        <f t="shared" si="37"/>
        <v>0</v>
      </c>
      <c r="AF499" s="5">
        <f t="shared" si="38"/>
        <v>0</v>
      </c>
      <c r="AG499" s="5">
        <f t="shared" si="39"/>
        <v>0</v>
      </c>
      <c r="AH499" s="5">
        <f t="shared" si="40"/>
        <v>0</v>
      </c>
      <c r="AI499" s="5">
        <f t="shared" si="41"/>
        <v>0</v>
      </c>
    </row>
    <row r="500" spans="30:35" x14ac:dyDescent="0.25">
      <c r="AD500" s="5">
        <f t="shared" si="37"/>
        <v>0</v>
      </c>
      <c r="AF500" s="5">
        <f t="shared" si="38"/>
        <v>0</v>
      </c>
      <c r="AG500" s="5">
        <f t="shared" si="39"/>
        <v>0</v>
      </c>
      <c r="AH500" s="5">
        <f t="shared" si="40"/>
        <v>0</v>
      </c>
      <c r="AI500" s="5">
        <f t="shared" si="41"/>
        <v>0</v>
      </c>
    </row>
    <row r="501" spans="30:35" x14ac:dyDescent="0.25">
      <c r="AD501" s="5">
        <f t="shared" si="37"/>
        <v>0</v>
      </c>
      <c r="AF501" s="5">
        <f t="shared" si="38"/>
        <v>0</v>
      </c>
      <c r="AG501" s="5">
        <f t="shared" si="39"/>
        <v>0</v>
      </c>
      <c r="AH501" s="5">
        <f t="shared" si="40"/>
        <v>0</v>
      </c>
      <c r="AI501" s="5">
        <f t="shared" si="41"/>
        <v>0</v>
      </c>
    </row>
    <row r="502" spans="30:35" x14ac:dyDescent="0.25">
      <c r="AD502" s="5">
        <f t="shared" si="37"/>
        <v>0</v>
      </c>
      <c r="AF502" s="5">
        <f t="shared" si="38"/>
        <v>0</v>
      </c>
      <c r="AG502" s="5">
        <f t="shared" si="39"/>
        <v>0</v>
      </c>
      <c r="AH502" s="5">
        <f t="shared" si="40"/>
        <v>0</v>
      </c>
      <c r="AI502" s="5">
        <f t="shared" si="41"/>
        <v>0</v>
      </c>
    </row>
    <row r="503" spans="30:35" x14ac:dyDescent="0.25">
      <c r="AD503" s="5">
        <f t="shared" si="37"/>
        <v>0</v>
      </c>
      <c r="AF503" s="5">
        <f t="shared" si="38"/>
        <v>0</v>
      </c>
      <c r="AG503" s="5">
        <f t="shared" si="39"/>
        <v>0</v>
      </c>
      <c r="AH503" s="5">
        <f t="shared" si="40"/>
        <v>0</v>
      </c>
      <c r="AI503" s="5">
        <f t="shared" si="41"/>
        <v>0</v>
      </c>
    </row>
    <row r="504" spans="30:35" x14ac:dyDescent="0.25">
      <c r="AD504" s="5">
        <f t="shared" si="37"/>
        <v>0</v>
      </c>
      <c r="AF504" s="5">
        <f t="shared" si="38"/>
        <v>0</v>
      </c>
      <c r="AG504" s="5">
        <f t="shared" si="39"/>
        <v>0</v>
      </c>
      <c r="AH504" s="5">
        <f t="shared" si="40"/>
        <v>0</v>
      </c>
      <c r="AI504" s="5">
        <f t="shared" si="41"/>
        <v>0</v>
      </c>
    </row>
    <row r="505" spans="30:35" x14ac:dyDescent="0.25">
      <c r="AD505" s="5">
        <f t="shared" si="37"/>
        <v>0</v>
      </c>
      <c r="AF505" s="5">
        <f t="shared" si="38"/>
        <v>0</v>
      </c>
      <c r="AG505" s="5">
        <f t="shared" si="39"/>
        <v>0</v>
      </c>
      <c r="AH505" s="5">
        <f t="shared" si="40"/>
        <v>0</v>
      </c>
      <c r="AI505" s="5">
        <f t="shared" si="41"/>
        <v>0</v>
      </c>
    </row>
    <row r="506" spans="30:35" x14ac:dyDescent="0.25">
      <c r="AD506" s="5">
        <f t="shared" si="37"/>
        <v>0</v>
      </c>
      <c r="AF506" s="5">
        <f t="shared" si="38"/>
        <v>0</v>
      </c>
      <c r="AG506" s="5">
        <f t="shared" si="39"/>
        <v>0</v>
      </c>
      <c r="AH506" s="5">
        <f t="shared" si="40"/>
        <v>0</v>
      </c>
      <c r="AI506" s="5">
        <f t="shared" si="41"/>
        <v>0</v>
      </c>
    </row>
    <row r="507" spans="30:35" x14ac:dyDescent="0.25">
      <c r="AD507" s="5">
        <f t="shared" si="37"/>
        <v>0</v>
      </c>
      <c r="AF507" s="5">
        <f t="shared" si="38"/>
        <v>0</v>
      </c>
      <c r="AG507" s="5">
        <f t="shared" si="39"/>
        <v>0</v>
      </c>
      <c r="AH507" s="5">
        <f t="shared" si="40"/>
        <v>0</v>
      </c>
      <c r="AI507" s="5">
        <f t="shared" si="41"/>
        <v>0</v>
      </c>
    </row>
    <row r="508" spans="30:35" x14ac:dyDescent="0.25">
      <c r="AD508" s="5">
        <f t="shared" si="37"/>
        <v>0</v>
      </c>
      <c r="AF508" s="5">
        <f t="shared" si="38"/>
        <v>0</v>
      </c>
      <c r="AG508" s="5">
        <f t="shared" si="39"/>
        <v>0</v>
      </c>
      <c r="AH508" s="5">
        <f t="shared" si="40"/>
        <v>0</v>
      </c>
      <c r="AI508" s="5">
        <f t="shared" si="41"/>
        <v>0</v>
      </c>
    </row>
    <row r="509" spans="30:35" x14ac:dyDescent="0.25">
      <c r="AD509" s="5">
        <f t="shared" si="37"/>
        <v>0</v>
      </c>
      <c r="AF509" s="5">
        <f t="shared" si="38"/>
        <v>0</v>
      </c>
      <c r="AG509" s="5">
        <f t="shared" si="39"/>
        <v>0</v>
      </c>
      <c r="AH509" s="5">
        <f t="shared" si="40"/>
        <v>0</v>
      </c>
      <c r="AI509" s="5">
        <f t="shared" si="41"/>
        <v>0</v>
      </c>
    </row>
    <row r="510" spans="30:35" x14ac:dyDescent="0.25">
      <c r="AD510" s="5">
        <f t="shared" si="37"/>
        <v>0</v>
      </c>
      <c r="AF510" s="5">
        <f t="shared" si="38"/>
        <v>0</v>
      </c>
      <c r="AG510" s="5">
        <f t="shared" si="39"/>
        <v>0</v>
      </c>
      <c r="AH510" s="5">
        <f t="shared" si="40"/>
        <v>0</v>
      </c>
      <c r="AI510" s="5">
        <f t="shared" si="41"/>
        <v>0</v>
      </c>
    </row>
    <row r="511" spans="30:35" x14ac:dyDescent="0.25">
      <c r="AD511" s="5">
        <f t="shared" si="37"/>
        <v>0</v>
      </c>
      <c r="AF511" s="5">
        <f t="shared" si="38"/>
        <v>0</v>
      </c>
      <c r="AG511" s="5">
        <f t="shared" si="39"/>
        <v>0</v>
      </c>
      <c r="AH511" s="5">
        <f t="shared" si="40"/>
        <v>0</v>
      </c>
      <c r="AI511" s="5">
        <f t="shared" si="41"/>
        <v>0</v>
      </c>
    </row>
    <row r="512" spans="30:35" x14ac:dyDescent="0.25">
      <c r="AD512" s="5">
        <f t="shared" si="37"/>
        <v>0</v>
      </c>
      <c r="AF512" s="5">
        <f t="shared" si="38"/>
        <v>0</v>
      </c>
      <c r="AG512" s="5">
        <f t="shared" si="39"/>
        <v>0</v>
      </c>
      <c r="AH512" s="5">
        <f t="shared" si="40"/>
        <v>0</v>
      </c>
      <c r="AI512" s="5">
        <f t="shared" si="41"/>
        <v>0</v>
      </c>
    </row>
    <row r="513" spans="30:35" x14ac:dyDescent="0.25">
      <c r="AD513" s="5">
        <f t="shared" si="37"/>
        <v>0</v>
      </c>
      <c r="AF513" s="5">
        <f t="shared" si="38"/>
        <v>0</v>
      </c>
      <c r="AG513" s="5">
        <f t="shared" si="39"/>
        <v>0</v>
      </c>
      <c r="AH513" s="5">
        <f t="shared" si="40"/>
        <v>0</v>
      </c>
      <c r="AI513" s="5">
        <f t="shared" si="41"/>
        <v>0</v>
      </c>
    </row>
    <row r="514" spans="30:35" x14ac:dyDescent="0.25">
      <c r="AD514" s="5">
        <f t="shared" si="37"/>
        <v>0</v>
      </c>
      <c r="AF514" s="5">
        <f t="shared" si="38"/>
        <v>0</v>
      </c>
      <c r="AG514" s="5">
        <f t="shared" si="39"/>
        <v>0</v>
      </c>
      <c r="AH514" s="5">
        <f t="shared" si="40"/>
        <v>0</v>
      </c>
      <c r="AI514" s="5">
        <f t="shared" si="41"/>
        <v>0</v>
      </c>
    </row>
    <row r="515" spans="30:35" x14ac:dyDescent="0.25">
      <c r="AD515" s="5">
        <f t="shared" si="37"/>
        <v>0</v>
      </c>
      <c r="AF515" s="5">
        <f t="shared" si="38"/>
        <v>0</v>
      </c>
      <c r="AG515" s="5">
        <f t="shared" si="39"/>
        <v>0</v>
      </c>
      <c r="AH515" s="5">
        <f t="shared" si="40"/>
        <v>0</v>
      </c>
      <c r="AI515" s="5">
        <f t="shared" si="41"/>
        <v>0</v>
      </c>
    </row>
    <row r="516" spans="30:35" x14ac:dyDescent="0.25">
      <c r="AD516" s="5">
        <f t="shared" ref="AD516:AD579" si="42">AC516*1000</f>
        <v>0</v>
      </c>
      <c r="AF516" s="5">
        <f t="shared" ref="AF516:AF579" si="43">AE516*1000</f>
        <v>0</v>
      </c>
      <c r="AG516" s="5">
        <f t="shared" ref="AG516:AG579" si="44">AB516</f>
        <v>0</v>
      </c>
      <c r="AH516" s="5">
        <f t="shared" ref="AH516:AH579" si="45">AD516</f>
        <v>0</v>
      </c>
      <c r="AI516" s="5">
        <f t="shared" ref="AI516:AI579" si="46">AF516</f>
        <v>0</v>
      </c>
    </row>
    <row r="517" spans="30:35" x14ac:dyDescent="0.25">
      <c r="AD517" s="5">
        <f t="shared" si="42"/>
        <v>0</v>
      </c>
      <c r="AF517" s="5">
        <f t="shared" si="43"/>
        <v>0</v>
      </c>
      <c r="AG517" s="5">
        <f t="shared" si="44"/>
        <v>0</v>
      </c>
      <c r="AH517" s="5">
        <f t="shared" si="45"/>
        <v>0</v>
      </c>
      <c r="AI517" s="5">
        <f t="shared" si="46"/>
        <v>0</v>
      </c>
    </row>
    <row r="518" spans="30:35" x14ac:dyDescent="0.25">
      <c r="AD518" s="5">
        <f t="shared" si="42"/>
        <v>0</v>
      </c>
      <c r="AF518" s="5">
        <f t="shared" si="43"/>
        <v>0</v>
      </c>
      <c r="AG518" s="5">
        <f t="shared" si="44"/>
        <v>0</v>
      </c>
      <c r="AH518" s="5">
        <f t="shared" si="45"/>
        <v>0</v>
      </c>
      <c r="AI518" s="5">
        <f t="shared" si="46"/>
        <v>0</v>
      </c>
    </row>
    <row r="519" spans="30:35" x14ac:dyDescent="0.25">
      <c r="AD519" s="5">
        <f t="shared" si="42"/>
        <v>0</v>
      </c>
      <c r="AF519" s="5">
        <f t="shared" si="43"/>
        <v>0</v>
      </c>
      <c r="AG519" s="5">
        <f t="shared" si="44"/>
        <v>0</v>
      </c>
      <c r="AH519" s="5">
        <f t="shared" si="45"/>
        <v>0</v>
      </c>
      <c r="AI519" s="5">
        <f t="shared" si="46"/>
        <v>0</v>
      </c>
    </row>
    <row r="520" spans="30:35" x14ac:dyDescent="0.25">
      <c r="AD520" s="5">
        <f t="shared" si="42"/>
        <v>0</v>
      </c>
      <c r="AF520" s="5">
        <f t="shared" si="43"/>
        <v>0</v>
      </c>
      <c r="AG520" s="5">
        <f t="shared" si="44"/>
        <v>0</v>
      </c>
      <c r="AH520" s="5">
        <f t="shared" si="45"/>
        <v>0</v>
      </c>
      <c r="AI520" s="5">
        <f t="shared" si="46"/>
        <v>0</v>
      </c>
    </row>
    <row r="521" spans="30:35" x14ac:dyDescent="0.25">
      <c r="AD521" s="5">
        <f t="shared" si="42"/>
        <v>0</v>
      </c>
      <c r="AF521" s="5">
        <f t="shared" si="43"/>
        <v>0</v>
      </c>
      <c r="AG521" s="5">
        <f t="shared" si="44"/>
        <v>0</v>
      </c>
      <c r="AH521" s="5">
        <f t="shared" si="45"/>
        <v>0</v>
      </c>
      <c r="AI521" s="5">
        <f t="shared" si="46"/>
        <v>0</v>
      </c>
    </row>
    <row r="522" spans="30:35" x14ac:dyDescent="0.25">
      <c r="AD522" s="5">
        <f t="shared" si="42"/>
        <v>0</v>
      </c>
      <c r="AF522" s="5">
        <f t="shared" si="43"/>
        <v>0</v>
      </c>
      <c r="AG522" s="5">
        <f t="shared" si="44"/>
        <v>0</v>
      </c>
      <c r="AH522" s="5">
        <f t="shared" si="45"/>
        <v>0</v>
      </c>
      <c r="AI522" s="5">
        <f t="shared" si="46"/>
        <v>0</v>
      </c>
    </row>
    <row r="523" spans="30:35" x14ac:dyDescent="0.25">
      <c r="AD523" s="5">
        <f t="shared" si="42"/>
        <v>0</v>
      </c>
      <c r="AF523" s="5">
        <f t="shared" si="43"/>
        <v>0</v>
      </c>
      <c r="AG523" s="5">
        <f t="shared" si="44"/>
        <v>0</v>
      </c>
      <c r="AH523" s="5">
        <f t="shared" si="45"/>
        <v>0</v>
      </c>
      <c r="AI523" s="5">
        <f t="shared" si="46"/>
        <v>0</v>
      </c>
    </row>
    <row r="524" spans="30:35" x14ac:dyDescent="0.25">
      <c r="AD524" s="5">
        <f t="shared" si="42"/>
        <v>0</v>
      </c>
      <c r="AF524" s="5">
        <f t="shared" si="43"/>
        <v>0</v>
      </c>
      <c r="AG524" s="5">
        <f t="shared" si="44"/>
        <v>0</v>
      </c>
      <c r="AH524" s="5">
        <f t="shared" si="45"/>
        <v>0</v>
      </c>
      <c r="AI524" s="5">
        <f t="shared" si="46"/>
        <v>0</v>
      </c>
    </row>
    <row r="525" spans="30:35" x14ac:dyDescent="0.25">
      <c r="AD525" s="5">
        <f t="shared" si="42"/>
        <v>0</v>
      </c>
      <c r="AF525" s="5">
        <f t="shared" si="43"/>
        <v>0</v>
      </c>
      <c r="AG525" s="5">
        <f t="shared" si="44"/>
        <v>0</v>
      </c>
      <c r="AH525" s="5">
        <f t="shared" si="45"/>
        <v>0</v>
      </c>
      <c r="AI525" s="5">
        <f t="shared" si="46"/>
        <v>0</v>
      </c>
    </row>
    <row r="526" spans="30:35" x14ac:dyDescent="0.25">
      <c r="AD526" s="5">
        <f t="shared" si="42"/>
        <v>0</v>
      </c>
      <c r="AF526" s="5">
        <f t="shared" si="43"/>
        <v>0</v>
      </c>
      <c r="AG526" s="5">
        <f t="shared" si="44"/>
        <v>0</v>
      </c>
      <c r="AH526" s="5">
        <f t="shared" si="45"/>
        <v>0</v>
      </c>
      <c r="AI526" s="5">
        <f t="shared" si="46"/>
        <v>0</v>
      </c>
    </row>
    <row r="527" spans="30:35" x14ac:dyDescent="0.25">
      <c r="AD527" s="5">
        <f t="shared" si="42"/>
        <v>0</v>
      </c>
      <c r="AF527" s="5">
        <f t="shared" si="43"/>
        <v>0</v>
      </c>
      <c r="AG527" s="5">
        <f t="shared" si="44"/>
        <v>0</v>
      </c>
      <c r="AH527" s="5">
        <f t="shared" si="45"/>
        <v>0</v>
      </c>
      <c r="AI527" s="5">
        <f t="shared" si="46"/>
        <v>0</v>
      </c>
    </row>
    <row r="528" spans="30:35" x14ac:dyDescent="0.25">
      <c r="AD528" s="5">
        <f t="shared" si="42"/>
        <v>0</v>
      </c>
      <c r="AF528" s="5">
        <f t="shared" si="43"/>
        <v>0</v>
      </c>
      <c r="AG528" s="5">
        <f t="shared" si="44"/>
        <v>0</v>
      </c>
      <c r="AH528" s="5">
        <f t="shared" si="45"/>
        <v>0</v>
      </c>
      <c r="AI528" s="5">
        <f t="shared" si="46"/>
        <v>0</v>
      </c>
    </row>
    <row r="529" spans="30:35" x14ac:dyDescent="0.25">
      <c r="AD529" s="5">
        <f t="shared" si="42"/>
        <v>0</v>
      </c>
      <c r="AF529" s="5">
        <f t="shared" si="43"/>
        <v>0</v>
      </c>
      <c r="AG529" s="5">
        <f t="shared" si="44"/>
        <v>0</v>
      </c>
      <c r="AH529" s="5">
        <f t="shared" si="45"/>
        <v>0</v>
      </c>
      <c r="AI529" s="5">
        <f t="shared" si="46"/>
        <v>0</v>
      </c>
    </row>
    <row r="530" spans="30:35" x14ac:dyDescent="0.25">
      <c r="AD530" s="5">
        <f t="shared" si="42"/>
        <v>0</v>
      </c>
      <c r="AF530" s="5">
        <f t="shared" si="43"/>
        <v>0</v>
      </c>
      <c r="AG530" s="5">
        <f t="shared" si="44"/>
        <v>0</v>
      </c>
      <c r="AH530" s="5">
        <f t="shared" si="45"/>
        <v>0</v>
      </c>
      <c r="AI530" s="5">
        <f t="shared" si="46"/>
        <v>0</v>
      </c>
    </row>
    <row r="531" spans="30:35" x14ac:dyDescent="0.25">
      <c r="AD531" s="5">
        <f t="shared" si="42"/>
        <v>0</v>
      </c>
      <c r="AF531" s="5">
        <f t="shared" si="43"/>
        <v>0</v>
      </c>
      <c r="AG531" s="5">
        <f t="shared" si="44"/>
        <v>0</v>
      </c>
      <c r="AH531" s="5">
        <f t="shared" si="45"/>
        <v>0</v>
      </c>
      <c r="AI531" s="5">
        <f t="shared" si="46"/>
        <v>0</v>
      </c>
    </row>
    <row r="532" spans="30:35" x14ac:dyDescent="0.25">
      <c r="AD532" s="5">
        <f t="shared" si="42"/>
        <v>0</v>
      </c>
      <c r="AF532" s="5">
        <f t="shared" si="43"/>
        <v>0</v>
      </c>
      <c r="AG532" s="5">
        <f t="shared" si="44"/>
        <v>0</v>
      </c>
      <c r="AH532" s="5">
        <f t="shared" si="45"/>
        <v>0</v>
      </c>
      <c r="AI532" s="5">
        <f t="shared" si="46"/>
        <v>0</v>
      </c>
    </row>
    <row r="533" spans="30:35" x14ac:dyDescent="0.25">
      <c r="AD533" s="5">
        <f t="shared" si="42"/>
        <v>0</v>
      </c>
      <c r="AF533" s="5">
        <f t="shared" si="43"/>
        <v>0</v>
      </c>
      <c r="AG533" s="5">
        <f t="shared" si="44"/>
        <v>0</v>
      </c>
      <c r="AH533" s="5">
        <f t="shared" si="45"/>
        <v>0</v>
      </c>
      <c r="AI533" s="5">
        <f t="shared" si="46"/>
        <v>0</v>
      </c>
    </row>
    <row r="534" spans="30:35" x14ac:dyDescent="0.25">
      <c r="AD534" s="5">
        <f t="shared" si="42"/>
        <v>0</v>
      </c>
      <c r="AF534" s="5">
        <f t="shared" si="43"/>
        <v>0</v>
      </c>
      <c r="AG534" s="5">
        <f t="shared" si="44"/>
        <v>0</v>
      </c>
      <c r="AH534" s="5">
        <f t="shared" si="45"/>
        <v>0</v>
      </c>
      <c r="AI534" s="5">
        <f t="shared" si="46"/>
        <v>0</v>
      </c>
    </row>
    <row r="535" spans="30:35" x14ac:dyDescent="0.25">
      <c r="AD535" s="5">
        <f t="shared" si="42"/>
        <v>0</v>
      </c>
      <c r="AF535" s="5">
        <f t="shared" si="43"/>
        <v>0</v>
      </c>
      <c r="AG535" s="5">
        <f t="shared" si="44"/>
        <v>0</v>
      </c>
      <c r="AH535" s="5">
        <f t="shared" si="45"/>
        <v>0</v>
      </c>
      <c r="AI535" s="5">
        <f t="shared" si="46"/>
        <v>0</v>
      </c>
    </row>
    <row r="536" spans="30:35" x14ac:dyDescent="0.25">
      <c r="AD536" s="5">
        <f t="shared" si="42"/>
        <v>0</v>
      </c>
      <c r="AF536" s="5">
        <f t="shared" si="43"/>
        <v>0</v>
      </c>
      <c r="AG536" s="5">
        <f t="shared" si="44"/>
        <v>0</v>
      </c>
      <c r="AH536" s="5">
        <f t="shared" si="45"/>
        <v>0</v>
      </c>
      <c r="AI536" s="5">
        <f t="shared" si="46"/>
        <v>0</v>
      </c>
    </row>
    <row r="537" spans="30:35" x14ac:dyDescent="0.25">
      <c r="AD537" s="5">
        <f t="shared" si="42"/>
        <v>0</v>
      </c>
      <c r="AF537" s="5">
        <f t="shared" si="43"/>
        <v>0</v>
      </c>
      <c r="AG537" s="5">
        <f t="shared" si="44"/>
        <v>0</v>
      </c>
      <c r="AH537" s="5">
        <f t="shared" si="45"/>
        <v>0</v>
      </c>
      <c r="AI537" s="5">
        <f t="shared" si="46"/>
        <v>0</v>
      </c>
    </row>
    <row r="538" spans="30:35" x14ac:dyDescent="0.25">
      <c r="AD538" s="5">
        <f t="shared" si="42"/>
        <v>0</v>
      </c>
      <c r="AF538" s="5">
        <f t="shared" si="43"/>
        <v>0</v>
      </c>
      <c r="AG538" s="5">
        <f t="shared" si="44"/>
        <v>0</v>
      </c>
      <c r="AH538" s="5">
        <f t="shared" si="45"/>
        <v>0</v>
      </c>
      <c r="AI538" s="5">
        <f t="shared" si="46"/>
        <v>0</v>
      </c>
    </row>
    <row r="539" spans="30:35" x14ac:dyDescent="0.25">
      <c r="AD539" s="5">
        <f t="shared" si="42"/>
        <v>0</v>
      </c>
      <c r="AF539" s="5">
        <f t="shared" si="43"/>
        <v>0</v>
      </c>
      <c r="AG539" s="5">
        <f t="shared" si="44"/>
        <v>0</v>
      </c>
      <c r="AH539" s="5">
        <f t="shared" si="45"/>
        <v>0</v>
      </c>
      <c r="AI539" s="5">
        <f t="shared" si="46"/>
        <v>0</v>
      </c>
    </row>
    <row r="540" spans="30:35" x14ac:dyDescent="0.25">
      <c r="AD540" s="5">
        <f t="shared" si="42"/>
        <v>0</v>
      </c>
      <c r="AF540" s="5">
        <f t="shared" si="43"/>
        <v>0</v>
      </c>
      <c r="AG540" s="5">
        <f t="shared" si="44"/>
        <v>0</v>
      </c>
      <c r="AH540" s="5">
        <f t="shared" si="45"/>
        <v>0</v>
      </c>
      <c r="AI540" s="5">
        <f t="shared" si="46"/>
        <v>0</v>
      </c>
    </row>
    <row r="541" spans="30:35" x14ac:dyDescent="0.25">
      <c r="AD541" s="5">
        <f t="shared" si="42"/>
        <v>0</v>
      </c>
      <c r="AF541" s="5">
        <f t="shared" si="43"/>
        <v>0</v>
      </c>
      <c r="AG541" s="5">
        <f t="shared" si="44"/>
        <v>0</v>
      </c>
      <c r="AH541" s="5">
        <f t="shared" si="45"/>
        <v>0</v>
      </c>
      <c r="AI541" s="5">
        <f t="shared" si="46"/>
        <v>0</v>
      </c>
    </row>
    <row r="542" spans="30:35" x14ac:dyDescent="0.25">
      <c r="AD542" s="5">
        <f t="shared" si="42"/>
        <v>0</v>
      </c>
      <c r="AF542" s="5">
        <f t="shared" si="43"/>
        <v>0</v>
      </c>
      <c r="AG542" s="5">
        <f t="shared" si="44"/>
        <v>0</v>
      </c>
      <c r="AH542" s="5">
        <f t="shared" si="45"/>
        <v>0</v>
      </c>
      <c r="AI542" s="5">
        <f t="shared" si="46"/>
        <v>0</v>
      </c>
    </row>
    <row r="543" spans="30:35" x14ac:dyDescent="0.25">
      <c r="AD543" s="5">
        <f t="shared" si="42"/>
        <v>0</v>
      </c>
      <c r="AF543" s="5">
        <f t="shared" si="43"/>
        <v>0</v>
      </c>
      <c r="AG543" s="5">
        <f t="shared" si="44"/>
        <v>0</v>
      </c>
      <c r="AH543" s="5">
        <f t="shared" si="45"/>
        <v>0</v>
      </c>
      <c r="AI543" s="5">
        <f t="shared" si="46"/>
        <v>0</v>
      </c>
    </row>
    <row r="544" spans="30:35" x14ac:dyDescent="0.25">
      <c r="AD544" s="5">
        <f t="shared" si="42"/>
        <v>0</v>
      </c>
      <c r="AF544" s="5">
        <f t="shared" si="43"/>
        <v>0</v>
      </c>
      <c r="AG544" s="5">
        <f t="shared" si="44"/>
        <v>0</v>
      </c>
      <c r="AH544" s="5">
        <f t="shared" si="45"/>
        <v>0</v>
      </c>
      <c r="AI544" s="5">
        <f t="shared" si="46"/>
        <v>0</v>
      </c>
    </row>
    <row r="545" spans="30:35" x14ac:dyDescent="0.25">
      <c r="AD545" s="5">
        <f t="shared" si="42"/>
        <v>0</v>
      </c>
      <c r="AF545" s="5">
        <f t="shared" si="43"/>
        <v>0</v>
      </c>
      <c r="AG545" s="5">
        <f t="shared" si="44"/>
        <v>0</v>
      </c>
      <c r="AH545" s="5">
        <f t="shared" si="45"/>
        <v>0</v>
      </c>
      <c r="AI545" s="5">
        <f t="shared" si="46"/>
        <v>0</v>
      </c>
    </row>
    <row r="546" spans="30:35" x14ac:dyDescent="0.25">
      <c r="AD546" s="5">
        <f t="shared" si="42"/>
        <v>0</v>
      </c>
      <c r="AF546" s="5">
        <f t="shared" si="43"/>
        <v>0</v>
      </c>
      <c r="AG546" s="5">
        <f t="shared" si="44"/>
        <v>0</v>
      </c>
      <c r="AH546" s="5">
        <f t="shared" si="45"/>
        <v>0</v>
      </c>
      <c r="AI546" s="5">
        <f t="shared" si="46"/>
        <v>0</v>
      </c>
    </row>
    <row r="547" spans="30:35" x14ac:dyDescent="0.25">
      <c r="AD547" s="5">
        <f t="shared" si="42"/>
        <v>0</v>
      </c>
      <c r="AF547" s="5">
        <f t="shared" si="43"/>
        <v>0</v>
      </c>
      <c r="AG547" s="5">
        <f t="shared" si="44"/>
        <v>0</v>
      </c>
      <c r="AH547" s="5">
        <f t="shared" si="45"/>
        <v>0</v>
      </c>
      <c r="AI547" s="5">
        <f t="shared" si="46"/>
        <v>0</v>
      </c>
    </row>
    <row r="548" spans="30:35" x14ac:dyDescent="0.25">
      <c r="AD548" s="5">
        <f t="shared" si="42"/>
        <v>0</v>
      </c>
      <c r="AF548" s="5">
        <f t="shared" si="43"/>
        <v>0</v>
      </c>
      <c r="AG548" s="5">
        <f t="shared" si="44"/>
        <v>0</v>
      </c>
      <c r="AH548" s="5">
        <f t="shared" si="45"/>
        <v>0</v>
      </c>
      <c r="AI548" s="5">
        <f t="shared" si="46"/>
        <v>0</v>
      </c>
    </row>
    <row r="549" spans="30:35" x14ac:dyDescent="0.25">
      <c r="AD549" s="5">
        <f t="shared" si="42"/>
        <v>0</v>
      </c>
      <c r="AF549" s="5">
        <f t="shared" si="43"/>
        <v>0</v>
      </c>
      <c r="AG549" s="5">
        <f t="shared" si="44"/>
        <v>0</v>
      </c>
      <c r="AH549" s="5">
        <f t="shared" si="45"/>
        <v>0</v>
      </c>
      <c r="AI549" s="5">
        <f t="shared" si="46"/>
        <v>0</v>
      </c>
    </row>
    <row r="550" spans="30:35" x14ac:dyDescent="0.25">
      <c r="AD550" s="5">
        <f t="shared" si="42"/>
        <v>0</v>
      </c>
      <c r="AF550" s="5">
        <f t="shared" si="43"/>
        <v>0</v>
      </c>
      <c r="AG550" s="5">
        <f t="shared" si="44"/>
        <v>0</v>
      </c>
      <c r="AH550" s="5">
        <f t="shared" si="45"/>
        <v>0</v>
      </c>
      <c r="AI550" s="5">
        <f t="shared" si="46"/>
        <v>0</v>
      </c>
    </row>
    <row r="551" spans="30:35" x14ac:dyDescent="0.25">
      <c r="AD551" s="5">
        <f t="shared" si="42"/>
        <v>0</v>
      </c>
      <c r="AF551" s="5">
        <f t="shared" si="43"/>
        <v>0</v>
      </c>
      <c r="AG551" s="5">
        <f t="shared" si="44"/>
        <v>0</v>
      </c>
      <c r="AH551" s="5">
        <f t="shared" si="45"/>
        <v>0</v>
      </c>
      <c r="AI551" s="5">
        <f t="shared" si="46"/>
        <v>0</v>
      </c>
    </row>
    <row r="552" spans="30:35" x14ac:dyDescent="0.25">
      <c r="AD552" s="5">
        <f t="shared" si="42"/>
        <v>0</v>
      </c>
      <c r="AF552" s="5">
        <f t="shared" si="43"/>
        <v>0</v>
      </c>
      <c r="AG552" s="5">
        <f t="shared" si="44"/>
        <v>0</v>
      </c>
      <c r="AH552" s="5">
        <f t="shared" si="45"/>
        <v>0</v>
      </c>
      <c r="AI552" s="5">
        <f t="shared" si="46"/>
        <v>0</v>
      </c>
    </row>
    <row r="553" spans="30:35" x14ac:dyDescent="0.25">
      <c r="AD553" s="5">
        <f t="shared" si="42"/>
        <v>0</v>
      </c>
      <c r="AF553" s="5">
        <f t="shared" si="43"/>
        <v>0</v>
      </c>
      <c r="AG553" s="5">
        <f t="shared" si="44"/>
        <v>0</v>
      </c>
      <c r="AH553" s="5">
        <f t="shared" si="45"/>
        <v>0</v>
      </c>
      <c r="AI553" s="5">
        <f t="shared" si="46"/>
        <v>0</v>
      </c>
    </row>
    <row r="554" spans="30:35" x14ac:dyDescent="0.25">
      <c r="AD554" s="5">
        <f t="shared" si="42"/>
        <v>0</v>
      </c>
      <c r="AF554" s="5">
        <f t="shared" si="43"/>
        <v>0</v>
      </c>
      <c r="AG554" s="5">
        <f t="shared" si="44"/>
        <v>0</v>
      </c>
      <c r="AH554" s="5">
        <f t="shared" si="45"/>
        <v>0</v>
      </c>
      <c r="AI554" s="5">
        <f t="shared" si="46"/>
        <v>0</v>
      </c>
    </row>
    <row r="555" spans="30:35" x14ac:dyDescent="0.25">
      <c r="AD555" s="5">
        <f t="shared" si="42"/>
        <v>0</v>
      </c>
      <c r="AF555" s="5">
        <f t="shared" si="43"/>
        <v>0</v>
      </c>
      <c r="AG555" s="5">
        <f t="shared" si="44"/>
        <v>0</v>
      </c>
      <c r="AH555" s="5">
        <f t="shared" si="45"/>
        <v>0</v>
      </c>
      <c r="AI555" s="5">
        <f t="shared" si="46"/>
        <v>0</v>
      </c>
    </row>
    <row r="556" spans="30:35" x14ac:dyDescent="0.25">
      <c r="AD556" s="5">
        <f t="shared" si="42"/>
        <v>0</v>
      </c>
      <c r="AF556" s="5">
        <f t="shared" si="43"/>
        <v>0</v>
      </c>
      <c r="AG556" s="5">
        <f t="shared" si="44"/>
        <v>0</v>
      </c>
      <c r="AH556" s="5">
        <f t="shared" si="45"/>
        <v>0</v>
      </c>
      <c r="AI556" s="5">
        <f t="shared" si="46"/>
        <v>0</v>
      </c>
    </row>
    <row r="557" spans="30:35" x14ac:dyDescent="0.25">
      <c r="AD557" s="5">
        <f t="shared" si="42"/>
        <v>0</v>
      </c>
      <c r="AF557" s="5">
        <f t="shared" si="43"/>
        <v>0</v>
      </c>
      <c r="AG557" s="5">
        <f t="shared" si="44"/>
        <v>0</v>
      </c>
      <c r="AH557" s="5">
        <f t="shared" si="45"/>
        <v>0</v>
      </c>
      <c r="AI557" s="5">
        <f t="shared" si="46"/>
        <v>0</v>
      </c>
    </row>
    <row r="558" spans="30:35" x14ac:dyDescent="0.25">
      <c r="AD558" s="5">
        <f t="shared" si="42"/>
        <v>0</v>
      </c>
      <c r="AF558" s="5">
        <f t="shared" si="43"/>
        <v>0</v>
      </c>
      <c r="AG558" s="5">
        <f t="shared" si="44"/>
        <v>0</v>
      </c>
      <c r="AH558" s="5">
        <f t="shared" si="45"/>
        <v>0</v>
      </c>
      <c r="AI558" s="5">
        <f t="shared" si="46"/>
        <v>0</v>
      </c>
    </row>
    <row r="559" spans="30:35" x14ac:dyDescent="0.25">
      <c r="AD559" s="5">
        <f t="shared" si="42"/>
        <v>0</v>
      </c>
      <c r="AF559" s="5">
        <f t="shared" si="43"/>
        <v>0</v>
      </c>
      <c r="AG559" s="5">
        <f t="shared" si="44"/>
        <v>0</v>
      </c>
      <c r="AH559" s="5">
        <f t="shared" si="45"/>
        <v>0</v>
      </c>
      <c r="AI559" s="5">
        <f t="shared" si="46"/>
        <v>0</v>
      </c>
    </row>
    <row r="560" spans="30:35" x14ac:dyDescent="0.25">
      <c r="AD560" s="5">
        <f t="shared" si="42"/>
        <v>0</v>
      </c>
      <c r="AF560" s="5">
        <f t="shared" si="43"/>
        <v>0</v>
      </c>
      <c r="AG560" s="5">
        <f t="shared" si="44"/>
        <v>0</v>
      </c>
      <c r="AH560" s="5">
        <f t="shared" si="45"/>
        <v>0</v>
      </c>
      <c r="AI560" s="5">
        <f t="shared" si="46"/>
        <v>0</v>
      </c>
    </row>
    <row r="561" spans="30:35" x14ac:dyDescent="0.25">
      <c r="AD561" s="5">
        <f t="shared" si="42"/>
        <v>0</v>
      </c>
      <c r="AF561" s="5">
        <f t="shared" si="43"/>
        <v>0</v>
      </c>
      <c r="AG561" s="5">
        <f t="shared" si="44"/>
        <v>0</v>
      </c>
      <c r="AH561" s="5">
        <f t="shared" si="45"/>
        <v>0</v>
      </c>
      <c r="AI561" s="5">
        <f t="shared" si="46"/>
        <v>0</v>
      </c>
    </row>
    <row r="562" spans="30:35" x14ac:dyDescent="0.25">
      <c r="AD562" s="5">
        <f t="shared" si="42"/>
        <v>0</v>
      </c>
      <c r="AF562" s="5">
        <f t="shared" si="43"/>
        <v>0</v>
      </c>
      <c r="AG562" s="5">
        <f t="shared" si="44"/>
        <v>0</v>
      </c>
      <c r="AH562" s="5">
        <f t="shared" si="45"/>
        <v>0</v>
      </c>
      <c r="AI562" s="5">
        <f t="shared" si="46"/>
        <v>0</v>
      </c>
    </row>
    <row r="563" spans="30:35" x14ac:dyDescent="0.25">
      <c r="AD563" s="5">
        <f t="shared" si="42"/>
        <v>0</v>
      </c>
      <c r="AF563" s="5">
        <f t="shared" si="43"/>
        <v>0</v>
      </c>
      <c r="AG563" s="5">
        <f t="shared" si="44"/>
        <v>0</v>
      </c>
      <c r="AH563" s="5">
        <f t="shared" si="45"/>
        <v>0</v>
      </c>
      <c r="AI563" s="5">
        <f t="shared" si="46"/>
        <v>0</v>
      </c>
    </row>
    <row r="564" spans="30:35" x14ac:dyDescent="0.25">
      <c r="AD564" s="5">
        <f t="shared" si="42"/>
        <v>0</v>
      </c>
      <c r="AF564" s="5">
        <f t="shared" si="43"/>
        <v>0</v>
      </c>
      <c r="AG564" s="5">
        <f t="shared" si="44"/>
        <v>0</v>
      </c>
      <c r="AH564" s="5">
        <f t="shared" si="45"/>
        <v>0</v>
      </c>
      <c r="AI564" s="5">
        <f t="shared" si="46"/>
        <v>0</v>
      </c>
    </row>
    <row r="565" spans="30:35" x14ac:dyDescent="0.25">
      <c r="AD565" s="5">
        <f t="shared" si="42"/>
        <v>0</v>
      </c>
      <c r="AF565" s="5">
        <f t="shared" si="43"/>
        <v>0</v>
      </c>
      <c r="AG565" s="5">
        <f t="shared" si="44"/>
        <v>0</v>
      </c>
      <c r="AH565" s="5">
        <f t="shared" si="45"/>
        <v>0</v>
      </c>
      <c r="AI565" s="5">
        <f t="shared" si="46"/>
        <v>0</v>
      </c>
    </row>
    <row r="566" spans="30:35" x14ac:dyDescent="0.25">
      <c r="AD566" s="5">
        <f t="shared" si="42"/>
        <v>0</v>
      </c>
      <c r="AF566" s="5">
        <f t="shared" si="43"/>
        <v>0</v>
      </c>
      <c r="AG566" s="5">
        <f t="shared" si="44"/>
        <v>0</v>
      </c>
      <c r="AH566" s="5">
        <f t="shared" si="45"/>
        <v>0</v>
      </c>
      <c r="AI566" s="5">
        <f t="shared" si="46"/>
        <v>0</v>
      </c>
    </row>
    <row r="567" spans="30:35" x14ac:dyDescent="0.25">
      <c r="AD567" s="5">
        <f t="shared" si="42"/>
        <v>0</v>
      </c>
      <c r="AF567" s="5">
        <f t="shared" si="43"/>
        <v>0</v>
      </c>
      <c r="AG567" s="5">
        <f t="shared" si="44"/>
        <v>0</v>
      </c>
      <c r="AH567" s="5">
        <f t="shared" si="45"/>
        <v>0</v>
      </c>
      <c r="AI567" s="5">
        <f t="shared" si="46"/>
        <v>0</v>
      </c>
    </row>
    <row r="568" spans="30:35" x14ac:dyDescent="0.25">
      <c r="AD568" s="5">
        <f t="shared" si="42"/>
        <v>0</v>
      </c>
      <c r="AF568" s="5">
        <f t="shared" si="43"/>
        <v>0</v>
      </c>
      <c r="AG568" s="5">
        <f t="shared" si="44"/>
        <v>0</v>
      </c>
      <c r="AH568" s="5">
        <f t="shared" si="45"/>
        <v>0</v>
      </c>
      <c r="AI568" s="5">
        <f t="shared" si="46"/>
        <v>0</v>
      </c>
    </row>
    <row r="569" spans="30:35" x14ac:dyDescent="0.25">
      <c r="AD569" s="5">
        <f t="shared" si="42"/>
        <v>0</v>
      </c>
      <c r="AF569" s="5">
        <f t="shared" si="43"/>
        <v>0</v>
      </c>
      <c r="AG569" s="5">
        <f t="shared" si="44"/>
        <v>0</v>
      </c>
      <c r="AH569" s="5">
        <f t="shared" si="45"/>
        <v>0</v>
      </c>
      <c r="AI569" s="5">
        <f t="shared" si="46"/>
        <v>0</v>
      </c>
    </row>
    <row r="570" spans="30:35" x14ac:dyDescent="0.25">
      <c r="AD570" s="5">
        <f t="shared" si="42"/>
        <v>0</v>
      </c>
      <c r="AF570" s="5">
        <f t="shared" si="43"/>
        <v>0</v>
      </c>
      <c r="AG570" s="5">
        <f t="shared" si="44"/>
        <v>0</v>
      </c>
      <c r="AH570" s="5">
        <f t="shared" si="45"/>
        <v>0</v>
      </c>
      <c r="AI570" s="5">
        <f t="shared" si="46"/>
        <v>0</v>
      </c>
    </row>
    <row r="571" spans="30:35" x14ac:dyDescent="0.25">
      <c r="AD571" s="5">
        <f t="shared" si="42"/>
        <v>0</v>
      </c>
      <c r="AF571" s="5">
        <f t="shared" si="43"/>
        <v>0</v>
      </c>
      <c r="AG571" s="5">
        <f t="shared" si="44"/>
        <v>0</v>
      </c>
      <c r="AH571" s="5">
        <f t="shared" si="45"/>
        <v>0</v>
      </c>
      <c r="AI571" s="5">
        <f t="shared" si="46"/>
        <v>0</v>
      </c>
    </row>
    <row r="572" spans="30:35" x14ac:dyDescent="0.25">
      <c r="AD572" s="5">
        <f t="shared" si="42"/>
        <v>0</v>
      </c>
      <c r="AF572" s="5">
        <f t="shared" si="43"/>
        <v>0</v>
      </c>
      <c r="AG572" s="5">
        <f t="shared" si="44"/>
        <v>0</v>
      </c>
      <c r="AH572" s="5">
        <f t="shared" si="45"/>
        <v>0</v>
      </c>
      <c r="AI572" s="5">
        <f t="shared" si="46"/>
        <v>0</v>
      </c>
    </row>
    <row r="573" spans="30:35" x14ac:dyDescent="0.25">
      <c r="AD573" s="5">
        <f t="shared" si="42"/>
        <v>0</v>
      </c>
      <c r="AF573" s="5">
        <f t="shared" si="43"/>
        <v>0</v>
      </c>
      <c r="AG573" s="5">
        <f t="shared" si="44"/>
        <v>0</v>
      </c>
      <c r="AH573" s="5">
        <f t="shared" si="45"/>
        <v>0</v>
      </c>
      <c r="AI573" s="5">
        <f t="shared" si="46"/>
        <v>0</v>
      </c>
    </row>
    <row r="574" spans="30:35" x14ac:dyDescent="0.25">
      <c r="AD574" s="5">
        <f t="shared" si="42"/>
        <v>0</v>
      </c>
      <c r="AF574" s="5">
        <f t="shared" si="43"/>
        <v>0</v>
      </c>
      <c r="AG574" s="5">
        <f t="shared" si="44"/>
        <v>0</v>
      </c>
      <c r="AH574" s="5">
        <f t="shared" si="45"/>
        <v>0</v>
      </c>
      <c r="AI574" s="5">
        <f t="shared" si="46"/>
        <v>0</v>
      </c>
    </row>
    <row r="575" spans="30:35" x14ac:dyDescent="0.25">
      <c r="AD575" s="5">
        <f t="shared" si="42"/>
        <v>0</v>
      </c>
      <c r="AF575" s="5">
        <f t="shared" si="43"/>
        <v>0</v>
      </c>
      <c r="AG575" s="5">
        <f t="shared" si="44"/>
        <v>0</v>
      </c>
      <c r="AH575" s="5">
        <f t="shared" si="45"/>
        <v>0</v>
      </c>
      <c r="AI575" s="5">
        <f t="shared" si="46"/>
        <v>0</v>
      </c>
    </row>
    <row r="576" spans="30:35" x14ac:dyDescent="0.25">
      <c r="AD576" s="5">
        <f t="shared" si="42"/>
        <v>0</v>
      </c>
      <c r="AF576" s="5">
        <f t="shared" si="43"/>
        <v>0</v>
      </c>
      <c r="AG576" s="5">
        <f t="shared" si="44"/>
        <v>0</v>
      </c>
      <c r="AH576" s="5">
        <f t="shared" si="45"/>
        <v>0</v>
      </c>
      <c r="AI576" s="5">
        <f t="shared" si="46"/>
        <v>0</v>
      </c>
    </row>
    <row r="577" spans="30:35" x14ac:dyDescent="0.25">
      <c r="AD577" s="5">
        <f t="shared" si="42"/>
        <v>0</v>
      </c>
      <c r="AF577" s="5">
        <f t="shared" si="43"/>
        <v>0</v>
      </c>
      <c r="AG577" s="5">
        <f t="shared" si="44"/>
        <v>0</v>
      </c>
      <c r="AH577" s="5">
        <f t="shared" si="45"/>
        <v>0</v>
      </c>
      <c r="AI577" s="5">
        <f t="shared" si="46"/>
        <v>0</v>
      </c>
    </row>
    <row r="578" spans="30:35" x14ac:dyDescent="0.25">
      <c r="AD578" s="5">
        <f t="shared" si="42"/>
        <v>0</v>
      </c>
      <c r="AF578" s="5">
        <f t="shared" si="43"/>
        <v>0</v>
      </c>
      <c r="AG578" s="5">
        <f t="shared" si="44"/>
        <v>0</v>
      </c>
      <c r="AH578" s="5">
        <f t="shared" si="45"/>
        <v>0</v>
      </c>
      <c r="AI578" s="5">
        <f t="shared" si="46"/>
        <v>0</v>
      </c>
    </row>
    <row r="579" spans="30:35" x14ac:dyDescent="0.25">
      <c r="AD579" s="5">
        <f t="shared" si="42"/>
        <v>0</v>
      </c>
      <c r="AF579" s="5">
        <f t="shared" si="43"/>
        <v>0</v>
      </c>
      <c r="AG579" s="5">
        <f t="shared" si="44"/>
        <v>0</v>
      </c>
      <c r="AH579" s="5">
        <f t="shared" si="45"/>
        <v>0</v>
      </c>
      <c r="AI579" s="5">
        <f t="shared" si="46"/>
        <v>0</v>
      </c>
    </row>
    <row r="580" spans="30:35" x14ac:dyDescent="0.25">
      <c r="AD580" s="5">
        <f t="shared" ref="AD580:AD643" si="47">AC580*1000</f>
        <v>0</v>
      </c>
      <c r="AF580" s="5">
        <f t="shared" ref="AF580:AF643" si="48">AE580*1000</f>
        <v>0</v>
      </c>
      <c r="AG580" s="5">
        <f t="shared" ref="AG580:AG643" si="49">AB580</f>
        <v>0</v>
      </c>
      <c r="AH580" s="5">
        <f t="shared" ref="AH580:AH643" si="50">AD580</f>
        <v>0</v>
      </c>
      <c r="AI580" s="5">
        <f t="shared" ref="AI580:AI643" si="51">AF580</f>
        <v>0</v>
      </c>
    </row>
    <row r="581" spans="30:35" x14ac:dyDescent="0.25">
      <c r="AD581" s="5">
        <f t="shared" si="47"/>
        <v>0</v>
      </c>
      <c r="AF581" s="5">
        <f t="shared" si="48"/>
        <v>0</v>
      </c>
      <c r="AG581" s="5">
        <f t="shared" si="49"/>
        <v>0</v>
      </c>
      <c r="AH581" s="5">
        <f t="shared" si="50"/>
        <v>0</v>
      </c>
      <c r="AI581" s="5">
        <f t="shared" si="51"/>
        <v>0</v>
      </c>
    </row>
    <row r="582" spans="30:35" x14ac:dyDescent="0.25">
      <c r="AD582" s="5">
        <f t="shared" si="47"/>
        <v>0</v>
      </c>
      <c r="AF582" s="5">
        <f t="shared" si="48"/>
        <v>0</v>
      </c>
      <c r="AG582" s="5">
        <f t="shared" si="49"/>
        <v>0</v>
      </c>
      <c r="AH582" s="5">
        <f t="shared" si="50"/>
        <v>0</v>
      </c>
      <c r="AI582" s="5">
        <f t="shared" si="51"/>
        <v>0</v>
      </c>
    </row>
    <row r="583" spans="30:35" x14ac:dyDescent="0.25">
      <c r="AD583" s="5">
        <f t="shared" si="47"/>
        <v>0</v>
      </c>
      <c r="AF583" s="5">
        <f t="shared" si="48"/>
        <v>0</v>
      </c>
      <c r="AG583" s="5">
        <f t="shared" si="49"/>
        <v>0</v>
      </c>
      <c r="AH583" s="5">
        <f t="shared" si="50"/>
        <v>0</v>
      </c>
      <c r="AI583" s="5">
        <f t="shared" si="51"/>
        <v>0</v>
      </c>
    </row>
    <row r="584" spans="30:35" x14ac:dyDescent="0.25">
      <c r="AD584" s="5">
        <f t="shared" si="47"/>
        <v>0</v>
      </c>
      <c r="AF584" s="5">
        <f t="shared" si="48"/>
        <v>0</v>
      </c>
      <c r="AG584" s="5">
        <f t="shared" si="49"/>
        <v>0</v>
      </c>
      <c r="AH584" s="5">
        <f t="shared" si="50"/>
        <v>0</v>
      </c>
      <c r="AI584" s="5">
        <f t="shared" si="51"/>
        <v>0</v>
      </c>
    </row>
    <row r="585" spans="30:35" x14ac:dyDescent="0.25">
      <c r="AD585" s="5">
        <f t="shared" si="47"/>
        <v>0</v>
      </c>
      <c r="AF585" s="5">
        <f t="shared" si="48"/>
        <v>0</v>
      </c>
      <c r="AG585" s="5">
        <f t="shared" si="49"/>
        <v>0</v>
      </c>
      <c r="AH585" s="5">
        <f t="shared" si="50"/>
        <v>0</v>
      </c>
      <c r="AI585" s="5">
        <f t="shared" si="51"/>
        <v>0</v>
      </c>
    </row>
    <row r="586" spans="30:35" x14ac:dyDescent="0.25">
      <c r="AD586" s="5">
        <f t="shared" si="47"/>
        <v>0</v>
      </c>
      <c r="AF586" s="5">
        <f t="shared" si="48"/>
        <v>0</v>
      </c>
      <c r="AG586" s="5">
        <f t="shared" si="49"/>
        <v>0</v>
      </c>
      <c r="AH586" s="5">
        <f t="shared" si="50"/>
        <v>0</v>
      </c>
      <c r="AI586" s="5">
        <f t="shared" si="51"/>
        <v>0</v>
      </c>
    </row>
    <row r="587" spans="30:35" x14ac:dyDescent="0.25">
      <c r="AD587" s="5">
        <f t="shared" si="47"/>
        <v>0</v>
      </c>
      <c r="AF587" s="5">
        <f t="shared" si="48"/>
        <v>0</v>
      </c>
      <c r="AG587" s="5">
        <f t="shared" si="49"/>
        <v>0</v>
      </c>
      <c r="AH587" s="5">
        <f t="shared" si="50"/>
        <v>0</v>
      </c>
      <c r="AI587" s="5">
        <f t="shared" si="51"/>
        <v>0</v>
      </c>
    </row>
    <row r="588" spans="30:35" x14ac:dyDescent="0.25">
      <c r="AD588" s="5">
        <f t="shared" si="47"/>
        <v>0</v>
      </c>
      <c r="AF588" s="5">
        <f t="shared" si="48"/>
        <v>0</v>
      </c>
      <c r="AG588" s="5">
        <f t="shared" si="49"/>
        <v>0</v>
      </c>
      <c r="AH588" s="5">
        <f t="shared" si="50"/>
        <v>0</v>
      </c>
      <c r="AI588" s="5">
        <f t="shared" si="51"/>
        <v>0</v>
      </c>
    </row>
    <row r="589" spans="30:35" x14ac:dyDescent="0.25">
      <c r="AD589" s="5">
        <f t="shared" si="47"/>
        <v>0</v>
      </c>
      <c r="AF589" s="5">
        <f t="shared" si="48"/>
        <v>0</v>
      </c>
      <c r="AG589" s="5">
        <f t="shared" si="49"/>
        <v>0</v>
      </c>
      <c r="AH589" s="5">
        <f t="shared" si="50"/>
        <v>0</v>
      </c>
      <c r="AI589" s="5">
        <f t="shared" si="51"/>
        <v>0</v>
      </c>
    </row>
    <row r="590" spans="30:35" x14ac:dyDescent="0.25">
      <c r="AD590" s="5">
        <f t="shared" si="47"/>
        <v>0</v>
      </c>
      <c r="AF590" s="5">
        <f t="shared" si="48"/>
        <v>0</v>
      </c>
      <c r="AG590" s="5">
        <f t="shared" si="49"/>
        <v>0</v>
      </c>
      <c r="AH590" s="5">
        <f t="shared" si="50"/>
        <v>0</v>
      </c>
      <c r="AI590" s="5">
        <f t="shared" si="51"/>
        <v>0</v>
      </c>
    </row>
    <row r="591" spans="30:35" x14ac:dyDescent="0.25">
      <c r="AD591" s="5">
        <f t="shared" si="47"/>
        <v>0</v>
      </c>
      <c r="AF591" s="5">
        <f t="shared" si="48"/>
        <v>0</v>
      </c>
      <c r="AG591" s="5">
        <f t="shared" si="49"/>
        <v>0</v>
      </c>
      <c r="AH591" s="5">
        <f t="shared" si="50"/>
        <v>0</v>
      </c>
      <c r="AI591" s="5">
        <f t="shared" si="51"/>
        <v>0</v>
      </c>
    </row>
    <row r="592" spans="30:35" x14ac:dyDescent="0.25">
      <c r="AD592" s="5">
        <f t="shared" si="47"/>
        <v>0</v>
      </c>
      <c r="AF592" s="5">
        <f t="shared" si="48"/>
        <v>0</v>
      </c>
      <c r="AG592" s="5">
        <f t="shared" si="49"/>
        <v>0</v>
      </c>
      <c r="AH592" s="5">
        <f t="shared" si="50"/>
        <v>0</v>
      </c>
      <c r="AI592" s="5">
        <f t="shared" si="51"/>
        <v>0</v>
      </c>
    </row>
    <row r="593" spans="30:35" x14ac:dyDescent="0.25">
      <c r="AD593" s="5">
        <f t="shared" si="47"/>
        <v>0</v>
      </c>
      <c r="AF593" s="5">
        <f t="shared" si="48"/>
        <v>0</v>
      </c>
      <c r="AG593" s="5">
        <f t="shared" si="49"/>
        <v>0</v>
      </c>
      <c r="AH593" s="5">
        <f t="shared" si="50"/>
        <v>0</v>
      </c>
      <c r="AI593" s="5">
        <f t="shared" si="51"/>
        <v>0</v>
      </c>
    </row>
    <row r="594" spans="30:35" x14ac:dyDescent="0.25">
      <c r="AD594" s="5">
        <f t="shared" si="47"/>
        <v>0</v>
      </c>
      <c r="AF594" s="5">
        <f t="shared" si="48"/>
        <v>0</v>
      </c>
      <c r="AG594" s="5">
        <f t="shared" si="49"/>
        <v>0</v>
      </c>
      <c r="AH594" s="5">
        <f t="shared" si="50"/>
        <v>0</v>
      </c>
      <c r="AI594" s="5">
        <f t="shared" si="51"/>
        <v>0</v>
      </c>
    </row>
    <row r="595" spans="30:35" x14ac:dyDescent="0.25">
      <c r="AD595" s="5">
        <f t="shared" si="47"/>
        <v>0</v>
      </c>
      <c r="AF595" s="5">
        <f t="shared" si="48"/>
        <v>0</v>
      </c>
      <c r="AG595" s="5">
        <f t="shared" si="49"/>
        <v>0</v>
      </c>
      <c r="AH595" s="5">
        <f t="shared" si="50"/>
        <v>0</v>
      </c>
      <c r="AI595" s="5">
        <f t="shared" si="51"/>
        <v>0</v>
      </c>
    </row>
    <row r="596" spans="30:35" x14ac:dyDescent="0.25">
      <c r="AD596" s="5">
        <f t="shared" si="47"/>
        <v>0</v>
      </c>
      <c r="AF596" s="5">
        <f t="shared" si="48"/>
        <v>0</v>
      </c>
      <c r="AG596" s="5">
        <f t="shared" si="49"/>
        <v>0</v>
      </c>
      <c r="AH596" s="5">
        <f t="shared" si="50"/>
        <v>0</v>
      </c>
      <c r="AI596" s="5">
        <f t="shared" si="51"/>
        <v>0</v>
      </c>
    </row>
    <row r="597" spans="30:35" x14ac:dyDescent="0.25">
      <c r="AD597" s="5">
        <f t="shared" si="47"/>
        <v>0</v>
      </c>
      <c r="AF597" s="5">
        <f t="shared" si="48"/>
        <v>0</v>
      </c>
      <c r="AG597" s="5">
        <f t="shared" si="49"/>
        <v>0</v>
      </c>
      <c r="AH597" s="5">
        <f t="shared" si="50"/>
        <v>0</v>
      </c>
      <c r="AI597" s="5">
        <f t="shared" si="51"/>
        <v>0</v>
      </c>
    </row>
    <row r="598" spans="30:35" x14ac:dyDescent="0.25">
      <c r="AD598" s="5">
        <f t="shared" si="47"/>
        <v>0</v>
      </c>
      <c r="AF598" s="5">
        <f t="shared" si="48"/>
        <v>0</v>
      </c>
      <c r="AG598" s="5">
        <f t="shared" si="49"/>
        <v>0</v>
      </c>
      <c r="AH598" s="5">
        <f t="shared" si="50"/>
        <v>0</v>
      </c>
      <c r="AI598" s="5">
        <f t="shared" si="51"/>
        <v>0</v>
      </c>
    </row>
    <row r="599" spans="30:35" x14ac:dyDescent="0.25">
      <c r="AD599" s="5">
        <f t="shared" si="47"/>
        <v>0</v>
      </c>
      <c r="AF599" s="5">
        <f t="shared" si="48"/>
        <v>0</v>
      </c>
      <c r="AG599" s="5">
        <f t="shared" si="49"/>
        <v>0</v>
      </c>
      <c r="AH599" s="5">
        <f t="shared" si="50"/>
        <v>0</v>
      </c>
      <c r="AI599" s="5">
        <f t="shared" si="51"/>
        <v>0</v>
      </c>
    </row>
    <row r="600" spans="30:35" x14ac:dyDescent="0.25">
      <c r="AD600" s="5">
        <f t="shared" si="47"/>
        <v>0</v>
      </c>
      <c r="AF600" s="5">
        <f t="shared" si="48"/>
        <v>0</v>
      </c>
      <c r="AG600" s="5">
        <f t="shared" si="49"/>
        <v>0</v>
      </c>
      <c r="AH600" s="5">
        <f t="shared" si="50"/>
        <v>0</v>
      </c>
      <c r="AI600" s="5">
        <f t="shared" si="51"/>
        <v>0</v>
      </c>
    </row>
    <row r="601" spans="30:35" x14ac:dyDescent="0.25">
      <c r="AD601" s="5">
        <f t="shared" si="47"/>
        <v>0</v>
      </c>
      <c r="AF601" s="5">
        <f t="shared" si="48"/>
        <v>0</v>
      </c>
      <c r="AG601" s="5">
        <f t="shared" si="49"/>
        <v>0</v>
      </c>
      <c r="AH601" s="5">
        <f t="shared" si="50"/>
        <v>0</v>
      </c>
      <c r="AI601" s="5">
        <f t="shared" si="51"/>
        <v>0</v>
      </c>
    </row>
    <row r="602" spans="30:35" x14ac:dyDescent="0.25">
      <c r="AD602" s="5">
        <f t="shared" si="47"/>
        <v>0</v>
      </c>
      <c r="AF602" s="5">
        <f t="shared" si="48"/>
        <v>0</v>
      </c>
      <c r="AG602" s="5">
        <f t="shared" si="49"/>
        <v>0</v>
      </c>
      <c r="AH602" s="5">
        <f t="shared" si="50"/>
        <v>0</v>
      </c>
      <c r="AI602" s="5">
        <f t="shared" si="51"/>
        <v>0</v>
      </c>
    </row>
    <row r="603" spans="30:35" x14ac:dyDescent="0.25">
      <c r="AD603" s="5">
        <f t="shared" si="47"/>
        <v>0</v>
      </c>
      <c r="AF603" s="5">
        <f t="shared" si="48"/>
        <v>0</v>
      </c>
      <c r="AG603" s="5">
        <f t="shared" si="49"/>
        <v>0</v>
      </c>
      <c r="AH603" s="5">
        <f t="shared" si="50"/>
        <v>0</v>
      </c>
      <c r="AI603" s="5">
        <f t="shared" si="51"/>
        <v>0</v>
      </c>
    </row>
    <row r="604" spans="30:35" x14ac:dyDescent="0.25">
      <c r="AD604" s="5">
        <f t="shared" si="47"/>
        <v>0</v>
      </c>
      <c r="AF604" s="5">
        <f t="shared" si="48"/>
        <v>0</v>
      </c>
      <c r="AG604" s="5">
        <f t="shared" si="49"/>
        <v>0</v>
      </c>
      <c r="AH604" s="5">
        <f t="shared" si="50"/>
        <v>0</v>
      </c>
      <c r="AI604" s="5">
        <f t="shared" si="51"/>
        <v>0</v>
      </c>
    </row>
    <row r="605" spans="30:35" x14ac:dyDescent="0.25">
      <c r="AD605" s="5">
        <f t="shared" si="47"/>
        <v>0</v>
      </c>
      <c r="AF605" s="5">
        <f t="shared" si="48"/>
        <v>0</v>
      </c>
      <c r="AG605" s="5">
        <f t="shared" si="49"/>
        <v>0</v>
      </c>
      <c r="AH605" s="5">
        <f t="shared" si="50"/>
        <v>0</v>
      </c>
      <c r="AI605" s="5">
        <f t="shared" si="51"/>
        <v>0</v>
      </c>
    </row>
    <row r="606" spans="30:35" x14ac:dyDescent="0.25">
      <c r="AD606" s="5">
        <f t="shared" si="47"/>
        <v>0</v>
      </c>
      <c r="AF606" s="5">
        <f t="shared" si="48"/>
        <v>0</v>
      </c>
      <c r="AG606" s="5">
        <f t="shared" si="49"/>
        <v>0</v>
      </c>
      <c r="AH606" s="5">
        <f t="shared" si="50"/>
        <v>0</v>
      </c>
      <c r="AI606" s="5">
        <f t="shared" si="51"/>
        <v>0</v>
      </c>
    </row>
    <row r="607" spans="30:35" x14ac:dyDescent="0.25">
      <c r="AD607" s="5">
        <f t="shared" si="47"/>
        <v>0</v>
      </c>
      <c r="AF607" s="5">
        <f t="shared" si="48"/>
        <v>0</v>
      </c>
      <c r="AG607" s="5">
        <f t="shared" si="49"/>
        <v>0</v>
      </c>
      <c r="AH607" s="5">
        <f t="shared" si="50"/>
        <v>0</v>
      </c>
      <c r="AI607" s="5">
        <f t="shared" si="51"/>
        <v>0</v>
      </c>
    </row>
    <row r="608" spans="30:35" x14ac:dyDescent="0.25">
      <c r="AD608" s="5">
        <f t="shared" si="47"/>
        <v>0</v>
      </c>
      <c r="AF608" s="5">
        <f t="shared" si="48"/>
        <v>0</v>
      </c>
      <c r="AG608" s="5">
        <f t="shared" si="49"/>
        <v>0</v>
      </c>
      <c r="AH608" s="5">
        <f t="shared" si="50"/>
        <v>0</v>
      </c>
      <c r="AI608" s="5">
        <f t="shared" si="51"/>
        <v>0</v>
      </c>
    </row>
    <row r="609" spans="30:35" x14ac:dyDescent="0.25">
      <c r="AD609" s="5">
        <f t="shared" si="47"/>
        <v>0</v>
      </c>
      <c r="AF609" s="5">
        <f t="shared" si="48"/>
        <v>0</v>
      </c>
      <c r="AG609" s="5">
        <f t="shared" si="49"/>
        <v>0</v>
      </c>
      <c r="AH609" s="5">
        <f t="shared" si="50"/>
        <v>0</v>
      </c>
      <c r="AI609" s="5">
        <f t="shared" si="51"/>
        <v>0</v>
      </c>
    </row>
    <row r="610" spans="30:35" x14ac:dyDescent="0.25">
      <c r="AD610" s="5">
        <f t="shared" si="47"/>
        <v>0</v>
      </c>
      <c r="AF610" s="5">
        <f t="shared" si="48"/>
        <v>0</v>
      </c>
      <c r="AG610" s="5">
        <f t="shared" si="49"/>
        <v>0</v>
      </c>
      <c r="AH610" s="5">
        <f t="shared" si="50"/>
        <v>0</v>
      </c>
      <c r="AI610" s="5">
        <f t="shared" si="51"/>
        <v>0</v>
      </c>
    </row>
    <row r="611" spans="30:35" x14ac:dyDescent="0.25">
      <c r="AD611" s="5">
        <f t="shared" si="47"/>
        <v>0</v>
      </c>
      <c r="AF611" s="5">
        <f t="shared" si="48"/>
        <v>0</v>
      </c>
      <c r="AG611" s="5">
        <f t="shared" si="49"/>
        <v>0</v>
      </c>
      <c r="AH611" s="5">
        <f t="shared" si="50"/>
        <v>0</v>
      </c>
      <c r="AI611" s="5">
        <f t="shared" si="51"/>
        <v>0</v>
      </c>
    </row>
    <row r="612" spans="30:35" x14ac:dyDescent="0.25">
      <c r="AD612" s="5">
        <f t="shared" si="47"/>
        <v>0</v>
      </c>
      <c r="AF612" s="5">
        <f t="shared" si="48"/>
        <v>0</v>
      </c>
      <c r="AG612" s="5">
        <f t="shared" si="49"/>
        <v>0</v>
      </c>
      <c r="AH612" s="5">
        <f t="shared" si="50"/>
        <v>0</v>
      </c>
      <c r="AI612" s="5">
        <f t="shared" si="51"/>
        <v>0</v>
      </c>
    </row>
    <row r="613" spans="30:35" x14ac:dyDescent="0.25">
      <c r="AD613" s="5">
        <f t="shared" si="47"/>
        <v>0</v>
      </c>
      <c r="AF613" s="5">
        <f t="shared" si="48"/>
        <v>0</v>
      </c>
      <c r="AG613" s="5">
        <f t="shared" si="49"/>
        <v>0</v>
      </c>
      <c r="AH613" s="5">
        <f t="shared" si="50"/>
        <v>0</v>
      </c>
      <c r="AI613" s="5">
        <f t="shared" si="51"/>
        <v>0</v>
      </c>
    </row>
    <row r="614" spans="30:35" x14ac:dyDescent="0.25">
      <c r="AD614" s="5">
        <f t="shared" si="47"/>
        <v>0</v>
      </c>
      <c r="AF614" s="5">
        <f t="shared" si="48"/>
        <v>0</v>
      </c>
      <c r="AG614" s="5">
        <f t="shared" si="49"/>
        <v>0</v>
      </c>
      <c r="AH614" s="5">
        <f t="shared" si="50"/>
        <v>0</v>
      </c>
      <c r="AI614" s="5">
        <f t="shared" si="51"/>
        <v>0</v>
      </c>
    </row>
    <row r="615" spans="30:35" x14ac:dyDescent="0.25">
      <c r="AD615" s="5">
        <f t="shared" si="47"/>
        <v>0</v>
      </c>
      <c r="AF615" s="5">
        <f t="shared" si="48"/>
        <v>0</v>
      </c>
      <c r="AG615" s="5">
        <f t="shared" si="49"/>
        <v>0</v>
      </c>
      <c r="AH615" s="5">
        <f t="shared" si="50"/>
        <v>0</v>
      </c>
      <c r="AI615" s="5">
        <f t="shared" si="51"/>
        <v>0</v>
      </c>
    </row>
    <row r="616" spans="30:35" x14ac:dyDescent="0.25">
      <c r="AD616" s="5">
        <f t="shared" si="47"/>
        <v>0</v>
      </c>
      <c r="AF616" s="5">
        <f t="shared" si="48"/>
        <v>0</v>
      </c>
      <c r="AG616" s="5">
        <f t="shared" si="49"/>
        <v>0</v>
      </c>
      <c r="AH616" s="5">
        <f t="shared" si="50"/>
        <v>0</v>
      </c>
      <c r="AI616" s="5">
        <f t="shared" si="51"/>
        <v>0</v>
      </c>
    </row>
    <row r="617" spans="30:35" x14ac:dyDescent="0.25">
      <c r="AD617" s="5">
        <f t="shared" si="47"/>
        <v>0</v>
      </c>
      <c r="AF617" s="5">
        <f t="shared" si="48"/>
        <v>0</v>
      </c>
      <c r="AG617" s="5">
        <f t="shared" si="49"/>
        <v>0</v>
      </c>
      <c r="AH617" s="5">
        <f t="shared" si="50"/>
        <v>0</v>
      </c>
      <c r="AI617" s="5">
        <f t="shared" si="51"/>
        <v>0</v>
      </c>
    </row>
    <row r="618" spans="30:35" x14ac:dyDescent="0.25">
      <c r="AD618" s="5">
        <f t="shared" si="47"/>
        <v>0</v>
      </c>
      <c r="AF618" s="5">
        <f t="shared" si="48"/>
        <v>0</v>
      </c>
      <c r="AG618" s="5">
        <f t="shared" si="49"/>
        <v>0</v>
      </c>
      <c r="AH618" s="5">
        <f t="shared" si="50"/>
        <v>0</v>
      </c>
      <c r="AI618" s="5">
        <f t="shared" si="51"/>
        <v>0</v>
      </c>
    </row>
    <row r="619" spans="30:35" x14ac:dyDescent="0.25">
      <c r="AD619" s="5">
        <f t="shared" si="47"/>
        <v>0</v>
      </c>
      <c r="AF619" s="5">
        <f t="shared" si="48"/>
        <v>0</v>
      </c>
      <c r="AG619" s="5">
        <f t="shared" si="49"/>
        <v>0</v>
      </c>
      <c r="AH619" s="5">
        <f t="shared" si="50"/>
        <v>0</v>
      </c>
      <c r="AI619" s="5">
        <f t="shared" si="51"/>
        <v>0</v>
      </c>
    </row>
    <row r="620" spans="30:35" x14ac:dyDescent="0.25">
      <c r="AD620" s="5">
        <f t="shared" si="47"/>
        <v>0</v>
      </c>
      <c r="AF620" s="5">
        <f t="shared" si="48"/>
        <v>0</v>
      </c>
      <c r="AG620" s="5">
        <f t="shared" si="49"/>
        <v>0</v>
      </c>
      <c r="AH620" s="5">
        <f t="shared" si="50"/>
        <v>0</v>
      </c>
      <c r="AI620" s="5">
        <f t="shared" si="51"/>
        <v>0</v>
      </c>
    </row>
    <row r="621" spans="30:35" x14ac:dyDescent="0.25">
      <c r="AD621" s="5">
        <f t="shared" si="47"/>
        <v>0</v>
      </c>
      <c r="AF621" s="5">
        <f t="shared" si="48"/>
        <v>0</v>
      </c>
      <c r="AG621" s="5">
        <f t="shared" si="49"/>
        <v>0</v>
      </c>
      <c r="AH621" s="5">
        <f t="shared" si="50"/>
        <v>0</v>
      </c>
      <c r="AI621" s="5">
        <f t="shared" si="51"/>
        <v>0</v>
      </c>
    </row>
    <row r="622" spans="30:35" x14ac:dyDescent="0.25">
      <c r="AD622" s="5">
        <f t="shared" si="47"/>
        <v>0</v>
      </c>
      <c r="AF622" s="5">
        <f t="shared" si="48"/>
        <v>0</v>
      </c>
      <c r="AG622" s="5">
        <f t="shared" si="49"/>
        <v>0</v>
      </c>
      <c r="AH622" s="5">
        <f t="shared" si="50"/>
        <v>0</v>
      </c>
      <c r="AI622" s="5">
        <f t="shared" si="51"/>
        <v>0</v>
      </c>
    </row>
    <row r="623" spans="30:35" x14ac:dyDescent="0.25">
      <c r="AD623" s="5">
        <f t="shared" si="47"/>
        <v>0</v>
      </c>
      <c r="AF623" s="5">
        <f t="shared" si="48"/>
        <v>0</v>
      </c>
      <c r="AG623" s="5">
        <f t="shared" si="49"/>
        <v>0</v>
      </c>
      <c r="AH623" s="5">
        <f t="shared" si="50"/>
        <v>0</v>
      </c>
      <c r="AI623" s="5">
        <f t="shared" si="51"/>
        <v>0</v>
      </c>
    </row>
    <row r="624" spans="30:35" x14ac:dyDescent="0.25">
      <c r="AD624" s="5">
        <f t="shared" si="47"/>
        <v>0</v>
      </c>
      <c r="AF624" s="5">
        <f t="shared" si="48"/>
        <v>0</v>
      </c>
      <c r="AG624" s="5">
        <f t="shared" si="49"/>
        <v>0</v>
      </c>
      <c r="AH624" s="5">
        <f t="shared" si="50"/>
        <v>0</v>
      </c>
      <c r="AI624" s="5">
        <f t="shared" si="51"/>
        <v>0</v>
      </c>
    </row>
    <row r="625" spans="30:35" x14ac:dyDescent="0.25">
      <c r="AD625" s="5">
        <f t="shared" si="47"/>
        <v>0</v>
      </c>
      <c r="AF625" s="5">
        <f t="shared" si="48"/>
        <v>0</v>
      </c>
      <c r="AG625" s="5">
        <f t="shared" si="49"/>
        <v>0</v>
      </c>
      <c r="AH625" s="5">
        <f t="shared" si="50"/>
        <v>0</v>
      </c>
      <c r="AI625" s="5">
        <f t="shared" si="51"/>
        <v>0</v>
      </c>
    </row>
    <row r="626" spans="30:35" x14ac:dyDescent="0.25">
      <c r="AD626" s="5">
        <f t="shared" si="47"/>
        <v>0</v>
      </c>
      <c r="AF626" s="5">
        <f t="shared" si="48"/>
        <v>0</v>
      </c>
      <c r="AG626" s="5">
        <f t="shared" si="49"/>
        <v>0</v>
      </c>
      <c r="AH626" s="5">
        <f t="shared" si="50"/>
        <v>0</v>
      </c>
      <c r="AI626" s="5">
        <f t="shared" si="51"/>
        <v>0</v>
      </c>
    </row>
    <row r="627" spans="30:35" x14ac:dyDescent="0.25">
      <c r="AD627" s="5">
        <f t="shared" si="47"/>
        <v>0</v>
      </c>
      <c r="AF627" s="5">
        <f t="shared" si="48"/>
        <v>0</v>
      </c>
      <c r="AG627" s="5">
        <f t="shared" si="49"/>
        <v>0</v>
      </c>
      <c r="AH627" s="5">
        <f t="shared" si="50"/>
        <v>0</v>
      </c>
      <c r="AI627" s="5">
        <f t="shared" si="51"/>
        <v>0</v>
      </c>
    </row>
    <row r="628" spans="30:35" x14ac:dyDescent="0.25">
      <c r="AD628" s="5">
        <f t="shared" si="47"/>
        <v>0</v>
      </c>
      <c r="AF628" s="5">
        <f t="shared" si="48"/>
        <v>0</v>
      </c>
      <c r="AG628" s="5">
        <f t="shared" si="49"/>
        <v>0</v>
      </c>
      <c r="AH628" s="5">
        <f t="shared" si="50"/>
        <v>0</v>
      </c>
      <c r="AI628" s="5">
        <f t="shared" si="51"/>
        <v>0</v>
      </c>
    </row>
    <row r="629" spans="30:35" x14ac:dyDescent="0.25">
      <c r="AD629" s="5">
        <f t="shared" si="47"/>
        <v>0</v>
      </c>
      <c r="AF629" s="5">
        <f t="shared" si="48"/>
        <v>0</v>
      </c>
      <c r="AG629" s="5">
        <f t="shared" si="49"/>
        <v>0</v>
      </c>
      <c r="AH629" s="5">
        <f t="shared" si="50"/>
        <v>0</v>
      </c>
      <c r="AI629" s="5">
        <f t="shared" si="51"/>
        <v>0</v>
      </c>
    </row>
    <row r="630" spans="30:35" x14ac:dyDescent="0.25">
      <c r="AD630" s="5">
        <f t="shared" si="47"/>
        <v>0</v>
      </c>
      <c r="AF630" s="5">
        <f t="shared" si="48"/>
        <v>0</v>
      </c>
      <c r="AG630" s="5">
        <f t="shared" si="49"/>
        <v>0</v>
      </c>
      <c r="AH630" s="5">
        <f t="shared" si="50"/>
        <v>0</v>
      </c>
      <c r="AI630" s="5">
        <f t="shared" si="51"/>
        <v>0</v>
      </c>
    </row>
    <row r="631" spans="30:35" x14ac:dyDescent="0.25">
      <c r="AD631" s="5">
        <f t="shared" si="47"/>
        <v>0</v>
      </c>
      <c r="AF631" s="5">
        <f t="shared" si="48"/>
        <v>0</v>
      </c>
      <c r="AG631" s="5">
        <f t="shared" si="49"/>
        <v>0</v>
      </c>
      <c r="AH631" s="5">
        <f t="shared" si="50"/>
        <v>0</v>
      </c>
      <c r="AI631" s="5">
        <f t="shared" si="51"/>
        <v>0</v>
      </c>
    </row>
    <row r="632" spans="30:35" x14ac:dyDescent="0.25">
      <c r="AD632" s="5">
        <f t="shared" si="47"/>
        <v>0</v>
      </c>
      <c r="AF632" s="5">
        <f t="shared" si="48"/>
        <v>0</v>
      </c>
      <c r="AG632" s="5">
        <f t="shared" si="49"/>
        <v>0</v>
      </c>
      <c r="AH632" s="5">
        <f t="shared" si="50"/>
        <v>0</v>
      </c>
      <c r="AI632" s="5">
        <f t="shared" si="51"/>
        <v>0</v>
      </c>
    </row>
    <row r="633" spans="30:35" x14ac:dyDescent="0.25">
      <c r="AD633" s="5">
        <f t="shared" si="47"/>
        <v>0</v>
      </c>
      <c r="AF633" s="5">
        <f t="shared" si="48"/>
        <v>0</v>
      </c>
      <c r="AG633" s="5">
        <f t="shared" si="49"/>
        <v>0</v>
      </c>
      <c r="AH633" s="5">
        <f t="shared" si="50"/>
        <v>0</v>
      </c>
      <c r="AI633" s="5">
        <f t="shared" si="51"/>
        <v>0</v>
      </c>
    </row>
    <row r="634" spans="30:35" x14ac:dyDescent="0.25">
      <c r="AD634" s="5">
        <f t="shared" si="47"/>
        <v>0</v>
      </c>
      <c r="AF634" s="5">
        <f t="shared" si="48"/>
        <v>0</v>
      </c>
      <c r="AG634" s="5">
        <f t="shared" si="49"/>
        <v>0</v>
      </c>
      <c r="AH634" s="5">
        <f t="shared" si="50"/>
        <v>0</v>
      </c>
      <c r="AI634" s="5">
        <f t="shared" si="51"/>
        <v>0</v>
      </c>
    </row>
    <row r="635" spans="30:35" x14ac:dyDescent="0.25">
      <c r="AD635" s="5">
        <f t="shared" si="47"/>
        <v>0</v>
      </c>
      <c r="AF635" s="5">
        <f t="shared" si="48"/>
        <v>0</v>
      </c>
      <c r="AG635" s="5">
        <f t="shared" si="49"/>
        <v>0</v>
      </c>
      <c r="AH635" s="5">
        <f t="shared" si="50"/>
        <v>0</v>
      </c>
      <c r="AI635" s="5">
        <f t="shared" si="51"/>
        <v>0</v>
      </c>
    </row>
    <row r="636" spans="30:35" x14ac:dyDescent="0.25">
      <c r="AD636" s="5">
        <f t="shared" si="47"/>
        <v>0</v>
      </c>
      <c r="AF636" s="5">
        <f t="shared" si="48"/>
        <v>0</v>
      </c>
      <c r="AG636" s="5">
        <f t="shared" si="49"/>
        <v>0</v>
      </c>
      <c r="AH636" s="5">
        <f t="shared" si="50"/>
        <v>0</v>
      </c>
      <c r="AI636" s="5">
        <f t="shared" si="51"/>
        <v>0</v>
      </c>
    </row>
    <row r="637" spans="30:35" x14ac:dyDescent="0.25">
      <c r="AD637" s="5">
        <f t="shared" si="47"/>
        <v>0</v>
      </c>
      <c r="AF637" s="5">
        <f t="shared" si="48"/>
        <v>0</v>
      </c>
      <c r="AG637" s="5">
        <f t="shared" si="49"/>
        <v>0</v>
      </c>
      <c r="AH637" s="5">
        <f t="shared" si="50"/>
        <v>0</v>
      </c>
      <c r="AI637" s="5">
        <f t="shared" si="51"/>
        <v>0</v>
      </c>
    </row>
    <row r="638" spans="30:35" x14ac:dyDescent="0.25">
      <c r="AD638" s="5">
        <f t="shared" si="47"/>
        <v>0</v>
      </c>
      <c r="AF638" s="5">
        <f t="shared" si="48"/>
        <v>0</v>
      </c>
      <c r="AG638" s="5">
        <f t="shared" si="49"/>
        <v>0</v>
      </c>
      <c r="AH638" s="5">
        <f t="shared" si="50"/>
        <v>0</v>
      </c>
      <c r="AI638" s="5">
        <f t="shared" si="51"/>
        <v>0</v>
      </c>
    </row>
    <row r="639" spans="30:35" x14ac:dyDescent="0.25">
      <c r="AD639" s="5">
        <f t="shared" si="47"/>
        <v>0</v>
      </c>
      <c r="AF639" s="5">
        <f t="shared" si="48"/>
        <v>0</v>
      </c>
      <c r="AG639" s="5">
        <f t="shared" si="49"/>
        <v>0</v>
      </c>
      <c r="AH639" s="5">
        <f t="shared" si="50"/>
        <v>0</v>
      </c>
      <c r="AI639" s="5">
        <f t="shared" si="51"/>
        <v>0</v>
      </c>
    </row>
    <row r="640" spans="30:35" x14ac:dyDescent="0.25">
      <c r="AD640" s="5">
        <f t="shared" si="47"/>
        <v>0</v>
      </c>
      <c r="AF640" s="5">
        <f t="shared" si="48"/>
        <v>0</v>
      </c>
      <c r="AG640" s="5">
        <f t="shared" si="49"/>
        <v>0</v>
      </c>
      <c r="AH640" s="5">
        <f t="shared" si="50"/>
        <v>0</v>
      </c>
      <c r="AI640" s="5">
        <f t="shared" si="51"/>
        <v>0</v>
      </c>
    </row>
    <row r="641" spans="30:35" x14ac:dyDescent="0.25">
      <c r="AD641" s="5">
        <f t="shared" si="47"/>
        <v>0</v>
      </c>
      <c r="AF641" s="5">
        <f t="shared" si="48"/>
        <v>0</v>
      </c>
      <c r="AG641" s="5">
        <f t="shared" si="49"/>
        <v>0</v>
      </c>
      <c r="AH641" s="5">
        <f t="shared" si="50"/>
        <v>0</v>
      </c>
      <c r="AI641" s="5">
        <f t="shared" si="51"/>
        <v>0</v>
      </c>
    </row>
    <row r="642" spans="30:35" x14ac:dyDescent="0.25">
      <c r="AD642" s="5">
        <f t="shared" si="47"/>
        <v>0</v>
      </c>
      <c r="AF642" s="5">
        <f t="shared" si="48"/>
        <v>0</v>
      </c>
      <c r="AG642" s="5">
        <f t="shared" si="49"/>
        <v>0</v>
      </c>
      <c r="AH642" s="5">
        <f t="shared" si="50"/>
        <v>0</v>
      </c>
      <c r="AI642" s="5">
        <f t="shared" si="51"/>
        <v>0</v>
      </c>
    </row>
    <row r="643" spans="30:35" x14ac:dyDescent="0.25">
      <c r="AD643" s="5">
        <f t="shared" si="47"/>
        <v>0</v>
      </c>
      <c r="AF643" s="5">
        <f t="shared" si="48"/>
        <v>0</v>
      </c>
      <c r="AG643" s="5">
        <f t="shared" si="49"/>
        <v>0</v>
      </c>
      <c r="AH643" s="5">
        <f t="shared" si="50"/>
        <v>0</v>
      </c>
      <c r="AI643" s="5">
        <f t="shared" si="51"/>
        <v>0</v>
      </c>
    </row>
    <row r="644" spans="30:35" x14ac:dyDescent="0.25">
      <c r="AD644" s="5">
        <f t="shared" ref="AD644:AD707" si="52">AC644*1000</f>
        <v>0</v>
      </c>
      <c r="AF644" s="5">
        <f t="shared" ref="AF644:AF707" si="53">AE644*1000</f>
        <v>0</v>
      </c>
      <c r="AG644" s="5">
        <f t="shared" ref="AG644:AG707" si="54">AB644</f>
        <v>0</v>
      </c>
      <c r="AH644" s="5">
        <f t="shared" ref="AH644:AH707" si="55">AD644</f>
        <v>0</v>
      </c>
      <c r="AI644" s="5">
        <f t="shared" ref="AI644:AI707" si="56">AF644</f>
        <v>0</v>
      </c>
    </row>
    <row r="645" spans="30:35" x14ac:dyDescent="0.25">
      <c r="AD645" s="5">
        <f t="shared" si="52"/>
        <v>0</v>
      </c>
      <c r="AF645" s="5">
        <f t="shared" si="53"/>
        <v>0</v>
      </c>
      <c r="AG645" s="5">
        <f t="shared" si="54"/>
        <v>0</v>
      </c>
      <c r="AH645" s="5">
        <f t="shared" si="55"/>
        <v>0</v>
      </c>
      <c r="AI645" s="5">
        <f t="shared" si="56"/>
        <v>0</v>
      </c>
    </row>
    <row r="646" spans="30:35" x14ac:dyDescent="0.25">
      <c r="AD646" s="5">
        <f t="shared" si="52"/>
        <v>0</v>
      </c>
      <c r="AF646" s="5">
        <f t="shared" si="53"/>
        <v>0</v>
      </c>
      <c r="AG646" s="5">
        <f t="shared" si="54"/>
        <v>0</v>
      </c>
      <c r="AH646" s="5">
        <f t="shared" si="55"/>
        <v>0</v>
      </c>
      <c r="AI646" s="5">
        <f t="shared" si="56"/>
        <v>0</v>
      </c>
    </row>
    <row r="647" spans="30:35" x14ac:dyDescent="0.25">
      <c r="AD647" s="5">
        <f t="shared" si="52"/>
        <v>0</v>
      </c>
      <c r="AF647" s="5">
        <f t="shared" si="53"/>
        <v>0</v>
      </c>
      <c r="AG647" s="5">
        <f t="shared" si="54"/>
        <v>0</v>
      </c>
      <c r="AH647" s="5">
        <f t="shared" si="55"/>
        <v>0</v>
      </c>
      <c r="AI647" s="5">
        <f t="shared" si="56"/>
        <v>0</v>
      </c>
    </row>
    <row r="648" spans="30:35" x14ac:dyDescent="0.25">
      <c r="AD648" s="5">
        <f t="shared" si="52"/>
        <v>0</v>
      </c>
      <c r="AF648" s="5">
        <f t="shared" si="53"/>
        <v>0</v>
      </c>
      <c r="AG648" s="5">
        <f t="shared" si="54"/>
        <v>0</v>
      </c>
      <c r="AH648" s="5">
        <f t="shared" si="55"/>
        <v>0</v>
      </c>
      <c r="AI648" s="5">
        <f t="shared" si="56"/>
        <v>0</v>
      </c>
    </row>
    <row r="649" spans="30:35" x14ac:dyDescent="0.25">
      <c r="AD649" s="5">
        <f t="shared" si="52"/>
        <v>0</v>
      </c>
      <c r="AF649" s="5">
        <f t="shared" si="53"/>
        <v>0</v>
      </c>
      <c r="AG649" s="5">
        <f t="shared" si="54"/>
        <v>0</v>
      </c>
      <c r="AH649" s="5">
        <f t="shared" si="55"/>
        <v>0</v>
      </c>
      <c r="AI649" s="5">
        <f t="shared" si="56"/>
        <v>0</v>
      </c>
    </row>
    <row r="650" spans="30:35" x14ac:dyDescent="0.25">
      <c r="AD650" s="5">
        <f t="shared" si="52"/>
        <v>0</v>
      </c>
      <c r="AF650" s="5">
        <f t="shared" si="53"/>
        <v>0</v>
      </c>
      <c r="AG650" s="5">
        <f t="shared" si="54"/>
        <v>0</v>
      </c>
      <c r="AH650" s="5">
        <f t="shared" si="55"/>
        <v>0</v>
      </c>
      <c r="AI650" s="5">
        <f t="shared" si="56"/>
        <v>0</v>
      </c>
    </row>
    <row r="651" spans="30:35" x14ac:dyDescent="0.25">
      <c r="AD651" s="5">
        <f t="shared" si="52"/>
        <v>0</v>
      </c>
      <c r="AF651" s="5">
        <f t="shared" si="53"/>
        <v>0</v>
      </c>
      <c r="AG651" s="5">
        <f t="shared" si="54"/>
        <v>0</v>
      </c>
      <c r="AH651" s="5">
        <f t="shared" si="55"/>
        <v>0</v>
      </c>
      <c r="AI651" s="5">
        <f t="shared" si="56"/>
        <v>0</v>
      </c>
    </row>
    <row r="652" spans="30:35" x14ac:dyDescent="0.25">
      <c r="AD652" s="5">
        <f t="shared" si="52"/>
        <v>0</v>
      </c>
      <c r="AF652" s="5">
        <f t="shared" si="53"/>
        <v>0</v>
      </c>
      <c r="AG652" s="5">
        <f t="shared" si="54"/>
        <v>0</v>
      </c>
      <c r="AH652" s="5">
        <f t="shared" si="55"/>
        <v>0</v>
      </c>
      <c r="AI652" s="5">
        <f t="shared" si="56"/>
        <v>0</v>
      </c>
    </row>
    <row r="653" spans="30:35" x14ac:dyDescent="0.25">
      <c r="AD653" s="5">
        <f t="shared" si="52"/>
        <v>0</v>
      </c>
      <c r="AF653" s="5">
        <f t="shared" si="53"/>
        <v>0</v>
      </c>
      <c r="AG653" s="5">
        <f t="shared" si="54"/>
        <v>0</v>
      </c>
      <c r="AH653" s="5">
        <f t="shared" si="55"/>
        <v>0</v>
      </c>
      <c r="AI653" s="5">
        <f t="shared" si="56"/>
        <v>0</v>
      </c>
    </row>
    <row r="654" spans="30:35" x14ac:dyDescent="0.25">
      <c r="AD654" s="5">
        <f t="shared" si="52"/>
        <v>0</v>
      </c>
      <c r="AF654" s="5">
        <f t="shared" si="53"/>
        <v>0</v>
      </c>
      <c r="AG654" s="5">
        <f t="shared" si="54"/>
        <v>0</v>
      </c>
      <c r="AH654" s="5">
        <f t="shared" si="55"/>
        <v>0</v>
      </c>
      <c r="AI654" s="5">
        <f t="shared" si="56"/>
        <v>0</v>
      </c>
    </row>
    <row r="655" spans="30:35" x14ac:dyDescent="0.25">
      <c r="AD655" s="5">
        <f t="shared" si="52"/>
        <v>0</v>
      </c>
      <c r="AF655" s="5">
        <f t="shared" si="53"/>
        <v>0</v>
      </c>
      <c r="AG655" s="5">
        <f t="shared" si="54"/>
        <v>0</v>
      </c>
      <c r="AH655" s="5">
        <f t="shared" si="55"/>
        <v>0</v>
      </c>
      <c r="AI655" s="5">
        <f t="shared" si="56"/>
        <v>0</v>
      </c>
    </row>
    <row r="656" spans="30:35" x14ac:dyDescent="0.25">
      <c r="AD656" s="5">
        <f t="shared" si="52"/>
        <v>0</v>
      </c>
      <c r="AF656" s="5">
        <f t="shared" si="53"/>
        <v>0</v>
      </c>
      <c r="AG656" s="5">
        <f t="shared" si="54"/>
        <v>0</v>
      </c>
      <c r="AH656" s="5">
        <f t="shared" si="55"/>
        <v>0</v>
      </c>
      <c r="AI656" s="5">
        <f t="shared" si="56"/>
        <v>0</v>
      </c>
    </row>
    <row r="657" spans="30:35" x14ac:dyDescent="0.25">
      <c r="AD657" s="5">
        <f t="shared" si="52"/>
        <v>0</v>
      </c>
      <c r="AF657" s="5">
        <f t="shared" si="53"/>
        <v>0</v>
      </c>
      <c r="AG657" s="5">
        <f t="shared" si="54"/>
        <v>0</v>
      </c>
      <c r="AH657" s="5">
        <f t="shared" si="55"/>
        <v>0</v>
      </c>
      <c r="AI657" s="5">
        <f t="shared" si="56"/>
        <v>0</v>
      </c>
    </row>
    <row r="658" spans="30:35" x14ac:dyDescent="0.25">
      <c r="AD658" s="5">
        <f t="shared" si="52"/>
        <v>0</v>
      </c>
      <c r="AF658" s="5">
        <f t="shared" si="53"/>
        <v>0</v>
      </c>
      <c r="AG658" s="5">
        <f t="shared" si="54"/>
        <v>0</v>
      </c>
      <c r="AH658" s="5">
        <f t="shared" si="55"/>
        <v>0</v>
      </c>
      <c r="AI658" s="5">
        <f t="shared" si="56"/>
        <v>0</v>
      </c>
    </row>
    <row r="659" spans="30:35" x14ac:dyDescent="0.25">
      <c r="AD659" s="5">
        <f t="shared" si="52"/>
        <v>0</v>
      </c>
      <c r="AF659" s="5">
        <f t="shared" si="53"/>
        <v>0</v>
      </c>
      <c r="AG659" s="5">
        <f t="shared" si="54"/>
        <v>0</v>
      </c>
      <c r="AH659" s="5">
        <f t="shared" si="55"/>
        <v>0</v>
      </c>
      <c r="AI659" s="5">
        <f t="shared" si="56"/>
        <v>0</v>
      </c>
    </row>
    <row r="660" spans="30:35" x14ac:dyDescent="0.25">
      <c r="AD660" s="5">
        <f t="shared" si="52"/>
        <v>0</v>
      </c>
      <c r="AF660" s="5">
        <f t="shared" si="53"/>
        <v>0</v>
      </c>
      <c r="AG660" s="5">
        <f t="shared" si="54"/>
        <v>0</v>
      </c>
      <c r="AH660" s="5">
        <f t="shared" si="55"/>
        <v>0</v>
      </c>
      <c r="AI660" s="5">
        <f t="shared" si="56"/>
        <v>0</v>
      </c>
    </row>
    <row r="661" spans="30:35" x14ac:dyDescent="0.25">
      <c r="AD661" s="5">
        <f t="shared" si="52"/>
        <v>0</v>
      </c>
      <c r="AF661" s="5">
        <f t="shared" si="53"/>
        <v>0</v>
      </c>
      <c r="AG661" s="5">
        <f t="shared" si="54"/>
        <v>0</v>
      </c>
      <c r="AH661" s="5">
        <f t="shared" si="55"/>
        <v>0</v>
      </c>
      <c r="AI661" s="5">
        <f t="shared" si="56"/>
        <v>0</v>
      </c>
    </row>
    <row r="662" spans="30:35" x14ac:dyDescent="0.25">
      <c r="AD662" s="5">
        <f t="shared" si="52"/>
        <v>0</v>
      </c>
      <c r="AF662" s="5">
        <f t="shared" si="53"/>
        <v>0</v>
      </c>
      <c r="AG662" s="5">
        <f t="shared" si="54"/>
        <v>0</v>
      </c>
      <c r="AH662" s="5">
        <f t="shared" si="55"/>
        <v>0</v>
      </c>
      <c r="AI662" s="5">
        <f t="shared" si="56"/>
        <v>0</v>
      </c>
    </row>
    <row r="663" spans="30:35" x14ac:dyDescent="0.25">
      <c r="AD663" s="5">
        <f t="shared" si="52"/>
        <v>0</v>
      </c>
      <c r="AF663" s="5">
        <f t="shared" si="53"/>
        <v>0</v>
      </c>
      <c r="AG663" s="5">
        <f t="shared" si="54"/>
        <v>0</v>
      </c>
      <c r="AH663" s="5">
        <f t="shared" si="55"/>
        <v>0</v>
      </c>
      <c r="AI663" s="5">
        <f t="shared" si="56"/>
        <v>0</v>
      </c>
    </row>
    <row r="664" spans="30:35" x14ac:dyDescent="0.25">
      <c r="AD664" s="5">
        <f t="shared" si="52"/>
        <v>0</v>
      </c>
      <c r="AF664" s="5">
        <f t="shared" si="53"/>
        <v>0</v>
      </c>
      <c r="AG664" s="5">
        <f t="shared" si="54"/>
        <v>0</v>
      </c>
      <c r="AH664" s="5">
        <f t="shared" si="55"/>
        <v>0</v>
      </c>
      <c r="AI664" s="5">
        <f t="shared" si="56"/>
        <v>0</v>
      </c>
    </row>
    <row r="665" spans="30:35" x14ac:dyDescent="0.25">
      <c r="AD665" s="5">
        <f t="shared" si="52"/>
        <v>0</v>
      </c>
      <c r="AF665" s="5">
        <f t="shared" si="53"/>
        <v>0</v>
      </c>
      <c r="AG665" s="5">
        <f t="shared" si="54"/>
        <v>0</v>
      </c>
      <c r="AH665" s="5">
        <f t="shared" si="55"/>
        <v>0</v>
      </c>
      <c r="AI665" s="5">
        <f t="shared" si="56"/>
        <v>0</v>
      </c>
    </row>
    <row r="666" spans="30:35" x14ac:dyDescent="0.25">
      <c r="AD666" s="5">
        <f t="shared" si="52"/>
        <v>0</v>
      </c>
      <c r="AF666" s="5">
        <f t="shared" si="53"/>
        <v>0</v>
      </c>
      <c r="AG666" s="5">
        <f t="shared" si="54"/>
        <v>0</v>
      </c>
      <c r="AH666" s="5">
        <f t="shared" si="55"/>
        <v>0</v>
      </c>
      <c r="AI666" s="5">
        <f t="shared" si="56"/>
        <v>0</v>
      </c>
    </row>
    <row r="667" spans="30:35" x14ac:dyDescent="0.25">
      <c r="AD667" s="5">
        <f t="shared" si="52"/>
        <v>0</v>
      </c>
      <c r="AF667" s="5">
        <f t="shared" si="53"/>
        <v>0</v>
      </c>
      <c r="AG667" s="5">
        <f t="shared" si="54"/>
        <v>0</v>
      </c>
      <c r="AH667" s="5">
        <f t="shared" si="55"/>
        <v>0</v>
      </c>
      <c r="AI667" s="5">
        <f t="shared" si="56"/>
        <v>0</v>
      </c>
    </row>
    <row r="668" spans="30:35" x14ac:dyDescent="0.25">
      <c r="AD668" s="5">
        <f t="shared" si="52"/>
        <v>0</v>
      </c>
      <c r="AF668" s="5">
        <f t="shared" si="53"/>
        <v>0</v>
      </c>
      <c r="AG668" s="5">
        <f t="shared" si="54"/>
        <v>0</v>
      </c>
      <c r="AH668" s="5">
        <f t="shared" si="55"/>
        <v>0</v>
      </c>
      <c r="AI668" s="5">
        <f t="shared" si="56"/>
        <v>0</v>
      </c>
    </row>
    <row r="669" spans="30:35" x14ac:dyDescent="0.25">
      <c r="AD669" s="5">
        <f t="shared" si="52"/>
        <v>0</v>
      </c>
      <c r="AF669" s="5">
        <f t="shared" si="53"/>
        <v>0</v>
      </c>
      <c r="AG669" s="5">
        <f t="shared" si="54"/>
        <v>0</v>
      </c>
      <c r="AH669" s="5">
        <f t="shared" si="55"/>
        <v>0</v>
      </c>
      <c r="AI669" s="5">
        <f t="shared" si="56"/>
        <v>0</v>
      </c>
    </row>
    <row r="670" spans="30:35" x14ac:dyDescent="0.25">
      <c r="AD670" s="5">
        <f t="shared" si="52"/>
        <v>0</v>
      </c>
      <c r="AF670" s="5">
        <f t="shared" si="53"/>
        <v>0</v>
      </c>
      <c r="AG670" s="5">
        <f t="shared" si="54"/>
        <v>0</v>
      </c>
      <c r="AH670" s="5">
        <f t="shared" si="55"/>
        <v>0</v>
      </c>
      <c r="AI670" s="5">
        <f t="shared" si="56"/>
        <v>0</v>
      </c>
    </row>
    <row r="671" spans="30:35" x14ac:dyDescent="0.25">
      <c r="AD671" s="5">
        <f t="shared" si="52"/>
        <v>0</v>
      </c>
      <c r="AF671" s="5">
        <f t="shared" si="53"/>
        <v>0</v>
      </c>
      <c r="AG671" s="5">
        <f t="shared" si="54"/>
        <v>0</v>
      </c>
      <c r="AH671" s="5">
        <f t="shared" si="55"/>
        <v>0</v>
      </c>
      <c r="AI671" s="5">
        <f t="shared" si="56"/>
        <v>0</v>
      </c>
    </row>
    <row r="672" spans="30:35" x14ac:dyDescent="0.25">
      <c r="AD672" s="5">
        <f t="shared" si="52"/>
        <v>0</v>
      </c>
      <c r="AF672" s="5">
        <f t="shared" si="53"/>
        <v>0</v>
      </c>
      <c r="AG672" s="5">
        <f t="shared" si="54"/>
        <v>0</v>
      </c>
      <c r="AH672" s="5">
        <f t="shared" si="55"/>
        <v>0</v>
      </c>
      <c r="AI672" s="5">
        <f t="shared" si="56"/>
        <v>0</v>
      </c>
    </row>
    <row r="673" spans="30:35" x14ac:dyDescent="0.25">
      <c r="AD673" s="5">
        <f t="shared" si="52"/>
        <v>0</v>
      </c>
      <c r="AF673" s="5">
        <f t="shared" si="53"/>
        <v>0</v>
      </c>
      <c r="AG673" s="5">
        <f t="shared" si="54"/>
        <v>0</v>
      </c>
      <c r="AH673" s="5">
        <f t="shared" si="55"/>
        <v>0</v>
      </c>
      <c r="AI673" s="5">
        <f t="shared" si="56"/>
        <v>0</v>
      </c>
    </row>
    <row r="674" spans="30:35" x14ac:dyDescent="0.25">
      <c r="AD674" s="5">
        <f t="shared" si="52"/>
        <v>0</v>
      </c>
      <c r="AF674" s="5">
        <f t="shared" si="53"/>
        <v>0</v>
      </c>
      <c r="AG674" s="5">
        <f t="shared" si="54"/>
        <v>0</v>
      </c>
      <c r="AH674" s="5">
        <f t="shared" si="55"/>
        <v>0</v>
      </c>
      <c r="AI674" s="5">
        <f t="shared" si="56"/>
        <v>0</v>
      </c>
    </row>
    <row r="675" spans="30:35" x14ac:dyDescent="0.25">
      <c r="AD675" s="5">
        <f t="shared" si="52"/>
        <v>0</v>
      </c>
      <c r="AF675" s="5">
        <f t="shared" si="53"/>
        <v>0</v>
      </c>
      <c r="AG675" s="5">
        <f t="shared" si="54"/>
        <v>0</v>
      </c>
      <c r="AH675" s="5">
        <f t="shared" si="55"/>
        <v>0</v>
      </c>
      <c r="AI675" s="5">
        <f t="shared" si="56"/>
        <v>0</v>
      </c>
    </row>
    <row r="676" spans="30:35" x14ac:dyDescent="0.25">
      <c r="AD676" s="5">
        <f t="shared" si="52"/>
        <v>0</v>
      </c>
      <c r="AF676" s="5">
        <f t="shared" si="53"/>
        <v>0</v>
      </c>
      <c r="AG676" s="5">
        <f t="shared" si="54"/>
        <v>0</v>
      </c>
      <c r="AH676" s="5">
        <f t="shared" si="55"/>
        <v>0</v>
      </c>
      <c r="AI676" s="5">
        <f t="shared" si="56"/>
        <v>0</v>
      </c>
    </row>
    <row r="677" spans="30:35" x14ac:dyDescent="0.25">
      <c r="AD677" s="5">
        <f t="shared" si="52"/>
        <v>0</v>
      </c>
      <c r="AF677" s="5">
        <f t="shared" si="53"/>
        <v>0</v>
      </c>
      <c r="AG677" s="5">
        <f t="shared" si="54"/>
        <v>0</v>
      </c>
      <c r="AH677" s="5">
        <f t="shared" si="55"/>
        <v>0</v>
      </c>
      <c r="AI677" s="5">
        <f t="shared" si="56"/>
        <v>0</v>
      </c>
    </row>
    <row r="678" spans="30:35" x14ac:dyDescent="0.25">
      <c r="AD678" s="5">
        <f t="shared" si="52"/>
        <v>0</v>
      </c>
      <c r="AF678" s="5">
        <f t="shared" si="53"/>
        <v>0</v>
      </c>
      <c r="AG678" s="5">
        <f t="shared" si="54"/>
        <v>0</v>
      </c>
      <c r="AH678" s="5">
        <f t="shared" si="55"/>
        <v>0</v>
      </c>
      <c r="AI678" s="5">
        <f t="shared" si="56"/>
        <v>0</v>
      </c>
    </row>
    <row r="679" spans="30:35" x14ac:dyDescent="0.25">
      <c r="AD679" s="5">
        <f t="shared" si="52"/>
        <v>0</v>
      </c>
      <c r="AF679" s="5">
        <f t="shared" si="53"/>
        <v>0</v>
      </c>
      <c r="AG679" s="5">
        <f t="shared" si="54"/>
        <v>0</v>
      </c>
      <c r="AH679" s="5">
        <f t="shared" si="55"/>
        <v>0</v>
      </c>
      <c r="AI679" s="5">
        <f t="shared" si="56"/>
        <v>0</v>
      </c>
    </row>
    <row r="680" spans="30:35" x14ac:dyDescent="0.25">
      <c r="AD680" s="5">
        <f t="shared" si="52"/>
        <v>0</v>
      </c>
      <c r="AF680" s="5">
        <f t="shared" si="53"/>
        <v>0</v>
      </c>
      <c r="AG680" s="5">
        <f t="shared" si="54"/>
        <v>0</v>
      </c>
      <c r="AH680" s="5">
        <f t="shared" si="55"/>
        <v>0</v>
      </c>
      <c r="AI680" s="5">
        <f t="shared" si="56"/>
        <v>0</v>
      </c>
    </row>
    <row r="681" spans="30:35" x14ac:dyDescent="0.25">
      <c r="AD681" s="5">
        <f t="shared" si="52"/>
        <v>0</v>
      </c>
      <c r="AF681" s="5">
        <f t="shared" si="53"/>
        <v>0</v>
      </c>
      <c r="AG681" s="5">
        <f t="shared" si="54"/>
        <v>0</v>
      </c>
      <c r="AH681" s="5">
        <f t="shared" si="55"/>
        <v>0</v>
      </c>
      <c r="AI681" s="5">
        <f t="shared" si="56"/>
        <v>0</v>
      </c>
    </row>
    <row r="682" spans="30:35" x14ac:dyDescent="0.25">
      <c r="AD682" s="5">
        <f t="shared" si="52"/>
        <v>0</v>
      </c>
      <c r="AF682" s="5">
        <f t="shared" si="53"/>
        <v>0</v>
      </c>
      <c r="AG682" s="5">
        <f t="shared" si="54"/>
        <v>0</v>
      </c>
      <c r="AH682" s="5">
        <f t="shared" si="55"/>
        <v>0</v>
      </c>
      <c r="AI682" s="5">
        <f t="shared" si="56"/>
        <v>0</v>
      </c>
    </row>
    <row r="683" spans="30:35" x14ac:dyDescent="0.25">
      <c r="AD683" s="5">
        <f t="shared" si="52"/>
        <v>0</v>
      </c>
      <c r="AF683" s="5">
        <f t="shared" si="53"/>
        <v>0</v>
      </c>
      <c r="AG683" s="5">
        <f t="shared" si="54"/>
        <v>0</v>
      </c>
      <c r="AH683" s="5">
        <f t="shared" si="55"/>
        <v>0</v>
      </c>
      <c r="AI683" s="5">
        <f t="shared" si="56"/>
        <v>0</v>
      </c>
    </row>
    <row r="684" spans="30:35" x14ac:dyDescent="0.25">
      <c r="AD684" s="5">
        <f t="shared" si="52"/>
        <v>0</v>
      </c>
      <c r="AF684" s="5">
        <f t="shared" si="53"/>
        <v>0</v>
      </c>
      <c r="AG684" s="5">
        <f t="shared" si="54"/>
        <v>0</v>
      </c>
      <c r="AH684" s="5">
        <f t="shared" si="55"/>
        <v>0</v>
      </c>
      <c r="AI684" s="5">
        <f t="shared" si="56"/>
        <v>0</v>
      </c>
    </row>
    <row r="685" spans="30:35" x14ac:dyDescent="0.25">
      <c r="AD685" s="5">
        <f t="shared" si="52"/>
        <v>0</v>
      </c>
      <c r="AF685" s="5">
        <f t="shared" si="53"/>
        <v>0</v>
      </c>
      <c r="AG685" s="5">
        <f t="shared" si="54"/>
        <v>0</v>
      </c>
      <c r="AH685" s="5">
        <f t="shared" si="55"/>
        <v>0</v>
      </c>
      <c r="AI685" s="5">
        <f t="shared" si="56"/>
        <v>0</v>
      </c>
    </row>
    <row r="686" spans="30:35" x14ac:dyDescent="0.25">
      <c r="AD686" s="5">
        <f t="shared" si="52"/>
        <v>0</v>
      </c>
      <c r="AF686" s="5">
        <f t="shared" si="53"/>
        <v>0</v>
      </c>
      <c r="AG686" s="5">
        <f t="shared" si="54"/>
        <v>0</v>
      </c>
      <c r="AH686" s="5">
        <f t="shared" si="55"/>
        <v>0</v>
      </c>
      <c r="AI686" s="5">
        <f t="shared" si="56"/>
        <v>0</v>
      </c>
    </row>
    <row r="687" spans="30:35" x14ac:dyDescent="0.25">
      <c r="AD687" s="5">
        <f t="shared" si="52"/>
        <v>0</v>
      </c>
      <c r="AF687" s="5">
        <f t="shared" si="53"/>
        <v>0</v>
      </c>
      <c r="AG687" s="5">
        <f t="shared" si="54"/>
        <v>0</v>
      </c>
      <c r="AH687" s="5">
        <f t="shared" si="55"/>
        <v>0</v>
      </c>
      <c r="AI687" s="5">
        <f t="shared" si="56"/>
        <v>0</v>
      </c>
    </row>
    <row r="688" spans="30:35" x14ac:dyDescent="0.25">
      <c r="AD688" s="5">
        <f t="shared" si="52"/>
        <v>0</v>
      </c>
      <c r="AF688" s="5">
        <f t="shared" si="53"/>
        <v>0</v>
      </c>
      <c r="AG688" s="5">
        <f t="shared" si="54"/>
        <v>0</v>
      </c>
      <c r="AH688" s="5">
        <f t="shared" si="55"/>
        <v>0</v>
      </c>
      <c r="AI688" s="5">
        <f t="shared" si="56"/>
        <v>0</v>
      </c>
    </row>
    <row r="689" spans="30:35" x14ac:dyDescent="0.25">
      <c r="AD689" s="5">
        <f t="shared" si="52"/>
        <v>0</v>
      </c>
      <c r="AF689" s="5">
        <f t="shared" si="53"/>
        <v>0</v>
      </c>
      <c r="AG689" s="5">
        <f t="shared" si="54"/>
        <v>0</v>
      </c>
      <c r="AH689" s="5">
        <f t="shared" si="55"/>
        <v>0</v>
      </c>
      <c r="AI689" s="5">
        <f t="shared" si="56"/>
        <v>0</v>
      </c>
    </row>
    <row r="690" spans="30:35" x14ac:dyDescent="0.25">
      <c r="AD690" s="5">
        <f t="shared" si="52"/>
        <v>0</v>
      </c>
      <c r="AF690" s="5">
        <f t="shared" si="53"/>
        <v>0</v>
      </c>
      <c r="AG690" s="5">
        <f t="shared" si="54"/>
        <v>0</v>
      </c>
      <c r="AH690" s="5">
        <f t="shared" si="55"/>
        <v>0</v>
      </c>
      <c r="AI690" s="5">
        <f t="shared" si="56"/>
        <v>0</v>
      </c>
    </row>
    <row r="691" spans="30:35" x14ac:dyDescent="0.25">
      <c r="AD691" s="5">
        <f t="shared" si="52"/>
        <v>0</v>
      </c>
      <c r="AF691" s="5">
        <f t="shared" si="53"/>
        <v>0</v>
      </c>
      <c r="AG691" s="5">
        <f t="shared" si="54"/>
        <v>0</v>
      </c>
      <c r="AH691" s="5">
        <f t="shared" si="55"/>
        <v>0</v>
      </c>
      <c r="AI691" s="5">
        <f t="shared" si="56"/>
        <v>0</v>
      </c>
    </row>
    <row r="692" spans="30:35" x14ac:dyDescent="0.25">
      <c r="AD692" s="5">
        <f t="shared" si="52"/>
        <v>0</v>
      </c>
      <c r="AF692" s="5">
        <f t="shared" si="53"/>
        <v>0</v>
      </c>
      <c r="AG692" s="5">
        <f t="shared" si="54"/>
        <v>0</v>
      </c>
      <c r="AH692" s="5">
        <f t="shared" si="55"/>
        <v>0</v>
      </c>
      <c r="AI692" s="5">
        <f t="shared" si="56"/>
        <v>0</v>
      </c>
    </row>
    <row r="693" spans="30:35" x14ac:dyDescent="0.25">
      <c r="AD693" s="5">
        <f t="shared" si="52"/>
        <v>0</v>
      </c>
      <c r="AF693" s="5">
        <f t="shared" si="53"/>
        <v>0</v>
      </c>
      <c r="AG693" s="5">
        <f t="shared" si="54"/>
        <v>0</v>
      </c>
      <c r="AH693" s="5">
        <f t="shared" si="55"/>
        <v>0</v>
      </c>
      <c r="AI693" s="5">
        <f t="shared" si="56"/>
        <v>0</v>
      </c>
    </row>
    <row r="694" spans="30:35" x14ac:dyDescent="0.25">
      <c r="AD694" s="5">
        <f t="shared" si="52"/>
        <v>0</v>
      </c>
      <c r="AF694" s="5">
        <f t="shared" si="53"/>
        <v>0</v>
      </c>
      <c r="AG694" s="5">
        <f t="shared" si="54"/>
        <v>0</v>
      </c>
      <c r="AH694" s="5">
        <f t="shared" si="55"/>
        <v>0</v>
      </c>
      <c r="AI694" s="5">
        <f t="shared" si="56"/>
        <v>0</v>
      </c>
    </row>
    <row r="695" spans="30:35" x14ac:dyDescent="0.25">
      <c r="AD695" s="5">
        <f t="shared" si="52"/>
        <v>0</v>
      </c>
      <c r="AF695" s="5">
        <f t="shared" si="53"/>
        <v>0</v>
      </c>
      <c r="AG695" s="5">
        <f t="shared" si="54"/>
        <v>0</v>
      </c>
      <c r="AH695" s="5">
        <f t="shared" si="55"/>
        <v>0</v>
      </c>
      <c r="AI695" s="5">
        <f t="shared" si="56"/>
        <v>0</v>
      </c>
    </row>
    <row r="696" spans="30:35" x14ac:dyDescent="0.25">
      <c r="AD696" s="5">
        <f t="shared" si="52"/>
        <v>0</v>
      </c>
      <c r="AF696" s="5">
        <f t="shared" si="53"/>
        <v>0</v>
      </c>
      <c r="AG696" s="5">
        <f t="shared" si="54"/>
        <v>0</v>
      </c>
      <c r="AH696" s="5">
        <f t="shared" si="55"/>
        <v>0</v>
      </c>
      <c r="AI696" s="5">
        <f t="shared" si="56"/>
        <v>0</v>
      </c>
    </row>
    <row r="697" spans="30:35" x14ac:dyDescent="0.25">
      <c r="AD697" s="5">
        <f t="shared" si="52"/>
        <v>0</v>
      </c>
      <c r="AF697" s="5">
        <f t="shared" si="53"/>
        <v>0</v>
      </c>
      <c r="AG697" s="5">
        <f t="shared" si="54"/>
        <v>0</v>
      </c>
      <c r="AH697" s="5">
        <f t="shared" si="55"/>
        <v>0</v>
      </c>
      <c r="AI697" s="5">
        <f t="shared" si="56"/>
        <v>0</v>
      </c>
    </row>
    <row r="698" spans="30:35" x14ac:dyDescent="0.25">
      <c r="AD698" s="5">
        <f t="shared" si="52"/>
        <v>0</v>
      </c>
      <c r="AF698" s="5">
        <f t="shared" si="53"/>
        <v>0</v>
      </c>
      <c r="AG698" s="5">
        <f t="shared" si="54"/>
        <v>0</v>
      </c>
      <c r="AH698" s="5">
        <f t="shared" si="55"/>
        <v>0</v>
      </c>
      <c r="AI698" s="5">
        <f t="shared" si="56"/>
        <v>0</v>
      </c>
    </row>
    <row r="699" spans="30:35" x14ac:dyDescent="0.25">
      <c r="AD699" s="5">
        <f t="shared" si="52"/>
        <v>0</v>
      </c>
      <c r="AF699" s="5">
        <f t="shared" si="53"/>
        <v>0</v>
      </c>
      <c r="AG699" s="5">
        <f t="shared" si="54"/>
        <v>0</v>
      </c>
      <c r="AH699" s="5">
        <f t="shared" si="55"/>
        <v>0</v>
      </c>
      <c r="AI699" s="5">
        <f t="shared" si="56"/>
        <v>0</v>
      </c>
    </row>
    <row r="700" spans="30:35" x14ac:dyDescent="0.25">
      <c r="AD700" s="5">
        <f t="shared" si="52"/>
        <v>0</v>
      </c>
      <c r="AF700" s="5">
        <f t="shared" si="53"/>
        <v>0</v>
      </c>
      <c r="AG700" s="5">
        <f t="shared" si="54"/>
        <v>0</v>
      </c>
      <c r="AH700" s="5">
        <f t="shared" si="55"/>
        <v>0</v>
      </c>
      <c r="AI700" s="5">
        <f t="shared" si="56"/>
        <v>0</v>
      </c>
    </row>
    <row r="701" spans="30:35" x14ac:dyDescent="0.25">
      <c r="AD701" s="5">
        <f t="shared" si="52"/>
        <v>0</v>
      </c>
      <c r="AF701" s="5">
        <f t="shared" si="53"/>
        <v>0</v>
      </c>
      <c r="AG701" s="5">
        <f t="shared" si="54"/>
        <v>0</v>
      </c>
      <c r="AH701" s="5">
        <f t="shared" si="55"/>
        <v>0</v>
      </c>
      <c r="AI701" s="5">
        <f t="shared" si="56"/>
        <v>0</v>
      </c>
    </row>
    <row r="702" spans="30:35" x14ac:dyDescent="0.25">
      <c r="AD702" s="5">
        <f t="shared" si="52"/>
        <v>0</v>
      </c>
      <c r="AF702" s="5">
        <f t="shared" si="53"/>
        <v>0</v>
      </c>
      <c r="AG702" s="5">
        <f t="shared" si="54"/>
        <v>0</v>
      </c>
      <c r="AH702" s="5">
        <f t="shared" si="55"/>
        <v>0</v>
      </c>
      <c r="AI702" s="5">
        <f t="shared" si="56"/>
        <v>0</v>
      </c>
    </row>
    <row r="703" spans="30:35" x14ac:dyDescent="0.25">
      <c r="AD703" s="5">
        <f t="shared" si="52"/>
        <v>0</v>
      </c>
      <c r="AF703" s="5">
        <f t="shared" si="53"/>
        <v>0</v>
      </c>
      <c r="AG703" s="5">
        <f t="shared" si="54"/>
        <v>0</v>
      </c>
      <c r="AH703" s="5">
        <f t="shared" si="55"/>
        <v>0</v>
      </c>
      <c r="AI703" s="5">
        <f t="shared" si="56"/>
        <v>0</v>
      </c>
    </row>
    <row r="704" spans="30:35" x14ac:dyDescent="0.25">
      <c r="AD704" s="5">
        <f t="shared" si="52"/>
        <v>0</v>
      </c>
      <c r="AF704" s="5">
        <f t="shared" si="53"/>
        <v>0</v>
      </c>
      <c r="AG704" s="5">
        <f t="shared" si="54"/>
        <v>0</v>
      </c>
      <c r="AH704" s="5">
        <f t="shared" si="55"/>
        <v>0</v>
      </c>
      <c r="AI704" s="5">
        <f t="shared" si="56"/>
        <v>0</v>
      </c>
    </row>
    <row r="705" spans="30:35" x14ac:dyDescent="0.25">
      <c r="AD705" s="5">
        <f t="shared" si="52"/>
        <v>0</v>
      </c>
      <c r="AF705" s="5">
        <f t="shared" si="53"/>
        <v>0</v>
      </c>
      <c r="AG705" s="5">
        <f t="shared" si="54"/>
        <v>0</v>
      </c>
      <c r="AH705" s="5">
        <f t="shared" si="55"/>
        <v>0</v>
      </c>
      <c r="AI705" s="5">
        <f t="shared" si="56"/>
        <v>0</v>
      </c>
    </row>
    <row r="706" spans="30:35" x14ac:dyDescent="0.25">
      <c r="AD706" s="5">
        <f t="shared" si="52"/>
        <v>0</v>
      </c>
      <c r="AF706" s="5">
        <f t="shared" si="53"/>
        <v>0</v>
      </c>
      <c r="AG706" s="5">
        <f t="shared" si="54"/>
        <v>0</v>
      </c>
      <c r="AH706" s="5">
        <f t="shared" si="55"/>
        <v>0</v>
      </c>
      <c r="AI706" s="5">
        <f t="shared" si="56"/>
        <v>0</v>
      </c>
    </row>
    <row r="707" spans="30:35" x14ac:dyDescent="0.25">
      <c r="AD707" s="5">
        <f t="shared" si="52"/>
        <v>0</v>
      </c>
      <c r="AF707" s="5">
        <f t="shared" si="53"/>
        <v>0</v>
      </c>
      <c r="AG707" s="5">
        <f t="shared" si="54"/>
        <v>0</v>
      </c>
      <c r="AH707" s="5">
        <f t="shared" si="55"/>
        <v>0</v>
      </c>
      <c r="AI707" s="5">
        <f t="shared" si="56"/>
        <v>0</v>
      </c>
    </row>
    <row r="708" spans="30:35" x14ac:dyDescent="0.25">
      <c r="AD708" s="5">
        <f t="shared" ref="AD708:AD771" si="57">AC708*1000</f>
        <v>0</v>
      </c>
      <c r="AF708" s="5">
        <f t="shared" ref="AF708:AF771" si="58">AE708*1000</f>
        <v>0</v>
      </c>
      <c r="AG708" s="5">
        <f t="shared" ref="AG708:AG771" si="59">AB708</f>
        <v>0</v>
      </c>
      <c r="AH708" s="5">
        <f t="shared" ref="AH708:AH771" si="60">AD708</f>
        <v>0</v>
      </c>
      <c r="AI708" s="5">
        <f t="shared" ref="AI708:AI771" si="61">AF708</f>
        <v>0</v>
      </c>
    </row>
    <row r="709" spans="30:35" x14ac:dyDescent="0.25">
      <c r="AD709" s="5">
        <f t="shared" si="57"/>
        <v>0</v>
      </c>
      <c r="AF709" s="5">
        <f t="shared" si="58"/>
        <v>0</v>
      </c>
      <c r="AG709" s="5">
        <f t="shared" si="59"/>
        <v>0</v>
      </c>
      <c r="AH709" s="5">
        <f t="shared" si="60"/>
        <v>0</v>
      </c>
      <c r="AI709" s="5">
        <f t="shared" si="61"/>
        <v>0</v>
      </c>
    </row>
    <row r="710" spans="30:35" x14ac:dyDescent="0.25">
      <c r="AD710" s="5">
        <f t="shared" si="57"/>
        <v>0</v>
      </c>
      <c r="AF710" s="5">
        <f t="shared" si="58"/>
        <v>0</v>
      </c>
      <c r="AG710" s="5">
        <f t="shared" si="59"/>
        <v>0</v>
      </c>
      <c r="AH710" s="5">
        <f t="shared" si="60"/>
        <v>0</v>
      </c>
      <c r="AI710" s="5">
        <f t="shared" si="61"/>
        <v>0</v>
      </c>
    </row>
    <row r="711" spans="30:35" x14ac:dyDescent="0.25">
      <c r="AD711" s="5">
        <f t="shared" si="57"/>
        <v>0</v>
      </c>
      <c r="AF711" s="5">
        <f t="shared" si="58"/>
        <v>0</v>
      </c>
      <c r="AG711" s="5">
        <f t="shared" si="59"/>
        <v>0</v>
      </c>
      <c r="AH711" s="5">
        <f t="shared" si="60"/>
        <v>0</v>
      </c>
      <c r="AI711" s="5">
        <f t="shared" si="61"/>
        <v>0</v>
      </c>
    </row>
    <row r="712" spans="30:35" x14ac:dyDescent="0.25">
      <c r="AD712" s="5">
        <f t="shared" si="57"/>
        <v>0</v>
      </c>
      <c r="AF712" s="5">
        <f t="shared" si="58"/>
        <v>0</v>
      </c>
      <c r="AG712" s="5">
        <f t="shared" si="59"/>
        <v>0</v>
      </c>
      <c r="AH712" s="5">
        <f t="shared" si="60"/>
        <v>0</v>
      </c>
      <c r="AI712" s="5">
        <f t="shared" si="61"/>
        <v>0</v>
      </c>
    </row>
    <row r="713" spans="30:35" x14ac:dyDescent="0.25">
      <c r="AD713" s="5">
        <f t="shared" si="57"/>
        <v>0</v>
      </c>
      <c r="AF713" s="5">
        <f t="shared" si="58"/>
        <v>0</v>
      </c>
      <c r="AG713" s="5">
        <f t="shared" si="59"/>
        <v>0</v>
      </c>
      <c r="AH713" s="5">
        <f t="shared" si="60"/>
        <v>0</v>
      </c>
      <c r="AI713" s="5">
        <f t="shared" si="61"/>
        <v>0</v>
      </c>
    </row>
    <row r="714" spans="30:35" x14ac:dyDescent="0.25">
      <c r="AD714" s="5">
        <f t="shared" si="57"/>
        <v>0</v>
      </c>
      <c r="AF714" s="5">
        <f t="shared" si="58"/>
        <v>0</v>
      </c>
      <c r="AG714" s="5">
        <f t="shared" si="59"/>
        <v>0</v>
      </c>
      <c r="AH714" s="5">
        <f t="shared" si="60"/>
        <v>0</v>
      </c>
      <c r="AI714" s="5">
        <f t="shared" si="61"/>
        <v>0</v>
      </c>
    </row>
    <row r="715" spans="30:35" x14ac:dyDescent="0.25">
      <c r="AD715" s="5">
        <f t="shared" si="57"/>
        <v>0</v>
      </c>
      <c r="AF715" s="5">
        <f t="shared" si="58"/>
        <v>0</v>
      </c>
      <c r="AG715" s="5">
        <f t="shared" si="59"/>
        <v>0</v>
      </c>
      <c r="AH715" s="5">
        <f t="shared" si="60"/>
        <v>0</v>
      </c>
      <c r="AI715" s="5">
        <f t="shared" si="61"/>
        <v>0</v>
      </c>
    </row>
    <row r="716" spans="30:35" x14ac:dyDescent="0.25">
      <c r="AD716" s="5">
        <f t="shared" si="57"/>
        <v>0</v>
      </c>
      <c r="AF716" s="5">
        <f t="shared" si="58"/>
        <v>0</v>
      </c>
      <c r="AG716" s="5">
        <f t="shared" si="59"/>
        <v>0</v>
      </c>
      <c r="AH716" s="5">
        <f t="shared" si="60"/>
        <v>0</v>
      </c>
      <c r="AI716" s="5">
        <f t="shared" si="61"/>
        <v>0</v>
      </c>
    </row>
    <row r="717" spans="30:35" x14ac:dyDescent="0.25">
      <c r="AD717" s="5">
        <f t="shared" si="57"/>
        <v>0</v>
      </c>
      <c r="AF717" s="5">
        <f t="shared" si="58"/>
        <v>0</v>
      </c>
      <c r="AG717" s="5">
        <f t="shared" si="59"/>
        <v>0</v>
      </c>
      <c r="AH717" s="5">
        <f t="shared" si="60"/>
        <v>0</v>
      </c>
      <c r="AI717" s="5">
        <f t="shared" si="61"/>
        <v>0</v>
      </c>
    </row>
    <row r="718" spans="30:35" x14ac:dyDescent="0.25">
      <c r="AD718" s="5">
        <f t="shared" si="57"/>
        <v>0</v>
      </c>
      <c r="AF718" s="5">
        <f t="shared" si="58"/>
        <v>0</v>
      </c>
      <c r="AG718" s="5">
        <f t="shared" si="59"/>
        <v>0</v>
      </c>
      <c r="AH718" s="5">
        <f t="shared" si="60"/>
        <v>0</v>
      </c>
      <c r="AI718" s="5">
        <f t="shared" si="61"/>
        <v>0</v>
      </c>
    </row>
    <row r="719" spans="30:35" x14ac:dyDescent="0.25">
      <c r="AD719" s="5">
        <f t="shared" si="57"/>
        <v>0</v>
      </c>
      <c r="AF719" s="5">
        <f t="shared" si="58"/>
        <v>0</v>
      </c>
      <c r="AG719" s="5">
        <f t="shared" si="59"/>
        <v>0</v>
      </c>
      <c r="AH719" s="5">
        <f t="shared" si="60"/>
        <v>0</v>
      </c>
      <c r="AI719" s="5">
        <f t="shared" si="61"/>
        <v>0</v>
      </c>
    </row>
    <row r="720" spans="30:35" x14ac:dyDescent="0.25">
      <c r="AD720" s="5">
        <f t="shared" si="57"/>
        <v>0</v>
      </c>
      <c r="AF720" s="5">
        <f t="shared" si="58"/>
        <v>0</v>
      </c>
      <c r="AG720" s="5">
        <f t="shared" si="59"/>
        <v>0</v>
      </c>
      <c r="AH720" s="5">
        <f t="shared" si="60"/>
        <v>0</v>
      </c>
      <c r="AI720" s="5">
        <f t="shared" si="61"/>
        <v>0</v>
      </c>
    </row>
    <row r="721" spans="30:35" x14ac:dyDescent="0.25">
      <c r="AD721" s="5">
        <f t="shared" si="57"/>
        <v>0</v>
      </c>
      <c r="AF721" s="5">
        <f t="shared" si="58"/>
        <v>0</v>
      </c>
      <c r="AG721" s="5">
        <f t="shared" si="59"/>
        <v>0</v>
      </c>
      <c r="AH721" s="5">
        <f t="shared" si="60"/>
        <v>0</v>
      </c>
      <c r="AI721" s="5">
        <f t="shared" si="61"/>
        <v>0</v>
      </c>
    </row>
    <row r="722" spans="30:35" x14ac:dyDescent="0.25">
      <c r="AD722" s="5">
        <f t="shared" si="57"/>
        <v>0</v>
      </c>
      <c r="AF722" s="5">
        <f t="shared" si="58"/>
        <v>0</v>
      </c>
      <c r="AG722" s="5">
        <f t="shared" si="59"/>
        <v>0</v>
      </c>
      <c r="AH722" s="5">
        <f t="shared" si="60"/>
        <v>0</v>
      </c>
      <c r="AI722" s="5">
        <f t="shared" si="61"/>
        <v>0</v>
      </c>
    </row>
    <row r="723" spans="30:35" x14ac:dyDescent="0.25">
      <c r="AD723" s="5">
        <f t="shared" si="57"/>
        <v>0</v>
      </c>
      <c r="AF723" s="5">
        <f t="shared" si="58"/>
        <v>0</v>
      </c>
      <c r="AG723" s="5">
        <f t="shared" si="59"/>
        <v>0</v>
      </c>
      <c r="AH723" s="5">
        <f t="shared" si="60"/>
        <v>0</v>
      </c>
      <c r="AI723" s="5">
        <f t="shared" si="61"/>
        <v>0</v>
      </c>
    </row>
    <row r="724" spans="30:35" x14ac:dyDescent="0.25">
      <c r="AD724" s="5">
        <f t="shared" si="57"/>
        <v>0</v>
      </c>
      <c r="AF724" s="5">
        <f t="shared" si="58"/>
        <v>0</v>
      </c>
      <c r="AG724" s="5">
        <f t="shared" si="59"/>
        <v>0</v>
      </c>
      <c r="AH724" s="5">
        <f t="shared" si="60"/>
        <v>0</v>
      </c>
      <c r="AI724" s="5">
        <f t="shared" si="61"/>
        <v>0</v>
      </c>
    </row>
    <row r="725" spans="30:35" x14ac:dyDescent="0.25">
      <c r="AD725" s="5">
        <f t="shared" si="57"/>
        <v>0</v>
      </c>
      <c r="AF725" s="5">
        <f t="shared" si="58"/>
        <v>0</v>
      </c>
      <c r="AG725" s="5">
        <f t="shared" si="59"/>
        <v>0</v>
      </c>
      <c r="AH725" s="5">
        <f t="shared" si="60"/>
        <v>0</v>
      </c>
      <c r="AI725" s="5">
        <f t="shared" si="61"/>
        <v>0</v>
      </c>
    </row>
    <row r="726" spans="30:35" x14ac:dyDescent="0.25">
      <c r="AD726" s="5">
        <f t="shared" si="57"/>
        <v>0</v>
      </c>
      <c r="AF726" s="5">
        <f t="shared" si="58"/>
        <v>0</v>
      </c>
      <c r="AG726" s="5">
        <f t="shared" si="59"/>
        <v>0</v>
      </c>
      <c r="AH726" s="5">
        <f t="shared" si="60"/>
        <v>0</v>
      </c>
      <c r="AI726" s="5">
        <f t="shared" si="61"/>
        <v>0</v>
      </c>
    </row>
    <row r="727" spans="30:35" x14ac:dyDescent="0.25">
      <c r="AD727" s="5">
        <f t="shared" si="57"/>
        <v>0</v>
      </c>
      <c r="AF727" s="5">
        <f t="shared" si="58"/>
        <v>0</v>
      </c>
      <c r="AG727" s="5">
        <f t="shared" si="59"/>
        <v>0</v>
      </c>
      <c r="AH727" s="5">
        <f t="shared" si="60"/>
        <v>0</v>
      </c>
      <c r="AI727" s="5">
        <f t="shared" si="61"/>
        <v>0</v>
      </c>
    </row>
    <row r="728" spans="30:35" x14ac:dyDescent="0.25">
      <c r="AD728" s="5">
        <f t="shared" si="57"/>
        <v>0</v>
      </c>
      <c r="AF728" s="5">
        <f t="shared" si="58"/>
        <v>0</v>
      </c>
      <c r="AG728" s="5">
        <f t="shared" si="59"/>
        <v>0</v>
      </c>
      <c r="AH728" s="5">
        <f t="shared" si="60"/>
        <v>0</v>
      </c>
      <c r="AI728" s="5">
        <f t="shared" si="61"/>
        <v>0</v>
      </c>
    </row>
    <row r="729" spans="30:35" x14ac:dyDescent="0.25">
      <c r="AD729" s="5">
        <f t="shared" si="57"/>
        <v>0</v>
      </c>
      <c r="AF729" s="5">
        <f t="shared" si="58"/>
        <v>0</v>
      </c>
      <c r="AG729" s="5">
        <f t="shared" si="59"/>
        <v>0</v>
      </c>
      <c r="AH729" s="5">
        <f t="shared" si="60"/>
        <v>0</v>
      </c>
      <c r="AI729" s="5">
        <f t="shared" si="61"/>
        <v>0</v>
      </c>
    </row>
    <row r="730" spans="30:35" x14ac:dyDescent="0.25">
      <c r="AD730" s="5">
        <f t="shared" si="57"/>
        <v>0</v>
      </c>
      <c r="AF730" s="5">
        <f t="shared" si="58"/>
        <v>0</v>
      </c>
      <c r="AG730" s="5">
        <f t="shared" si="59"/>
        <v>0</v>
      </c>
      <c r="AH730" s="5">
        <f t="shared" si="60"/>
        <v>0</v>
      </c>
      <c r="AI730" s="5">
        <f t="shared" si="61"/>
        <v>0</v>
      </c>
    </row>
    <row r="731" spans="30:35" x14ac:dyDescent="0.25">
      <c r="AD731" s="5">
        <f t="shared" si="57"/>
        <v>0</v>
      </c>
      <c r="AF731" s="5">
        <f t="shared" si="58"/>
        <v>0</v>
      </c>
      <c r="AG731" s="5">
        <f t="shared" si="59"/>
        <v>0</v>
      </c>
      <c r="AH731" s="5">
        <f t="shared" si="60"/>
        <v>0</v>
      </c>
      <c r="AI731" s="5">
        <f t="shared" si="61"/>
        <v>0</v>
      </c>
    </row>
    <row r="732" spans="30:35" x14ac:dyDescent="0.25">
      <c r="AD732" s="5">
        <f t="shared" si="57"/>
        <v>0</v>
      </c>
      <c r="AF732" s="5">
        <f t="shared" si="58"/>
        <v>0</v>
      </c>
      <c r="AG732" s="5">
        <f t="shared" si="59"/>
        <v>0</v>
      </c>
      <c r="AH732" s="5">
        <f t="shared" si="60"/>
        <v>0</v>
      </c>
      <c r="AI732" s="5">
        <f t="shared" si="61"/>
        <v>0</v>
      </c>
    </row>
    <row r="733" spans="30:35" x14ac:dyDescent="0.25">
      <c r="AD733" s="5">
        <f t="shared" si="57"/>
        <v>0</v>
      </c>
      <c r="AF733" s="5">
        <f t="shared" si="58"/>
        <v>0</v>
      </c>
      <c r="AG733" s="5">
        <f t="shared" si="59"/>
        <v>0</v>
      </c>
      <c r="AH733" s="5">
        <f t="shared" si="60"/>
        <v>0</v>
      </c>
      <c r="AI733" s="5">
        <f t="shared" si="61"/>
        <v>0</v>
      </c>
    </row>
    <row r="734" spans="30:35" x14ac:dyDescent="0.25">
      <c r="AD734" s="5">
        <f t="shared" si="57"/>
        <v>0</v>
      </c>
      <c r="AF734" s="5">
        <f t="shared" si="58"/>
        <v>0</v>
      </c>
      <c r="AG734" s="5">
        <f t="shared" si="59"/>
        <v>0</v>
      </c>
      <c r="AH734" s="5">
        <f t="shared" si="60"/>
        <v>0</v>
      </c>
      <c r="AI734" s="5">
        <f t="shared" si="61"/>
        <v>0</v>
      </c>
    </row>
    <row r="735" spans="30:35" x14ac:dyDescent="0.25">
      <c r="AD735" s="5">
        <f t="shared" si="57"/>
        <v>0</v>
      </c>
      <c r="AF735" s="5">
        <f t="shared" si="58"/>
        <v>0</v>
      </c>
      <c r="AG735" s="5">
        <f t="shared" si="59"/>
        <v>0</v>
      </c>
      <c r="AH735" s="5">
        <f t="shared" si="60"/>
        <v>0</v>
      </c>
      <c r="AI735" s="5">
        <f t="shared" si="61"/>
        <v>0</v>
      </c>
    </row>
    <row r="736" spans="30:35" x14ac:dyDescent="0.25">
      <c r="AD736" s="5">
        <f t="shared" si="57"/>
        <v>0</v>
      </c>
      <c r="AF736" s="5">
        <f t="shared" si="58"/>
        <v>0</v>
      </c>
      <c r="AG736" s="5">
        <f t="shared" si="59"/>
        <v>0</v>
      </c>
      <c r="AH736" s="5">
        <f t="shared" si="60"/>
        <v>0</v>
      </c>
      <c r="AI736" s="5">
        <f t="shared" si="61"/>
        <v>0</v>
      </c>
    </row>
    <row r="737" spans="30:35" x14ac:dyDescent="0.25">
      <c r="AD737" s="5">
        <f t="shared" si="57"/>
        <v>0</v>
      </c>
      <c r="AF737" s="5">
        <f t="shared" si="58"/>
        <v>0</v>
      </c>
      <c r="AG737" s="5">
        <f t="shared" si="59"/>
        <v>0</v>
      </c>
      <c r="AH737" s="5">
        <f t="shared" si="60"/>
        <v>0</v>
      </c>
      <c r="AI737" s="5">
        <f t="shared" si="61"/>
        <v>0</v>
      </c>
    </row>
    <row r="738" spans="30:35" x14ac:dyDescent="0.25">
      <c r="AD738" s="5">
        <f t="shared" si="57"/>
        <v>0</v>
      </c>
      <c r="AF738" s="5">
        <f t="shared" si="58"/>
        <v>0</v>
      </c>
      <c r="AG738" s="5">
        <f t="shared" si="59"/>
        <v>0</v>
      </c>
      <c r="AH738" s="5">
        <f t="shared" si="60"/>
        <v>0</v>
      </c>
      <c r="AI738" s="5">
        <f t="shared" si="61"/>
        <v>0</v>
      </c>
    </row>
    <row r="739" spans="30:35" x14ac:dyDescent="0.25">
      <c r="AD739" s="5">
        <f t="shared" si="57"/>
        <v>0</v>
      </c>
      <c r="AF739" s="5">
        <f t="shared" si="58"/>
        <v>0</v>
      </c>
      <c r="AG739" s="5">
        <f t="shared" si="59"/>
        <v>0</v>
      </c>
      <c r="AH739" s="5">
        <f t="shared" si="60"/>
        <v>0</v>
      </c>
      <c r="AI739" s="5">
        <f t="shared" si="61"/>
        <v>0</v>
      </c>
    </row>
    <row r="740" spans="30:35" x14ac:dyDescent="0.25">
      <c r="AD740" s="5">
        <f t="shared" si="57"/>
        <v>0</v>
      </c>
      <c r="AF740" s="5">
        <f t="shared" si="58"/>
        <v>0</v>
      </c>
      <c r="AG740" s="5">
        <f t="shared" si="59"/>
        <v>0</v>
      </c>
      <c r="AH740" s="5">
        <f t="shared" si="60"/>
        <v>0</v>
      </c>
      <c r="AI740" s="5">
        <f t="shared" si="61"/>
        <v>0</v>
      </c>
    </row>
    <row r="741" spans="30:35" x14ac:dyDescent="0.25">
      <c r="AD741" s="5">
        <f t="shared" si="57"/>
        <v>0</v>
      </c>
      <c r="AF741" s="5">
        <f t="shared" si="58"/>
        <v>0</v>
      </c>
      <c r="AG741" s="5">
        <f t="shared" si="59"/>
        <v>0</v>
      </c>
      <c r="AH741" s="5">
        <f t="shared" si="60"/>
        <v>0</v>
      </c>
      <c r="AI741" s="5">
        <f t="shared" si="61"/>
        <v>0</v>
      </c>
    </row>
    <row r="742" spans="30:35" x14ac:dyDescent="0.25">
      <c r="AD742" s="5">
        <f t="shared" si="57"/>
        <v>0</v>
      </c>
      <c r="AF742" s="5">
        <f t="shared" si="58"/>
        <v>0</v>
      </c>
      <c r="AG742" s="5">
        <f t="shared" si="59"/>
        <v>0</v>
      </c>
      <c r="AH742" s="5">
        <f t="shared" si="60"/>
        <v>0</v>
      </c>
      <c r="AI742" s="5">
        <f t="shared" si="61"/>
        <v>0</v>
      </c>
    </row>
    <row r="743" spans="30:35" x14ac:dyDescent="0.25">
      <c r="AD743" s="5">
        <f t="shared" si="57"/>
        <v>0</v>
      </c>
      <c r="AF743" s="5">
        <f t="shared" si="58"/>
        <v>0</v>
      </c>
      <c r="AG743" s="5">
        <f t="shared" si="59"/>
        <v>0</v>
      </c>
      <c r="AH743" s="5">
        <f t="shared" si="60"/>
        <v>0</v>
      </c>
      <c r="AI743" s="5">
        <f t="shared" si="61"/>
        <v>0</v>
      </c>
    </row>
    <row r="744" spans="30:35" x14ac:dyDescent="0.25">
      <c r="AD744" s="5">
        <f t="shared" si="57"/>
        <v>0</v>
      </c>
      <c r="AF744" s="5">
        <f t="shared" si="58"/>
        <v>0</v>
      </c>
      <c r="AG744" s="5">
        <f t="shared" si="59"/>
        <v>0</v>
      </c>
      <c r="AH744" s="5">
        <f t="shared" si="60"/>
        <v>0</v>
      </c>
      <c r="AI744" s="5">
        <f t="shared" si="61"/>
        <v>0</v>
      </c>
    </row>
    <row r="745" spans="30:35" x14ac:dyDescent="0.25">
      <c r="AD745" s="5">
        <f t="shared" si="57"/>
        <v>0</v>
      </c>
      <c r="AF745" s="5">
        <f t="shared" si="58"/>
        <v>0</v>
      </c>
      <c r="AG745" s="5">
        <f t="shared" si="59"/>
        <v>0</v>
      </c>
      <c r="AH745" s="5">
        <f t="shared" si="60"/>
        <v>0</v>
      </c>
      <c r="AI745" s="5">
        <f t="shared" si="61"/>
        <v>0</v>
      </c>
    </row>
    <row r="746" spans="30:35" x14ac:dyDescent="0.25">
      <c r="AD746" s="5">
        <f t="shared" si="57"/>
        <v>0</v>
      </c>
      <c r="AF746" s="5">
        <f t="shared" si="58"/>
        <v>0</v>
      </c>
      <c r="AG746" s="5">
        <f t="shared" si="59"/>
        <v>0</v>
      </c>
      <c r="AH746" s="5">
        <f t="shared" si="60"/>
        <v>0</v>
      </c>
      <c r="AI746" s="5">
        <f t="shared" si="61"/>
        <v>0</v>
      </c>
    </row>
    <row r="747" spans="30:35" x14ac:dyDescent="0.25">
      <c r="AD747" s="5">
        <f t="shared" si="57"/>
        <v>0</v>
      </c>
      <c r="AF747" s="5">
        <f t="shared" si="58"/>
        <v>0</v>
      </c>
      <c r="AG747" s="5">
        <f t="shared" si="59"/>
        <v>0</v>
      </c>
      <c r="AH747" s="5">
        <f t="shared" si="60"/>
        <v>0</v>
      </c>
      <c r="AI747" s="5">
        <f t="shared" si="61"/>
        <v>0</v>
      </c>
    </row>
    <row r="748" spans="30:35" x14ac:dyDescent="0.25">
      <c r="AD748" s="5">
        <f t="shared" si="57"/>
        <v>0</v>
      </c>
      <c r="AF748" s="5">
        <f t="shared" si="58"/>
        <v>0</v>
      </c>
      <c r="AG748" s="5">
        <f t="shared" si="59"/>
        <v>0</v>
      </c>
      <c r="AH748" s="5">
        <f t="shared" si="60"/>
        <v>0</v>
      </c>
      <c r="AI748" s="5">
        <f t="shared" si="61"/>
        <v>0</v>
      </c>
    </row>
    <row r="749" spans="30:35" x14ac:dyDescent="0.25">
      <c r="AD749" s="5">
        <f t="shared" si="57"/>
        <v>0</v>
      </c>
      <c r="AF749" s="5">
        <f t="shared" si="58"/>
        <v>0</v>
      </c>
      <c r="AG749" s="5">
        <f t="shared" si="59"/>
        <v>0</v>
      </c>
      <c r="AH749" s="5">
        <f t="shared" si="60"/>
        <v>0</v>
      </c>
      <c r="AI749" s="5">
        <f t="shared" si="61"/>
        <v>0</v>
      </c>
    </row>
    <row r="750" spans="30:35" x14ac:dyDescent="0.25">
      <c r="AD750" s="5">
        <f t="shared" si="57"/>
        <v>0</v>
      </c>
      <c r="AF750" s="5">
        <f t="shared" si="58"/>
        <v>0</v>
      </c>
      <c r="AG750" s="5">
        <f t="shared" si="59"/>
        <v>0</v>
      </c>
      <c r="AH750" s="5">
        <f t="shared" si="60"/>
        <v>0</v>
      </c>
      <c r="AI750" s="5">
        <f t="shared" si="61"/>
        <v>0</v>
      </c>
    </row>
    <row r="751" spans="30:35" x14ac:dyDescent="0.25">
      <c r="AD751" s="5">
        <f t="shared" si="57"/>
        <v>0</v>
      </c>
      <c r="AF751" s="5">
        <f t="shared" si="58"/>
        <v>0</v>
      </c>
      <c r="AG751" s="5">
        <f t="shared" si="59"/>
        <v>0</v>
      </c>
      <c r="AH751" s="5">
        <f t="shared" si="60"/>
        <v>0</v>
      </c>
      <c r="AI751" s="5">
        <f t="shared" si="61"/>
        <v>0</v>
      </c>
    </row>
    <row r="752" spans="30:35" x14ac:dyDescent="0.25">
      <c r="AD752" s="5">
        <f t="shared" si="57"/>
        <v>0</v>
      </c>
      <c r="AF752" s="5">
        <f t="shared" si="58"/>
        <v>0</v>
      </c>
      <c r="AG752" s="5">
        <f t="shared" si="59"/>
        <v>0</v>
      </c>
      <c r="AH752" s="5">
        <f t="shared" si="60"/>
        <v>0</v>
      </c>
      <c r="AI752" s="5">
        <f t="shared" si="61"/>
        <v>0</v>
      </c>
    </row>
    <row r="753" spans="30:35" x14ac:dyDescent="0.25">
      <c r="AD753" s="5">
        <f t="shared" si="57"/>
        <v>0</v>
      </c>
      <c r="AF753" s="5">
        <f t="shared" si="58"/>
        <v>0</v>
      </c>
      <c r="AG753" s="5">
        <f t="shared" si="59"/>
        <v>0</v>
      </c>
      <c r="AH753" s="5">
        <f t="shared" si="60"/>
        <v>0</v>
      </c>
      <c r="AI753" s="5">
        <f t="shared" si="61"/>
        <v>0</v>
      </c>
    </row>
    <row r="754" spans="30:35" x14ac:dyDescent="0.25">
      <c r="AD754" s="5">
        <f t="shared" si="57"/>
        <v>0</v>
      </c>
      <c r="AF754" s="5">
        <f t="shared" si="58"/>
        <v>0</v>
      </c>
      <c r="AG754" s="5">
        <f t="shared" si="59"/>
        <v>0</v>
      </c>
      <c r="AH754" s="5">
        <f t="shared" si="60"/>
        <v>0</v>
      </c>
      <c r="AI754" s="5">
        <f t="shared" si="61"/>
        <v>0</v>
      </c>
    </row>
    <row r="755" spans="30:35" x14ac:dyDescent="0.25">
      <c r="AD755" s="5">
        <f t="shared" si="57"/>
        <v>0</v>
      </c>
      <c r="AF755" s="5">
        <f t="shared" si="58"/>
        <v>0</v>
      </c>
      <c r="AG755" s="5">
        <f t="shared" si="59"/>
        <v>0</v>
      </c>
      <c r="AH755" s="5">
        <f t="shared" si="60"/>
        <v>0</v>
      </c>
      <c r="AI755" s="5">
        <f t="shared" si="61"/>
        <v>0</v>
      </c>
    </row>
    <row r="756" spans="30:35" x14ac:dyDescent="0.25">
      <c r="AD756" s="5">
        <f t="shared" si="57"/>
        <v>0</v>
      </c>
      <c r="AF756" s="5">
        <f t="shared" si="58"/>
        <v>0</v>
      </c>
      <c r="AG756" s="5">
        <f t="shared" si="59"/>
        <v>0</v>
      </c>
      <c r="AH756" s="5">
        <f t="shared" si="60"/>
        <v>0</v>
      </c>
      <c r="AI756" s="5">
        <f t="shared" si="61"/>
        <v>0</v>
      </c>
    </row>
    <row r="757" spans="30:35" x14ac:dyDescent="0.25">
      <c r="AD757" s="5">
        <f t="shared" si="57"/>
        <v>0</v>
      </c>
      <c r="AF757" s="5">
        <f t="shared" si="58"/>
        <v>0</v>
      </c>
      <c r="AG757" s="5">
        <f t="shared" si="59"/>
        <v>0</v>
      </c>
      <c r="AH757" s="5">
        <f t="shared" si="60"/>
        <v>0</v>
      </c>
      <c r="AI757" s="5">
        <f t="shared" si="61"/>
        <v>0</v>
      </c>
    </row>
    <row r="758" spans="30:35" x14ac:dyDescent="0.25">
      <c r="AD758" s="5">
        <f t="shared" si="57"/>
        <v>0</v>
      </c>
      <c r="AF758" s="5">
        <f t="shared" si="58"/>
        <v>0</v>
      </c>
      <c r="AG758" s="5">
        <f t="shared" si="59"/>
        <v>0</v>
      </c>
      <c r="AH758" s="5">
        <f t="shared" si="60"/>
        <v>0</v>
      </c>
      <c r="AI758" s="5">
        <f t="shared" si="61"/>
        <v>0</v>
      </c>
    </row>
    <row r="759" spans="30:35" x14ac:dyDescent="0.25">
      <c r="AD759" s="5">
        <f t="shared" si="57"/>
        <v>0</v>
      </c>
      <c r="AF759" s="5">
        <f t="shared" si="58"/>
        <v>0</v>
      </c>
      <c r="AG759" s="5">
        <f t="shared" si="59"/>
        <v>0</v>
      </c>
      <c r="AH759" s="5">
        <f t="shared" si="60"/>
        <v>0</v>
      </c>
      <c r="AI759" s="5">
        <f t="shared" si="61"/>
        <v>0</v>
      </c>
    </row>
    <row r="760" spans="30:35" x14ac:dyDescent="0.25">
      <c r="AD760" s="5">
        <f t="shared" si="57"/>
        <v>0</v>
      </c>
      <c r="AF760" s="5">
        <f t="shared" si="58"/>
        <v>0</v>
      </c>
      <c r="AG760" s="5">
        <f t="shared" si="59"/>
        <v>0</v>
      </c>
      <c r="AH760" s="5">
        <f t="shared" si="60"/>
        <v>0</v>
      </c>
      <c r="AI760" s="5">
        <f t="shared" si="61"/>
        <v>0</v>
      </c>
    </row>
    <row r="761" spans="30:35" x14ac:dyDescent="0.25">
      <c r="AD761" s="5">
        <f t="shared" si="57"/>
        <v>0</v>
      </c>
      <c r="AF761" s="5">
        <f t="shared" si="58"/>
        <v>0</v>
      </c>
      <c r="AG761" s="5">
        <f t="shared" si="59"/>
        <v>0</v>
      </c>
      <c r="AH761" s="5">
        <f t="shared" si="60"/>
        <v>0</v>
      </c>
      <c r="AI761" s="5">
        <f t="shared" si="61"/>
        <v>0</v>
      </c>
    </row>
    <row r="762" spans="30:35" x14ac:dyDescent="0.25">
      <c r="AD762" s="5">
        <f t="shared" si="57"/>
        <v>0</v>
      </c>
      <c r="AF762" s="5">
        <f t="shared" si="58"/>
        <v>0</v>
      </c>
      <c r="AG762" s="5">
        <f t="shared" si="59"/>
        <v>0</v>
      </c>
      <c r="AH762" s="5">
        <f t="shared" si="60"/>
        <v>0</v>
      </c>
      <c r="AI762" s="5">
        <f t="shared" si="61"/>
        <v>0</v>
      </c>
    </row>
    <row r="763" spans="30:35" x14ac:dyDescent="0.25">
      <c r="AD763" s="5">
        <f t="shared" si="57"/>
        <v>0</v>
      </c>
      <c r="AF763" s="5">
        <f t="shared" si="58"/>
        <v>0</v>
      </c>
      <c r="AG763" s="5">
        <f t="shared" si="59"/>
        <v>0</v>
      </c>
      <c r="AH763" s="5">
        <f t="shared" si="60"/>
        <v>0</v>
      </c>
      <c r="AI763" s="5">
        <f t="shared" si="61"/>
        <v>0</v>
      </c>
    </row>
    <row r="764" spans="30:35" x14ac:dyDescent="0.25">
      <c r="AD764" s="5">
        <f t="shared" si="57"/>
        <v>0</v>
      </c>
      <c r="AF764" s="5">
        <f t="shared" si="58"/>
        <v>0</v>
      </c>
      <c r="AG764" s="5">
        <f t="shared" si="59"/>
        <v>0</v>
      </c>
      <c r="AH764" s="5">
        <f t="shared" si="60"/>
        <v>0</v>
      </c>
      <c r="AI764" s="5">
        <f t="shared" si="61"/>
        <v>0</v>
      </c>
    </row>
    <row r="765" spans="30:35" x14ac:dyDescent="0.25">
      <c r="AD765" s="5">
        <f t="shared" si="57"/>
        <v>0</v>
      </c>
      <c r="AF765" s="5">
        <f t="shared" si="58"/>
        <v>0</v>
      </c>
      <c r="AG765" s="5">
        <f t="shared" si="59"/>
        <v>0</v>
      </c>
      <c r="AH765" s="5">
        <f t="shared" si="60"/>
        <v>0</v>
      </c>
      <c r="AI765" s="5">
        <f t="shared" si="61"/>
        <v>0</v>
      </c>
    </row>
    <row r="766" spans="30:35" x14ac:dyDescent="0.25">
      <c r="AD766" s="5">
        <f t="shared" si="57"/>
        <v>0</v>
      </c>
      <c r="AF766" s="5">
        <f t="shared" si="58"/>
        <v>0</v>
      </c>
      <c r="AG766" s="5">
        <f t="shared" si="59"/>
        <v>0</v>
      </c>
      <c r="AH766" s="5">
        <f t="shared" si="60"/>
        <v>0</v>
      </c>
      <c r="AI766" s="5">
        <f t="shared" si="61"/>
        <v>0</v>
      </c>
    </row>
    <row r="767" spans="30:35" x14ac:dyDescent="0.25">
      <c r="AD767" s="5">
        <f t="shared" si="57"/>
        <v>0</v>
      </c>
      <c r="AF767" s="5">
        <f t="shared" si="58"/>
        <v>0</v>
      </c>
      <c r="AG767" s="5">
        <f t="shared" si="59"/>
        <v>0</v>
      </c>
      <c r="AH767" s="5">
        <f t="shared" si="60"/>
        <v>0</v>
      </c>
      <c r="AI767" s="5">
        <f t="shared" si="61"/>
        <v>0</v>
      </c>
    </row>
    <row r="768" spans="30:35" x14ac:dyDescent="0.25">
      <c r="AD768" s="5">
        <f t="shared" si="57"/>
        <v>0</v>
      </c>
      <c r="AF768" s="5">
        <f t="shared" si="58"/>
        <v>0</v>
      </c>
      <c r="AG768" s="5">
        <f t="shared" si="59"/>
        <v>0</v>
      </c>
      <c r="AH768" s="5">
        <f t="shared" si="60"/>
        <v>0</v>
      </c>
      <c r="AI768" s="5">
        <f t="shared" si="61"/>
        <v>0</v>
      </c>
    </row>
    <row r="769" spans="30:35" x14ac:dyDescent="0.25">
      <c r="AD769" s="5">
        <f t="shared" si="57"/>
        <v>0</v>
      </c>
      <c r="AF769" s="5">
        <f t="shared" si="58"/>
        <v>0</v>
      </c>
      <c r="AG769" s="5">
        <f t="shared" si="59"/>
        <v>0</v>
      </c>
      <c r="AH769" s="5">
        <f t="shared" si="60"/>
        <v>0</v>
      </c>
      <c r="AI769" s="5">
        <f t="shared" si="61"/>
        <v>0</v>
      </c>
    </row>
    <row r="770" spans="30:35" x14ac:dyDescent="0.25">
      <c r="AD770" s="5">
        <f t="shared" si="57"/>
        <v>0</v>
      </c>
      <c r="AF770" s="5">
        <f t="shared" si="58"/>
        <v>0</v>
      </c>
      <c r="AG770" s="5">
        <f t="shared" si="59"/>
        <v>0</v>
      </c>
      <c r="AH770" s="5">
        <f t="shared" si="60"/>
        <v>0</v>
      </c>
      <c r="AI770" s="5">
        <f t="shared" si="61"/>
        <v>0</v>
      </c>
    </row>
    <row r="771" spans="30:35" x14ac:dyDescent="0.25">
      <c r="AD771" s="5">
        <f t="shared" si="57"/>
        <v>0</v>
      </c>
      <c r="AF771" s="5">
        <f t="shared" si="58"/>
        <v>0</v>
      </c>
      <c r="AG771" s="5">
        <f t="shared" si="59"/>
        <v>0</v>
      </c>
      <c r="AH771" s="5">
        <f t="shared" si="60"/>
        <v>0</v>
      </c>
      <c r="AI771" s="5">
        <f t="shared" si="61"/>
        <v>0</v>
      </c>
    </row>
    <row r="772" spans="30:35" x14ac:dyDescent="0.25">
      <c r="AD772" s="5">
        <f t="shared" ref="AD772:AD802" si="62">AC772*1000</f>
        <v>0</v>
      </c>
      <c r="AF772" s="5">
        <f t="shared" ref="AF772:AF802" si="63">AE772*1000</f>
        <v>0</v>
      </c>
      <c r="AG772" s="5">
        <f t="shared" ref="AG772:AG802" si="64">AB772</f>
        <v>0</v>
      </c>
      <c r="AH772" s="5">
        <f t="shared" ref="AH772:AH802" si="65">AD772</f>
        <v>0</v>
      </c>
      <c r="AI772" s="5">
        <f t="shared" ref="AI772:AI802" si="66">AF772</f>
        <v>0</v>
      </c>
    </row>
    <row r="773" spans="30:35" x14ac:dyDescent="0.25">
      <c r="AD773" s="5">
        <f t="shared" si="62"/>
        <v>0</v>
      </c>
      <c r="AF773" s="5">
        <f t="shared" si="63"/>
        <v>0</v>
      </c>
      <c r="AG773" s="5">
        <f t="shared" si="64"/>
        <v>0</v>
      </c>
      <c r="AH773" s="5">
        <f t="shared" si="65"/>
        <v>0</v>
      </c>
      <c r="AI773" s="5">
        <f t="shared" si="66"/>
        <v>0</v>
      </c>
    </row>
    <row r="774" spans="30:35" x14ac:dyDescent="0.25">
      <c r="AD774" s="5">
        <f t="shared" si="62"/>
        <v>0</v>
      </c>
      <c r="AF774" s="5">
        <f t="shared" si="63"/>
        <v>0</v>
      </c>
      <c r="AG774" s="5">
        <f t="shared" si="64"/>
        <v>0</v>
      </c>
      <c r="AH774" s="5">
        <f t="shared" si="65"/>
        <v>0</v>
      </c>
      <c r="AI774" s="5">
        <f t="shared" si="66"/>
        <v>0</v>
      </c>
    </row>
    <row r="775" spans="30:35" x14ac:dyDescent="0.25">
      <c r="AD775" s="5">
        <f t="shared" si="62"/>
        <v>0</v>
      </c>
      <c r="AF775" s="5">
        <f t="shared" si="63"/>
        <v>0</v>
      </c>
      <c r="AG775" s="5">
        <f t="shared" si="64"/>
        <v>0</v>
      </c>
      <c r="AH775" s="5">
        <f t="shared" si="65"/>
        <v>0</v>
      </c>
      <c r="AI775" s="5">
        <f t="shared" si="66"/>
        <v>0</v>
      </c>
    </row>
    <row r="776" spans="30:35" x14ac:dyDescent="0.25">
      <c r="AD776" s="5">
        <f t="shared" si="62"/>
        <v>0</v>
      </c>
      <c r="AF776" s="5">
        <f t="shared" si="63"/>
        <v>0</v>
      </c>
      <c r="AG776" s="5">
        <f t="shared" si="64"/>
        <v>0</v>
      </c>
      <c r="AH776" s="5">
        <f t="shared" si="65"/>
        <v>0</v>
      </c>
      <c r="AI776" s="5">
        <f t="shared" si="66"/>
        <v>0</v>
      </c>
    </row>
    <row r="777" spans="30:35" x14ac:dyDescent="0.25">
      <c r="AD777" s="5">
        <f t="shared" si="62"/>
        <v>0</v>
      </c>
      <c r="AF777" s="5">
        <f t="shared" si="63"/>
        <v>0</v>
      </c>
      <c r="AG777" s="5">
        <f t="shared" si="64"/>
        <v>0</v>
      </c>
      <c r="AH777" s="5">
        <f t="shared" si="65"/>
        <v>0</v>
      </c>
      <c r="AI777" s="5">
        <f t="shared" si="66"/>
        <v>0</v>
      </c>
    </row>
    <row r="778" spans="30:35" x14ac:dyDescent="0.25">
      <c r="AD778" s="5">
        <f t="shared" si="62"/>
        <v>0</v>
      </c>
      <c r="AF778" s="5">
        <f t="shared" si="63"/>
        <v>0</v>
      </c>
      <c r="AG778" s="5">
        <f t="shared" si="64"/>
        <v>0</v>
      </c>
      <c r="AH778" s="5">
        <f t="shared" si="65"/>
        <v>0</v>
      </c>
      <c r="AI778" s="5">
        <f t="shared" si="66"/>
        <v>0</v>
      </c>
    </row>
    <row r="779" spans="30:35" x14ac:dyDescent="0.25">
      <c r="AD779" s="5">
        <f t="shared" si="62"/>
        <v>0</v>
      </c>
      <c r="AF779" s="5">
        <f t="shared" si="63"/>
        <v>0</v>
      </c>
      <c r="AG779" s="5">
        <f t="shared" si="64"/>
        <v>0</v>
      </c>
      <c r="AH779" s="5">
        <f t="shared" si="65"/>
        <v>0</v>
      </c>
      <c r="AI779" s="5">
        <f t="shared" si="66"/>
        <v>0</v>
      </c>
    </row>
    <row r="780" spans="30:35" x14ac:dyDescent="0.25">
      <c r="AD780" s="5">
        <f t="shared" si="62"/>
        <v>0</v>
      </c>
      <c r="AF780" s="5">
        <f t="shared" si="63"/>
        <v>0</v>
      </c>
      <c r="AG780" s="5">
        <f t="shared" si="64"/>
        <v>0</v>
      </c>
      <c r="AH780" s="5">
        <f t="shared" si="65"/>
        <v>0</v>
      </c>
      <c r="AI780" s="5">
        <f t="shared" si="66"/>
        <v>0</v>
      </c>
    </row>
    <row r="781" spans="30:35" x14ac:dyDescent="0.25">
      <c r="AD781" s="5">
        <f t="shared" si="62"/>
        <v>0</v>
      </c>
      <c r="AF781" s="5">
        <f t="shared" si="63"/>
        <v>0</v>
      </c>
      <c r="AG781" s="5">
        <f t="shared" si="64"/>
        <v>0</v>
      </c>
      <c r="AH781" s="5">
        <f t="shared" si="65"/>
        <v>0</v>
      </c>
      <c r="AI781" s="5">
        <f t="shared" si="66"/>
        <v>0</v>
      </c>
    </row>
    <row r="782" spans="30:35" x14ac:dyDescent="0.25">
      <c r="AD782" s="5">
        <f t="shared" si="62"/>
        <v>0</v>
      </c>
      <c r="AF782" s="5">
        <f t="shared" si="63"/>
        <v>0</v>
      </c>
      <c r="AG782" s="5">
        <f t="shared" si="64"/>
        <v>0</v>
      </c>
      <c r="AH782" s="5">
        <f t="shared" si="65"/>
        <v>0</v>
      </c>
      <c r="AI782" s="5">
        <f t="shared" si="66"/>
        <v>0</v>
      </c>
    </row>
    <row r="783" spans="30:35" x14ac:dyDescent="0.25">
      <c r="AD783" s="5">
        <f t="shared" si="62"/>
        <v>0</v>
      </c>
      <c r="AF783" s="5">
        <f t="shared" si="63"/>
        <v>0</v>
      </c>
      <c r="AG783" s="5">
        <f t="shared" si="64"/>
        <v>0</v>
      </c>
      <c r="AH783" s="5">
        <f t="shared" si="65"/>
        <v>0</v>
      </c>
      <c r="AI783" s="5">
        <f t="shared" si="66"/>
        <v>0</v>
      </c>
    </row>
    <row r="784" spans="30:35" x14ac:dyDescent="0.25">
      <c r="AD784" s="5">
        <f t="shared" si="62"/>
        <v>0</v>
      </c>
      <c r="AF784" s="5">
        <f t="shared" si="63"/>
        <v>0</v>
      </c>
      <c r="AG784" s="5">
        <f t="shared" si="64"/>
        <v>0</v>
      </c>
      <c r="AH784" s="5">
        <f t="shared" si="65"/>
        <v>0</v>
      </c>
      <c r="AI784" s="5">
        <f t="shared" si="66"/>
        <v>0</v>
      </c>
    </row>
    <row r="785" spans="30:35" x14ac:dyDescent="0.25">
      <c r="AD785" s="5">
        <f t="shared" si="62"/>
        <v>0</v>
      </c>
      <c r="AF785" s="5">
        <f t="shared" si="63"/>
        <v>0</v>
      </c>
      <c r="AG785" s="5">
        <f t="shared" si="64"/>
        <v>0</v>
      </c>
      <c r="AH785" s="5">
        <f t="shared" si="65"/>
        <v>0</v>
      </c>
      <c r="AI785" s="5">
        <f t="shared" si="66"/>
        <v>0</v>
      </c>
    </row>
    <row r="786" spans="30:35" x14ac:dyDescent="0.25">
      <c r="AD786" s="5">
        <f t="shared" si="62"/>
        <v>0</v>
      </c>
      <c r="AF786" s="5">
        <f t="shared" si="63"/>
        <v>0</v>
      </c>
      <c r="AG786" s="5">
        <f t="shared" si="64"/>
        <v>0</v>
      </c>
      <c r="AH786" s="5">
        <f t="shared" si="65"/>
        <v>0</v>
      </c>
      <c r="AI786" s="5">
        <f t="shared" si="66"/>
        <v>0</v>
      </c>
    </row>
    <row r="787" spans="30:35" x14ac:dyDescent="0.25">
      <c r="AD787" s="5">
        <f t="shared" si="62"/>
        <v>0</v>
      </c>
      <c r="AF787" s="5">
        <f t="shared" si="63"/>
        <v>0</v>
      </c>
      <c r="AG787" s="5">
        <f t="shared" si="64"/>
        <v>0</v>
      </c>
      <c r="AH787" s="5">
        <f t="shared" si="65"/>
        <v>0</v>
      </c>
      <c r="AI787" s="5">
        <f t="shared" si="66"/>
        <v>0</v>
      </c>
    </row>
    <row r="788" spans="30:35" x14ac:dyDescent="0.25">
      <c r="AD788" s="5">
        <f t="shared" si="62"/>
        <v>0</v>
      </c>
      <c r="AF788" s="5">
        <f t="shared" si="63"/>
        <v>0</v>
      </c>
      <c r="AG788" s="5">
        <f t="shared" si="64"/>
        <v>0</v>
      </c>
      <c r="AH788" s="5">
        <f t="shared" si="65"/>
        <v>0</v>
      </c>
      <c r="AI788" s="5">
        <f t="shared" si="66"/>
        <v>0</v>
      </c>
    </row>
    <row r="789" spans="30:35" x14ac:dyDescent="0.25">
      <c r="AD789" s="5">
        <f t="shared" si="62"/>
        <v>0</v>
      </c>
      <c r="AF789" s="5">
        <f t="shared" si="63"/>
        <v>0</v>
      </c>
      <c r="AG789" s="5">
        <f t="shared" si="64"/>
        <v>0</v>
      </c>
      <c r="AH789" s="5">
        <f t="shared" si="65"/>
        <v>0</v>
      </c>
      <c r="AI789" s="5">
        <f t="shared" si="66"/>
        <v>0</v>
      </c>
    </row>
    <row r="790" spans="30:35" x14ac:dyDescent="0.25">
      <c r="AD790" s="5">
        <f t="shared" si="62"/>
        <v>0</v>
      </c>
      <c r="AF790" s="5">
        <f t="shared" si="63"/>
        <v>0</v>
      </c>
      <c r="AG790" s="5">
        <f t="shared" si="64"/>
        <v>0</v>
      </c>
      <c r="AH790" s="5">
        <f t="shared" si="65"/>
        <v>0</v>
      </c>
      <c r="AI790" s="5">
        <f t="shared" si="66"/>
        <v>0</v>
      </c>
    </row>
    <row r="791" spans="30:35" x14ac:dyDescent="0.25">
      <c r="AD791" s="5">
        <f t="shared" si="62"/>
        <v>0</v>
      </c>
      <c r="AF791" s="5">
        <f t="shared" si="63"/>
        <v>0</v>
      </c>
      <c r="AG791" s="5">
        <f t="shared" si="64"/>
        <v>0</v>
      </c>
      <c r="AH791" s="5">
        <f t="shared" si="65"/>
        <v>0</v>
      </c>
      <c r="AI791" s="5">
        <f t="shared" si="66"/>
        <v>0</v>
      </c>
    </row>
    <row r="792" spans="30:35" x14ac:dyDescent="0.25">
      <c r="AD792" s="5">
        <f t="shared" si="62"/>
        <v>0</v>
      </c>
      <c r="AF792" s="5">
        <f t="shared" si="63"/>
        <v>0</v>
      </c>
      <c r="AG792" s="5">
        <f t="shared" si="64"/>
        <v>0</v>
      </c>
      <c r="AH792" s="5">
        <f t="shared" si="65"/>
        <v>0</v>
      </c>
      <c r="AI792" s="5">
        <f t="shared" si="66"/>
        <v>0</v>
      </c>
    </row>
    <row r="793" spans="30:35" x14ac:dyDescent="0.25">
      <c r="AD793" s="5">
        <f t="shared" si="62"/>
        <v>0</v>
      </c>
      <c r="AF793" s="5">
        <f t="shared" si="63"/>
        <v>0</v>
      </c>
      <c r="AG793" s="5">
        <f t="shared" si="64"/>
        <v>0</v>
      </c>
      <c r="AH793" s="5">
        <f t="shared" si="65"/>
        <v>0</v>
      </c>
      <c r="AI793" s="5">
        <f t="shared" si="66"/>
        <v>0</v>
      </c>
    </row>
    <row r="794" spans="30:35" x14ac:dyDescent="0.25">
      <c r="AD794" s="5">
        <f t="shared" si="62"/>
        <v>0</v>
      </c>
      <c r="AF794" s="5">
        <f t="shared" si="63"/>
        <v>0</v>
      </c>
      <c r="AG794" s="5">
        <f t="shared" si="64"/>
        <v>0</v>
      </c>
      <c r="AH794" s="5">
        <f t="shared" si="65"/>
        <v>0</v>
      </c>
      <c r="AI794" s="5">
        <f t="shared" si="66"/>
        <v>0</v>
      </c>
    </row>
    <row r="795" spans="30:35" x14ac:dyDescent="0.25">
      <c r="AD795" s="5">
        <f t="shared" si="62"/>
        <v>0</v>
      </c>
      <c r="AF795" s="5">
        <f t="shared" si="63"/>
        <v>0</v>
      </c>
      <c r="AG795" s="5">
        <f t="shared" si="64"/>
        <v>0</v>
      </c>
      <c r="AH795" s="5">
        <f t="shared" si="65"/>
        <v>0</v>
      </c>
      <c r="AI795" s="5">
        <f t="shared" si="66"/>
        <v>0</v>
      </c>
    </row>
    <row r="796" spans="30:35" x14ac:dyDescent="0.25">
      <c r="AD796" s="5">
        <f t="shared" si="62"/>
        <v>0</v>
      </c>
      <c r="AF796" s="5">
        <f t="shared" si="63"/>
        <v>0</v>
      </c>
      <c r="AG796" s="5">
        <f t="shared" si="64"/>
        <v>0</v>
      </c>
      <c r="AH796" s="5">
        <f t="shared" si="65"/>
        <v>0</v>
      </c>
      <c r="AI796" s="5">
        <f t="shared" si="66"/>
        <v>0</v>
      </c>
    </row>
    <row r="797" spans="30:35" x14ac:dyDescent="0.25">
      <c r="AD797" s="5">
        <f t="shared" si="62"/>
        <v>0</v>
      </c>
      <c r="AF797" s="5">
        <f t="shared" si="63"/>
        <v>0</v>
      </c>
      <c r="AG797" s="5">
        <f t="shared" si="64"/>
        <v>0</v>
      </c>
      <c r="AH797" s="5">
        <f t="shared" si="65"/>
        <v>0</v>
      </c>
      <c r="AI797" s="5">
        <f t="shared" si="66"/>
        <v>0</v>
      </c>
    </row>
    <row r="798" spans="30:35" x14ac:dyDescent="0.25">
      <c r="AD798" s="5">
        <f t="shared" si="62"/>
        <v>0</v>
      </c>
      <c r="AF798" s="5">
        <f t="shared" si="63"/>
        <v>0</v>
      </c>
      <c r="AG798" s="5">
        <f t="shared" si="64"/>
        <v>0</v>
      </c>
      <c r="AH798" s="5">
        <f t="shared" si="65"/>
        <v>0</v>
      </c>
      <c r="AI798" s="5">
        <f t="shared" si="66"/>
        <v>0</v>
      </c>
    </row>
    <row r="799" spans="30:35" x14ac:dyDescent="0.25">
      <c r="AD799" s="5">
        <f t="shared" si="62"/>
        <v>0</v>
      </c>
      <c r="AF799" s="5">
        <f t="shared" si="63"/>
        <v>0</v>
      </c>
      <c r="AG799" s="5">
        <f t="shared" si="64"/>
        <v>0</v>
      </c>
      <c r="AH799" s="5">
        <f t="shared" si="65"/>
        <v>0</v>
      </c>
      <c r="AI799" s="5">
        <f t="shared" si="66"/>
        <v>0</v>
      </c>
    </row>
    <row r="800" spans="30:35" x14ac:dyDescent="0.25">
      <c r="AD800" s="5">
        <f t="shared" si="62"/>
        <v>0</v>
      </c>
      <c r="AF800" s="5">
        <f t="shared" si="63"/>
        <v>0</v>
      </c>
      <c r="AG800" s="5">
        <f t="shared" si="64"/>
        <v>0</v>
      </c>
      <c r="AH800" s="5">
        <f t="shared" si="65"/>
        <v>0</v>
      </c>
      <c r="AI800" s="5">
        <f t="shared" si="66"/>
        <v>0</v>
      </c>
    </row>
    <row r="801" spans="30:35" x14ac:dyDescent="0.25">
      <c r="AD801" s="5">
        <f t="shared" si="62"/>
        <v>0</v>
      </c>
      <c r="AF801" s="5">
        <f t="shared" si="63"/>
        <v>0</v>
      </c>
      <c r="AG801" s="5">
        <f t="shared" si="64"/>
        <v>0</v>
      </c>
      <c r="AH801" s="5">
        <f t="shared" si="65"/>
        <v>0</v>
      </c>
      <c r="AI801" s="5">
        <f t="shared" si="66"/>
        <v>0</v>
      </c>
    </row>
    <row r="802" spans="30:35" x14ac:dyDescent="0.25">
      <c r="AD802" s="5">
        <f t="shared" si="62"/>
        <v>0</v>
      </c>
      <c r="AF802" s="5">
        <f t="shared" si="63"/>
        <v>0</v>
      </c>
      <c r="AG802" s="5">
        <f t="shared" si="64"/>
        <v>0</v>
      </c>
      <c r="AH802" s="5">
        <f t="shared" si="65"/>
        <v>0</v>
      </c>
      <c r="AI802" s="5">
        <f t="shared" si="66"/>
        <v>0</v>
      </c>
    </row>
    <row r="825" spans="6:6" x14ac:dyDescent="0.25">
      <c r="F825" s="3"/>
    </row>
    <row r="849" spans="6:6" x14ac:dyDescent="0.25">
      <c r="F849" s="3"/>
    </row>
    <row r="951" spans="6:6" x14ac:dyDescent="0.25">
      <c r="F951" s="3"/>
    </row>
    <row r="955" spans="6:6" x14ac:dyDescent="0.25">
      <c r="F955" s="3"/>
    </row>
    <row r="969" spans="5:6" x14ac:dyDescent="0.25">
      <c r="F969" s="3"/>
    </row>
    <row r="974" spans="5:6" x14ac:dyDescent="0.25">
      <c r="E974" s="3"/>
      <c r="F974" s="3"/>
    </row>
    <row r="986" spans="5:6" x14ac:dyDescent="0.25">
      <c r="E986" s="3"/>
      <c r="F986" s="3"/>
    </row>
    <row r="997" spans="5:6" x14ac:dyDescent="0.25">
      <c r="F997" s="3"/>
    </row>
    <row r="1003" spans="5:6" x14ac:dyDescent="0.25">
      <c r="E1003" s="3"/>
      <c r="F1003" s="3"/>
    </row>
    <row r="1006" spans="5:6" x14ac:dyDescent="0.25">
      <c r="F1006" s="3"/>
    </row>
    <row r="1007" spans="5:6" x14ac:dyDescent="0.25">
      <c r="E1007" s="3"/>
      <c r="F1007" s="3"/>
    </row>
    <row r="1016" spans="5:6" x14ac:dyDescent="0.25">
      <c r="E1016" s="3"/>
      <c r="F1016" s="3"/>
    </row>
    <row r="1020" spans="5:6" x14ac:dyDescent="0.25">
      <c r="F1020" s="3"/>
    </row>
    <row r="1026" spans="6:6" x14ac:dyDescent="0.25">
      <c r="F1026" s="3"/>
    </row>
    <row r="1027" spans="6:6" x14ac:dyDescent="0.25">
      <c r="F1027" s="3"/>
    </row>
    <row r="1034" spans="6:6" x14ac:dyDescent="0.25">
      <c r="F1034" s="3"/>
    </row>
    <row r="1044" spans="5:6" x14ac:dyDescent="0.25">
      <c r="F1044" s="3"/>
    </row>
    <row r="1048" spans="5:6" x14ac:dyDescent="0.25">
      <c r="E1048" s="3"/>
      <c r="F1048" s="3"/>
    </row>
    <row r="1050" spans="5:6" x14ac:dyDescent="0.25">
      <c r="E1050" s="3"/>
      <c r="F1050" s="3"/>
    </row>
    <row r="1052" spans="5:6" x14ac:dyDescent="0.25">
      <c r="E1052" s="3"/>
      <c r="F1052" s="3"/>
    </row>
    <row r="1053" spans="5:6" x14ac:dyDescent="0.25">
      <c r="F1053" s="3"/>
    </row>
    <row r="1054" spans="5:6" x14ac:dyDescent="0.25">
      <c r="F1054" s="3"/>
    </row>
    <row r="1056" spans="5:6" x14ac:dyDescent="0.25">
      <c r="F1056" s="3"/>
    </row>
    <row r="1057" spans="5:6" x14ac:dyDescent="0.25">
      <c r="E1057" s="3"/>
      <c r="F1057" s="3"/>
    </row>
    <row r="1058" spans="5:6" x14ac:dyDescent="0.25">
      <c r="F1058" s="3"/>
    </row>
    <row r="1061" spans="5:6" x14ac:dyDescent="0.25">
      <c r="F1061" s="3"/>
    </row>
    <row r="1063" spans="5:6" x14ac:dyDescent="0.25">
      <c r="E1063" s="3"/>
      <c r="F1063" s="3"/>
    </row>
  </sheetData>
  <mergeCells count="4">
    <mergeCell ref="AC1:AD1"/>
    <mergeCell ref="AE1:AF1"/>
    <mergeCell ref="AG1:AI2"/>
    <mergeCell ref="AK1:AL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3A487-6138-4510-87B0-B58FC2E53D16}">
  <dimension ref="A1:AL1063"/>
  <sheetViews>
    <sheetView topLeftCell="R1" workbookViewId="0">
      <selection activeCell="AK3" sqref="AK3:AL402"/>
    </sheetView>
  </sheetViews>
  <sheetFormatPr defaultRowHeight="15" x14ac:dyDescent="0.25"/>
  <cols>
    <col min="1" max="1" width="7" style="2" bestFit="1" customWidth="1"/>
    <col min="2" max="2" width="14" style="2" bestFit="1" customWidth="1"/>
    <col min="3" max="3" width="13.140625" style="2" bestFit="1" customWidth="1"/>
    <col min="4" max="4" width="18" style="2" bestFit="1" customWidth="1"/>
    <col min="5" max="5" width="8.28515625" style="2" bestFit="1" customWidth="1"/>
    <col min="6" max="6" width="13.140625" style="2" bestFit="1" customWidth="1"/>
    <col min="7" max="7" width="7.7109375" style="2" bestFit="1" customWidth="1"/>
    <col min="8" max="8" width="12.42578125" style="2" bestFit="1" customWidth="1"/>
    <col min="9" max="9" width="22.7109375" style="2" bestFit="1" customWidth="1"/>
    <col min="10" max="10" width="20.85546875" style="2" bestFit="1" customWidth="1"/>
    <col min="11" max="11" width="15" style="2" bestFit="1" customWidth="1"/>
    <col min="12" max="12" width="14.7109375" style="2" bestFit="1" customWidth="1"/>
    <col min="13" max="13" width="20.7109375" style="2" bestFit="1" customWidth="1"/>
    <col min="15" max="15" width="14.85546875" bestFit="1" customWidth="1"/>
    <col min="16" max="16" width="19.7109375" bestFit="1" customWidth="1"/>
    <col min="17" max="17" width="12" bestFit="1" customWidth="1"/>
    <col min="18" max="18" width="14.85546875" bestFit="1" customWidth="1"/>
    <col min="19" max="19" width="12.7109375" bestFit="1" customWidth="1"/>
    <col min="20" max="20" width="14.28515625" bestFit="1" customWidth="1"/>
    <col min="21" max="21" width="20.85546875" bestFit="1" customWidth="1"/>
    <col min="22" max="22" width="15" bestFit="1" customWidth="1"/>
    <col min="23" max="23" width="14.7109375" bestFit="1" customWidth="1"/>
    <col min="24" max="24" width="14.7109375" customWidth="1"/>
    <col min="25" max="25" width="20.7109375" bestFit="1" customWidth="1"/>
    <col min="26" max="26" width="17.42578125" bestFit="1" customWidth="1"/>
    <col min="28" max="34" width="9.140625" style="5"/>
    <col min="35" max="35" width="11.7109375" style="5" bestFit="1" customWidth="1"/>
    <col min="37" max="37" width="9.85546875" bestFit="1" customWidth="1"/>
  </cols>
  <sheetData>
    <row r="1" spans="1:3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9</v>
      </c>
      <c r="V1" s="1" t="s">
        <v>10</v>
      </c>
      <c r="W1" s="1" t="s">
        <v>11</v>
      </c>
      <c r="X1" s="1" t="s">
        <v>19</v>
      </c>
      <c r="Y1" s="1" t="s">
        <v>12</v>
      </c>
      <c r="Z1" s="1" t="s">
        <v>20</v>
      </c>
      <c r="AB1" s="4" t="s">
        <v>21</v>
      </c>
      <c r="AC1" s="7" t="s">
        <v>22</v>
      </c>
      <c r="AD1" s="7"/>
      <c r="AE1" s="7" t="s">
        <v>23</v>
      </c>
      <c r="AF1" s="7"/>
      <c r="AG1" s="8" t="s">
        <v>24</v>
      </c>
      <c r="AH1" s="8"/>
      <c r="AI1" s="8"/>
      <c r="AK1" s="7" t="s">
        <v>28</v>
      </c>
      <c r="AL1" s="7"/>
    </row>
    <row r="2" spans="1:38" x14ac:dyDescent="0.25">
      <c r="A2" s="2">
        <v>1</v>
      </c>
      <c r="B2" s="2">
        <v>3.8800001000000001E-2</v>
      </c>
      <c r="C2" s="2">
        <v>-4.4738769999999997E-2</v>
      </c>
      <c r="D2" s="2">
        <v>-3.4999998999999998E-4</v>
      </c>
      <c r="E2" s="2">
        <v>2.8155517000000001E-2</v>
      </c>
      <c r="F2" s="2">
        <v>1.9999999E-4</v>
      </c>
      <c r="G2" s="2">
        <v>-5.5004883999999997E-2</v>
      </c>
      <c r="H2" s="2">
        <v>1.4449999999999999E-2</v>
      </c>
      <c r="I2" s="2">
        <v>6.9357999000000004E-2</v>
      </c>
      <c r="K2" s="2">
        <v>302.49023</v>
      </c>
      <c r="L2" s="2">
        <v>-120.54443000000001</v>
      </c>
      <c r="M2" s="2">
        <v>5.9015559999999996E-4</v>
      </c>
      <c r="O2">
        <f>AVERAGE(C2:C3000)*1000</f>
        <v>-45.693784863636381</v>
      </c>
      <c r="P2">
        <f t="shared" ref="P2:T2" si="0">AVERAGE(D2:D3000)*1000</f>
        <v>-0.38863635363636234</v>
      </c>
      <c r="Q2">
        <f t="shared" si="0"/>
        <v>27.233516823232321</v>
      </c>
      <c r="R2">
        <f t="shared" si="0"/>
        <v>0.19621211292929305</v>
      </c>
      <c r="S2">
        <f t="shared" si="0"/>
        <v>-56.932607292929333</v>
      </c>
      <c r="T2">
        <f t="shared" si="0"/>
        <v>14.610858585858582</v>
      </c>
      <c r="U2">
        <f>AVERAGE(J2:J3000)*1000</f>
        <v>50.288577340101511</v>
      </c>
      <c r="V2">
        <f>AVERAGE(K2:K3000)</f>
        <v>285.89976934343446</v>
      </c>
      <c r="W2">
        <f t="shared" ref="W2" si="1">AVERAGE(L2:L3000)</f>
        <v>-113.02662797979796</v>
      </c>
      <c r="X2">
        <f>V2/ABS(W2)</f>
        <v>2.5294903904815715</v>
      </c>
      <c r="Y2">
        <f>AVERAGE(M2:M3000)*1000</f>
        <v>0.62314793010101011</v>
      </c>
      <c r="Z2">
        <f>COUNT(A2:A3000)</f>
        <v>198</v>
      </c>
      <c r="AB2" s="4" t="s">
        <v>25</v>
      </c>
      <c r="AC2" s="4" t="s">
        <v>26</v>
      </c>
      <c r="AD2" s="4" t="s">
        <v>27</v>
      </c>
      <c r="AE2" s="4" t="s">
        <v>26</v>
      </c>
      <c r="AF2" s="4" t="s">
        <v>27</v>
      </c>
      <c r="AG2" s="8"/>
      <c r="AH2" s="8"/>
      <c r="AI2" s="8"/>
      <c r="AK2" s="4" t="s">
        <v>29</v>
      </c>
      <c r="AL2" s="4" t="s">
        <v>30</v>
      </c>
    </row>
    <row r="3" spans="1:38" x14ac:dyDescent="0.25">
      <c r="A3" s="2">
        <v>1</v>
      </c>
      <c r="B3" s="2">
        <v>7.5450003000000002E-2</v>
      </c>
      <c r="C3" s="2">
        <v>-4.6044923000000001E-2</v>
      </c>
      <c r="D3" s="2">
        <v>-3.9999999E-4</v>
      </c>
      <c r="E3" s="2">
        <v>2.8015136999999999E-2</v>
      </c>
      <c r="F3" s="2">
        <v>1.9999999E-4</v>
      </c>
      <c r="G3" s="2">
        <v>-5.5285644000000002E-2</v>
      </c>
      <c r="H3" s="2">
        <v>1.465E-2</v>
      </c>
      <c r="I3" s="2">
        <v>0.10600800000000001</v>
      </c>
      <c r="J3" s="2">
        <v>3.6650002000000001E-2</v>
      </c>
      <c r="K3" s="2">
        <v>297.9126</v>
      </c>
      <c r="L3" s="2">
        <v>-116.333</v>
      </c>
      <c r="M3" s="2">
        <v>6.0567143000000003E-4</v>
      </c>
      <c r="AB3" s="5">
        <v>0</v>
      </c>
      <c r="AC3" s="5">
        <v>-5.0872213999999999E-2</v>
      </c>
      <c r="AD3" s="5">
        <f>AC3*1000</f>
        <v>-50.872214</v>
      </c>
      <c r="AE3" s="5">
        <v>-5.1776122000000001E-2</v>
      </c>
      <c r="AF3" s="5">
        <f>AE3*1000</f>
        <v>-51.776122000000001</v>
      </c>
      <c r="AG3" s="5">
        <f>AB3</f>
        <v>0</v>
      </c>
      <c r="AH3" s="5">
        <f>AD3</f>
        <v>-50.872214</v>
      </c>
      <c r="AI3" s="5">
        <f>AF3</f>
        <v>-51.776122000000001</v>
      </c>
      <c r="AK3">
        <v>-5.0872213999999999E-2</v>
      </c>
      <c r="AL3">
        <v>0.66325067999999998</v>
      </c>
    </row>
    <row r="4" spans="1:38" x14ac:dyDescent="0.25">
      <c r="A4" s="2">
        <v>1</v>
      </c>
      <c r="B4" s="2">
        <v>0.11575000000000001</v>
      </c>
      <c r="C4" s="2">
        <v>-4.5587160000000002E-2</v>
      </c>
      <c r="D4" s="2">
        <v>-3.9999999E-4</v>
      </c>
      <c r="E4" s="2">
        <v>2.803955E-2</v>
      </c>
      <c r="F4" s="2">
        <v>1.9999999E-4</v>
      </c>
      <c r="G4" s="2">
        <v>-5.5743407000000002E-2</v>
      </c>
      <c r="H4" s="2">
        <v>1.4250000000000001E-2</v>
      </c>
      <c r="I4" s="2">
        <v>0.14630799999999999</v>
      </c>
      <c r="J4" s="2">
        <v>4.0300004E-2</v>
      </c>
      <c r="K4" s="2">
        <v>288.39111000000003</v>
      </c>
      <c r="L4" s="2">
        <v>-119.01855</v>
      </c>
      <c r="M4" s="2">
        <v>5.9777346999999998E-4</v>
      </c>
      <c r="AB4" s="6">
        <v>5.0000000000000002E-5</v>
      </c>
      <c r="AC4" s="5">
        <v>-5.0839052000000003E-2</v>
      </c>
      <c r="AD4" s="5">
        <f t="shared" ref="AD4:AD67" si="2">AC4*1000</f>
        <v>-50.839052000000002</v>
      </c>
      <c r="AE4" s="5">
        <v>-5.1593016999999998E-2</v>
      </c>
      <c r="AF4" s="5">
        <f t="shared" ref="AF4:AF67" si="3">AE4*1000</f>
        <v>-51.593016999999996</v>
      </c>
      <c r="AG4" s="5">
        <f t="shared" ref="AG4:AG67" si="4">AB4</f>
        <v>5.0000000000000002E-5</v>
      </c>
      <c r="AH4" s="5">
        <f t="shared" ref="AH4:AH67" si="5">AD4</f>
        <v>-50.839052000000002</v>
      </c>
      <c r="AI4" s="5">
        <f t="shared" ref="AI4:AI67" si="6">AF4</f>
        <v>-51.593016999999996</v>
      </c>
      <c r="AK4">
        <v>-5.0839052000000003E-2</v>
      </c>
      <c r="AL4">
        <v>0.66000968000000004</v>
      </c>
    </row>
    <row r="5" spans="1:38" x14ac:dyDescent="0.25">
      <c r="A5" s="2">
        <v>1</v>
      </c>
      <c r="B5" s="2">
        <v>0.15625</v>
      </c>
      <c r="C5" s="2">
        <v>-4.5288085999999998E-2</v>
      </c>
      <c r="D5" s="2">
        <v>-3.9999999E-4</v>
      </c>
      <c r="E5" s="2">
        <v>2.7850341000000001E-2</v>
      </c>
      <c r="F5" s="2">
        <v>1.9999999E-4</v>
      </c>
      <c r="G5" s="2">
        <v>-5.5529783999999999E-2</v>
      </c>
      <c r="H5" s="2">
        <v>1.49E-2</v>
      </c>
      <c r="I5" s="2">
        <v>0.186808</v>
      </c>
      <c r="J5" s="2">
        <v>4.0500000000000001E-2</v>
      </c>
      <c r="K5" s="2">
        <v>288.87939</v>
      </c>
      <c r="L5" s="2">
        <v>-120.17823</v>
      </c>
      <c r="M5" s="2">
        <v>6.0007907000000004E-4</v>
      </c>
      <c r="AB5" s="5">
        <v>1E-4</v>
      </c>
      <c r="AC5" s="5">
        <v>-5.0806213000000003E-2</v>
      </c>
      <c r="AD5" s="5">
        <f t="shared" si="2"/>
        <v>-50.806213</v>
      </c>
      <c r="AE5" s="5">
        <v>-5.1477052000000002E-2</v>
      </c>
      <c r="AF5" s="5">
        <f t="shared" si="3"/>
        <v>-51.477052</v>
      </c>
      <c r="AG5" s="5">
        <f t="shared" si="4"/>
        <v>1E-4</v>
      </c>
      <c r="AH5" s="5">
        <f t="shared" si="5"/>
        <v>-50.806213</v>
      </c>
      <c r="AI5" s="5">
        <f t="shared" si="6"/>
        <v>-51.477052</v>
      </c>
      <c r="AK5">
        <v>-5.0806213000000003E-2</v>
      </c>
      <c r="AL5">
        <v>0.54411589999999999</v>
      </c>
    </row>
    <row r="6" spans="1:38" x14ac:dyDescent="0.25">
      <c r="A6" s="2">
        <v>1</v>
      </c>
      <c r="B6" s="2">
        <v>0.19744999999999999</v>
      </c>
      <c r="C6" s="2">
        <v>-4.4403076E-2</v>
      </c>
      <c r="D6" s="2">
        <v>-3.9999999E-4</v>
      </c>
      <c r="E6" s="2">
        <v>2.7758788E-2</v>
      </c>
      <c r="F6" s="2">
        <v>1.9999999E-4</v>
      </c>
      <c r="G6" s="2">
        <v>-5.5273436000000002E-2</v>
      </c>
      <c r="H6" s="2">
        <v>1.4149999999999999E-2</v>
      </c>
      <c r="I6" s="2">
        <v>0.22800799999999999</v>
      </c>
      <c r="J6" s="2">
        <v>4.1199997000000002E-2</v>
      </c>
      <c r="K6" s="2">
        <v>281.37207000000001</v>
      </c>
      <c r="L6" s="2">
        <v>-118.10303</v>
      </c>
      <c r="M6" s="2">
        <v>5.9612491000000001E-4</v>
      </c>
      <c r="AB6" s="5">
        <v>1.4999999999999999E-4</v>
      </c>
      <c r="AC6" s="5">
        <v>-5.0784639999999999E-2</v>
      </c>
      <c r="AD6" s="5">
        <f t="shared" si="2"/>
        <v>-50.784639999999996</v>
      </c>
      <c r="AE6" s="5">
        <v>-5.1562498999999998E-2</v>
      </c>
      <c r="AF6" s="5">
        <f t="shared" si="3"/>
        <v>-51.562498999999995</v>
      </c>
      <c r="AG6" s="5">
        <f t="shared" si="4"/>
        <v>1.4999999999999999E-4</v>
      </c>
      <c r="AH6" s="5">
        <f t="shared" si="5"/>
        <v>-50.784639999999996</v>
      </c>
      <c r="AI6" s="5">
        <f t="shared" si="6"/>
        <v>-51.562498999999995</v>
      </c>
      <c r="AK6">
        <v>-5.0784639999999999E-2</v>
      </c>
      <c r="AL6">
        <v>0.52403659000000002</v>
      </c>
    </row>
    <row r="7" spans="1:38" x14ac:dyDescent="0.25">
      <c r="A7" s="2">
        <v>1</v>
      </c>
      <c r="B7" s="2">
        <v>0.23544999999999999</v>
      </c>
      <c r="C7" s="2">
        <v>-4.5550536000000003E-2</v>
      </c>
      <c r="D7" s="2">
        <v>-3.9999999E-4</v>
      </c>
      <c r="E7" s="2">
        <v>2.7783203999999999E-2</v>
      </c>
      <c r="F7" s="2">
        <v>1.9999999E-4</v>
      </c>
      <c r="G7" s="2">
        <v>-5.5535889999999997E-2</v>
      </c>
      <c r="H7" s="2">
        <v>1.3899999999999999E-2</v>
      </c>
      <c r="I7" s="2">
        <v>0.26600799000000003</v>
      </c>
      <c r="J7" s="2">
        <v>3.7999987999999998E-2</v>
      </c>
      <c r="K7" s="2">
        <v>291.93115</v>
      </c>
      <c r="L7" s="2">
        <v>-117.12645999999999</v>
      </c>
      <c r="M7" s="2">
        <v>6.1017611999999999E-4</v>
      </c>
      <c r="AB7" s="5">
        <v>2.0000000000000001E-4</v>
      </c>
      <c r="AC7" s="5">
        <v>-5.0753810000000003E-2</v>
      </c>
      <c r="AD7" s="5">
        <f t="shared" si="2"/>
        <v>-50.753810000000001</v>
      </c>
      <c r="AE7" s="5">
        <v>-5.1519773999999997E-2</v>
      </c>
      <c r="AF7" s="5">
        <f t="shared" si="3"/>
        <v>-51.519773999999998</v>
      </c>
      <c r="AG7" s="5">
        <f t="shared" si="4"/>
        <v>2.0000000000000001E-4</v>
      </c>
      <c r="AH7" s="5">
        <f t="shared" si="5"/>
        <v>-50.753810000000001</v>
      </c>
      <c r="AI7" s="5">
        <f t="shared" si="6"/>
        <v>-51.519773999999998</v>
      </c>
      <c r="AK7">
        <v>-5.0753810000000003E-2</v>
      </c>
      <c r="AL7">
        <v>0.59161335000000004</v>
      </c>
    </row>
    <row r="8" spans="1:38" x14ac:dyDescent="0.25">
      <c r="A8" s="2">
        <v>1</v>
      </c>
      <c r="B8" s="2">
        <v>0.27495000000000003</v>
      </c>
      <c r="C8" s="2">
        <v>-4.4989012000000002E-2</v>
      </c>
      <c r="D8" s="2">
        <v>-3.9999999E-4</v>
      </c>
      <c r="E8" s="2">
        <v>2.7642822000000001E-2</v>
      </c>
      <c r="F8" s="2">
        <v>1.5000001E-4</v>
      </c>
      <c r="G8" s="2">
        <v>-5.6475828999999998E-2</v>
      </c>
      <c r="H8" s="2">
        <v>1.375E-2</v>
      </c>
      <c r="I8" s="2">
        <v>0.30550799000000001</v>
      </c>
      <c r="J8" s="2">
        <v>3.9499998000000001E-2</v>
      </c>
      <c r="K8" s="2">
        <v>294.67773</v>
      </c>
      <c r="L8" s="2">
        <v>-119.20166</v>
      </c>
      <c r="M8" s="2">
        <v>6.0765403999999996E-4</v>
      </c>
      <c r="AB8" s="5">
        <v>2.5000000000000001E-4</v>
      </c>
      <c r="AC8" s="5">
        <v>-5.0725478999999997E-2</v>
      </c>
      <c r="AD8" s="5">
        <f t="shared" si="2"/>
        <v>-50.725479</v>
      </c>
      <c r="AE8" s="5">
        <v>-5.1367186000000002E-2</v>
      </c>
      <c r="AF8" s="5">
        <f t="shared" si="3"/>
        <v>-51.367186000000004</v>
      </c>
      <c r="AG8" s="5">
        <f t="shared" si="4"/>
        <v>2.5000000000000001E-4</v>
      </c>
      <c r="AH8" s="5">
        <f t="shared" si="5"/>
        <v>-50.725479</v>
      </c>
      <c r="AI8" s="5">
        <f t="shared" si="6"/>
        <v>-51.367186000000004</v>
      </c>
      <c r="AK8">
        <v>-5.0725478999999997E-2</v>
      </c>
      <c r="AL8">
        <v>0.57768076999999995</v>
      </c>
    </row>
    <row r="9" spans="1:38" x14ac:dyDescent="0.25">
      <c r="A9" s="2">
        <v>1</v>
      </c>
      <c r="B9" s="2">
        <v>0.31799999000000001</v>
      </c>
      <c r="C9" s="2">
        <v>-4.4732668000000003E-2</v>
      </c>
      <c r="D9" s="2">
        <v>-3.9999999E-4</v>
      </c>
      <c r="E9" s="2">
        <v>2.7819823E-2</v>
      </c>
      <c r="F9" s="2">
        <v>1.9999999E-4</v>
      </c>
      <c r="G9" s="2">
        <v>-5.5926512999999997E-2</v>
      </c>
      <c r="H9" s="2">
        <v>1.4800000000000001E-2</v>
      </c>
      <c r="I9" s="2">
        <v>0.34855797999999999</v>
      </c>
      <c r="J9" s="2">
        <v>4.3049991000000003E-2</v>
      </c>
      <c r="K9" s="2">
        <v>283.87450999999999</v>
      </c>
      <c r="L9" s="2">
        <v>-120.72754</v>
      </c>
      <c r="M9" s="2">
        <v>5.9586285999999999E-4</v>
      </c>
      <c r="AB9" s="5">
        <v>2.9999999999999997E-4</v>
      </c>
      <c r="AC9" s="5">
        <v>-5.0696040999999997E-2</v>
      </c>
      <c r="AD9" s="5">
        <f t="shared" si="2"/>
        <v>-50.696040999999994</v>
      </c>
      <c r="AE9" s="5">
        <v>-5.1422119000000002E-2</v>
      </c>
      <c r="AF9" s="5">
        <f t="shared" si="3"/>
        <v>-51.422119000000002</v>
      </c>
      <c r="AG9" s="5">
        <f t="shared" si="4"/>
        <v>2.9999999999999997E-4</v>
      </c>
      <c r="AH9" s="5">
        <f t="shared" si="5"/>
        <v>-50.696040999999994</v>
      </c>
      <c r="AI9" s="5">
        <f t="shared" si="6"/>
        <v>-51.422119000000002</v>
      </c>
      <c r="AK9">
        <v>-5.0696040999999997E-2</v>
      </c>
      <c r="AL9">
        <v>0.60681253999999996</v>
      </c>
    </row>
    <row r="10" spans="1:38" x14ac:dyDescent="0.25">
      <c r="A10" s="2">
        <v>1</v>
      </c>
      <c r="B10" s="2">
        <v>0.36164998999999998</v>
      </c>
      <c r="C10" s="2">
        <v>-4.5062255000000002E-2</v>
      </c>
      <c r="D10" s="2">
        <v>-3.4999998999999998E-4</v>
      </c>
      <c r="E10" s="2">
        <v>2.8118897E-2</v>
      </c>
      <c r="F10" s="2">
        <v>1.9999999E-4</v>
      </c>
      <c r="G10" s="2">
        <v>-5.6158446000000001E-2</v>
      </c>
      <c r="H10" s="2">
        <v>1.49E-2</v>
      </c>
      <c r="I10" s="2">
        <v>0.39220798000000001</v>
      </c>
      <c r="J10" s="2">
        <v>4.3650001000000001E-2</v>
      </c>
      <c r="K10" s="2">
        <v>300.53710999999998</v>
      </c>
      <c r="L10" s="2">
        <v>-116.1499</v>
      </c>
      <c r="M10" s="2">
        <v>6.0308992000000002E-4</v>
      </c>
      <c r="AB10" s="5">
        <v>3.5E-4</v>
      </c>
      <c r="AC10" s="5">
        <v>-5.0664796999999998E-2</v>
      </c>
      <c r="AD10" s="5">
        <f t="shared" si="2"/>
        <v>-50.664797</v>
      </c>
      <c r="AE10" s="5">
        <v>-5.1428221000000003E-2</v>
      </c>
      <c r="AF10" s="5">
        <f t="shared" si="3"/>
        <v>-51.428221000000001</v>
      </c>
      <c r="AG10" s="5">
        <f t="shared" si="4"/>
        <v>3.5E-4</v>
      </c>
      <c r="AH10" s="5">
        <f t="shared" si="5"/>
        <v>-50.664797</v>
      </c>
      <c r="AI10" s="5">
        <f t="shared" si="6"/>
        <v>-51.428221000000001</v>
      </c>
      <c r="AK10">
        <v>-5.0664796999999998E-2</v>
      </c>
      <c r="AL10">
        <v>0.60833990999999998</v>
      </c>
    </row>
    <row r="11" spans="1:38" x14ac:dyDescent="0.25">
      <c r="A11" s="2">
        <v>1</v>
      </c>
      <c r="B11" s="2">
        <v>0.40395001000000003</v>
      </c>
      <c r="C11" s="2">
        <v>-4.5367431E-2</v>
      </c>
      <c r="D11" s="2">
        <v>-3.9999999E-4</v>
      </c>
      <c r="E11" s="2">
        <v>2.7947998000000002E-2</v>
      </c>
      <c r="F11" s="2">
        <v>1.5000001E-4</v>
      </c>
      <c r="G11" s="2">
        <v>-5.6414793999999997E-2</v>
      </c>
      <c r="H11" s="2">
        <v>1.465E-2</v>
      </c>
      <c r="I11" s="2">
        <v>0.43450800000000001</v>
      </c>
      <c r="J11" s="2">
        <v>4.2300016000000003E-2</v>
      </c>
      <c r="K11" s="2">
        <v>298.76709</v>
      </c>
      <c r="L11" s="2">
        <v>-117.43165</v>
      </c>
      <c r="M11" s="2">
        <v>6.0893856999999995E-4</v>
      </c>
      <c r="AB11" s="5">
        <v>4.0000000000000002E-4</v>
      </c>
      <c r="AC11" s="5">
        <v>-5.0635207000000002E-2</v>
      </c>
      <c r="AD11" s="5">
        <f t="shared" si="2"/>
        <v>-50.635207000000001</v>
      </c>
      <c r="AE11" s="5">
        <v>-5.1190185999999999E-2</v>
      </c>
      <c r="AF11" s="5">
        <f t="shared" si="3"/>
        <v>-51.190185999999997</v>
      </c>
      <c r="AG11" s="5">
        <f t="shared" si="4"/>
        <v>4.0000000000000002E-4</v>
      </c>
      <c r="AH11" s="5">
        <f t="shared" si="5"/>
        <v>-50.635207000000001</v>
      </c>
      <c r="AI11" s="5">
        <f t="shared" si="6"/>
        <v>-51.190185999999997</v>
      </c>
      <c r="AK11">
        <v>-5.0635207000000002E-2</v>
      </c>
      <c r="AL11">
        <v>0.55186449999999998</v>
      </c>
    </row>
    <row r="12" spans="1:38" x14ac:dyDescent="0.25">
      <c r="A12" s="2">
        <v>1</v>
      </c>
      <c r="B12" s="2">
        <v>0.44674998999999999</v>
      </c>
      <c r="C12" s="2">
        <v>-4.5025636000000001E-2</v>
      </c>
      <c r="D12" s="2">
        <v>-3.4999998999999998E-4</v>
      </c>
      <c r="E12" s="2">
        <v>2.7923584000000001E-2</v>
      </c>
      <c r="F12" s="2">
        <v>1.9999999E-4</v>
      </c>
      <c r="G12" s="2">
        <v>-5.5639647E-2</v>
      </c>
      <c r="H12" s="2">
        <v>1.485E-2</v>
      </c>
      <c r="I12" s="2">
        <v>0.47730798000000002</v>
      </c>
      <c r="J12" s="2">
        <v>4.2799979000000002E-2</v>
      </c>
      <c r="K12" s="2">
        <v>300.17090000000002</v>
      </c>
      <c r="L12" s="2">
        <v>-117.43165</v>
      </c>
      <c r="M12" s="2">
        <v>6.0133536999999997E-4</v>
      </c>
      <c r="AB12" s="5">
        <v>4.4999999999999999E-4</v>
      </c>
      <c r="AC12" s="5">
        <v>-5.0609610999999999E-2</v>
      </c>
      <c r="AD12" s="5">
        <f t="shared" si="2"/>
        <v>-50.609611000000001</v>
      </c>
      <c r="AE12" s="5">
        <v>-5.1361084000000001E-2</v>
      </c>
      <c r="AF12" s="5">
        <f t="shared" si="3"/>
        <v>-51.361083999999998</v>
      </c>
      <c r="AG12" s="5">
        <f t="shared" si="4"/>
        <v>4.4999999999999999E-4</v>
      </c>
      <c r="AH12" s="5">
        <f t="shared" si="5"/>
        <v>-50.609611000000001</v>
      </c>
      <c r="AI12" s="5">
        <f t="shared" si="6"/>
        <v>-51.361083999999998</v>
      </c>
      <c r="AK12">
        <v>-5.0609610999999999E-2</v>
      </c>
      <c r="AL12">
        <v>0.55219978000000003</v>
      </c>
    </row>
    <row r="13" spans="1:38" x14ac:dyDescent="0.25">
      <c r="A13" s="2">
        <v>1</v>
      </c>
      <c r="B13" s="2">
        <v>0.49064999999999998</v>
      </c>
      <c r="C13" s="2">
        <v>-4.5239258999999997E-2</v>
      </c>
      <c r="D13" s="2">
        <v>-3.9999999E-4</v>
      </c>
      <c r="E13" s="2">
        <v>2.7844239E-2</v>
      </c>
      <c r="F13" s="2">
        <v>1.5000001E-4</v>
      </c>
      <c r="G13" s="2">
        <v>-5.6018065999999998E-2</v>
      </c>
      <c r="H13" s="2">
        <v>1.47E-2</v>
      </c>
      <c r="I13" s="2">
        <v>0.52120798999999995</v>
      </c>
      <c r="J13" s="2">
        <v>4.3900013000000002E-2</v>
      </c>
      <c r="K13" s="2">
        <v>293.82324</v>
      </c>
      <c r="L13" s="2">
        <v>-114.37989</v>
      </c>
      <c r="M13" s="2">
        <v>6.0622511000000005E-4</v>
      </c>
      <c r="AB13" s="5">
        <v>5.0000000000000001E-4</v>
      </c>
      <c r="AC13" s="5">
        <v>-5.0579987E-2</v>
      </c>
      <c r="AD13" s="5">
        <f t="shared" si="2"/>
        <v>-50.579987000000003</v>
      </c>
      <c r="AE13" s="5">
        <v>-5.1373292000000001E-2</v>
      </c>
      <c r="AF13" s="5">
        <f t="shared" si="3"/>
        <v>-51.373291999999999</v>
      </c>
      <c r="AG13" s="5">
        <f t="shared" si="4"/>
        <v>5.0000000000000001E-4</v>
      </c>
      <c r="AH13" s="5">
        <f t="shared" si="5"/>
        <v>-50.579987000000003</v>
      </c>
      <c r="AI13" s="5">
        <f t="shared" si="6"/>
        <v>-51.373291999999999</v>
      </c>
      <c r="AK13">
        <v>-5.0579987E-2</v>
      </c>
      <c r="AL13">
        <v>0.61761588000000001</v>
      </c>
    </row>
    <row r="14" spans="1:38" x14ac:dyDescent="0.25">
      <c r="A14" s="2">
        <v>1</v>
      </c>
      <c r="B14" s="2">
        <v>0.53100002000000002</v>
      </c>
      <c r="C14" s="2">
        <v>-4.5739747999999997E-2</v>
      </c>
      <c r="D14" s="2">
        <v>-3.4999998999999998E-4</v>
      </c>
      <c r="E14" s="2">
        <v>2.8051758E-2</v>
      </c>
      <c r="F14" s="2">
        <v>1.9999999E-4</v>
      </c>
      <c r="G14" s="2">
        <v>-5.6011963999999997E-2</v>
      </c>
      <c r="H14" s="2">
        <v>1.3599999999999999E-2</v>
      </c>
      <c r="I14" s="2">
        <v>0.56155801000000005</v>
      </c>
      <c r="J14" s="2">
        <v>4.035002E-2</v>
      </c>
      <c r="K14" s="2">
        <v>303.52782999999999</v>
      </c>
      <c r="L14" s="2">
        <v>-117.1875</v>
      </c>
      <c r="M14" s="2">
        <v>6.0544931000000005E-4</v>
      </c>
      <c r="AB14" s="5">
        <v>5.5000000000000003E-4</v>
      </c>
      <c r="AC14" s="5">
        <v>-5.0547848999999999E-2</v>
      </c>
      <c r="AD14" s="5">
        <f t="shared" si="2"/>
        <v>-50.547848999999999</v>
      </c>
      <c r="AE14" s="5">
        <v>-5.1373292000000001E-2</v>
      </c>
      <c r="AF14" s="5">
        <f t="shared" si="3"/>
        <v>-51.373291999999999</v>
      </c>
      <c r="AG14" s="5">
        <f t="shared" si="4"/>
        <v>5.5000000000000003E-4</v>
      </c>
      <c r="AH14" s="5">
        <f t="shared" si="5"/>
        <v>-50.547848999999999</v>
      </c>
      <c r="AI14" s="5">
        <f t="shared" si="6"/>
        <v>-51.373291999999999</v>
      </c>
      <c r="AK14">
        <v>-5.0547848999999999E-2</v>
      </c>
      <c r="AL14">
        <v>0.60521066000000001</v>
      </c>
    </row>
    <row r="15" spans="1:38" x14ac:dyDescent="0.25">
      <c r="A15" s="2">
        <v>1</v>
      </c>
      <c r="B15" s="2">
        <v>0.57539998999999997</v>
      </c>
      <c r="C15" s="2">
        <v>-4.5947265000000001E-2</v>
      </c>
      <c r="D15" s="2">
        <v>-3.9999999E-4</v>
      </c>
      <c r="E15" s="2">
        <v>2.8057861999999999E-2</v>
      </c>
      <c r="F15" s="2">
        <v>1.9999999E-4</v>
      </c>
      <c r="G15" s="2">
        <v>-5.5993653999999997E-2</v>
      </c>
      <c r="H15" s="2">
        <v>1.455E-2</v>
      </c>
      <c r="I15" s="2">
        <v>0.60595798000000001</v>
      </c>
      <c r="J15" s="2">
        <v>4.4399977E-2</v>
      </c>
      <c r="K15" s="2">
        <v>293.33496000000002</v>
      </c>
      <c r="L15" s="2">
        <v>-119.812</v>
      </c>
      <c r="M15" s="2">
        <v>6.0734426000000005E-4</v>
      </c>
      <c r="AB15" s="5">
        <v>5.9999999999999995E-4</v>
      </c>
      <c r="AC15" s="5">
        <v>-5.0519465999999999E-2</v>
      </c>
      <c r="AD15" s="5">
        <f t="shared" si="2"/>
        <v>-50.519466000000001</v>
      </c>
      <c r="AE15" s="5">
        <v>-5.1336668000000002E-2</v>
      </c>
      <c r="AF15" s="5">
        <f t="shared" si="3"/>
        <v>-51.336668000000003</v>
      </c>
      <c r="AG15" s="5">
        <f t="shared" si="4"/>
        <v>5.9999999999999995E-4</v>
      </c>
      <c r="AH15" s="5">
        <f t="shared" si="5"/>
        <v>-50.519466000000001</v>
      </c>
      <c r="AI15" s="5">
        <f t="shared" si="6"/>
        <v>-51.336668000000003</v>
      </c>
      <c r="AK15">
        <v>-5.0519465999999999E-2</v>
      </c>
      <c r="AL15">
        <v>0.58837234999999999</v>
      </c>
    </row>
    <row r="16" spans="1:38" x14ac:dyDescent="0.25">
      <c r="A16" s="2">
        <v>1</v>
      </c>
      <c r="B16" s="2">
        <v>0.61535001</v>
      </c>
      <c r="C16" s="2">
        <v>-4.4665526999999997E-2</v>
      </c>
      <c r="D16" s="2">
        <v>-3.4999998999999998E-4</v>
      </c>
      <c r="E16" s="2">
        <v>2.7471924000000002E-2</v>
      </c>
      <c r="F16" s="2">
        <v>1.9999999E-4</v>
      </c>
      <c r="G16" s="2">
        <v>-5.5712890000000001E-2</v>
      </c>
      <c r="H16" s="2">
        <v>1.465E-2</v>
      </c>
      <c r="I16" s="2">
        <v>0.64590800000000004</v>
      </c>
      <c r="J16" s="2">
        <v>3.9950012999999999E-2</v>
      </c>
      <c r="K16" s="2">
        <v>288.57422000000003</v>
      </c>
      <c r="L16" s="2">
        <v>-116.51611</v>
      </c>
      <c r="M16" s="2">
        <v>6.0241530000000002E-4</v>
      </c>
      <c r="AB16" s="5">
        <v>6.4999999999999997E-4</v>
      </c>
      <c r="AC16" s="5">
        <v>-5.0489012E-2</v>
      </c>
      <c r="AD16" s="5">
        <f t="shared" si="2"/>
        <v>-50.489012000000002</v>
      </c>
      <c r="AE16" s="5">
        <v>-5.1129150999999998E-2</v>
      </c>
      <c r="AF16" s="5">
        <f t="shared" si="3"/>
        <v>-51.129151</v>
      </c>
      <c r="AG16" s="5">
        <f t="shared" si="4"/>
        <v>6.4999999999999997E-4</v>
      </c>
      <c r="AH16" s="5">
        <f t="shared" si="5"/>
        <v>-50.489012000000002</v>
      </c>
      <c r="AI16" s="5">
        <f t="shared" si="6"/>
        <v>-51.129151</v>
      </c>
      <c r="AK16">
        <v>-5.0489012E-2</v>
      </c>
      <c r="AL16">
        <v>0.63683838000000004</v>
      </c>
    </row>
    <row r="17" spans="1:38" x14ac:dyDescent="0.25">
      <c r="A17" s="2">
        <v>1</v>
      </c>
      <c r="B17" s="2">
        <v>0.65794998000000005</v>
      </c>
      <c r="C17" s="2">
        <v>-4.5007326E-2</v>
      </c>
      <c r="D17" s="2">
        <v>-3.9999999E-4</v>
      </c>
      <c r="E17" s="2">
        <v>2.7301025E-2</v>
      </c>
      <c r="F17" s="2">
        <v>1.9999999E-4</v>
      </c>
      <c r="G17" s="2">
        <v>-5.6384276999999997E-2</v>
      </c>
      <c r="H17" s="2">
        <v>1.4449999999999999E-2</v>
      </c>
      <c r="I17" s="2">
        <v>0.68850796999999997</v>
      </c>
      <c r="J17" s="2">
        <v>4.2599975999999998E-2</v>
      </c>
      <c r="K17" s="2">
        <v>294.92187999999999</v>
      </c>
      <c r="L17" s="2">
        <v>-116.02782999999999</v>
      </c>
      <c r="M17" s="2">
        <v>6.0704292000000003E-4</v>
      </c>
      <c r="AB17" s="5">
        <v>6.9999999999999999E-4</v>
      </c>
      <c r="AC17" s="5">
        <v>-5.0455782999999997E-2</v>
      </c>
      <c r="AD17" s="5">
        <f t="shared" si="2"/>
        <v>-50.455782999999997</v>
      </c>
      <c r="AE17" s="5">
        <v>-5.1147460999999998E-2</v>
      </c>
      <c r="AF17" s="5">
        <f t="shared" si="3"/>
        <v>-51.147461</v>
      </c>
      <c r="AG17" s="5">
        <f t="shared" si="4"/>
        <v>6.9999999999999999E-4</v>
      </c>
      <c r="AH17" s="5">
        <f t="shared" si="5"/>
        <v>-50.455782999999997</v>
      </c>
      <c r="AI17" s="5">
        <f t="shared" si="6"/>
        <v>-51.147461</v>
      </c>
      <c r="AK17">
        <v>-5.0455782999999997E-2</v>
      </c>
      <c r="AL17">
        <v>0.69331377999999999</v>
      </c>
    </row>
    <row r="18" spans="1:38" x14ac:dyDescent="0.25">
      <c r="A18" s="2">
        <v>1</v>
      </c>
      <c r="B18" s="2">
        <v>0.70684999000000004</v>
      </c>
      <c r="C18" s="2">
        <v>-4.5074463000000002E-2</v>
      </c>
      <c r="D18" s="2">
        <v>-3.9999999E-4</v>
      </c>
      <c r="E18" s="2">
        <v>2.7410889000000001E-2</v>
      </c>
      <c r="F18" s="2">
        <v>1.9999999E-4</v>
      </c>
      <c r="G18" s="2">
        <v>-5.5267334000000001E-2</v>
      </c>
      <c r="H18" s="2">
        <v>1.47E-2</v>
      </c>
      <c r="I18" s="2">
        <v>0.73740797999999996</v>
      </c>
      <c r="J18" s="2">
        <v>4.8900008000000002E-2</v>
      </c>
      <c r="K18" s="2">
        <v>287.59766000000002</v>
      </c>
      <c r="L18" s="2">
        <v>-116.21093999999999</v>
      </c>
      <c r="M18" s="2">
        <v>6.0598471000000004E-4</v>
      </c>
      <c r="AB18" s="5">
        <v>7.5000000000000002E-4</v>
      </c>
      <c r="AC18" s="5">
        <v>-5.0419681000000001E-2</v>
      </c>
      <c r="AD18" s="5">
        <f t="shared" si="2"/>
        <v>-50.419681000000004</v>
      </c>
      <c r="AE18" s="5">
        <v>-5.1171875999999998E-2</v>
      </c>
      <c r="AF18" s="5">
        <f t="shared" si="3"/>
        <v>-51.171875999999997</v>
      </c>
      <c r="AG18" s="5">
        <f t="shared" si="4"/>
        <v>7.5000000000000002E-4</v>
      </c>
      <c r="AH18" s="5">
        <f t="shared" si="5"/>
        <v>-50.419681000000004</v>
      </c>
      <c r="AI18" s="5">
        <f t="shared" si="6"/>
        <v>-51.171875999999997</v>
      </c>
      <c r="AK18">
        <v>-5.0419681000000001E-2</v>
      </c>
      <c r="AL18">
        <v>0.66563486999999999</v>
      </c>
    </row>
    <row r="19" spans="1:38" x14ac:dyDescent="0.25">
      <c r="A19" s="2">
        <v>1</v>
      </c>
      <c r="B19" s="2">
        <v>0.75139999000000002</v>
      </c>
      <c r="C19" s="2">
        <v>-4.4738769999999997E-2</v>
      </c>
      <c r="D19" s="2">
        <v>-3.4999998999999998E-4</v>
      </c>
      <c r="E19" s="2">
        <v>2.7972410999999999E-2</v>
      </c>
      <c r="F19" s="2">
        <v>1.9999999E-4</v>
      </c>
      <c r="G19" s="2">
        <v>-5.6469726999999997E-2</v>
      </c>
      <c r="H19" s="2">
        <v>1.485E-2</v>
      </c>
      <c r="I19" s="2">
        <v>0.78195798000000005</v>
      </c>
      <c r="J19" s="2">
        <v>4.4550001999999998E-2</v>
      </c>
      <c r="K19" s="2">
        <v>298.58398</v>
      </c>
      <c r="L19" s="2">
        <v>-120.97168000000001</v>
      </c>
      <c r="M19" s="2">
        <v>6.0027983000000005E-4</v>
      </c>
      <c r="AB19" s="5">
        <v>8.0000000000000004E-4</v>
      </c>
      <c r="AC19" s="5">
        <v>-5.0389218999999999E-2</v>
      </c>
      <c r="AD19" s="5">
        <f t="shared" si="2"/>
        <v>-50.389218999999997</v>
      </c>
      <c r="AE19" s="5">
        <v>-5.1098633999999997E-2</v>
      </c>
      <c r="AF19" s="5">
        <f t="shared" si="3"/>
        <v>-51.098633999999997</v>
      </c>
      <c r="AG19" s="5">
        <f t="shared" si="4"/>
        <v>8.0000000000000004E-4</v>
      </c>
      <c r="AH19" s="5">
        <f t="shared" si="5"/>
        <v>-50.389218999999997</v>
      </c>
      <c r="AI19" s="5">
        <f t="shared" si="6"/>
        <v>-51.098633999999997</v>
      </c>
      <c r="AK19">
        <v>-5.0389218999999999E-2</v>
      </c>
      <c r="AL19">
        <v>0.55864453000000003</v>
      </c>
    </row>
    <row r="20" spans="1:38" x14ac:dyDescent="0.25">
      <c r="A20" s="2">
        <v>1</v>
      </c>
      <c r="B20" s="2">
        <v>0.79615002999999995</v>
      </c>
      <c r="C20" s="2">
        <v>-4.5196532999999997E-2</v>
      </c>
      <c r="D20" s="2">
        <v>-3.4999998999999998E-4</v>
      </c>
      <c r="E20" s="2">
        <v>2.8149415000000001E-2</v>
      </c>
      <c r="F20" s="2">
        <v>1.9999999E-4</v>
      </c>
      <c r="G20" s="2">
        <v>-5.6628417E-2</v>
      </c>
      <c r="H20" s="2">
        <v>1.49E-2</v>
      </c>
      <c r="I20" s="2">
        <v>0.82670801999999999</v>
      </c>
      <c r="J20" s="2">
        <v>4.4750035000000001E-2</v>
      </c>
      <c r="K20" s="2">
        <v>297.36327999999997</v>
      </c>
      <c r="L20" s="2">
        <v>-115.41748</v>
      </c>
      <c r="M20" s="2">
        <v>5.9662275999999999E-4</v>
      </c>
      <c r="AB20" s="5">
        <v>8.4999999999999995E-4</v>
      </c>
      <c r="AC20" s="5">
        <v>-5.0363815999999999E-2</v>
      </c>
      <c r="AD20" s="5">
        <f t="shared" si="2"/>
        <v>-50.363816</v>
      </c>
      <c r="AE20" s="5">
        <v>-5.1098633999999997E-2</v>
      </c>
      <c r="AF20" s="5">
        <f t="shared" si="3"/>
        <v>-51.098633999999997</v>
      </c>
      <c r="AG20" s="5">
        <f t="shared" si="4"/>
        <v>8.4999999999999995E-4</v>
      </c>
      <c r="AH20" s="5">
        <f t="shared" si="5"/>
        <v>-50.363816</v>
      </c>
      <c r="AI20" s="5">
        <f t="shared" si="6"/>
        <v>-51.098633999999997</v>
      </c>
      <c r="AK20">
        <v>-5.0363815999999999E-2</v>
      </c>
      <c r="AL20">
        <v>0.60986726999999996</v>
      </c>
    </row>
    <row r="21" spans="1:38" x14ac:dyDescent="0.25">
      <c r="A21" s="2">
        <v>1</v>
      </c>
      <c r="B21" s="2">
        <v>0.84420002000000005</v>
      </c>
      <c r="C21" s="2">
        <v>-4.5202634999999998E-2</v>
      </c>
      <c r="D21" s="2">
        <v>-3.9999999E-4</v>
      </c>
      <c r="E21" s="2">
        <v>2.7886963000000001E-2</v>
      </c>
      <c r="F21" s="2">
        <v>1.5000001E-4</v>
      </c>
      <c r="G21" s="2">
        <v>-5.5981445999999997E-2</v>
      </c>
      <c r="H21" s="2">
        <v>1.46E-2</v>
      </c>
      <c r="I21" s="2">
        <v>0.87475800999999997</v>
      </c>
      <c r="J21" s="2">
        <v>4.8049986000000003E-2</v>
      </c>
      <c r="K21" s="2">
        <v>293.70116999999999</v>
      </c>
      <c r="L21" s="2">
        <v>-115.17334</v>
      </c>
      <c r="M21" s="2">
        <v>6.0880381999999997E-4</v>
      </c>
      <c r="AB21" s="5">
        <v>8.9999999999999998E-4</v>
      </c>
      <c r="AC21" s="5">
        <v>-5.0328232000000001E-2</v>
      </c>
      <c r="AD21" s="5">
        <f t="shared" si="2"/>
        <v>-50.328232</v>
      </c>
      <c r="AE21" s="5">
        <v>-5.1092527999999998E-2</v>
      </c>
      <c r="AF21" s="5">
        <f t="shared" si="3"/>
        <v>-51.092528000000001</v>
      </c>
      <c r="AG21" s="5">
        <f t="shared" si="4"/>
        <v>8.9999999999999998E-4</v>
      </c>
      <c r="AH21" s="5">
        <f t="shared" si="5"/>
        <v>-50.328232</v>
      </c>
      <c r="AI21" s="5">
        <f t="shared" si="6"/>
        <v>-51.092528000000001</v>
      </c>
      <c r="AK21">
        <v>-5.0328232000000001E-2</v>
      </c>
      <c r="AL21">
        <v>0.59716402999999996</v>
      </c>
    </row>
    <row r="22" spans="1:38" x14ac:dyDescent="0.25">
      <c r="A22" s="2">
        <v>1</v>
      </c>
      <c r="B22" s="2">
        <v>0.88434999999999997</v>
      </c>
      <c r="C22" s="2">
        <v>-4.5379638999999999E-2</v>
      </c>
      <c r="D22" s="2">
        <v>-3.4999998999999998E-4</v>
      </c>
      <c r="E22" s="2">
        <v>2.7819823E-2</v>
      </c>
      <c r="F22" s="2">
        <v>1.9999999E-4</v>
      </c>
      <c r="G22" s="2">
        <v>-5.5670165000000001E-2</v>
      </c>
      <c r="H22" s="2">
        <v>1.4800000000000001E-2</v>
      </c>
      <c r="I22" s="2">
        <v>0.91490799</v>
      </c>
      <c r="J22" s="2">
        <v>4.0149986999999998E-2</v>
      </c>
      <c r="K22" s="2">
        <v>299.43848000000003</v>
      </c>
      <c r="L22" s="2">
        <v>-111.63330000000001</v>
      </c>
      <c r="M22" s="2">
        <v>6.1210005999999995E-4</v>
      </c>
      <c r="AB22" s="5">
        <v>9.5E-4</v>
      </c>
      <c r="AC22" s="5">
        <v>-5.0304099999999997E-2</v>
      </c>
      <c r="AD22" s="5">
        <f t="shared" si="2"/>
        <v>-50.304099999999998</v>
      </c>
      <c r="AE22" s="5">
        <v>-5.1031492999999997E-2</v>
      </c>
      <c r="AF22" s="5">
        <f t="shared" si="3"/>
        <v>-51.031492999999998</v>
      </c>
      <c r="AG22" s="5">
        <f t="shared" si="4"/>
        <v>9.5E-4</v>
      </c>
      <c r="AH22" s="5">
        <f t="shared" si="5"/>
        <v>-50.304099999999998</v>
      </c>
      <c r="AI22" s="5">
        <f t="shared" si="6"/>
        <v>-51.031492999999998</v>
      </c>
      <c r="AK22">
        <v>-5.0304099999999997E-2</v>
      </c>
      <c r="AL22">
        <v>0.60662627000000002</v>
      </c>
    </row>
    <row r="23" spans="1:38" x14ac:dyDescent="0.25">
      <c r="A23" s="2">
        <v>1</v>
      </c>
      <c r="B23" s="2">
        <v>0.92420000000000002</v>
      </c>
      <c r="C23" s="2">
        <v>-4.4903564999999999E-2</v>
      </c>
      <c r="D23" s="2">
        <v>-3.9999999E-4</v>
      </c>
      <c r="E23" s="2">
        <v>2.7459715999999999E-2</v>
      </c>
      <c r="F23" s="2">
        <v>1.5000001E-4</v>
      </c>
      <c r="G23" s="2">
        <v>-5.5529783999999999E-2</v>
      </c>
      <c r="H23" s="2">
        <v>1.465E-2</v>
      </c>
      <c r="I23" s="2">
        <v>0.95475798999999995</v>
      </c>
      <c r="J23" s="2">
        <v>3.9849996999999998E-2</v>
      </c>
      <c r="K23" s="2">
        <v>289.67284999999998</v>
      </c>
      <c r="L23" s="2">
        <v>-115.1123</v>
      </c>
      <c r="M23" s="2">
        <v>6.0937641E-4</v>
      </c>
      <c r="AB23" s="5">
        <v>1E-3</v>
      </c>
      <c r="AC23" s="5">
        <v>-5.0267569999999998E-2</v>
      </c>
      <c r="AD23" s="5">
        <f t="shared" si="2"/>
        <v>-50.267569999999999</v>
      </c>
      <c r="AE23" s="5">
        <v>-5.0958253000000002E-2</v>
      </c>
      <c r="AF23" s="5">
        <f t="shared" si="3"/>
        <v>-50.958252999999999</v>
      </c>
      <c r="AG23" s="5">
        <f t="shared" si="4"/>
        <v>1E-3</v>
      </c>
      <c r="AH23" s="5">
        <f t="shared" si="5"/>
        <v>-50.267569999999999</v>
      </c>
      <c r="AI23" s="5">
        <f t="shared" si="6"/>
        <v>-50.958252999999999</v>
      </c>
      <c r="AK23">
        <v>-5.0267569999999998E-2</v>
      </c>
      <c r="AL23">
        <v>0.69841743000000001</v>
      </c>
    </row>
    <row r="24" spans="1:38" x14ac:dyDescent="0.25">
      <c r="A24" s="2">
        <v>1</v>
      </c>
      <c r="B24" s="2">
        <v>0.96945000000000003</v>
      </c>
      <c r="C24" s="2">
        <v>-4.4946290999999999E-2</v>
      </c>
      <c r="D24" s="2">
        <v>-3.9999999E-4</v>
      </c>
      <c r="E24" s="2">
        <v>2.7746581999999999E-2</v>
      </c>
      <c r="F24" s="2">
        <v>1.9999999E-4</v>
      </c>
      <c r="G24" s="2">
        <v>-5.6628417E-2</v>
      </c>
      <c r="H24" s="2">
        <v>1.49E-2</v>
      </c>
      <c r="I24" s="2">
        <v>1.000008</v>
      </c>
      <c r="J24" s="2">
        <v>4.5249998999999999E-2</v>
      </c>
      <c r="K24" s="2">
        <v>284.11865</v>
      </c>
      <c r="L24" s="2">
        <v>-123.41309</v>
      </c>
      <c r="M24" s="2">
        <v>5.9874787000000005E-4</v>
      </c>
      <c r="AB24" s="5">
        <v>1.0499999999999999E-3</v>
      </c>
      <c r="AC24" s="5">
        <v>-5.0234257999999997E-2</v>
      </c>
      <c r="AD24" s="5">
        <f t="shared" si="2"/>
        <v>-50.234257999999997</v>
      </c>
      <c r="AE24" s="5">
        <v>-5.1000974999999997E-2</v>
      </c>
      <c r="AF24" s="5">
        <f t="shared" si="3"/>
        <v>-51.000974999999997</v>
      </c>
      <c r="AG24" s="5">
        <f t="shared" si="4"/>
        <v>1.0499999999999999E-3</v>
      </c>
      <c r="AH24" s="5">
        <f t="shared" si="5"/>
        <v>-50.234257999999997</v>
      </c>
      <c r="AI24" s="5">
        <f t="shared" si="6"/>
        <v>-51.000974999999997</v>
      </c>
      <c r="AK24">
        <v>-5.0234257999999997E-2</v>
      </c>
      <c r="AL24">
        <v>0.62737613999999997</v>
      </c>
    </row>
    <row r="25" spans="1:38" x14ac:dyDescent="0.25">
      <c r="A25" s="2">
        <v>1</v>
      </c>
      <c r="B25" s="2">
        <v>1.0161</v>
      </c>
      <c r="C25" s="2">
        <v>-4.4439696000000001E-2</v>
      </c>
      <c r="D25" s="2">
        <v>-3.9999999E-4</v>
      </c>
      <c r="E25" s="2">
        <v>2.7478028000000002E-2</v>
      </c>
      <c r="F25" s="2">
        <v>1.9999999E-4</v>
      </c>
      <c r="G25" s="2">
        <v>-5.6127928000000001E-2</v>
      </c>
      <c r="H25" s="2">
        <v>1.47E-2</v>
      </c>
      <c r="I25" s="2">
        <v>1.0466580000000001</v>
      </c>
      <c r="J25" s="2">
        <v>4.6650051999999997E-2</v>
      </c>
      <c r="K25" s="2">
        <v>286.07177999999999</v>
      </c>
      <c r="L25" s="2">
        <v>-114.68505999999999</v>
      </c>
      <c r="M25" s="2">
        <v>6.0138141E-4</v>
      </c>
      <c r="AB25" s="5">
        <v>1.1000000000000001E-3</v>
      </c>
      <c r="AC25" s="5">
        <v>-5.0204831999999998E-2</v>
      </c>
      <c r="AD25" s="5">
        <f t="shared" si="2"/>
        <v>-50.204831999999996</v>
      </c>
      <c r="AE25" s="5">
        <v>-5.0939940000000003E-2</v>
      </c>
      <c r="AF25" s="5">
        <f t="shared" si="3"/>
        <v>-50.93994</v>
      </c>
      <c r="AG25" s="5">
        <f t="shared" si="4"/>
        <v>1.1000000000000001E-3</v>
      </c>
      <c r="AH25" s="5">
        <f t="shared" si="5"/>
        <v>-50.204831999999996</v>
      </c>
      <c r="AI25" s="5">
        <f t="shared" si="6"/>
        <v>-50.93994</v>
      </c>
      <c r="AK25">
        <v>-5.0204831999999998E-2</v>
      </c>
      <c r="AL25">
        <v>0.61664730000000001</v>
      </c>
    </row>
    <row r="26" spans="1:38" x14ac:dyDescent="0.25">
      <c r="A26" s="2">
        <v>1</v>
      </c>
      <c r="B26" s="2">
        <v>1.05945</v>
      </c>
      <c r="C26" s="2">
        <v>-4.5764158999999999E-2</v>
      </c>
      <c r="D26" s="2">
        <v>-3.9999999E-4</v>
      </c>
      <c r="E26" s="2">
        <v>2.7716065000000002E-2</v>
      </c>
      <c r="F26" s="2">
        <v>1.9999999E-4</v>
      </c>
      <c r="G26" s="2">
        <v>-5.6140136E-2</v>
      </c>
      <c r="H26" s="2">
        <v>1.4200000000000001E-2</v>
      </c>
      <c r="I26" s="2">
        <v>1.0900080000000001</v>
      </c>
      <c r="J26" s="2">
        <v>4.3349981000000003E-2</v>
      </c>
      <c r="K26" s="2">
        <v>284.91210999999998</v>
      </c>
      <c r="L26" s="2">
        <v>-117.12645999999999</v>
      </c>
      <c r="M26" s="2">
        <v>6.1113370000000005E-4</v>
      </c>
      <c r="AB26" s="5">
        <v>1.15E-3</v>
      </c>
      <c r="AC26" s="5">
        <v>-5.0172593000000001E-2</v>
      </c>
      <c r="AD26" s="5">
        <f t="shared" si="2"/>
        <v>-50.172592999999999</v>
      </c>
      <c r="AE26" s="5">
        <v>-5.0854493000000001E-2</v>
      </c>
      <c r="AF26" s="5">
        <f t="shared" si="3"/>
        <v>-50.854492999999998</v>
      </c>
      <c r="AG26" s="5">
        <f t="shared" si="4"/>
        <v>1.15E-3</v>
      </c>
      <c r="AH26" s="5">
        <f t="shared" si="5"/>
        <v>-50.172592999999999</v>
      </c>
      <c r="AI26" s="5">
        <f t="shared" si="6"/>
        <v>-50.854492999999998</v>
      </c>
      <c r="AK26">
        <v>-5.0172593000000001E-2</v>
      </c>
      <c r="AL26">
        <v>0.73019414999999999</v>
      </c>
    </row>
    <row r="27" spans="1:38" x14ac:dyDescent="0.25">
      <c r="A27" s="2">
        <v>1</v>
      </c>
      <c r="B27" s="2">
        <v>1.1041501</v>
      </c>
      <c r="C27" s="2">
        <v>-4.5452882E-2</v>
      </c>
      <c r="D27" s="2">
        <v>-3.9999999E-4</v>
      </c>
      <c r="E27" s="2">
        <v>2.7478028000000002E-2</v>
      </c>
      <c r="F27" s="2">
        <v>1.5000001E-4</v>
      </c>
      <c r="G27" s="2">
        <v>-5.6738280000000002E-2</v>
      </c>
      <c r="H27" s="2">
        <v>1.49E-2</v>
      </c>
      <c r="I27" s="2">
        <v>1.134708</v>
      </c>
      <c r="J27" s="2">
        <v>4.4700027000000003E-2</v>
      </c>
      <c r="K27" s="2">
        <v>294.49462999999997</v>
      </c>
      <c r="L27" s="2">
        <v>-117.24853</v>
      </c>
      <c r="M27" s="2">
        <v>6.0916138999999995E-4</v>
      </c>
      <c r="AB27" s="5">
        <v>1.1999999999999999E-3</v>
      </c>
      <c r="AC27" s="5">
        <v>-5.0131812999999997E-2</v>
      </c>
      <c r="AD27" s="5">
        <f t="shared" si="2"/>
        <v>-50.131812999999994</v>
      </c>
      <c r="AE27" s="5">
        <v>-5.0866701E-2</v>
      </c>
      <c r="AF27" s="5">
        <f t="shared" si="3"/>
        <v>-50.866700999999999</v>
      </c>
      <c r="AG27" s="5">
        <f t="shared" si="4"/>
        <v>1.1999999999999999E-3</v>
      </c>
      <c r="AH27" s="5">
        <f t="shared" si="5"/>
        <v>-50.131812999999994</v>
      </c>
      <c r="AI27" s="5">
        <f t="shared" si="6"/>
        <v>-50.866700999999999</v>
      </c>
      <c r="AK27">
        <v>-5.0131812999999997E-2</v>
      </c>
      <c r="AL27">
        <v>0.73701143000000002</v>
      </c>
    </row>
    <row r="28" spans="1:38" x14ac:dyDescent="0.25">
      <c r="A28" s="2">
        <v>1</v>
      </c>
      <c r="B28" s="2">
        <v>1.15265</v>
      </c>
      <c r="C28" s="2">
        <v>-4.5214842999999998E-2</v>
      </c>
      <c r="D28" s="2">
        <v>-3.9999999E-4</v>
      </c>
      <c r="E28" s="2">
        <v>2.7502441999999998E-2</v>
      </c>
      <c r="F28" s="2">
        <v>1.9999999E-4</v>
      </c>
      <c r="G28" s="2">
        <v>-5.6829831999999997E-2</v>
      </c>
      <c r="H28" s="2">
        <v>1.485E-2</v>
      </c>
      <c r="I28" s="2">
        <v>1.183208</v>
      </c>
      <c r="J28" s="2">
        <v>4.8499941999999997E-2</v>
      </c>
      <c r="K28" s="2">
        <v>289.61182000000002</v>
      </c>
      <c r="L28" s="2">
        <v>-112.91504</v>
      </c>
      <c r="M28" s="2">
        <v>6.1878300000000003E-4</v>
      </c>
      <c r="AB28" s="5">
        <v>1.25E-3</v>
      </c>
      <c r="AC28" s="5">
        <v>-5.0098891999999999E-2</v>
      </c>
      <c r="AD28" s="5">
        <f t="shared" si="2"/>
        <v>-50.098891999999999</v>
      </c>
      <c r="AE28" s="5">
        <v>-5.0964355000000003E-2</v>
      </c>
      <c r="AF28" s="5">
        <f t="shared" si="3"/>
        <v>-50.964355000000005</v>
      </c>
      <c r="AG28" s="5">
        <f t="shared" si="4"/>
        <v>1.25E-3</v>
      </c>
      <c r="AH28" s="5">
        <f t="shared" si="5"/>
        <v>-50.098891999999999</v>
      </c>
      <c r="AI28" s="5">
        <f t="shared" si="6"/>
        <v>-50.964355000000005</v>
      </c>
      <c r="AK28">
        <v>-5.0098891999999999E-2</v>
      </c>
      <c r="AL28">
        <v>0.61001629000000002</v>
      </c>
    </row>
    <row r="29" spans="1:38" x14ac:dyDescent="0.25">
      <c r="A29" s="2">
        <v>1</v>
      </c>
      <c r="B29" s="2">
        <v>1.20095</v>
      </c>
      <c r="C29" s="2">
        <v>-4.5159914000000002E-2</v>
      </c>
      <c r="D29" s="2">
        <v>-3.4999998999999998E-4</v>
      </c>
      <c r="E29" s="2">
        <v>2.8192137999999999E-2</v>
      </c>
      <c r="F29" s="2">
        <v>1.9999999E-4</v>
      </c>
      <c r="G29" s="2">
        <v>-5.5993653999999997E-2</v>
      </c>
      <c r="H29" s="2">
        <v>1.4200000000000001E-2</v>
      </c>
      <c r="I29" s="2">
        <v>1.231508</v>
      </c>
      <c r="J29" s="2">
        <v>4.8300028000000002E-2</v>
      </c>
      <c r="K29" s="2">
        <v>301.63574</v>
      </c>
      <c r="L29" s="2">
        <v>-118.59130999999999</v>
      </c>
      <c r="M29" s="2">
        <v>6.0583708999999999E-4</v>
      </c>
      <c r="AB29" s="5">
        <v>1.2999999999999999E-3</v>
      </c>
      <c r="AC29" s="5">
        <v>-5.0070811E-2</v>
      </c>
      <c r="AD29" s="5">
        <f t="shared" si="2"/>
        <v>-50.070810999999999</v>
      </c>
      <c r="AE29" s="5">
        <v>-5.0842285000000001E-2</v>
      </c>
      <c r="AF29" s="5">
        <f t="shared" si="3"/>
        <v>-50.842285000000004</v>
      </c>
      <c r="AG29" s="5">
        <f t="shared" si="4"/>
        <v>1.2999999999999999E-3</v>
      </c>
      <c r="AH29" s="5">
        <f t="shared" si="5"/>
        <v>-50.070810999999999</v>
      </c>
      <c r="AI29" s="5">
        <f t="shared" si="6"/>
        <v>-50.842285000000004</v>
      </c>
      <c r="AK29">
        <v>-5.0070811E-2</v>
      </c>
      <c r="AL29">
        <v>0.68772584000000003</v>
      </c>
    </row>
    <row r="30" spans="1:38" x14ac:dyDescent="0.25">
      <c r="A30" s="2">
        <v>1</v>
      </c>
      <c r="B30" s="2">
        <v>1.24685</v>
      </c>
      <c r="C30" s="2">
        <v>-4.4738769999999997E-2</v>
      </c>
      <c r="D30" s="2">
        <v>-3.4999998999999998E-4</v>
      </c>
      <c r="E30" s="2">
        <v>2.7850341000000001E-2</v>
      </c>
      <c r="F30" s="2">
        <v>1.9999999E-4</v>
      </c>
      <c r="G30" s="2">
        <v>-5.5804443000000002E-2</v>
      </c>
      <c r="H30" s="2">
        <v>1.485E-2</v>
      </c>
      <c r="I30" s="2">
        <v>1.2774080000000001</v>
      </c>
      <c r="J30" s="2">
        <v>4.5899987000000003E-2</v>
      </c>
      <c r="K30" s="2">
        <v>295.89843999999999</v>
      </c>
      <c r="L30" s="2">
        <v>-114.50194999999999</v>
      </c>
      <c r="M30" s="2">
        <v>6.0340809000000001E-4</v>
      </c>
      <c r="AB30" s="5">
        <v>1.3500000000000001E-3</v>
      </c>
      <c r="AC30" s="5">
        <v>-5.0030119999999997E-2</v>
      </c>
      <c r="AD30" s="5">
        <f t="shared" si="2"/>
        <v>-50.030119999999997</v>
      </c>
      <c r="AE30" s="5">
        <v>-5.078125E-2</v>
      </c>
      <c r="AF30" s="5">
        <f t="shared" si="3"/>
        <v>-50.78125</v>
      </c>
      <c r="AG30" s="5">
        <f t="shared" si="4"/>
        <v>1.3500000000000001E-3</v>
      </c>
      <c r="AH30" s="5">
        <f t="shared" si="5"/>
        <v>-50.030119999999997</v>
      </c>
      <c r="AI30" s="5">
        <f t="shared" si="6"/>
        <v>-50.78125</v>
      </c>
      <c r="AK30">
        <v>-5.0030119999999997E-2</v>
      </c>
      <c r="AL30">
        <v>0.74643641999999999</v>
      </c>
    </row>
    <row r="31" spans="1:38" x14ac:dyDescent="0.25">
      <c r="A31" s="2">
        <v>1</v>
      </c>
      <c r="B31" s="2">
        <v>1.2871999999999999</v>
      </c>
      <c r="C31" s="2">
        <v>-4.5324705999999999E-2</v>
      </c>
      <c r="D31" s="2">
        <v>-3.9999999E-4</v>
      </c>
      <c r="E31" s="2">
        <v>2.7673339000000002E-2</v>
      </c>
      <c r="F31" s="2">
        <v>1.9999999E-4</v>
      </c>
      <c r="G31" s="2">
        <v>-5.5450438999999997E-2</v>
      </c>
      <c r="H31" s="2">
        <v>1.3849999999999999E-2</v>
      </c>
      <c r="I31" s="2">
        <v>1.317758</v>
      </c>
      <c r="J31" s="2">
        <v>4.0349959999999997E-2</v>
      </c>
      <c r="K31" s="2">
        <v>291.62598000000003</v>
      </c>
      <c r="L31" s="2">
        <v>-112.54884</v>
      </c>
      <c r="M31" s="2">
        <v>6.1499758000000001E-4</v>
      </c>
      <c r="AB31" s="5">
        <v>1.4E-3</v>
      </c>
      <c r="AC31" s="5">
        <v>-4.9996167000000001E-2</v>
      </c>
      <c r="AD31" s="5">
        <f t="shared" si="2"/>
        <v>-49.996167</v>
      </c>
      <c r="AE31" s="5">
        <v>-5.0659179999999998E-2</v>
      </c>
      <c r="AF31" s="5">
        <f t="shared" si="3"/>
        <v>-50.659179999999999</v>
      </c>
      <c r="AG31" s="5">
        <f t="shared" si="4"/>
        <v>1.4E-3</v>
      </c>
      <c r="AH31" s="5">
        <f t="shared" si="5"/>
        <v>-49.996167</v>
      </c>
      <c r="AI31" s="5">
        <f t="shared" si="6"/>
        <v>-50.659179999999999</v>
      </c>
      <c r="AK31">
        <v>-4.9996167000000001E-2</v>
      </c>
      <c r="AL31">
        <v>0.63557178000000003</v>
      </c>
    </row>
    <row r="32" spans="1:38" x14ac:dyDescent="0.25">
      <c r="A32" s="2">
        <v>1</v>
      </c>
      <c r="B32" s="2">
        <v>1.3285499999999999</v>
      </c>
      <c r="C32" s="2">
        <v>-4.4873047999999999E-2</v>
      </c>
      <c r="D32" s="2">
        <v>-3.9999999E-4</v>
      </c>
      <c r="E32" s="2">
        <v>2.7642822000000001E-2</v>
      </c>
      <c r="F32" s="2">
        <v>1.9999999E-4</v>
      </c>
      <c r="G32" s="2">
        <v>-5.5706788E-2</v>
      </c>
      <c r="H32" s="2">
        <v>1.46E-2</v>
      </c>
      <c r="I32" s="2">
        <v>1.359108</v>
      </c>
      <c r="J32" s="2">
        <v>4.1350007000000001E-2</v>
      </c>
      <c r="K32" s="2">
        <v>294.61669999999998</v>
      </c>
      <c r="L32" s="2">
        <v>-112.97607000000001</v>
      </c>
      <c r="M32" s="2">
        <v>6.1320739999999997E-4</v>
      </c>
      <c r="AB32" s="5">
        <v>1.4499999999999999E-3</v>
      </c>
      <c r="AC32" s="5">
        <v>-4.9966562999999999E-2</v>
      </c>
      <c r="AD32" s="5">
        <f t="shared" si="2"/>
        <v>-49.966563000000001</v>
      </c>
      <c r="AE32" s="5">
        <v>-5.0775147999999999E-2</v>
      </c>
      <c r="AF32" s="5">
        <f t="shared" si="3"/>
        <v>-50.775148000000002</v>
      </c>
      <c r="AG32" s="5">
        <f t="shared" si="4"/>
        <v>1.4499999999999999E-3</v>
      </c>
      <c r="AH32" s="5">
        <f t="shared" si="5"/>
        <v>-49.966563000000001</v>
      </c>
      <c r="AI32" s="5">
        <f t="shared" si="6"/>
        <v>-50.775148000000002</v>
      </c>
      <c r="AK32">
        <v>-4.9966562999999999E-2</v>
      </c>
      <c r="AL32">
        <v>0.64663588999999999</v>
      </c>
    </row>
    <row r="33" spans="1:38" x14ac:dyDescent="0.25">
      <c r="A33" s="2">
        <v>1</v>
      </c>
      <c r="B33" s="2">
        <v>1.3715999999999999</v>
      </c>
      <c r="C33" s="2">
        <v>-4.4335938999999998E-2</v>
      </c>
      <c r="D33" s="2">
        <v>-3.4999998999999998E-4</v>
      </c>
      <c r="E33" s="2">
        <v>2.7667236000000001E-2</v>
      </c>
      <c r="F33" s="2">
        <v>1.9999999E-4</v>
      </c>
      <c r="G33" s="2">
        <v>-5.5627442999999999E-2</v>
      </c>
      <c r="H33" s="2">
        <v>1.4800000000000001E-2</v>
      </c>
      <c r="I33" s="2">
        <v>1.402158</v>
      </c>
      <c r="J33" s="2">
        <v>4.3050050999999999E-2</v>
      </c>
      <c r="K33" s="2">
        <v>294.25049000000001</v>
      </c>
      <c r="L33" s="2">
        <v>-115.53954</v>
      </c>
      <c r="M33" s="2">
        <v>6.0682947999999995E-4</v>
      </c>
      <c r="AB33" s="5">
        <v>1.5E-3</v>
      </c>
      <c r="AC33" s="5">
        <v>-4.9931504000000002E-2</v>
      </c>
      <c r="AD33" s="5">
        <f t="shared" si="2"/>
        <v>-49.931504000000004</v>
      </c>
      <c r="AE33" s="5">
        <v>-5.0592043000000003E-2</v>
      </c>
      <c r="AF33" s="5">
        <f t="shared" si="3"/>
        <v>-50.592043000000004</v>
      </c>
      <c r="AG33" s="5">
        <f t="shared" si="4"/>
        <v>1.5E-3</v>
      </c>
      <c r="AH33" s="5">
        <f t="shared" si="5"/>
        <v>-49.931504000000004</v>
      </c>
      <c r="AI33" s="5">
        <f t="shared" si="6"/>
        <v>-50.592043000000004</v>
      </c>
      <c r="AK33">
        <v>-4.9931504000000002E-2</v>
      </c>
      <c r="AL33">
        <v>0.73213130000000004</v>
      </c>
    </row>
    <row r="34" spans="1:38" x14ac:dyDescent="0.25">
      <c r="A34" s="2">
        <v>1</v>
      </c>
      <c r="B34" s="2">
        <v>1.4126000000000001</v>
      </c>
      <c r="C34" s="2">
        <v>-4.4390868E-2</v>
      </c>
      <c r="D34" s="2">
        <v>-3.4999998999999998E-4</v>
      </c>
      <c r="E34" s="2">
        <v>2.7429199000000001E-2</v>
      </c>
      <c r="F34" s="2">
        <v>1.9999999E-4</v>
      </c>
      <c r="G34" s="2">
        <v>-5.5554199999999998E-2</v>
      </c>
      <c r="H34" s="2">
        <v>1.4250000000000001E-2</v>
      </c>
      <c r="I34" s="2">
        <v>1.4431579999999999</v>
      </c>
      <c r="J34" s="2">
        <v>4.1000008999999997E-2</v>
      </c>
      <c r="K34" s="2">
        <v>292.66356999999999</v>
      </c>
      <c r="L34" s="2">
        <v>-111.87743</v>
      </c>
      <c r="M34" s="2">
        <v>6.0946163000000003E-4</v>
      </c>
      <c r="AB34" s="5">
        <v>1.5499999999999999E-3</v>
      </c>
      <c r="AC34" s="5">
        <v>-4.9893348999999997E-2</v>
      </c>
      <c r="AD34" s="5">
        <f t="shared" si="2"/>
        <v>-49.893348999999994</v>
      </c>
      <c r="AE34" s="5">
        <v>-5.0592043000000003E-2</v>
      </c>
      <c r="AF34" s="5">
        <f t="shared" si="3"/>
        <v>-50.592043000000004</v>
      </c>
      <c r="AG34" s="5">
        <f t="shared" si="4"/>
        <v>1.5499999999999999E-3</v>
      </c>
      <c r="AH34" s="5">
        <f t="shared" si="5"/>
        <v>-49.893348999999994</v>
      </c>
      <c r="AI34" s="5">
        <f t="shared" si="6"/>
        <v>-50.592043000000004</v>
      </c>
      <c r="AK34">
        <v>-4.9893348999999997E-2</v>
      </c>
      <c r="AL34">
        <v>0.80756843</v>
      </c>
    </row>
    <row r="35" spans="1:38" x14ac:dyDescent="0.25">
      <c r="A35" s="2">
        <v>1</v>
      </c>
      <c r="B35" s="2">
        <v>1.4549000000000001</v>
      </c>
      <c r="C35" s="2">
        <v>-4.5672606999999997E-2</v>
      </c>
      <c r="D35" s="2">
        <v>-3.9999999E-4</v>
      </c>
      <c r="E35" s="2">
        <v>2.7496337999999999E-2</v>
      </c>
      <c r="F35" s="2">
        <v>1.9999999E-4</v>
      </c>
      <c r="G35" s="2">
        <v>-5.7086181E-2</v>
      </c>
      <c r="H35" s="2">
        <v>1.46E-2</v>
      </c>
      <c r="I35" s="2">
        <v>1.4854579999999999</v>
      </c>
      <c r="J35" s="2">
        <v>4.2299985999999998E-2</v>
      </c>
      <c r="K35" s="2">
        <v>291.07666</v>
      </c>
      <c r="L35" s="2">
        <v>-112.18261</v>
      </c>
      <c r="M35" s="2">
        <v>6.2227289999999998E-4</v>
      </c>
      <c r="AB35" s="5">
        <v>1.6000000000000001E-3</v>
      </c>
      <c r="AC35" s="5">
        <v>-4.9850747000000001E-2</v>
      </c>
      <c r="AD35" s="5">
        <f t="shared" si="2"/>
        <v>-49.850746999999998</v>
      </c>
      <c r="AE35" s="5">
        <v>-5.0518800000000003E-2</v>
      </c>
      <c r="AF35" s="5">
        <f t="shared" si="3"/>
        <v>-50.518800000000006</v>
      </c>
      <c r="AG35" s="5">
        <f t="shared" si="4"/>
        <v>1.6000000000000001E-3</v>
      </c>
      <c r="AH35" s="5">
        <f t="shared" si="5"/>
        <v>-49.850746999999998</v>
      </c>
      <c r="AI35" s="5">
        <f t="shared" si="6"/>
        <v>-50.518800000000006</v>
      </c>
      <c r="AK35">
        <v>-4.9850747000000001E-2</v>
      </c>
      <c r="AL35">
        <v>0.77322124999999997</v>
      </c>
    </row>
    <row r="36" spans="1:38" x14ac:dyDescent="0.25">
      <c r="A36" s="2">
        <v>1</v>
      </c>
      <c r="B36" s="2">
        <v>1.5035000000000001</v>
      </c>
      <c r="C36" s="2">
        <v>-4.4714353999999998E-2</v>
      </c>
      <c r="D36" s="2">
        <v>-3.9999999E-4</v>
      </c>
      <c r="E36" s="2">
        <v>2.7459715999999999E-2</v>
      </c>
      <c r="F36" s="2">
        <v>1.5000001E-4</v>
      </c>
      <c r="G36" s="2">
        <v>-5.5786133000000002E-2</v>
      </c>
      <c r="H36" s="2">
        <v>1.405E-2</v>
      </c>
      <c r="I36" s="2">
        <v>1.5340579999999999</v>
      </c>
      <c r="J36" s="2">
        <v>4.8599957999999999E-2</v>
      </c>
      <c r="K36" s="2">
        <v>287.41455000000002</v>
      </c>
      <c r="L36" s="2">
        <v>-114.80712</v>
      </c>
      <c r="M36" s="2">
        <v>6.1277014999999995E-4</v>
      </c>
      <c r="AB36" s="5">
        <v>1.65E-3</v>
      </c>
      <c r="AC36" s="5">
        <v>-4.9816026999999999E-2</v>
      </c>
      <c r="AD36" s="5">
        <f t="shared" si="2"/>
        <v>-49.816026999999998</v>
      </c>
      <c r="AE36" s="5">
        <v>-5.0549317000000003E-2</v>
      </c>
      <c r="AF36" s="5">
        <f t="shared" si="3"/>
        <v>-50.549317000000002</v>
      </c>
      <c r="AG36" s="5">
        <f t="shared" si="4"/>
        <v>1.65E-3</v>
      </c>
      <c r="AH36" s="5">
        <f t="shared" si="5"/>
        <v>-49.816026999999998</v>
      </c>
      <c r="AI36" s="5">
        <f t="shared" si="6"/>
        <v>-50.549317000000002</v>
      </c>
      <c r="AK36">
        <v>-4.9816026999999999E-2</v>
      </c>
      <c r="AL36">
        <v>0.66287815999999999</v>
      </c>
    </row>
    <row r="37" spans="1:38" x14ac:dyDescent="0.25">
      <c r="A37" s="2">
        <v>1</v>
      </c>
      <c r="B37" s="2">
        <v>1.5461499999999999</v>
      </c>
      <c r="C37" s="2">
        <v>-4.5892334999999999E-2</v>
      </c>
      <c r="D37" s="2">
        <v>-3.9999999E-4</v>
      </c>
      <c r="E37" s="2">
        <v>2.7441407000000001E-2</v>
      </c>
      <c r="F37" s="2">
        <v>1.9999999E-4</v>
      </c>
      <c r="G37" s="2">
        <v>-5.5999755999999998E-2</v>
      </c>
      <c r="H37" s="2">
        <v>1.455E-2</v>
      </c>
      <c r="I37" s="2">
        <v>1.576708</v>
      </c>
      <c r="J37" s="2">
        <v>4.2649984000000002E-2</v>
      </c>
      <c r="K37" s="2">
        <v>283.87450999999999</v>
      </c>
      <c r="L37" s="2">
        <v>-113.83056999999999</v>
      </c>
      <c r="M37" s="2">
        <v>6.1976100999999999E-4</v>
      </c>
      <c r="AB37" s="5">
        <v>1.6999999999999999E-3</v>
      </c>
      <c r="AC37" s="5">
        <v>-4.9784459000000003E-2</v>
      </c>
      <c r="AD37" s="5">
        <f t="shared" si="2"/>
        <v>-49.784459000000005</v>
      </c>
      <c r="AE37" s="5">
        <v>-5.0476074000000003E-2</v>
      </c>
      <c r="AF37" s="5">
        <f t="shared" si="3"/>
        <v>-50.476074000000004</v>
      </c>
      <c r="AG37" s="5">
        <f t="shared" si="4"/>
        <v>1.6999999999999999E-3</v>
      </c>
      <c r="AH37" s="5">
        <f t="shared" si="5"/>
        <v>-49.784459000000005</v>
      </c>
      <c r="AI37" s="5">
        <f t="shared" si="6"/>
        <v>-50.476074000000004</v>
      </c>
      <c r="AK37">
        <v>-4.9784459000000003E-2</v>
      </c>
      <c r="AL37">
        <v>0.65635889999999997</v>
      </c>
    </row>
    <row r="38" spans="1:38" x14ac:dyDescent="0.25">
      <c r="A38" s="2">
        <v>1</v>
      </c>
      <c r="B38" s="2">
        <v>1.5904</v>
      </c>
      <c r="C38" s="2">
        <v>-4.5404053999999999E-2</v>
      </c>
      <c r="D38" s="2">
        <v>-3.4999998999999998E-4</v>
      </c>
      <c r="E38" s="2">
        <v>2.7606200000000001E-2</v>
      </c>
      <c r="F38" s="2">
        <v>1.9999999E-4</v>
      </c>
      <c r="G38" s="2">
        <v>-5.5895994999999997E-2</v>
      </c>
      <c r="H38" s="2">
        <v>1.485E-2</v>
      </c>
      <c r="I38" s="2">
        <v>1.6209579999999999</v>
      </c>
      <c r="J38" s="2">
        <v>4.4250010999999999E-2</v>
      </c>
      <c r="K38" s="2">
        <v>293.88427999999999</v>
      </c>
      <c r="L38" s="2">
        <v>-112.42676</v>
      </c>
      <c r="M38" s="2">
        <v>6.1847823000000005E-4</v>
      </c>
      <c r="AB38" s="5">
        <v>1.75E-3</v>
      </c>
      <c r="AC38" s="5">
        <v>-4.9750390999999998E-2</v>
      </c>
      <c r="AD38" s="5">
        <f t="shared" si="2"/>
        <v>-49.750391</v>
      </c>
      <c r="AE38" s="5">
        <v>-5.0463866000000003E-2</v>
      </c>
      <c r="AF38" s="5">
        <f t="shared" si="3"/>
        <v>-50.463866000000003</v>
      </c>
      <c r="AG38" s="5">
        <f t="shared" si="4"/>
        <v>1.75E-3</v>
      </c>
      <c r="AH38" s="5">
        <f t="shared" si="5"/>
        <v>-49.750391</v>
      </c>
      <c r="AI38" s="5">
        <f t="shared" si="6"/>
        <v>-50.463866000000003</v>
      </c>
      <c r="AK38">
        <v>-4.9750390999999998E-2</v>
      </c>
      <c r="AL38">
        <v>0.71883202000000002</v>
      </c>
    </row>
    <row r="39" spans="1:38" x14ac:dyDescent="0.25">
      <c r="A39" s="2">
        <v>1</v>
      </c>
      <c r="B39" s="2">
        <v>1.6311001000000001</v>
      </c>
      <c r="C39" s="2">
        <v>-4.5660398999999997E-2</v>
      </c>
      <c r="D39" s="2">
        <v>-3.9999999E-4</v>
      </c>
      <c r="E39" s="2">
        <v>2.7581787E-2</v>
      </c>
      <c r="F39" s="2">
        <v>1.9999999E-4</v>
      </c>
      <c r="G39" s="2">
        <v>-5.5932619000000003E-2</v>
      </c>
      <c r="H39" s="2">
        <v>1.455E-2</v>
      </c>
      <c r="I39" s="2">
        <v>1.6616580000000001</v>
      </c>
      <c r="J39" s="2">
        <v>4.0700078000000001E-2</v>
      </c>
      <c r="K39" s="2">
        <v>280.63965000000002</v>
      </c>
      <c r="L39" s="2">
        <v>-110.22949</v>
      </c>
      <c r="M39" s="2">
        <v>6.2079121999999997E-4</v>
      </c>
      <c r="AB39" s="5">
        <v>1.8E-3</v>
      </c>
      <c r="AC39" s="5">
        <v>-4.9712576000000001E-2</v>
      </c>
      <c r="AD39" s="5">
        <f t="shared" si="2"/>
        <v>-49.712575999999999</v>
      </c>
      <c r="AE39" s="5">
        <v>-5.0421141000000003E-2</v>
      </c>
      <c r="AF39" s="5">
        <f t="shared" si="3"/>
        <v>-50.421141000000006</v>
      </c>
      <c r="AG39" s="5">
        <f t="shared" si="4"/>
        <v>1.8E-3</v>
      </c>
      <c r="AH39" s="5">
        <f t="shared" si="5"/>
        <v>-49.712575999999999</v>
      </c>
      <c r="AI39" s="5">
        <f t="shared" si="6"/>
        <v>-50.421141000000006</v>
      </c>
      <c r="AK39">
        <v>-4.9712576000000001E-2</v>
      </c>
      <c r="AL39">
        <v>0.82965940000000005</v>
      </c>
    </row>
    <row r="40" spans="1:38" x14ac:dyDescent="0.25">
      <c r="A40" s="2">
        <v>1</v>
      </c>
      <c r="B40" s="2">
        <v>1.673</v>
      </c>
      <c r="C40" s="2">
        <v>-4.4915772999999999E-2</v>
      </c>
      <c r="D40" s="2">
        <v>-3.9999999E-4</v>
      </c>
      <c r="E40" s="2">
        <v>2.7276610999999999E-2</v>
      </c>
      <c r="F40" s="2">
        <v>1.9999999E-4</v>
      </c>
      <c r="G40" s="2">
        <v>-5.567627E-2</v>
      </c>
      <c r="H40" s="2">
        <v>1.4200000000000001E-2</v>
      </c>
      <c r="I40" s="2">
        <v>1.7035579999999999</v>
      </c>
      <c r="J40" s="2">
        <v>4.189992E-2</v>
      </c>
      <c r="K40" s="2">
        <v>287.65868999999998</v>
      </c>
      <c r="L40" s="2">
        <v>-115.96680000000001</v>
      </c>
      <c r="M40" s="2">
        <v>6.1783642999999999E-4</v>
      </c>
      <c r="AB40" s="5">
        <v>1.8500000000000001E-3</v>
      </c>
      <c r="AC40" s="5">
        <v>-4.9667425000000001E-2</v>
      </c>
      <c r="AD40" s="5">
        <f t="shared" si="2"/>
        <v>-49.667425000000001</v>
      </c>
      <c r="AE40" s="5">
        <v>-5.0317384E-2</v>
      </c>
      <c r="AF40" s="5">
        <f t="shared" si="3"/>
        <v>-50.317383999999997</v>
      </c>
      <c r="AG40" s="5">
        <f t="shared" si="4"/>
        <v>1.8500000000000001E-3</v>
      </c>
      <c r="AH40" s="5">
        <f t="shared" si="5"/>
        <v>-49.667425000000001</v>
      </c>
      <c r="AI40" s="5">
        <f t="shared" si="6"/>
        <v>-50.317383999999997</v>
      </c>
      <c r="AK40">
        <v>-4.9667425000000001E-2</v>
      </c>
      <c r="AL40">
        <v>0.79270452000000002</v>
      </c>
    </row>
    <row r="41" spans="1:38" x14ac:dyDescent="0.25">
      <c r="A41" s="2">
        <v>1</v>
      </c>
      <c r="B41" s="2">
        <v>1.7162999999999999</v>
      </c>
      <c r="C41" s="2">
        <v>-4.5422364E-2</v>
      </c>
      <c r="D41" s="2">
        <v>-3.9999999E-4</v>
      </c>
      <c r="E41" s="2">
        <v>2.7532958999999999E-2</v>
      </c>
      <c r="F41" s="2">
        <v>1.9999999E-4</v>
      </c>
      <c r="G41" s="2">
        <v>-5.6079100999999999E-2</v>
      </c>
      <c r="H41" s="2">
        <v>1.3050000000000001E-2</v>
      </c>
      <c r="I41" s="2">
        <v>1.746858</v>
      </c>
      <c r="J41" s="2">
        <v>4.3300033000000002E-2</v>
      </c>
      <c r="K41" s="2">
        <v>286.49901999999997</v>
      </c>
      <c r="L41" s="2">
        <v>-111.99951</v>
      </c>
      <c r="M41" s="2">
        <v>6.1778707E-4</v>
      </c>
      <c r="AB41" s="5">
        <v>1.9E-3</v>
      </c>
      <c r="AC41" s="5">
        <v>-4.9633306000000002E-2</v>
      </c>
      <c r="AD41" s="5">
        <f t="shared" si="2"/>
        <v>-49.633306000000005</v>
      </c>
      <c r="AE41" s="5">
        <v>-5.0317384E-2</v>
      </c>
      <c r="AF41" s="5">
        <f t="shared" si="3"/>
        <v>-50.317383999999997</v>
      </c>
      <c r="AG41" s="5">
        <f t="shared" si="4"/>
        <v>1.9E-3</v>
      </c>
      <c r="AH41" s="5">
        <f t="shared" si="5"/>
        <v>-49.633306000000005</v>
      </c>
      <c r="AI41" s="5">
        <f t="shared" si="6"/>
        <v>-50.317383999999997</v>
      </c>
      <c r="AK41">
        <v>-4.9633306000000002E-2</v>
      </c>
      <c r="AL41">
        <v>0.78428536999999998</v>
      </c>
    </row>
    <row r="42" spans="1:38" x14ac:dyDescent="0.25">
      <c r="A42" s="2">
        <v>1</v>
      </c>
      <c r="B42" s="2">
        <v>1.7602</v>
      </c>
      <c r="C42" s="2">
        <v>-4.5751951999999999E-2</v>
      </c>
      <c r="D42" s="2">
        <v>-3.9999999E-4</v>
      </c>
      <c r="E42" s="2">
        <v>2.7532958999999999E-2</v>
      </c>
      <c r="F42" s="2">
        <v>1.9999999E-4</v>
      </c>
      <c r="G42" s="2">
        <v>-5.6701660000000001E-2</v>
      </c>
      <c r="H42" s="2">
        <v>1.4800000000000001E-2</v>
      </c>
      <c r="I42" s="2">
        <v>1.7907580000000001</v>
      </c>
      <c r="J42" s="2">
        <v>4.3900013000000002E-2</v>
      </c>
      <c r="K42" s="2">
        <v>290.71044999999998</v>
      </c>
      <c r="L42" s="2">
        <v>-112.854</v>
      </c>
      <c r="M42" s="2">
        <v>6.2083679999999999E-4</v>
      </c>
      <c r="AB42" s="5">
        <v>1.9499999999999999E-3</v>
      </c>
      <c r="AC42" s="5">
        <v>-4.9588997000000003E-2</v>
      </c>
      <c r="AD42" s="5">
        <f t="shared" si="2"/>
        <v>-49.588997000000006</v>
      </c>
      <c r="AE42" s="5">
        <v>-5.0354004000000001E-2</v>
      </c>
      <c r="AF42" s="5">
        <f t="shared" si="3"/>
        <v>-50.354004000000003</v>
      </c>
      <c r="AG42" s="5">
        <f t="shared" si="4"/>
        <v>1.9499999999999999E-3</v>
      </c>
      <c r="AH42" s="5">
        <f t="shared" si="5"/>
        <v>-49.588997000000006</v>
      </c>
      <c r="AI42" s="5">
        <f t="shared" si="6"/>
        <v>-50.354004000000003</v>
      </c>
      <c r="AK42">
        <v>-4.9588997000000003E-2</v>
      </c>
      <c r="AL42">
        <v>0.80145895</v>
      </c>
    </row>
    <row r="43" spans="1:38" x14ac:dyDescent="0.25">
      <c r="A43" s="2">
        <v>1</v>
      </c>
      <c r="B43" s="2">
        <v>1.80715</v>
      </c>
      <c r="C43" s="2">
        <v>-4.5275877999999999E-2</v>
      </c>
      <c r="D43" s="2">
        <v>-3.4999998999999998E-4</v>
      </c>
      <c r="E43" s="2">
        <v>2.7508545999999998E-2</v>
      </c>
      <c r="F43" s="2">
        <v>1.9999999E-4</v>
      </c>
      <c r="G43" s="2">
        <v>-5.6207277E-2</v>
      </c>
      <c r="H43" s="2">
        <v>1.44E-2</v>
      </c>
      <c r="I43" s="2">
        <v>1.8377079999999999</v>
      </c>
      <c r="J43" s="2">
        <v>4.6949983000000001E-2</v>
      </c>
      <c r="K43" s="2">
        <v>298.46190999999999</v>
      </c>
      <c r="L43" s="2">
        <v>-117.55371</v>
      </c>
      <c r="M43" s="2">
        <v>6.1181112000000004E-4</v>
      </c>
      <c r="AB43" s="5">
        <v>2E-3</v>
      </c>
      <c r="AC43" s="5">
        <v>-4.9553159999999999E-2</v>
      </c>
      <c r="AD43" s="5">
        <f t="shared" si="2"/>
        <v>-49.553159999999998</v>
      </c>
      <c r="AE43" s="5">
        <v>-5.0323486000000001E-2</v>
      </c>
      <c r="AF43" s="5">
        <f t="shared" si="3"/>
        <v>-50.323486000000003</v>
      </c>
      <c r="AG43" s="5">
        <f t="shared" si="4"/>
        <v>2E-3</v>
      </c>
      <c r="AH43" s="5">
        <f t="shared" si="5"/>
        <v>-49.553159999999998</v>
      </c>
      <c r="AI43" s="5">
        <f t="shared" si="6"/>
        <v>-50.323486000000003</v>
      </c>
      <c r="AK43">
        <v>-4.9553159999999999E-2</v>
      </c>
      <c r="AL43">
        <v>0.61012805000000003</v>
      </c>
    </row>
    <row r="44" spans="1:38" x14ac:dyDescent="0.25">
      <c r="A44" s="2">
        <v>1</v>
      </c>
      <c r="B44" s="2">
        <v>1.8489</v>
      </c>
      <c r="C44" s="2">
        <v>-4.4885254999999999E-2</v>
      </c>
      <c r="D44" s="2">
        <v>-3.4999998999999998E-4</v>
      </c>
      <c r="E44" s="2">
        <v>2.7624512E-2</v>
      </c>
      <c r="F44" s="2">
        <v>1.9999999E-4</v>
      </c>
      <c r="G44" s="2">
        <v>-5.6604004999999999E-2</v>
      </c>
      <c r="H44" s="2">
        <v>1.465E-2</v>
      </c>
      <c r="I44" s="2">
        <v>1.8794580000000001</v>
      </c>
      <c r="J44" s="2">
        <v>4.1749953999999999E-2</v>
      </c>
      <c r="K44" s="2">
        <v>293.82324</v>
      </c>
      <c r="L44" s="2">
        <v>-112.48779</v>
      </c>
      <c r="M44" s="2">
        <v>6.1654532000000005E-4</v>
      </c>
      <c r="AB44" s="5">
        <v>2.0500000000000002E-3</v>
      </c>
      <c r="AC44" s="5">
        <v>-4.9527983999999997E-2</v>
      </c>
      <c r="AD44" s="5">
        <f t="shared" si="2"/>
        <v>-49.527983999999996</v>
      </c>
      <c r="AE44" s="5">
        <v>-5.0335694E-2</v>
      </c>
      <c r="AF44" s="5">
        <f t="shared" si="3"/>
        <v>-50.335694000000004</v>
      </c>
      <c r="AG44" s="5">
        <f t="shared" si="4"/>
        <v>2.0500000000000002E-3</v>
      </c>
      <c r="AH44" s="5">
        <f t="shared" si="5"/>
        <v>-49.527983999999996</v>
      </c>
      <c r="AI44" s="5">
        <f t="shared" si="6"/>
        <v>-50.335694000000004</v>
      </c>
      <c r="AK44">
        <v>-4.9527983999999997E-2</v>
      </c>
      <c r="AL44">
        <v>0.71607529999999997</v>
      </c>
    </row>
    <row r="45" spans="1:38" x14ac:dyDescent="0.25">
      <c r="A45" s="2">
        <v>1</v>
      </c>
      <c r="B45" s="2">
        <v>1.8916500000000001</v>
      </c>
      <c r="C45" s="2">
        <v>-4.6112061000000003E-2</v>
      </c>
      <c r="D45" s="2">
        <v>-3.9999999E-4</v>
      </c>
      <c r="E45" s="2">
        <v>2.7368164E-2</v>
      </c>
      <c r="F45" s="2">
        <v>1.9999999E-4</v>
      </c>
      <c r="G45" s="2">
        <v>-5.6170654E-2</v>
      </c>
      <c r="H45" s="2">
        <v>1.41E-2</v>
      </c>
      <c r="I45" s="2">
        <v>1.9222079999999999</v>
      </c>
      <c r="J45" s="2">
        <v>4.2750001000000003E-2</v>
      </c>
      <c r="K45" s="2">
        <v>291.56493999999998</v>
      </c>
      <c r="L45" s="2">
        <v>-116.39404</v>
      </c>
      <c r="M45" s="2">
        <v>6.1606354000000004E-4</v>
      </c>
      <c r="AB45" s="5">
        <v>2.0999999999999999E-3</v>
      </c>
      <c r="AC45" s="5">
        <v>-4.9481551999999998E-2</v>
      </c>
      <c r="AD45" s="5">
        <f t="shared" si="2"/>
        <v>-49.481552000000001</v>
      </c>
      <c r="AE45" s="5">
        <v>-5.0372314000000001E-2</v>
      </c>
      <c r="AF45" s="5">
        <f t="shared" si="3"/>
        <v>-50.372314000000003</v>
      </c>
      <c r="AG45" s="5">
        <f t="shared" si="4"/>
        <v>2.0999999999999999E-3</v>
      </c>
      <c r="AH45" s="5">
        <f t="shared" si="5"/>
        <v>-49.481552000000001</v>
      </c>
      <c r="AI45" s="5">
        <f t="shared" si="6"/>
        <v>-50.372314000000003</v>
      </c>
      <c r="AK45">
        <v>-4.9481551999999998E-2</v>
      </c>
      <c r="AL45">
        <v>0.85368752000000003</v>
      </c>
    </row>
    <row r="46" spans="1:38" x14ac:dyDescent="0.25">
      <c r="A46" s="2">
        <v>1</v>
      </c>
      <c r="B46" s="2">
        <v>1.9358500000000001</v>
      </c>
      <c r="C46" s="2">
        <v>-4.5135498000000003E-2</v>
      </c>
      <c r="D46" s="2">
        <v>-3.9999999E-4</v>
      </c>
      <c r="E46" s="2">
        <v>2.7355958E-2</v>
      </c>
      <c r="F46" s="2">
        <v>1.5000001E-4</v>
      </c>
      <c r="G46" s="2">
        <v>-5.5798341000000001E-2</v>
      </c>
      <c r="H46" s="2">
        <v>1.3050000000000001E-2</v>
      </c>
      <c r="I46" s="2">
        <v>1.9664079999999999</v>
      </c>
      <c r="J46" s="2">
        <v>4.4200062999999998E-2</v>
      </c>
      <c r="K46" s="2">
        <v>287.47559000000001</v>
      </c>
      <c r="L46" s="2">
        <v>-111.26708000000001</v>
      </c>
      <c r="M46" s="2">
        <v>6.2095094000000003E-4</v>
      </c>
      <c r="AB46" s="5">
        <v>2.15E-3</v>
      </c>
      <c r="AC46" s="5">
        <v>-4.9442615000000002E-2</v>
      </c>
      <c r="AD46" s="5">
        <f t="shared" si="2"/>
        <v>-49.442615000000004</v>
      </c>
      <c r="AE46" s="5">
        <v>-5.0262451E-2</v>
      </c>
      <c r="AF46" s="5">
        <f t="shared" si="3"/>
        <v>-50.262450999999999</v>
      </c>
      <c r="AG46" s="5">
        <f t="shared" si="4"/>
        <v>2.15E-3</v>
      </c>
      <c r="AH46" s="5">
        <f t="shared" si="5"/>
        <v>-49.442615000000004</v>
      </c>
      <c r="AI46" s="5">
        <f t="shared" si="6"/>
        <v>-50.262450999999999</v>
      </c>
      <c r="AK46">
        <v>-4.9442615000000002E-2</v>
      </c>
      <c r="AL46">
        <v>0.81751496000000001</v>
      </c>
    </row>
    <row r="47" spans="1:38" x14ac:dyDescent="0.25">
      <c r="A47" s="2">
        <v>1</v>
      </c>
      <c r="B47" s="2">
        <v>1.9783999999999999</v>
      </c>
      <c r="C47" s="2">
        <v>-4.5166016000000003E-2</v>
      </c>
      <c r="D47" s="2">
        <v>-3.4999998999999998E-4</v>
      </c>
      <c r="E47" s="2">
        <v>2.7105713E-2</v>
      </c>
      <c r="F47" s="2">
        <v>1.9999999E-4</v>
      </c>
      <c r="G47" s="2">
        <v>-5.5932619000000003E-2</v>
      </c>
      <c r="H47" s="2">
        <v>1.46E-2</v>
      </c>
      <c r="I47" s="2">
        <v>2.0089581000000001</v>
      </c>
      <c r="J47" s="2">
        <v>4.2550087E-2</v>
      </c>
      <c r="K47" s="2">
        <v>291.50391000000002</v>
      </c>
      <c r="L47" s="2">
        <v>-115.41746999999999</v>
      </c>
      <c r="M47" s="2">
        <v>6.1653833999999997E-4</v>
      </c>
      <c r="AB47" s="5">
        <v>2.2000000000000001E-3</v>
      </c>
      <c r="AC47" s="5">
        <v>-4.9399801E-2</v>
      </c>
      <c r="AD47" s="5">
        <f t="shared" si="2"/>
        <v>-49.399801000000004</v>
      </c>
      <c r="AE47" s="5">
        <v>-5.0176999999999999E-2</v>
      </c>
      <c r="AF47" s="5">
        <f t="shared" si="3"/>
        <v>-50.177</v>
      </c>
      <c r="AG47" s="5">
        <f t="shared" si="4"/>
        <v>2.2000000000000001E-3</v>
      </c>
      <c r="AH47" s="5">
        <f t="shared" si="5"/>
        <v>-49.399801000000004</v>
      </c>
      <c r="AI47" s="5">
        <f t="shared" si="6"/>
        <v>-50.177</v>
      </c>
      <c r="AK47">
        <v>-4.9399801E-2</v>
      </c>
      <c r="AL47">
        <v>0.84932894000000003</v>
      </c>
    </row>
    <row r="48" spans="1:38" x14ac:dyDescent="0.25">
      <c r="A48" s="2">
        <v>1</v>
      </c>
      <c r="B48" s="2">
        <v>2.0195998999999998</v>
      </c>
      <c r="C48" s="2">
        <v>-4.6044923000000001E-2</v>
      </c>
      <c r="D48" s="2">
        <v>-3.9999999E-4</v>
      </c>
      <c r="E48" s="2">
        <v>2.7404785000000001E-2</v>
      </c>
      <c r="F48" s="2">
        <v>1.9999999E-4</v>
      </c>
      <c r="G48" s="2">
        <v>-5.6024170999999998E-2</v>
      </c>
      <c r="H48" s="2">
        <v>1.485E-2</v>
      </c>
      <c r="I48" s="2">
        <v>2.0501580000000001</v>
      </c>
      <c r="J48" s="2">
        <v>4.1199922999999999E-2</v>
      </c>
      <c r="K48" s="2">
        <v>281.06689</v>
      </c>
      <c r="L48" s="2">
        <v>-113.40331999999999</v>
      </c>
      <c r="M48" s="2">
        <v>6.2021164999999997E-4</v>
      </c>
      <c r="AB48" s="5">
        <v>2.2499999999999998E-3</v>
      </c>
      <c r="AC48" s="5">
        <v>-4.9357682E-2</v>
      </c>
      <c r="AD48" s="5">
        <f t="shared" si="2"/>
        <v>-49.357681999999997</v>
      </c>
      <c r="AE48" s="5">
        <v>-5.0140380999999998E-2</v>
      </c>
      <c r="AF48" s="5">
        <f t="shared" si="3"/>
        <v>-50.140380999999998</v>
      </c>
      <c r="AG48" s="5">
        <f t="shared" si="4"/>
        <v>2.2499999999999998E-3</v>
      </c>
      <c r="AH48" s="5">
        <f t="shared" si="5"/>
        <v>-49.357681999999997</v>
      </c>
      <c r="AI48" s="5">
        <f t="shared" si="6"/>
        <v>-50.140380999999998</v>
      </c>
      <c r="AK48">
        <v>-4.9357682E-2</v>
      </c>
      <c r="AL48">
        <v>0.78737736000000003</v>
      </c>
    </row>
    <row r="49" spans="1:38" x14ac:dyDescent="0.25">
      <c r="A49" s="2">
        <v>1</v>
      </c>
      <c r="B49" s="2">
        <v>2.0643001000000001</v>
      </c>
      <c r="C49" s="2">
        <v>-4.5397948E-2</v>
      </c>
      <c r="D49" s="2">
        <v>-3.9999999E-4</v>
      </c>
      <c r="E49" s="2">
        <v>2.7227784000000001E-2</v>
      </c>
      <c r="F49" s="2">
        <v>1.9999999E-4</v>
      </c>
      <c r="G49" s="2">
        <v>-5.6768797000000003E-2</v>
      </c>
      <c r="H49" s="2">
        <v>1.49E-2</v>
      </c>
      <c r="I49" s="2">
        <v>2.0948582</v>
      </c>
      <c r="J49" s="2">
        <v>4.4700146000000003E-2</v>
      </c>
      <c r="K49" s="2">
        <v>278.50342000000001</v>
      </c>
      <c r="L49" s="2">
        <v>-112.06055000000001</v>
      </c>
      <c r="M49" s="2">
        <v>6.2313234000000003E-4</v>
      </c>
      <c r="AB49" s="5">
        <v>2.3E-3</v>
      </c>
      <c r="AC49" s="5">
        <v>-4.9321062999999998E-2</v>
      </c>
      <c r="AD49" s="5">
        <f t="shared" si="2"/>
        <v>-49.321062999999995</v>
      </c>
      <c r="AE49" s="5">
        <v>-5.0128172999999998E-2</v>
      </c>
      <c r="AF49" s="5">
        <f t="shared" si="3"/>
        <v>-50.128172999999997</v>
      </c>
      <c r="AG49" s="5">
        <f t="shared" si="4"/>
        <v>2.3E-3</v>
      </c>
      <c r="AH49" s="5">
        <f t="shared" si="5"/>
        <v>-49.321062999999995</v>
      </c>
      <c r="AI49" s="5">
        <f t="shared" si="6"/>
        <v>-50.128172999999997</v>
      </c>
      <c r="AK49">
        <v>-4.9321062999999998E-2</v>
      </c>
      <c r="AL49">
        <v>0.86195767000000001</v>
      </c>
    </row>
    <row r="50" spans="1:38" x14ac:dyDescent="0.25">
      <c r="A50" s="2">
        <v>1</v>
      </c>
      <c r="B50" s="2">
        <v>2.1092</v>
      </c>
      <c r="C50" s="2">
        <v>-4.5678712000000003E-2</v>
      </c>
      <c r="D50" s="2">
        <v>-3.9999999E-4</v>
      </c>
      <c r="E50" s="2">
        <v>2.7282714999999999E-2</v>
      </c>
      <c r="F50" s="2">
        <v>1.9999999E-4</v>
      </c>
      <c r="G50" s="2">
        <v>-5.5023192999999998E-2</v>
      </c>
      <c r="H50" s="2">
        <v>1.465E-2</v>
      </c>
      <c r="I50" s="2">
        <v>2.1397580999999999</v>
      </c>
      <c r="J50" s="2">
        <v>4.4899939999999999E-2</v>
      </c>
      <c r="K50" s="2">
        <v>277.89307000000002</v>
      </c>
      <c r="L50" s="2">
        <v>-111.4502</v>
      </c>
      <c r="M50" s="2">
        <v>6.2432518000000005E-4</v>
      </c>
      <c r="AB50" s="5">
        <v>2.3500000000000001E-3</v>
      </c>
      <c r="AC50" s="5">
        <v>-4.9271487000000003E-2</v>
      </c>
      <c r="AD50" s="5">
        <f t="shared" si="2"/>
        <v>-49.271487</v>
      </c>
      <c r="AE50" s="5">
        <v>-5.0140380999999998E-2</v>
      </c>
      <c r="AF50" s="5">
        <f t="shared" si="3"/>
        <v>-50.140380999999998</v>
      </c>
      <c r="AG50" s="5">
        <f t="shared" si="4"/>
        <v>2.3500000000000001E-3</v>
      </c>
      <c r="AH50" s="5">
        <f t="shared" si="5"/>
        <v>-49.271487</v>
      </c>
      <c r="AI50" s="5">
        <f t="shared" si="6"/>
        <v>-50.140380999999998</v>
      </c>
      <c r="AK50">
        <v>-4.9271487000000003E-2</v>
      </c>
      <c r="AL50">
        <v>0.84485858999999996</v>
      </c>
    </row>
    <row r="51" spans="1:38" x14ac:dyDescent="0.25">
      <c r="A51" s="2">
        <v>1</v>
      </c>
      <c r="B51" s="2">
        <v>2.1502500000000002</v>
      </c>
      <c r="C51" s="2">
        <v>-4.4793702999999997E-2</v>
      </c>
      <c r="D51" s="2">
        <v>-3.4999998999999998E-4</v>
      </c>
      <c r="E51" s="2">
        <v>2.7246092999999999E-2</v>
      </c>
      <c r="F51" s="2">
        <v>1.9999999E-4</v>
      </c>
      <c r="G51" s="2">
        <v>-5.5377197000000003E-2</v>
      </c>
      <c r="H51" s="2">
        <v>1.465E-2</v>
      </c>
      <c r="I51" s="2">
        <v>2.1808081000000001</v>
      </c>
      <c r="J51" s="2">
        <v>4.1049956999999998E-2</v>
      </c>
      <c r="K51" s="2">
        <v>289.42871000000002</v>
      </c>
      <c r="L51" s="2">
        <v>-113.83056999999999</v>
      </c>
      <c r="M51" s="2">
        <v>6.0983624999999997E-4</v>
      </c>
      <c r="AB51" s="5">
        <v>2.3999999999999998E-3</v>
      </c>
      <c r="AC51" s="5">
        <v>-4.9236576999999997E-2</v>
      </c>
      <c r="AD51" s="5">
        <f t="shared" si="2"/>
        <v>-49.236576999999997</v>
      </c>
      <c r="AE51" s="5">
        <v>-5.0054929999999997E-2</v>
      </c>
      <c r="AF51" s="5">
        <f t="shared" si="3"/>
        <v>-50.054929999999999</v>
      </c>
      <c r="AG51" s="5">
        <f t="shared" si="4"/>
        <v>2.3999999999999998E-3</v>
      </c>
      <c r="AH51" s="5">
        <f t="shared" si="5"/>
        <v>-49.236576999999997</v>
      </c>
      <c r="AI51" s="5">
        <f t="shared" si="6"/>
        <v>-50.054929999999999</v>
      </c>
      <c r="AK51">
        <v>-4.9236576999999997E-2</v>
      </c>
      <c r="AL51">
        <v>0.73388218999999999</v>
      </c>
    </row>
    <row r="52" spans="1:38" x14ac:dyDescent="0.25">
      <c r="A52" s="2">
        <v>1</v>
      </c>
      <c r="B52" s="2">
        <v>2.1903500999999999</v>
      </c>
      <c r="C52" s="2">
        <v>-4.5544434000000002E-2</v>
      </c>
      <c r="D52" s="2">
        <v>-3.9999999E-4</v>
      </c>
      <c r="E52" s="2">
        <v>2.6965330999999999E-2</v>
      </c>
      <c r="F52" s="2">
        <v>1.9999999E-4</v>
      </c>
      <c r="G52" s="2">
        <v>-5.5981445999999997E-2</v>
      </c>
      <c r="H52" s="2">
        <v>1.4149999999999999E-2</v>
      </c>
      <c r="I52" s="2">
        <v>2.2209082000000002</v>
      </c>
      <c r="J52" s="2">
        <v>4.0100098000000001E-2</v>
      </c>
      <c r="K52" s="2">
        <v>274.41406000000001</v>
      </c>
      <c r="L52" s="2">
        <v>-110.71777</v>
      </c>
      <c r="M52" s="2">
        <v>6.2954356000000003E-4</v>
      </c>
      <c r="AB52" s="5">
        <v>2.4499999999999999E-3</v>
      </c>
      <c r="AC52" s="5">
        <v>-4.9198098000000003E-2</v>
      </c>
      <c r="AD52" s="5">
        <f t="shared" si="2"/>
        <v>-49.198098000000002</v>
      </c>
      <c r="AE52" s="5">
        <v>-4.9987793000000003E-2</v>
      </c>
      <c r="AF52" s="5">
        <f t="shared" si="3"/>
        <v>-49.987793000000003</v>
      </c>
      <c r="AG52" s="5">
        <f t="shared" si="4"/>
        <v>2.4499999999999999E-3</v>
      </c>
      <c r="AH52" s="5">
        <f t="shared" si="5"/>
        <v>-49.198098000000002</v>
      </c>
      <c r="AI52" s="5">
        <f t="shared" si="6"/>
        <v>-49.987793000000003</v>
      </c>
      <c r="AK52">
        <v>-4.9198098000000003E-2</v>
      </c>
      <c r="AL52">
        <v>0.8590892</v>
      </c>
    </row>
    <row r="53" spans="1:38" x14ac:dyDescent="0.25">
      <c r="A53" s="2">
        <v>1</v>
      </c>
      <c r="B53" s="2">
        <v>2.2355999999999998</v>
      </c>
      <c r="C53" s="2">
        <v>-4.4598389000000002E-2</v>
      </c>
      <c r="D53" s="2">
        <v>-3.9999999E-4</v>
      </c>
      <c r="E53" s="2">
        <v>2.6959229000000001E-2</v>
      </c>
      <c r="F53" s="2">
        <v>1.9999999E-4</v>
      </c>
      <c r="G53" s="2">
        <v>-5.6018065999999998E-2</v>
      </c>
      <c r="H53" s="2">
        <v>1.4800000000000001E-2</v>
      </c>
      <c r="I53" s="2">
        <v>2.2661581000000002</v>
      </c>
      <c r="J53" s="2">
        <v>4.5249939000000003E-2</v>
      </c>
      <c r="K53" s="2">
        <v>273.80371000000002</v>
      </c>
      <c r="L53" s="2">
        <v>-114.99023</v>
      </c>
      <c r="M53" s="2">
        <v>6.1353977000000004E-4</v>
      </c>
      <c r="AB53" s="5">
        <v>2.5000000000000001E-3</v>
      </c>
      <c r="AC53" s="5">
        <v>-4.9150668000000002E-2</v>
      </c>
      <c r="AD53" s="5">
        <f t="shared" si="2"/>
        <v>-49.150668000000003</v>
      </c>
      <c r="AE53" s="5">
        <v>-4.9896240000000001E-2</v>
      </c>
      <c r="AF53" s="5">
        <f t="shared" si="3"/>
        <v>-49.896239999999999</v>
      </c>
      <c r="AG53" s="5">
        <f t="shared" si="4"/>
        <v>2.5000000000000001E-3</v>
      </c>
      <c r="AH53" s="5">
        <f t="shared" si="5"/>
        <v>-49.150668000000003</v>
      </c>
      <c r="AI53" s="5">
        <f t="shared" si="6"/>
        <v>-49.896239999999999</v>
      </c>
      <c r="AK53">
        <v>-4.9150668000000002E-2</v>
      </c>
      <c r="AL53">
        <v>0.92104076999999995</v>
      </c>
    </row>
    <row r="54" spans="1:38" x14ac:dyDescent="0.25">
      <c r="A54" s="2">
        <v>1</v>
      </c>
      <c r="B54" s="2">
        <v>2.28105</v>
      </c>
      <c r="C54" s="2">
        <v>-4.5123290000000003E-2</v>
      </c>
      <c r="D54" s="2">
        <v>-3.9999999E-4</v>
      </c>
      <c r="E54" s="2">
        <v>2.7209471999999998E-2</v>
      </c>
      <c r="F54" s="2">
        <v>1.9999999E-4</v>
      </c>
      <c r="G54" s="2">
        <v>-5.6481934999999997E-2</v>
      </c>
      <c r="H54" s="2">
        <v>1.47E-2</v>
      </c>
      <c r="I54" s="2">
        <v>2.3116080999999999</v>
      </c>
      <c r="J54" s="2">
        <v>4.5449971999999998E-2</v>
      </c>
      <c r="K54" s="2">
        <v>286.13281000000001</v>
      </c>
      <c r="L54" s="2">
        <v>-110.04639</v>
      </c>
      <c r="M54" s="2">
        <v>6.2195957000000005E-4</v>
      </c>
      <c r="AB54" s="5">
        <v>2.5500000000000002E-3</v>
      </c>
      <c r="AC54" s="5">
        <v>-4.9105994E-2</v>
      </c>
      <c r="AD54" s="5">
        <f t="shared" si="2"/>
        <v>-49.105994000000003</v>
      </c>
      <c r="AE54" s="5">
        <v>-4.9780272E-2</v>
      </c>
      <c r="AF54" s="5">
        <f t="shared" si="3"/>
        <v>-49.780272000000004</v>
      </c>
      <c r="AG54" s="5">
        <f t="shared" si="4"/>
        <v>2.5500000000000002E-3</v>
      </c>
      <c r="AH54" s="5">
        <f t="shared" si="5"/>
        <v>-49.105994000000003</v>
      </c>
      <c r="AI54" s="5">
        <f t="shared" si="6"/>
        <v>-49.780272000000004</v>
      </c>
      <c r="AK54">
        <v>-4.9105994E-2</v>
      </c>
      <c r="AL54">
        <v>0.94402580999999997</v>
      </c>
    </row>
    <row r="55" spans="1:38" x14ac:dyDescent="0.25">
      <c r="A55" s="2">
        <v>1</v>
      </c>
      <c r="B55" s="2">
        <v>2.3276998999999998</v>
      </c>
      <c r="C55" s="2">
        <v>-4.4720459999999997E-2</v>
      </c>
      <c r="D55" s="2">
        <v>-3.4999998999999998E-4</v>
      </c>
      <c r="E55" s="2">
        <v>2.7258300999999999E-2</v>
      </c>
      <c r="F55" s="2">
        <v>1.9999999E-4</v>
      </c>
      <c r="G55" s="2">
        <v>-5.5194091000000001E-2</v>
      </c>
      <c r="H55" s="2">
        <v>1.47E-2</v>
      </c>
      <c r="I55" s="2">
        <v>2.3582580000000002</v>
      </c>
      <c r="J55" s="2">
        <v>4.6649932999999998E-2</v>
      </c>
      <c r="K55" s="2">
        <v>291.56493999999998</v>
      </c>
      <c r="L55" s="2">
        <v>-117.24853</v>
      </c>
      <c r="M55" s="2">
        <v>6.1760435000000002E-4</v>
      </c>
      <c r="AB55" s="5">
        <v>2.5999999999999999E-3</v>
      </c>
      <c r="AC55" s="5">
        <v>-4.9056266000000001E-2</v>
      </c>
      <c r="AD55" s="5">
        <f t="shared" si="2"/>
        <v>-49.056266000000001</v>
      </c>
      <c r="AE55" s="5">
        <v>-4.9676514999999997E-2</v>
      </c>
      <c r="AF55" s="5">
        <f t="shared" si="3"/>
        <v>-49.676514999999995</v>
      </c>
      <c r="AG55" s="5">
        <f t="shared" si="4"/>
        <v>2.5999999999999999E-3</v>
      </c>
      <c r="AH55" s="5">
        <f t="shared" si="5"/>
        <v>-49.056266000000001</v>
      </c>
      <c r="AI55" s="5">
        <f t="shared" si="6"/>
        <v>-49.676514999999995</v>
      </c>
      <c r="AK55">
        <v>-4.9056266000000001E-2</v>
      </c>
      <c r="AL55">
        <v>0.93471258999999995</v>
      </c>
    </row>
    <row r="56" spans="1:38" x14ac:dyDescent="0.25">
      <c r="A56" s="2">
        <v>1</v>
      </c>
      <c r="B56" s="2">
        <v>2.3661001000000002</v>
      </c>
      <c r="C56" s="2">
        <v>-4.4531249000000002E-2</v>
      </c>
      <c r="D56" s="2">
        <v>-3.4999998999999998E-4</v>
      </c>
      <c r="E56" s="2">
        <v>2.7172852000000001E-2</v>
      </c>
      <c r="F56" s="2">
        <v>1.9999999E-4</v>
      </c>
      <c r="G56" s="2">
        <v>-5.6744386000000001E-2</v>
      </c>
      <c r="H56" s="2">
        <v>1.4800000000000001E-2</v>
      </c>
      <c r="I56" s="2">
        <v>2.3966582000000001</v>
      </c>
      <c r="J56" s="2">
        <v>3.8400173000000003E-2</v>
      </c>
      <c r="K56" s="2">
        <v>289.18457000000001</v>
      </c>
      <c r="L56" s="2">
        <v>-109.06982000000001</v>
      </c>
      <c r="M56" s="2">
        <v>6.2648591000000003E-4</v>
      </c>
      <c r="AB56" s="5">
        <v>2.65E-3</v>
      </c>
      <c r="AC56" s="5">
        <v>-4.9012523000000002E-2</v>
      </c>
      <c r="AD56" s="5">
        <f t="shared" si="2"/>
        <v>-49.012523000000002</v>
      </c>
      <c r="AE56" s="5">
        <v>-4.9566648999999997E-2</v>
      </c>
      <c r="AF56" s="5">
        <f t="shared" si="3"/>
        <v>-49.566648999999998</v>
      </c>
      <c r="AG56" s="5">
        <f t="shared" si="4"/>
        <v>2.65E-3</v>
      </c>
      <c r="AH56" s="5">
        <f t="shared" si="5"/>
        <v>-49.012523000000002</v>
      </c>
      <c r="AI56" s="5">
        <f t="shared" si="6"/>
        <v>-49.566648999999998</v>
      </c>
      <c r="AK56">
        <v>-4.9012523000000002E-2</v>
      </c>
      <c r="AL56">
        <v>0.88818370999999996</v>
      </c>
    </row>
    <row r="57" spans="1:38" x14ac:dyDescent="0.25">
      <c r="A57" s="2">
        <v>1</v>
      </c>
      <c r="B57" s="2">
        <v>2.4155500000000001</v>
      </c>
      <c r="C57" s="2">
        <v>-4.4818113999999999E-2</v>
      </c>
      <c r="D57" s="2">
        <v>-3.9999999E-4</v>
      </c>
      <c r="E57" s="2">
        <v>2.7062988E-2</v>
      </c>
      <c r="F57" s="2">
        <v>1.5000001E-4</v>
      </c>
      <c r="G57" s="2">
        <v>-5.5877686000000003E-2</v>
      </c>
      <c r="H57" s="2">
        <v>1.435E-2</v>
      </c>
      <c r="I57" s="2">
        <v>2.4461081</v>
      </c>
      <c r="J57" s="2">
        <v>4.9449921000000001E-2</v>
      </c>
      <c r="K57" s="2">
        <v>285.52246000000002</v>
      </c>
      <c r="L57" s="2">
        <v>-111.57227</v>
      </c>
      <c r="M57" s="2">
        <v>6.2109804E-4</v>
      </c>
      <c r="AB57" s="5">
        <v>2.7000000000000001E-3</v>
      </c>
      <c r="AC57" s="5">
        <v>-4.8967446999999997E-2</v>
      </c>
      <c r="AD57" s="5">
        <f t="shared" si="2"/>
        <v>-48.967447</v>
      </c>
      <c r="AE57" s="5">
        <v>-4.9603271999999997E-2</v>
      </c>
      <c r="AF57" s="5">
        <f t="shared" si="3"/>
        <v>-49.603271999999997</v>
      </c>
      <c r="AG57" s="5">
        <f t="shared" si="4"/>
        <v>2.7000000000000001E-3</v>
      </c>
      <c r="AH57" s="5">
        <f t="shared" si="5"/>
        <v>-48.967447</v>
      </c>
      <c r="AI57" s="5">
        <f t="shared" si="6"/>
        <v>-49.603271999999997</v>
      </c>
      <c r="AK57">
        <v>-4.8967446999999997E-2</v>
      </c>
      <c r="AL57">
        <v>0.87536871000000005</v>
      </c>
    </row>
    <row r="58" spans="1:38" x14ac:dyDescent="0.25">
      <c r="A58" s="2">
        <v>1</v>
      </c>
      <c r="B58" s="2">
        <v>2.4592499999999999</v>
      </c>
      <c r="C58" s="2">
        <v>-4.5477293000000002E-2</v>
      </c>
      <c r="D58" s="2">
        <v>-3.9999999E-4</v>
      </c>
      <c r="E58" s="2">
        <v>2.7539062999999999E-2</v>
      </c>
      <c r="F58" s="2">
        <v>1.9999999E-4</v>
      </c>
      <c r="G58" s="2">
        <v>-5.6024170999999998E-2</v>
      </c>
      <c r="H58" s="2">
        <v>1.41E-2</v>
      </c>
      <c r="I58" s="2">
        <v>2.4898080999999999</v>
      </c>
      <c r="J58" s="2">
        <v>4.3699979999999999E-2</v>
      </c>
      <c r="K58" s="2">
        <v>286.07177999999999</v>
      </c>
      <c r="L58" s="2">
        <v>-116.45508</v>
      </c>
      <c r="M58" s="2">
        <v>6.2152137999999999E-4</v>
      </c>
      <c r="AB58" s="5">
        <v>2.7499999999999998E-3</v>
      </c>
      <c r="AC58" s="5">
        <v>-4.8924985999999997E-2</v>
      </c>
      <c r="AD58" s="5">
        <f t="shared" si="2"/>
        <v>-48.924985999999997</v>
      </c>
      <c r="AE58" s="5">
        <v>-4.9475096000000003E-2</v>
      </c>
      <c r="AF58" s="5">
        <f t="shared" si="3"/>
        <v>-49.475096000000001</v>
      </c>
      <c r="AG58" s="5">
        <f t="shared" si="4"/>
        <v>2.7499999999999998E-3</v>
      </c>
      <c r="AH58" s="5">
        <f t="shared" si="5"/>
        <v>-48.924985999999997</v>
      </c>
      <c r="AI58" s="5">
        <f t="shared" si="6"/>
        <v>-49.475096000000001</v>
      </c>
      <c r="AK58">
        <v>-4.8924985999999997E-2</v>
      </c>
      <c r="AL58">
        <v>0.96075237000000002</v>
      </c>
    </row>
    <row r="59" spans="1:38" x14ac:dyDescent="0.25">
      <c r="A59" s="2">
        <v>1</v>
      </c>
      <c r="B59" s="2">
        <v>2.5022500000000001</v>
      </c>
      <c r="C59" s="2">
        <v>-4.5666505000000003E-2</v>
      </c>
      <c r="D59" s="2">
        <v>-3.9999999E-4</v>
      </c>
      <c r="E59" s="2">
        <v>2.7117919000000001E-2</v>
      </c>
      <c r="F59" s="2">
        <v>1.9999999E-4</v>
      </c>
      <c r="G59" s="2">
        <v>-5.6335449000000003E-2</v>
      </c>
      <c r="H59" s="2">
        <v>1.46E-2</v>
      </c>
      <c r="I59" s="2">
        <v>2.5328081</v>
      </c>
      <c r="J59" s="2">
        <v>4.2999982999999999E-2</v>
      </c>
      <c r="K59" s="2">
        <v>285.27832000000001</v>
      </c>
      <c r="L59" s="2">
        <v>-113.09814</v>
      </c>
      <c r="M59" s="2">
        <v>6.2233757000000004E-4</v>
      </c>
      <c r="AB59" s="5">
        <v>2.8E-3</v>
      </c>
      <c r="AC59" s="5">
        <v>-4.8871372000000003E-2</v>
      </c>
      <c r="AD59" s="5">
        <f t="shared" si="2"/>
        <v>-48.871372000000001</v>
      </c>
      <c r="AE59" s="5">
        <v>-4.9487304000000003E-2</v>
      </c>
      <c r="AF59" s="5">
        <f t="shared" si="3"/>
        <v>-49.487304000000002</v>
      </c>
      <c r="AG59" s="5">
        <f t="shared" si="4"/>
        <v>2.8E-3</v>
      </c>
      <c r="AH59" s="5">
        <f t="shared" si="5"/>
        <v>-48.871372000000001</v>
      </c>
      <c r="AI59" s="5">
        <f t="shared" si="6"/>
        <v>-49.487304000000002</v>
      </c>
      <c r="AK59">
        <v>-4.8871372000000003E-2</v>
      </c>
      <c r="AL59">
        <v>0.95430762000000002</v>
      </c>
    </row>
    <row r="60" spans="1:38" x14ac:dyDescent="0.25">
      <c r="A60" s="2">
        <v>1</v>
      </c>
      <c r="B60" s="2">
        <v>2.5496500000000002</v>
      </c>
      <c r="C60" s="2">
        <v>-4.5208740999999997E-2</v>
      </c>
      <c r="D60" s="2">
        <v>-3.9999999E-4</v>
      </c>
      <c r="E60" s="2">
        <v>2.7679443000000001E-2</v>
      </c>
      <c r="F60" s="2">
        <v>1.9999999E-4</v>
      </c>
      <c r="G60" s="2">
        <v>-5.6640625E-2</v>
      </c>
      <c r="H60" s="2">
        <v>1.4800000000000001E-2</v>
      </c>
      <c r="I60" s="2">
        <v>2.5802081000000001</v>
      </c>
      <c r="J60" s="2">
        <v>4.7399997999999999E-2</v>
      </c>
      <c r="K60" s="2">
        <v>291.93115</v>
      </c>
      <c r="L60" s="2">
        <v>-114.50194999999999</v>
      </c>
      <c r="M60" s="2">
        <v>6.1318232000000001E-4</v>
      </c>
      <c r="AB60" s="5">
        <v>2.8500000000000001E-3</v>
      </c>
      <c r="AC60" s="5">
        <v>-4.8829556000000003E-2</v>
      </c>
      <c r="AD60" s="5">
        <f t="shared" si="2"/>
        <v>-48.829556000000004</v>
      </c>
      <c r="AE60" s="5">
        <v>-4.9389649000000001E-2</v>
      </c>
      <c r="AF60" s="5">
        <f t="shared" si="3"/>
        <v>-49.389648999999999</v>
      </c>
      <c r="AG60" s="5">
        <f t="shared" si="4"/>
        <v>2.8500000000000001E-3</v>
      </c>
      <c r="AH60" s="5">
        <f t="shared" si="5"/>
        <v>-48.829556000000004</v>
      </c>
      <c r="AI60" s="5">
        <f t="shared" si="6"/>
        <v>-49.389648999999999</v>
      </c>
      <c r="AK60">
        <v>-4.8829556000000003E-2</v>
      </c>
      <c r="AL60">
        <v>0.88173895999999996</v>
      </c>
    </row>
    <row r="61" spans="1:38" x14ac:dyDescent="0.25">
      <c r="A61" s="2">
        <v>1</v>
      </c>
      <c r="B61" s="2">
        <v>2.5975499000000002</v>
      </c>
      <c r="C61" s="2">
        <v>-4.5111081999999997E-2</v>
      </c>
      <c r="D61" s="2">
        <v>-3.4999998999999998E-4</v>
      </c>
      <c r="E61" s="2">
        <v>2.7319336E-2</v>
      </c>
      <c r="F61" s="2">
        <v>1.9999999E-4</v>
      </c>
      <c r="G61" s="2">
        <v>-5.6726076E-2</v>
      </c>
      <c r="H61" s="2">
        <v>1.455E-2</v>
      </c>
      <c r="I61" s="2">
        <v>2.6281080000000001</v>
      </c>
      <c r="J61" s="2">
        <v>4.7899960999999998E-2</v>
      </c>
      <c r="K61" s="2">
        <v>293.21289000000002</v>
      </c>
      <c r="L61" s="2">
        <v>-117.24854000000001</v>
      </c>
      <c r="M61" s="2">
        <v>6.1033089999999995E-4</v>
      </c>
      <c r="AB61" s="5">
        <v>2.8999999999999998E-3</v>
      </c>
      <c r="AC61" s="5">
        <v>-4.8783198E-2</v>
      </c>
      <c r="AD61" s="5">
        <f t="shared" si="2"/>
        <v>-48.783197999999999</v>
      </c>
      <c r="AE61" s="5">
        <v>-4.9444579000000002E-2</v>
      </c>
      <c r="AF61" s="5">
        <f t="shared" si="3"/>
        <v>-49.444579000000004</v>
      </c>
      <c r="AG61" s="5">
        <f t="shared" si="4"/>
        <v>2.8999999999999998E-3</v>
      </c>
      <c r="AH61" s="5">
        <f t="shared" si="5"/>
        <v>-48.783197999999999</v>
      </c>
      <c r="AI61" s="5">
        <f t="shared" si="6"/>
        <v>-49.444579000000004</v>
      </c>
      <c r="AK61">
        <v>-4.8783198E-2</v>
      </c>
      <c r="AL61">
        <v>0.94994902999999997</v>
      </c>
    </row>
    <row r="62" spans="1:38" x14ac:dyDescent="0.25">
      <c r="A62" s="2">
        <v>1</v>
      </c>
      <c r="B62" s="2">
        <v>2.6462500000000002</v>
      </c>
      <c r="C62" s="2">
        <v>-4.5593262000000002E-2</v>
      </c>
      <c r="D62" s="2">
        <v>-3.9999999E-4</v>
      </c>
      <c r="E62" s="2">
        <v>2.7435303000000001E-2</v>
      </c>
      <c r="F62" s="2">
        <v>1.9999999E-4</v>
      </c>
      <c r="G62" s="2">
        <v>-5.6066893E-2</v>
      </c>
      <c r="H62" s="2">
        <v>1.455E-2</v>
      </c>
      <c r="I62" s="2">
        <v>2.6768081000000001</v>
      </c>
      <c r="J62" s="2">
        <v>4.8700093999999999E-2</v>
      </c>
      <c r="K62" s="2">
        <v>283.38623000000001</v>
      </c>
      <c r="L62" s="2">
        <v>-112.54884</v>
      </c>
      <c r="M62" s="2">
        <v>6.2287249999999996E-4</v>
      </c>
      <c r="AB62" s="5">
        <v>2.9499999999999999E-3</v>
      </c>
      <c r="AC62" s="5">
        <v>-4.8734561000000003E-2</v>
      </c>
      <c r="AD62" s="5">
        <f t="shared" si="2"/>
        <v>-48.734560999999999</v>
      </c>
      <c r="AE62" s="5">
        <v>-4.9298096E-2</v>
      </c>
      <c r="AF62" s="5">
        <f t="shared" si="3"/>
        <v>-49.298096000000001</v>
      </c>
      <c r="AG62" s="5">
        <f t="shared" si="4"/>
        <v>2.9499999999999999E-3</v>
      </c>
      <c r="AH62" s="5">
        <f t="shared" si="5"/>
        <v>-48.734560999999999</v>
      </c>
      <c r="AI62" s="5">
        <f t="shared" si="6"/>
        <v>-49.298096000000001</v>
      </c>
      <c r="AK62">
        <v>-4.8734561000000003E-2</v>
      </c>
      <c r="AL62">
        <v>0.94834715000000003</v>
      </c>
    </row>
    <row r="63" spans="1:38" x14ac:dyDescent="0.25">
      <c r="A63" s="2">
        <v>1</v>
      </c>
      <c r="B63" s="2">
        <v>2.6891501</v>
      </c>
      <c r="C63" s="2">
        <v>-4.4842529999999999E-2</v>
      </c>
      <c r="D63" s="2">
        <v>-3.4999998999999998E-4</v>
      </c>
      <c r="E63" s="2">
        <v>2.7185058000000002E-2</v>
      </c>
      <c r="F63" s="2">
        <v>1.9999999E-4</v>
      </c>
      <c r="G63" s="2">
        <v>-5.6622314999999999E-2</v>
      </c>
      <c r="H63" s="2">
        <v>1.4149999999999999E-2</v>
      </c>
      <c r="I63" s="2">
        <v>2.7197081999999999</v>
      </c>
      <c r="J63" s="2">
        <v>4.2900084999999998E-2</v>
      </c>
      <c r="K63" s="2">
        <v>290.64940999999999</v>
      </c>
      <c r="L63" s="2">
        <v>-111.32813</v>
      </c>
      <c r="M63" s="2">
        <v>6.1730615999999999E-4</v>
      </c>
      <c r="AB63" s="5">
        <v>3.0000000000000001E-3</v>
      </c>
      <c r="AC63" s="5">
        <v>-4.8688362999999998E-2</v>
      </c>
      <c r="AD63" s="5">
        <f t="shared" si="2"/>
        <v>-48.688362999999995</v>
      </c>
      <c r="AE63" s="5">
        <v>-4.9291991E-2</v>
      </c>
      <c r="AF63" s="5">
        <f t="shared" si="3"/>
        <v>-49.291991000000003</v>
      </c>
      <c r="AG63" s="5">
        <f t="shared" si="4"/>
        <v>3.0000000000000001E-3</v>
      </c>
      <c r="AH63" s="5">
        <f t="shared" si="5"/>
        <v>-48.688362999999995</v>
      </c>
      <c r="AI63" s="5">
        <f t="shared" si="6"/>
        <v>-49.291991000000003</v>
      </c>
      <c r="AK63">
        <v>-4.8688362999999998E-2</v>
      </c>
      <c r="AL63">
        <v>1.0082126</v>
      </c>
    </row>
    <row r="64" spans="1:38" x14ac:dyDescent="0.25">
      <c r="A64" s="2">
        <v>1</v>
      </c>
      <c r="B64" s="2">
        <v>2.7339498999999998</v>
      </c>
      <c r="C64" s="2">
        <v>-4.5654297000000003E-2</v>
      </c>
      <c r="D64" s="2">
        <v>-3.9999999E-4</v>
      </c>
      <c r="E64" s="2">
        <v>2.7508545999999998E-2</v>
      </c>
      <c r="F64" s="2">
        <v>1.9999999E-4</v>
      </c>
      <c r="G64" s="2">
        <v>-5.6323241000000003E-2</v>
      </c>
      <c r="H64" s="2">
        <v>1.4250000000000001E-2</v>
      </c>
      <c r="I64" s="2">
        <v>2.7645080000000002</v>
      </c>
      <c r="J64" s="2">
        <v>4.4799804999999998E-2</v>
      </c>
      <c r="K64" s="2">
        <v>290.83251999999999</v>
      </c>
      <c r="L64" s="2">
        <v>-113.76953</v>
      </c>
      <c r="M64" s="2">
        <v>6.2128382999999997E-4</v>
      </c>
      <c r="AB64" s="5">
        <v>3.0500000000000002E-3</v>
      </c>
      <c r="AC64" s="5">
        <v>-4.8633739000000002E-2</v>
      </c>
      <c r="AD64" s="5">
        <f t="shared" si="2"/>
        <v>-48.633739000000006</v>
      </c>
      <c r="AE64" s="5">
        <v>-4.9298096E-2</v>
      </c>
      <c r="AF64" s="5">
        <f t="shared" si="3"/>
        <v>-49.298096000000001</v>
      </c>
      <c r="AG64" s="5">
        <f t="shared" si="4"/>
        <v>3.0500000000000002E-3</v>
      </c>
      <c r="AH64" s="5">
        <f t="shared" si="5"/>
        <v>-48.633739000000006</v>
      </c>
      <c r="AI64" s="5">
        <f t="shared" si="6"/>
        <v>-49.298096000000001</v>
      </c>
      <c r="AK64">
        <v>-4.8633739000000002E-2</v>
      </c>
      <c r="AL64">
        <v>1.0626762999999999</v>
      </c>
    </row>
    <row r="65" spans="1:38" x14ac:dyDescent="0.25">
      <c r="A65" s="2">
        <v>1</v>
      </c>
      <c r="B65" s="2">
        <v>2.7783500999999999</v>
      </c>
      <c r="C65" s="2">
        <v>-4.5587160000000002E-2</v>
      </c>
      <c r="D65" s="2">
        <v>-3.9999999E-4</v>
      </c>
      <c r="E65" s="2">
        <v>2.7441407000000001E-2</v>
      </c>
      <c r="F65" s="2">
        <v>1.9999999E-4</v>
      </c>
      <c r="G65" s="2">
        <v>-5.5798341000000001E-2</v>
      </c>
      <c r="H65" s="2">
        <v>1.43E-2</v>
      </c>
      <c r="I65" s="2">
        <v>2.8089081999999999</v>
      </c>
      <c r="J65" s="2">
        <v>4.4400215E-2</v>
      </c>
      <c r="K65" s="2">
        <v>281.73827999999997</v>
      </c>
      <c r="L65" s="2">
        <v>-111.26709</v>
      </c>
      <c r="M65" s="2">
        <v>6.2442425000000003E-4</v>
      </c>
      <c r="AB65" s="5">
        <v>3.0999999999999999E-3</v>
      </c>
      <c r="AC65" s="5">
        <v>-4.8582095999999998E-2</v>
      </c>
      <c r="AD65" s="5">
        <f t="shared" si="2"/>
        <v>-48.582096</v>
      </c>
      <c r="AE65" s="5">
        <v>-4.9261473E-2</v>
      </c>
      <c r="AF65" s="5">
        <f t="shared" si="3"/>
        <v>-49.261473000000002</v>
      </c>
      <c r="AG65" s="5">
        <f t="shared" si="4"/>
        <v>3.0999999999999999E-3</v>
      </c>
      <c r="AH65" s="5">
        <f t="shared" si="5"/>
        <v>-48.582096</v>
      </c>
      <c r="AI65" s="5">
        <f t="shared" si="6"/>
        <v>-49.261473000000002</v>
      </c>
      <c r="AK65">
        <v>-4.8582095999999998E-2</v>
      </c>
      <c r="AL65">
        <v>0.96503645000000005</v>
      </c>
    </row>
    <row r="66" spans="1:38" x14ac:dyDescent="0.25">
      <c r="A66" s="2">
        <v>1</v>
      </c>
      <c r="B66" s="2">
        <v>2.8204501</v>
      </c>
      <c r="C66" s="2">
        <v>-4.4848631999999999E-2</v>
      </c>
      <c r="D66" s="2">
        <v>-3.9999999E-4</v>
      </c>
      <c r="E66" s="2">
        <v>2.7368164E-2</v>
      </c>
      <c r="F66" s="2">
        <v>1.9999999E-4</v>
      </c>
      <c r="G66" s="2">
        <v>-5.5639647E-2</v>
      </c>
      <c r="H66" s="2">
        <v>1.435E-2</v>
      </c>
      <c r="I66" s="2">
        <v>2.8510081999999999</v>
      </c>
      <c r="J66" s="2">
        <v>4.2099953000000002E-2</v>
      </c>
      <c r="K66" s="2">
        <v>281.67725000000002</v>
      </c>
      <c r="L66" s="2">
        <v>-113.03711</v>
      </c>
      <c r="M66" s="2">
        <v>6.1837234999999996E-4</v>
      </c>
      <c r="AB66" s="5">
        <v>3.15E-3</v>
      </c>
      <c r="AC66" s="5">
        <v>-4.8537235999999997E-2</v>
      </c>
      <c r="AD66" s="5">
        <f t="shared" si="2"/>
        <v>-48.537236</v>
      </c>
      <c r="AE66" s="5">
        <v>-4.9133300999999997E-2</v>
      </c>
      <c r="AF66" s="5">
        <f t="shared" si="3"/>
        <v>-49.133300999999996</v>
      </c>
      <c r="AG66" s="5">
        <f t="shared" si="4"/>
        <v>3.15E-3</v>
      </c>
      <c r="AH66" s="5">
        <f t="shared" si="5"/>
        <v>-48.537236</v>
      </c>
      <c r="AI66" s="5">
        <f t="shared" si="6"/>
        <v>-49.133300999999996</v>
      </c>
      <c r="AK66">
        <v>-4.8537235999999997E-2</v>
      </c>
      <c r="AL66">
        <v>0.9604916</v>
      </c>
    </row>
    <row r="67" spans="1:38" x14ac:dyDescent="0.25">
      <c r="A67" s="2">
        <v>1</v>
      </c>
      <c r="B67" s="2">
        <v>2.8631001</v>
      </c>
      <c r="C67" s="2">
        <v>-4.4445802E-2</v>
      </c>
      <c r="D67" s="2">
        <v>-3.9999999E-4</v>
      </c>
      <c r="E67" s="2">
        <v>2.6934814000000001E-2</v>
      </c>
      <c r="F67" s="2">
        <v>1.9999999E-4</v>
      </c>
      <c r="G67" s="2">
        <v>-5.5926512999999997E-2</v>
      </c>
      <c r="H67" s="2">
        <v>1.4800000000000001E-2</v>
      </c>
      <c r="I67" s="2">
        <v>2.8936582</v>
      </c>
      <c r="J67" s="2">
        <v>4.2649984000000002E-2</v>
      </c>
      <c r="K67" s="2">
        <v>284.85106999999999</v>
      </c>
      <c r="L67" s="2">
        <v>-113.09814</v>
      </c>
      <c r="M67" s="2">
        <v>6.1200187000000003E-4</v>
      </c>
      <c r="AB67" s="5">
        <v>3.2000000000000002E-3</v>
      </c>
      <c r="AC67" s="5">
        <v>-4.8486045999999998E-2</v>
      </c>
      <c r="AD67" s="5">
        <f t="shared" si="2"/>
        <v>-48.486045999999995</v>
      </c>
      <c r="AE67" s="5">
        <v>-4.8986815000000003E-2</v>
      </c>
      <c r="AF67" s="5">
        <f t="shared" si="3"/>
        <v>-48.986815</v>
      </c>
      <c r="AG67" s="5">
        <f t="shared" si="4"/>
        <v>3.2000000000000002E-3</v>
      </c>
      <c r="AH67" s="5">
        <f t="shared" si="5"/>
        <v>-48.486045999999995</v>
      </c>
      <c r="AI67" s="5">
        <f t="shared" si="6"/>
        <v>-48.986815</v>
      </c>
      <c r="AK67">
        <v>-4.8486045999999998E-2</v>
      </c>
      <c r="AL67">
        <v>1.0442362000000001</v>
      </c>
    </row>
    <row r="68" spans="1:38" x14ac:dyDescent="0.25">
      <c r="A68" s="2">
        <v>1</v>
      </c>
      <c r="B68" s="2">
        <v>2.9063498999999999</v>
      </c>
      <c r="C68" s="2">
        <v>-4.5349120999999999E-2</v>
      </c>
      <c r="D68" s="2">
        <v>-3.9999999E-4</v>
      </c>
      <c r="E68" s="2">
        <v>2.7020263999999999E-2</v>
      </c>
      <c r="F68" s="2">
        <v>1.9999999E-4</v>
      </c>
      <c r="G68" s="2">
        <v>-5.6848146000000002E-2</v>
      </c>
      <c r="H68" s="2">
        <v>1.375E-2</v>
      </c>
      <c r="I68" s="2">
        <v>2.9369079999999999</v>
      </c>
      <c r="J68" s="2">
        <v>4.3249846000000002E-2</v>
      </c>
      <c r="K68" s="2">
        <v>285.64452999999997</v>
      </c>
      <c r="L68" s="2">
        <v>-109.49706999999999</v>
      </c>
      <c r="M68" s="2">
        <v>6.2388064999999995E-4</v>
      </c>
      <c r="AB68" s="5">
        <v>3.2499999999999999E-3</v>
      </c>
      <c r="AC68" s="5">
        <v>-4.8432811999999999E-2</v>
      </c>
      <c r="AD68" s="5">
        <f t="shared" ref="AD68:AD131" si="7">AC68*1000</f>
        <v>-48.432811999999998</v>
      </c>
      <c r="AE68" s="5">
        <v>-4.8999023000000003E-2</v>
      </c>
      <c r="AF68" s="5">
        <f t="shared" ref="AF68:AF131" si="8">AE68*1000</f>
        <v>-48.999023000000001</v>
      </c>
      <c r="AG68" s="5">
        <f t="shared" ref="AG68:AG131" si="9">AB68</f>
        <v>3.2499999999999999E-3</v>
      </c>
      <c r="AH68" s="5">
        <f t="shared" ref="AH68:AH131" si="10">AD68</f>
        <v>-48.432811999999998</v>
      </c>
      <c r="AI68" s="5">
        <f t="shared" ref="AI68:AI131" si="11">AF68</f>
        <v>-48.999023000000001</v>
      </c>
      <c r="AK68">
        <v>-4.8432811999999999E-2</v>
      </c>
      <c r="AL68">
        <v>1.0537729</v>
      </c>
    </row>
    <row r="69" spans="1:38" x14ac:dyDescent="0.25">
      <c r="A69" s="2">
        <v>1</v>
      </c>
      <c r="B69" s="2">
        <v>2.9526501000000001</v>
      </c>
      <c r="C69" s="2">
        <v>-4.4915772999999999E-2</v>
      </c>
      <c r="D69" s="2">
        <v>-3.9999999E-4</v>
      </c>
      <c r="E69" s="2">
        <v>2.7233886999999998E-2</v>
      </c>
      <c r="F69" s="2">
        <v>1.9999999E-4</v>
      </c>
      <c r="G69" s="2">
        <v>-5.6024170999999998E-2</v>
      </c>
      <c r="H69" s="2">
        <v>1.4800000000000001E-2</v>
      </c>
      <c r="I69" s="2">
        <v>2.9832082</v>
      </c>
      <c r="J69" s="2">
        <v>4.6300173E-2</v>
      </c>
      <c r="K69" s="2">
        <v>278.68651999999997</v>
      </c>
      <c r="L69" s="2">
        <v>-113.58642999999999</v>
      </c>
      <c r="M69" s="2">
        <v>6.2156498E-4</v>
      </c>
      <c r="AB69" s="5">
        <v>3.3E-3</v>
      </c>
      <c r="AC69" s="5">
        <v>-4.8380669000000001E-2</v>
      </c>
      <c r="AD69" s="5">
        <f t="shared" si="7"/>
        <v>-48.380669000000005</v>
      </c>
      <c r="AE69" s="5">
        <v>-4.8901368000000001E-2</v>
      </c>
      <c r="AF69" s="5">
        <f t="shared" si="8"/>
        <v>-48.901367999999998</v>
      </c>
      <c r="AG69" s="5">
        <f t="shared" si="9"/>
        <v>3.3E-3</v>
      </c>
      <c r="AH69" s="5">
        <f t="shared" si="10"/>
        <v>-48.380669000000005</v>
      </c>
      <c r="AI69" s="5">
        <f t="shared" si="11"/>
        <v>-48.901367999999998</v>
      </c>
      <c r="AK69">
        <v>-4.8380669000000001E-2</v>
      </c>
      <c r="AL69">
        <v>1.1404604</v>
      </c>
    </row>
    <row r="70" spans="1:38" x14ac:dyDescent="0.25">
      <c r="A70" s="2">
        <v>1</v>
      </c>
      <c r="B70" s="2">
        <v>2.9991500000000002</v>
      </c>
      <c r="C70" s="2">
        <v>-4.4506837E-2</v>
      </c>
      <c r="D70" s="2">
        <v>-3.9999999E-4</v>
      </c>
      <c r="E70" s="2">
        <v>2.7325439999999999E-2</v>
      </c>
      <c r="F70" s="2">
        <v>1.9999999E-4</v>
      </c>
      <c r="G70" s="2">
        <v>-5.7147216000000001E-2</v>
      </c>
      <c r="H70" s="2">
        <v>1.485E-2</v>
      </c>
      <c r="I70" s="2">
        <v>3.0297081000000001</v>
      </c>
      <c r="J70" s="2">
        <v>4.6499968000000003E-2</v>
      </c>
      <c r="K70" s="2">
        <v>272.52197000000001</v>
      </c>
      <c r="L70" s="2">
        <v>-111.63330000000001</v>
      </c>
      <c r="M70" s="2">
        <v>6.2142684999999997E-4</v>
      </c>
      <c r="AB70" s="5">
        <v>3.3500000000000001E-3</v>
      </c>
      <c r="AC70" s="5">
        <v>-4.8318765999999999E-2</v>
      </c>
      <c r="AD70" s="5">
        <f t="shared" si="7"/>
        <v>-48.318765999999997</v>
      </c>
      <c r="AE70" s="5">
        <v>-4.8986815000000003E-2</v>
      </c>
      <c r="AF70" s="5">
        <f t="shared" si="8"/>
        <v>-48.986815</v>
      </c>
      <c r="AG70" s="5">
        <f t="shared" si="9"/>
        <v>3.3500000000000001E-3</v>
      </c>
      <c r="AH70" s="5">
        <f t="shared" si="10"/>
        <v>-48.318765999999997</v>
      </c>
      <c r="AI70" s="5">
        <f t="shared" si="11"/>
        <v>-48.986815</v>
      </c>
      <c r="AK70">
        <v>-4.8318765999999999E-2</v>
      </c>
      <c r="AL70">
        <v>1.2095644000000001</v>
      </c>
    </row>
    <row r="71" spans="1:38" x14ac:dyDescent="0.25">
      <c r="A71" s="2">
        <v>1</v>
      </c>
      <c r="B71" s="2">
        <v>3.0503499999999999</v>
      </c>
      <c r="C71" s="2">
        <v>-4.5617677000000002E-2</v>
      </c>
      <c r="D71" s="2">
        <v>-3.9999999E-4</v>
      </c>
      <c r="E71" s="2">
        <v>2.7136231E-2</v>
      </c>
      <c r="F71" s="2">
        <v>1.9999999E-4</v>
      </c>
      <c r="G71" s="2">
        <v>-5.6402585999999998E-2</v>
      </c>
      <c r="H71" s="2">
        <v>1.4200000000000001E-2</v>
      </c>
      <c r="I71" s="2">
        <v>3.0809080999999998</v>
      </c>
      <c r="J71" s="2">
        <v>5.1199913E-2</v>
      </c>
      <c r="K71" s="2">
        <v>287.10937999999999</v>
      </c>
      <c r="L71" s="2">
        <v>-109.13086</v>
      </c>
      <c r="M71" s="2">
        <v>6.2804162999999995E-4</v>
      </c>
      <c r="AB71" s="5">
        <v>3.3999999999999998E-3</v>
      </c>
      <c r="AC71" s="5">
        <v>-4.8259713000000003E-2</v>
      </c>
      <c r="AD71" s="5">
        <f t="shared" si="7"/>
        <v>-48.259713000000005</v>
      </c>
      <c r="AE71" s="5">
        <v>-4.8736571999999999E-2</v>
      </c>
      <c r="AF71" s="5">
        <f t="shared" si="8"/>
        <v>-48.736571999999995</v>
      </c>
      <c r="AG71" s="5">
        <f t="shared" si="9"/>
        <v>3.3999999999999998E-3</v>
      </c>
      <c r="AH71" s="5">
        <f t="shared" si="10"/>
        <v>-48.259713000000005</v>
      </c>
      <c r="AI71" s="5">
        <f t="shared" si="11"/>
        <v>-48.736571999999995</v>
      </c>
      <c r="AK71">
        <v>-4.8259713000000003E-2</v>
      </c>
      <c r="AL71">
        <v>1.2609735</v>
      </c>
    </row>
    <row r="72" spans="1:38" x14ac:dyDescent="0.25">
      <c r="A72" s="2">
        <v>1</v>
      </c>
      <c r="B72" s="2">
        <v>3.0959001000000002</v>
      </c>
      <c r="C72" s="2">
        <v>-4.4891357E-2</v>
      </c>
      <c r="D72" s="2">
        <v>-3.9999999E-4</v>
      </c>
      <c r="E72" s="2">
        <v>2.7258300999999999E-2</v>
      </c>
      <c r="F72" s="2">
        <v>1.9999999E-4</v>
      </c>
      <c r="G72" s="2">
        <v>-5.6750488000000002E-2</v>
      </c>
      <c r="H72" s="2">
        <v>1.44E-2</v>
      </c>
      <c r="I72" s="2">
        <v>3.1264582000000001</v>
      </c>
      <c r="J72" s="2">
        <v>4.5550107999999999E-2</v>
      </c>
      <c r="K72" s="2">
        <v>285.15625</v>
      </c>
      <c r="L72" s="2">
        <v>-112.67089</v>
      </c>
      <c r="M72" s="2">
        <v>6.2037644000000004E-4</v>
      </c>
      <c r="AB72" s="5">
        <v>3.4499999999999999E-3</v>
      </c>
      <c r="AC72" s="5">
        <v>-4.8192669E-2</v>
      </c>
      <c r="AD72" s="5">
        <f t="shared" si="7"/>
        <v>-48.192669000000002</v>
      </c>
      <c r="AE72" s="5">
        <v>-4.8712156999999999E-2</v>
      </c>
      <c r="AF72" s="5">
        <f t="shared" si="8"/>
        <v>-48.712156999999998</v>
      </c>
      <c r="AG72" s="5">
        <f t="shared" si="9"/>
        <v>3.4499999999999999E-3</v>
      </c>
      <c r="AH72" s="5">
        <f t="shared" si="10"/>
        <v>-48.192669000000002</v>
      </c>
      <c r="AI72" s="5">
        <f t="shared" si="11"/>
        <v>-48.712156999999998</v>
      </c>
      <c r="AK72">
        <v>-4.8192669E-2</v>
      </c>
      <c r="AL72">
        <v>1.1927261</v>
      </c>
    </row>
    <row r="73" spans="1:38" x14ac:dyDescent="0.25">
      <c r="A73" s="2">
        <v>1</v>
      </c>
      <c r="B73" s="2">
        <v>3.1429</v>
      </c>
      <c r="C73" s="2">
        <v>-4.5379638999999999E-2</v>
      </c>
      <c r="D73" s="2">
        <v>-3.4999998999999998E-4</v>
      </c>
      <c r="E73" s="2">
        <v>2.7233886999999998E-2</v>
      </c>
      <c r="F73" s="2">
        <v>1.9999999E-4</v>
      </c>
      <c r="G73" s="2">
        <v>-5.6658935000000001E-2</v>
      </c>
      <c r="H73" s="2">
        <v>1.49E-2</v>
      </c>
      <c r="I73" s="2">
        <v>3.1734580999999999</v>
      </c>
      <c r="J73" s="2">
        <v>4.6999931000000002E-2</v>
      </c>
      <c r="K73" s="2">
        <v>294.43358999999998</v>
      </c>
      <c r="L73" s="2">
        <v>-108.82568999999999</v>
      </c>
      <c r="M73" s="2">
        <v>6.2427938000000004E-4</v>
      </c>
      <c r="AB73" s="5">
        <v>3.5000000000000001E-3</v>
      </c>
      <c r="AC73" s="5">
        <v>-4.814044E-2</v>
      </c>
      <c r="AD73" s="5">
        <f t="shared" si="7"/>
        <v>-48.140439999999998</v>
      </c>
      <c r="AE73" s="5">
        <v>-4.8620603999999998E-2</v>
      </c>
      <c r="AF73" s="5">
        <f t="shared" si="8"/>
        <v>-48.620604</v>
      </c>
      <c r="AG73" s="5">
        <f t="shared" si="9"/>
        <v>3.5000000000000001E-3</v>
      </c>
      <c r="AH73" s="5">
        <f t="shared" si="10"/>
        <v>-48.140439999999998</v>
      </c>
      <c r="AI73" s="5">
        <f t="shared" si="11"/>
        <v>-48.620604</v>
      </c>
      <c r="AK73">
        <v>-4.814044E-2</v>
      </c>
      <c r="AL73">
        <v>1.1074170999999999</v>
      </c>
    </row>
    <row r="74" spans="1:38" x14ac:dyDescent="0.25">
      <c r="A74" s="2">
        <v>1</v>
      </c>
      <c r="B74" s="2">
        <v>3.1930499000000001</v>
      </c>
      <c r="C74" s="2">
        <v>-4.4824219999999998E-2</v>
      </c>
      <c r="D74" s="2">
        <v>-3.9999999E-4</v>
      </c>
      <c r="E74" s="2">
        <v>2.7014160999999998E-2</v>
      </c>
      <c r="F74" s="2">
        <v>1.5000001E-4</v>
      </c>
      <c r="G74" s="2">
        <v>-5.6634522999999999E-2</v>
      </c>
      <c r="H74" s="2">
        <v>1.455E-2</v>
      </c>
      <c r="I74" s="2">
        <v>3.223608</v>
      </c>
      <c r="J74" s="2">
        <v>5.0149918000000002E-2</v>
      </c>
      <c r="K74" s="2">
        <v>285.21728999999999</v>
      </c>
      <c r="L74" s="2">
        <v>-111.26709</v>
      </c>
      <c r="M74" s="2">
        <v>6.2179542000000002E-4</v>
      </c>
      <c r="AB74" s="5">
        <v>3.5500000000000002E-3</v>
      </c>
      <c r="AC74" s="5">
        <v>-4.8081926999999997E-2</v>
      </c>
      <c r="AD74" s="5">
        <f t="shared" si="7"/>
        <v>-48.081926999999993</v>
      </c>
      <c r="AE74" s="5">
        <v>-4.8577882000000003E-2</v>
      </c>
      <c r="AF74" s="5">
        <f t="shared" si="8"/>
        <v>-48.577882000000002</v>
      </c>
      <c r="AG74" s="5">
        <f t="shared" si="9"/>
        <v>3.5500000000000002E-3</v>
      </c>
      <c r="AH74" s="5">
        <f t="shared" si="10"/>
        <v>-48.081926999999993</v>
      </c>
      <c r="AI74" s="5">
        <f t="shared" si="11"/>
        <v>-48.577882000000002</v>
      </c>
      <c r="AK74">
        <v>-4.8081926999999997E-2</v>
      </c>
      <c r="AL74">
        <v>1.1245160999999999</v>
      </c>
    </row>
    <row r="75" spans="1:38" x14ac:dyDescent="0.25">
      <c r="A75" s="2">
        <v>1</v>
      </c>
      <c r="B75" s="2">
        <v>3.2420499</v>
      </c>
      <c r="C75" s="2">
        <v>-4.5220949000000003E-2</v>
      </c>
      <c r="D75" s="2">
        <v>-3.9999999E-4</v>
      </c>
      <c r="E75" s="2">
        <v>2.7038573999999999E-2</v>
      </c>
      <c r="F75" s="2">
        <v>1.9999999E-4</v>
      </c>
      <c r="G75" s="2">
        <v>-5.6860349999999997E-2</v>
      </c>
      <c r="H75" s="2">
        <v>1.34E-2</v>
      </c>
      <c r="I75" s="2">
        <v>3.272608</v>
      </c>
      <c r="J75" s="2">
        <v>4.9000025000000003E-2</v>
      </c>
      <c r="K75" s="2">
        <v>279.60205000000002</v>
      </c>
      <c r="L75" s="2">
        <v>-111.99951</v>
      </c>
      <c r="M75" s="2">
        <v>6.2144553999999999E-4</v>
      </c>
      <c r="AB75" s="5">
        <v>3.5999999999999999E-3</v>
      </c>
      <c r="AC75" s="5">
        <v>-4.8027989E-2</v>
      </c>
      <c r="AD75" s="5">
        <f t="shared" si="7"/>
        <v>-48.027988999999998</v>
      </c>
      <c r="AE75" s="5">
        <v>-4.8535157000000002E-2</v>
      </c>
      <c r="AF75" s="5">
        <f t="shared" si="8"/>
        <v>-48.535157000000005</v>
      </c>
      <c r="AG75" s="5">
        <f t="shared" si="9"/>
        <v>3.5999999999999999E-3</v>
      </c>
      <c r="AH75" s="5">
        <f t="shared" si="10"/>
        <v>-48.027988999999998</v>
      </c>
      <c r="AI75" s="5">
        <f t="shared" si="11"/>
        <v>-48.535157000000005</v>
      </c>
      <c r="AK75">
        <v>-4.8027989E-2</v>
      </c>
      <c r="AL75">
        <v>1.2695044</v>
      </c>
    </row>
    <row r="76" spans="1:38" x14ac:dyDescent="0.25">
      <c r="A76" s="2">
        <v>1</v>
      </c>
      <c r="B76" s="2">
        <v>3.2869500999999999</v>
      </c>
      <c r="C76" s="2">
        <v>-4.6166994000000003E-2</v>
      </c>
      <c r="D76" s="2">
        <v>-3.9999999E-4</v>
      </c>
      <c r="E76" s="2">
        <v>2.7325439999999999E-2</v>
      </c>
      <c r="F76" s="2">
        <v>1.9999999E-4</v>
      </c>
      <c r="G76" s="2">
        <v>-5.6677245000000001E-2</v>
      </c>
      <c r="H76" s="2">
        <v>1.485E-2</v>
      </c>
      <c r="I76" s="2">
        <v>3.3175081999999998</v>
      </c>
      <c r="J76" s="2">
        <v>4.4900178999999998E-2</v>
      </c>
      <c r="K76" s="2">
        <v>280.02929999999998</v>
      </c>
      <c r="L76" s="2">
        <v>-113.46436</v>
      </c>
      <c r="M76" s="2">
        <v>6.2342273000000001E-4</v>
      </c>
      <c r="AB76" s="5">
        <v>3.65E-3</v>
      </c>
      <c r="AC76" s="5">
        <v>-4.7954977000000003E-2</v>
      </c>
      <c r="AD76" s="5">
        <f t="shared" si="7"/>
        <v>-47.954977</v>
      </c>
      <c r="AE76" s="5">
        <v>-4.8480224000000002E-2</v>
      </c>
      <c r="AF76" s="5">
        <f t="shared" si="8"/>
        <v>-48.480224</v>
      </c>
      <c r="AG76" s="5">
        <f t="shared" si="9"/>
        <v>3.65E-3</v>
      </c>
      <c r="AH76" s="5">
        <f t="shared" si="10"/>
        <v>-47.954977</v>
      </c>
      <c r="AI76" s="5">
        <f t="shared" si="11"/>
        <v>-48.480224</v>
      </c>
      <c r="AK76">
        <v>-4.7954977000000003E-2</v>
      </c>
      <c r="AL76">
        <v>1.3737381</v>
      </c>
    </row>
    <row r="77" spans="1:38" x14ac:dyDescent="0.25">
      <c r="A77" s="2">
        <v>1</v>
      </c>
      <c r="B77" s="2">
        <v>3.3344499999999999</v>
      </c>
      <c r="C77" s="2">
        <v>-4.5391846E-2</v>
      </c>
      <c r="D77" s="2">
        <v>-3.9999999E-4</v>
      </c>
      <c r="E77" s="2">
        <v>2.7093505E-2</v>
      </c>
      <c r="F77" s="2">
        <v>1.9999999E-4</v>
      </c>
      <c r="G77" s="2">
        <v>-5.6768797000000003E-2</v>
      </c>
      <c r="H77" s="2">
        <v>1.46E-2</v>
      </c>
      <c r="I77" s="2">
        <v>3.3650080999999998</v>
      </c>
      <c r="J77" s="2">
        <v>4.7499895E-2</v>
      </c>
      <c r="K77" s="2">
        <v>272.94922000000003</v>
      </c>
      <c r="L77" s="2">
        <v>-112.06055000000001</v>
      </c>
      <c r="M77" s="2">
        <v>6.2421063000000002E-4</v>
      </c>
      <c r="AB77" s="5">
        <v>3.7000000000000002E-3</v>
      </c>
      <c r="AC77" s="5">
        <v>-4.7890614999999997E-2</v>
      </c>
      <c r="AD77" s="5">
        <f t="shared" si="7"/>
        <v>-47.890614999999997</v>
      </c>
      <c r="AE77" s="5">
        <v>-4.8370361000000001E-2</v>
      </c>
      <c r="AF77" s="5">
        <f t="shared" si="8"/>
        <v>-48.370361000000003</v>
      </c>
      <c r="AG77" s="5">
        <f t="shared" si="9"/>
        <v>3.7000000000000002E-3</v>
      </c>
      <c r="AH77" s="5">
        <f t="shared" si="10"/>
        <v>-47.890614999999997</v>
      </c>
      <c r="AI77" s="5">
        <f t="shared" si="11"/>
        <v>-48.370361000000003</v>
      </c>
      <c r="AK77">
        <v>-4.7890614999999997E-2</v>
      </c>
      <c r="AL77">
        <v>1.3306365</v>
      </c>
    </row>
    <row r="78" spans="1:38" x14ac:dyDescent="0.25">
      <c r="A78" s="2">
        <v>1</v>
      </c>
      <c r="B78" s="2">
        <v>3.3826999999999998</v>
      </c>
      <c r="C78" s="2">
        <v>-4.5343018999999998E-2</v>
      </c>
      <c r="D78" s="2">
        <v>-3.4999998999999998E-4</v>
      </c>
      <c r="E78" s="2">
        <v>2.7404785000000001E-2</v>
      </c>
      <c r="F78" s="2">
        <v>1.9999999E-4</v>
      </c>
      <c r="G78" s="2">
        <v>-5.7501218999999999E-2</v>
      </c>
      <c r="H78" s="2">
        <v>1.4749999999999999E-2</v>
      </c>
      <c r="I78" s="2">
        <v>3.4132581000000002</v>
      </c>
      <c r="J78" s="2">
        <v>4.8249960000000001E-2</v>
      </c>
      <c r="K78" s="2">
        <v>290.89355</v>
      </c>
      <c r="L78" s="2">
        <v>-111.99951</v>
      </c>
      <c r="M78" s="2">
        <v>6.2300601999999998E-4</v>
      </c>
      <c r="AB78" s="5">
        <v>3.7499999999999999E-3</v>
      </c>
      <c r="AC78" s="5">
        <v>-4.7821913000000001E-2</v>
      </c>
      <c r="AD78" s="5">
        <f t="shared" si="7"/>
        <v>-47.821913000000002</v>
      </c>
      <c r="AE78" s="5">
        <v>-4.8303223999999999E-2</v>
      </c>
      <c r="AF78" s="5">
        <f t="shared" si="8"/>
        <v>-48.303224</v>
      </c>
      <c r="AG78" s="5">
        <f t="shared" si="9"/>
        <v>3.7499999999999999E-3</v>
      </c>
      <c r="AH78" s="5">
        <f t="shared" si="10"/>
        <v>-47.821913000000002</v>
      </c>
      <c r="AI78" s="5">
        <f t="shared" si="11"/>
        <v>-48.303224</v>
      </c>
      <c r="AK78">
        <v>-4.7821913000000001E-2</v>
      </c>
      <c r="AL78">
        <v>1.4103204</v>
      </c>
    </row>
    <row r="79" spans="1:38" x14ac:dyDescent="0.25">
      <c r="A79" s="2">
        <v>1</v>
      </c>
      <c r="B79" s="2">
        <v>3.4332500000000001</v>
      </c>
      <c r="C79" s="2">
        <v>-4.5050047000000003E-2</v>
      </c>
      <c r="D79" s="2">
        <v>-3.4999998999999998E-4</v>
      </c>
      <c r="E79" s="2">
        <v>2.7319336E-2</v>
      </c>
      <c r="F79" s="2">
        <v>1.9999999E-4</v>
      </c>
      <c r="G79" s="2">
        <v>-5.7012937999999999E-2</v>
      </c>
      <c r="H79" s="2">
        <v>1.4449999999999999E-2</v>
      </c>
      <c r="I79" s="2">
        <v>3.4638081000000001</v>
      </c>
      <c r="J79" s="2">
        <v>5.0549983999999999E-2</v>
      </c>
      <c r="K79" s="2">
        <v>289.67284999999998</v>
      </c>
      <c r="L79" s="2">
        <v>-113.83056999999999</v>
      </c>
      <c r="M79" s="2">
        <v>6.1601981999999996E-4</v>
      </c>
      <c r="AB79" s="5">
        <v>3.8E-3</v>
      </c>
      <c r="AC79" s="5">
        <v>-4.7749582999999998E-2</v>
      </c>
      <c r="AD79" s="5">
        <f t="shared" si="7"/>
        <v>-47.749583000000001</v>
      </c>
      <c r="AE79" s="5">
        <v>-4.8321533999999999E-2</v>
      </c>
      <c r="AF79" s="5">
        <f t="shared" si="8"/>
        <v>-48.321534</v>
      </c>
      <c r="AG79" s="5">
        <f t="shared" si="9"/>
        <v>3.8E-3</v>
      </c>
      <c r="AH79" s="5">
        <f t="shared" si="10"/>
        <v>-47.749583000000001</v>
      </c>
      <c r="AI79" s="5">
        <f t="shared" si="11"/>
        <v>-48.321534</v>
      </c>
      <c r="AK79">
        <v>-4.7749582999999998E-2</v>
      </c>
      <c r="AL79">
        <v>1.3894215000000001</v>
      </c>
    </row>
    <row r="80" spans="1:38" x14ac:dyDescent="0.25">
      <c r="A80" s="2">
        <v>1</v>
      </c>
      <c r="B80" s="2">
        <v>3.4861499999999999</v>
      </c>
      <c r="C80" s="2">
        <v>-4.6362303000000001E-2</v>
      </c>
      <c r="D80" s="2">
        <v>-3.9999999E-4</v>
      </c>
      <c r="E80" s="2">
        <v>2.7532958999999999E-2</v>
      </c>
      <c r="F80" s="2">
        <v>1.9999999E-4</v>
      </c>
      <c r="G80" s="2">
        <v>-5.7043455999999999E-2</v>
      </c>
      <c r="H80" s="2">
        <v>1.485E-2</v>
      </c>
      <c r="I80" s="2">
        <v>3.5167080999999998</v>
      </c>
      <c r="J80" s="2">
        <v>5.2900075999999997E-2</v>
      </c>
      <c r="K80" s="2">
        <v>277.77100000000002</v>
      </c>
      <c r="L80" s="2">
        <v>-111.38916</v>
      </c>
      <c r="M80" s="2">
        <v>6.3482950999999997E-4</v>
      </c>
      <c r="AB80" s="5">
        <v>3.8500000000000001E-3</v>
      </c>
      <c r="AC80" s="5">
        <v>-4.7682970999999998E-2</v>
      </c>
      <c r="AD80" s="5">
        <f t="shared" si="7"/>
        <v>-47.682970999999995</v>
      </c>
      <c r="AE80" s="5">
        <v>-4.8248290999999999E-2</v>
      </c>
      <c r="AF80" s="5">
        <f t="shared" si="8"/>
        <v>-48.248291000000002</v>
      </c>
      <c r="AG80" s="5">
        <f t="shared" si="9"/>
        <v>3.8500000000000001E-3</v>
      </c>
      <c r="AH80" s="5">
        <f t="shared" si="10"/>
        <v>-47.682970999999995</v>
      </c>
      <c r="AI80" s="5">
        <f t="shared" si="11"/>
        <v>-48.248291000000002</v>
      </c>
      <c r="AK80">
        <v>-4.7682970999999998E-2</v>
      </c>
      <c r="AL80">
        <v>1.4761835000000001</v>
      </c>
    </row>
    <row r="81" spans="1:38" x14ac:dyDescent="0.25">
      <c r="A81" s="2">
        <v>1</v>
      </c>
      <c r="B81" s="2">
        <v>3.5364000999999998</v>
      </c>
      <c r="C81" s="2">
        <v>-4.6185302999999997E-2</v>
      </c>
      <c r="D81" s="2">
        <v>-3.9999999E-4</v>
      </c>
      <c r="E81" s="2">
        <v>2.7612304000000001E-2</v>
      </c>
      <c r="F81" s="2">
        <v>1.9999999E-4</v>
      </c>
      <c r="G81" s="2">
        <v>-5.65979E-2</v>
      </c>
      <c r="H81" s="2">
        <v>1.485E-2</v>
      </c>
      <c r="I81" s="2">
        <v>3.5669582000000002</v>
      </c>
      <c r="J81" s="2">
        <v>5.0250053000000003E-2</v>
      </c>
      <c r="K81" s="2">
        <v>294.55565999999999</v>
      </c>
      <c r="L81" s="2">
        <v>-115.60059</v>
      </c>
      <c r="M81" s="2">
        <v>6.2257179999999999E-4</v>
      </c>
      <c r="AB81" s="5">
        <v>3.8999999999999998E-3</v>
      </c>
      <c r="AC81" s="5">
        <v>-4.7601963999999997E-2</v>
      </c>
      <c r="AD81" s="5">
        <f t="shared" si="7"/>
        <v>-47.601963999999995</v>
      </c>
      <c r="AE81" s="5">
        <v>-4.8187255999999998E-2</v>
      </c>
      <c r="AF81" s="5">
        <f t="shared" si="8"/>
        <v>-48.187255999999998</v>
      </c>
      <c r="AG81" s="5">
        <f t="shared" si="9"/>
        <v>3.8999999999999998E-3</v>
      </c>
      <c r="AH81" s="5">
        <f t="shared" si="10"/>
        <v>-47.601963999999995</v>
      </c>
      <c r="AI81" s="5">
        <f t="shared" si="11"/>
        <v>-48.187255999999998</v>
      </c>
      <c r="AK81">
        <v>-4.7601963999999997E-2</v>
      </c>
      <c r="AL81">
        <v>1.5954301</v>
      </c>
    </row>
    <row r="82" spans="1:38" x14ac:dyDescent="0.25">
      <c r="A82" s="2">
        <v>1</v>
      </c>
      <c r="B82" s="2">
        <v>3.5830500000000001</v>
      </c>
      <c r="C82" s="2">
        <v>-4.6533205000000001E-2</v>
      </c>
      <c r="D82" s="2">
        <v>-3.9999999E-4</v>
      </c>
      <c r="E82" s="2">
        <v>2.734375E-2</v>
      </c>
      <c r="F82" s="2">
        <v>1.9999999E-4</v>
      </c>
      <c r="G82" s="2">
        <v>-5.6585692E-2</v>
      </c>
      <c r="H82" s="2">
        <v>1.4200000000000001E-2</v>
      </c>
      <c r="I82" s="2">
        <v>3.6136081</v>
      </c>
      <c r="J82" s="2">
        <v>4.6649932999999998E-2</v>
      </c>
      <c r="K82" s="2">
        <v>284.17968999999999</v>
      </c>
      <c r="L82" s="2">
        <v>-116.45508</v>
      </c>
      <c r="M82" s="2">
        <v>6.2599970000000004E-4</v>
      </c>
      <c r="AB82" s="5">
        <v>3.9500000000000004E-3</v>
      </c>
      <c r="AC82" s="5">
        <v>-4.7523428E-2</v>
      </c>
      <c r="AD82" s="5">
        <f t="shared" si="7"/>
        <v>-47.523428000000003</v>
      </c>
      <c r="AE82" s="5">
        <v>-4.8175047999999998E-2</v>
      </c>
      <c r="AF82" s="5">
        <f t="shared" si="8"/>
        <v>-48.175047999999997</v>
      </c>
      <c r="AG82" s="5">
        <f t="shared" si="9"/>
        <v>3.9500000000000004E-3</v>
      </c>
      <c r="AH82" s="5">
        <f t="shared" si="10"/>
        <v>-47.523428000000003</v>
      </c>
      <c r="AI82" s="5">
        <f t="shared" si="11"/>
        <v>-48.175047999999997</v>
      </c>
      <c r="AK82">
        <v>-4.7523428E-2</v>
      </c>
      <c r="AL82">
        <v>1.5377253</v>
      </c>
    </row>
    <row r="83" spans="1:38" x14ac:dyDescent="0.25">
      <c r="A83" s="2">
        <v>1</v>
      </c>
      <c r="B83" s="2">
        <v>3.6322000000000001</v>
      </c>
      <c r="C83" s="2">
        <v>-4.4860839999999999E-2</v>
      </c>
      <c r="D83" s="2">
        <v>-3.4999998999999998E-4</v>
      </c>
      <c r="E83" s="2">
        <v>2.7008056999999999E-2</v>
      </c>
      <c r="F83" s="2">
        <v>1.9999999E-4</v>
      </c>
      <c r="G83" s="2">
        <v>-5.5914304999999997E-2</v>
      </c>
      <c r="H83" s="2">
        <v>1.49E-2</v>
      </c>
      <c r="I83" s="2">
        <v>3.6627581</v>
      </c>
      <c r="J83" s="2">
        <v>4.9149989999999998E-2</v>
      </c>
      <c r="K83" s="2">
        <v>289.55077999999997</v>
      </c>
      <c r="L83" s="2">
        <v>-109.68017999999999</v>
      </c>
      <c r="M83" s="2">
        <v>6.2275009000000001E-4</v>
      </c>
      <c r="AB83" s="5">
        <v>4.0000000000000001E-3</v>
      </c>
      <c r="AC83" s="5">
        <v>-4.7448192E-2</v>
      </c>
      <c r="AD83" s="5">
        <f t="shared" si="7"/>
        <v>-47.448191999999999</v>
      </c>
      <c r="AE83" s="5">
        <v>-4.8046876000000002E-2</v>
      </c>
      <c r="AF83" s="5">
        <f t="shared" si="8"/>
        <v>-48.046876000000005</v>
      </c>
      <c r="AG83" s="5">
        <f t="shared" si="9"/>
        <v>4.0000000000000001E-3</v>
      </c>
      <c r="AH83" s="5">
        <f t="shared" si="10"/>
        <v>-47.448191999999999</v>
      </c>
      <c r="AI83" s="5">
        <f t="shared" si="11"/>
        <v>-48.046876000000005</v>
      </c>
      <c r="AK83">
        <v>-4.7448192E-2</v>
      </c>
      <c r="AL83">
        <v>1.6242638</v>
      </c>
    </row>
    <row r="84" spans="1:38" x14ac:dyDescent="0.25">
      <c r="A84" s="2">
        <v>1</v>
      </c>
      <c r="B84" s="2">
        <v>3.6797499999999999</v>
      </c>
      <c r="C84" s="2">
        <v>-4.5178223000000003E-2</v>
      </c>
      <c r="D84" s="2">
        <v>-3.9999999E-4</v>
      </c>
      <c r="E84" s="2">
        <v>2.7014160999999998E-2</v>
      </c>
      <c r="F84" s="2">
        <v>1.9999999E-4</v>
      </c>
      <c r="G84" s="2">
        <v>-5.6414793999999997E-2</v>
      </c>
      <c r="H84" s="2">
        <v>1.41E-2</v>
      </c>
      <c r="I84" s="2">
        <v>3.7103081000000002</v>
      </c>
      <c r="J84" s="2">
        <v>4.7549963000000001E-2</v>
      </c>
      <c r="K84" s="2">
        <v>283.81348000000003</v>
      </c>
      <c r="L84" s="2">
        <v>-114.25781000000001</v>
      </c>
      <c r="M84" s="2">
        <v>6.2930642E-4</v>
      </c>
      <c r="AB84" s="5">
        <v>4.0499999999999998E-3</v>
      </c>
      <c r="AC84" s="5">
        <v>-4.7361001E-2</v>
      </c>
      <c r="AD84" s="5">
        <f t="shared" si="7"/>
        <v>-47.361001000000002</v>
      </c>
      <c r="AE84" s="5">
        <v>-4.7991943000000002E-2</v>
      </c>
      <c r="AF84" s="5">
        <f t="shared" si="8"/>
        <v>-47.991942999999999</v>
      </c>
      <c r="AG84" s="5">
        <f t="shared" si="9"/>
        <v>4.0499999999999998E-3</v>
      </c>
      <c r="AH84" s="5">
        <f t="shared" si="10"/>
        <v>-47.361001000000002</v>
      </c>
      <c r="AI84" s="5">
        <f t="shared" si="11"/>
        <v>-47.991942999999999</v>
      </c>
      <c r="AK84">
        <v>-4.7361001E-2</v>
      </c>
      <c r="AL84">
        <v>1.8282607</v>
      </c>
    </row>
    <row r="85" spans="1:38" x14ac:dyDescent="0.25">
      <c r="A85" s="2">
        <v>1</v>
      </c>
      <c r="B85" s="2">
        <v>3.7338499999999999</v>
      </c>
      <c r="C85" s="2">
        <v>-4.5764158999999999E-2</v>
      </c>
      <c r="D85" s="2">
        <v>-3.9999999E-4</v>
      </c>
      <c r="E85" s="2">
        <v>2.7502441999999998E-2</v>
      </c>
      <c r="F85" s="2">
        <v>1.9999999E-4</v>
      </c>
      <c r="G85" s="2">
        <v>-5.6848146000000002E-2</v>
      </c>
      <c r="H85" s="2">
        <v>1.4749999999999999E-2</v>
      </c>
      <c r="I85" s="2">
        <v>3.7644080999999998</v>
      </c>
      <c r="J85" s="2">
        <v>5.4100036999999997E-2</v>
      </c>
      <c r="K85" s="2">
        <v>285.40039000000002</v>
      </c>
      <c r="L85" s="2">
        <v>-113.76954000000001</v>
      </c>
      <c r="M85" s="2">
        <v>6.2115444000000004E-4</v>
      </c>
      <c r="AB85" s="5">
        <v>4.1000000000000003E-3</v>
      </c>
      <c r="AC85" s="5">
        <v>-4.7265366000000003E-2</v>
      </c>
      <c r="AD85" s="5">
        <f t="shared" si="7"/>
        <v>-47.265366</v>
      </c>
      <c r="AE85" s="5">
        <v>-4.7943115000000001E-2</v>
      </c>
      <c r="AF85" s="5">
        <f t="shared" si="8"/>
        <v>-47.943114999999999</v>
      </c>
      <c r="AG85" s="5">
        <f t="shared" si="9"/>
        <v>4.1000000000000003E-3</v>
      </c>
      <c r="AH85" s="5">
        <f t="shared" si="10"/>
        <v>-47.265366</v>
      </c>
      <c r="AI85" s="5">
        <f t="shared" si="11"/>
        <v>-47.943114999999999</v>
      </c>
      <c r="AK85">
        <v>-4.7265366000000003E-2</v>
      </c>
      <c r="AL85">
        <v>1.9562615999999999</v>
      </c>
    </row>
    <row r="86" spans="1:38" x14ac:dyDescent="0.25">
      <c r="A86" s="2">
        <v>1</v>
      </c>
      <c r="B86" s="2">
        <v>3.7837500999999998</v>
      </c>
      <c r="C86" s="2">
        <v>-4.5922853E-2</v>
      </c>
      <c r="D86" s="2">
        <v>-3.9999999E-4</v>
      </c>
      <c r="E86" s="2">
        <v>2.7429199000000001E-2</v>
      </c>
      <c r="F86" s="2">
        <v>1.9999999E-4</v>
      </c>
      <c r="G86" s="2">
        <v>-5.6201171000000001E-2</v>
      </c>
      <c r="H86" s="2">
        <v>1.49E-2</v>
      </c>
      <c r="I86" s="2">
        <v>3.8143082000000001</v>
      </c>
      <c r="J86" s="2">
        <v>4.9900054999999999E-2</v>
      </c>
      <c r="K86" s="2">
        <v>279.96825999999999</v>
      </c>
      <c r="L86" s="2">
        <v>-112.85401</v>
      </c>
      <c r="M86" s="2">
        <v>6.2370695999999998E-4</v>
      </c>
      <c r="AB86" s="5">
        <v>4.15E-3</v>
      </c>
      <c r="AC86" s="5">
        <v>-4.7165375000000002E-2</v>
      </c>
      <c r="AD86" s="5">
        <f t="shared" si="7"/>
        <v>-47.165375000000004</v>
      </c>
      <c r="AE86" s="5">
        <v>-4.7821045E-2</v>
      </c>
      <c r="AF86" s="5">
        <f t="shared" si="8"/>
        <v>-47.821044999999998</v>
      </c>
      <c r="AG86" s="5">
        <f t="shared" si="9"/>
        <v>4.15E-3</v>
      </c>
      <c r="AH86" s="5">
        <f t="shared" si="10"/>
        <v>-47.165375000000004</v>
      </c>
      <c r="AI86" s="5">
        <f t="shared" si="11"/>
        <v>-47.821044999999998</v>
      </c>
      <c r="AK86">
        <v>-4.7165375000000002E-2</v>
      </c>
      <c r="AL86">
        <v>1.9225106000000001</v>
      </c>
    </row>
    <row r="87" spans="1:38" x14ac:dyDescent="0.25">
      <c r="A87" s="2">
        <v>1</v>
      </c>
      <c r="B87" s="2">
        <v>3.8273001</v>
      </c>
      <c r="C87" s="2">
        <v>-4.5751951999999999E-2</v>
      </c>
      <c r="D87" s="2">
        <v>-3.9999999E-4</v>
      </c>
      <c r="E87" s="2">
        <v>2.7221680000000002E-2</v>
      </c>
      <c r="F87" s="2">
        <v>1.9999999E-4</v>
      </c>
      <c r="G87" s="2">
        <v>-5.6787111000000001E-2</v>
      </c>
      <c r="H87" s="2">
        <v>1.4749999999999999E-2</v>
      </c>
      <c r="I87" s="2">
        <v>3.8578581999999999</v>
      </c>
      <c r="J87" s="2">
        <v>4.3550013999999998E-2</v>
      </c>
      <c r="K87" s="2">
        <v>276.73340000000002</v>
      </c>
      <c r="L87" s="2">
        <v>-108.03223</v>
      </c>
      <c r="M87" s="2">
        <v>6.3069478999999999E-4</v>
      </c>
      <c r="AB87" s="5">
        <v>4.1999999999999997E-3</v>
      </c>
      <c r="AC87" s="5">
        <v>-4.7073114999999999E-2</v>
      </c>
      <c r="AD87" s="5">
        <f t="shared" si="7"/>
        <v>-47.073115000000001</v>
      </c>
      <c r="AE87" s="5">
        <v>-4.7711181999999998E-2</v>
      </c>
      <c r="AF87" s="5">
        <f t="shared" si="8"/>
        <v>-47.711182000000001</v>
      </c>
      <c r="AG87" s="5">
        <f t="shared" si="9"/>
        <v>4.1999999999999997E-3</v>
      </c>
      <c r="AH87" s="5">
        <f t="shared" si="10"/>
        <v>-47.073115000000001</v>
      </c>
      <c r="AI87" s="5">
        <f t="shared" si="11"/>
        <v>-47.711182000000001</v>
      </c>
      <c r="AK87">
        <v>-4.7073114999999999E-2</v>
      </c>
      <c r="AL87">
        <v>2.0653009</v>
      </c>
    </row>
    <row r="88" spans="1:38" x14ac:dyDescent="0.25">
      <c r="A88" s="2">
        <v>1</v>
      </c>
      <c r="B88" s="2">
        <v>3.8816999999999999</v>
      </c>
      <c r="C88" s="2">
        <v>-4.4854737999999998E-2</v>
      </c>
      <c r="D88" s="2">
        <v>-3.9999999E-4</v>
      </c>
      <c r="E88" s="2">
        <v>2.6885986000000001E-2</v>
      </c>
      <c r="F88" s="2">
        <v>1.9999999E-4</v>
      </c>
      <c r="G88" s="2">
        <v>-5.7250977000000002E-2</v>
      </c>
      <c r="H88" s="2">
        <v>1.44E-2</v>
      </c>
      <c r="I88" s="2">
        <v>3.9122580999999998</v>
      </c>
      <c r="J88" s="2">
        <v>5.4399967E-2</v>
      </c>
      <c r="K88" s="2">
        <v>276.18407999999999</v>
      </c>
      <c r="L88" s="2">
        <v>-107.36084</v>
      </c>
      <c r="M88" s="2">
        <v>6.2497455000000001E-4</v>
      </c>
      <c r="AB88" s="5">
        <v>4.2500000000000003E-3</v>
      </c>
      <c r="AC88" s="5">
        <v>-4.6958844999999999E-2</v>
      </c>
      <c r="AD88" s="5">
        <f t="shared" si="7"/>
        <v>-46.958844999999997</v>
      </c>
      <c r="AE88" s="5">
        <v>-4.7534179000000003E-2</v>
      </c>
      <c r="AF88" s="5">
        <f t="shared" si="8"/>
        <v>-47.534179000000002</v>
      </c>
      <c r="AG88" s="5">
        <f t="shared" si="9"/>
        <v>4.2500000000000003E-3</v>
      </c>
      <c r="AH88" s="5">
        <f t="shared" si="10"/>
        <v>-46.958844999999997</v>
      </c>
      <c r="AI88" s="5">
        <f t="shared" si="11"/>
        <v>-47.534179000000002</v>
      </c>
      <c r="AK88">
        <v>-4.6958844999999999E-2</v>
      </c>
      <c r="AL88">
        <v>2.2655725000000002</v>
      </c>
    </row>
    <row r="89" spans="1:38" x14ac:dyDescent="0.25">
      <c r="A89" s="2">
        <v>1</v>
      </c>
      <c r="B89" s="2">
        <v>3.9323499000000002</v>
      </c>
      <c r="C89" s="2">
        <v>-4.5788574999999998E-2</v>
      </c>
      <c r="D89" s="2">
        <v>-3.9999999E-4</v>
      </c>
      <c r="E89" s="2">
        <v>2.7227784000000001E-2</v>
      </c>
      <c r="F89" s="2">
        <v>1.9999999E-4</v>
      </c>
      <c r="G89" s="2">
        <v>-5.6372068999999997E-2</v>
      </c>
      <c r="H89" s="2">
        <v>1.4749999999999999E-2</v>
      </c>
      <c r="I89" s="2">
        <v>3.9629080000000001</v>
      </c>
      <c r="J89" s="2">
        <v>5.0649881000000001E-2</v>
      </c>
      <c r="K89" s="2">
        <v>280.39551</v>
      </c>
      <c r="L89" s="2">
        <v>-109.49706999999999</v>
      </c>
      <c r="M89" s="2">
        <v>6.3347152999999998E-4</v>
      </c>
      <c r="AB89" s="5">
        <v>4.3E-3</v>
      </c>
      <c r="AC89" s="5">
        <v>-4.6846556999999997E-2</v>
      </c>
      <c r="AD89" s="5">
        <f t="shared" si="7"/>
        <v>-46.846556999999997</v>
      </c>
      <c r="AE89" s="5">
        <v>-4.7351073E-2</v>
      </c>
      <c r="AF89" s="5">
        <f t="shared" si="8"/>
        <v>-47.351073</v>
      </c>
      <c r="AG89" s="5">
        <f t="shared" si="9"/>
        <v>4.3E-3</v>
      </c>
      <c r="AH89" s="5">
        <f t="shared" si="10"/>
        <v>-46.846556999999997</v>
      </c>
      <c r="AI89" s="5">
        <f t="shared" si="11"/>
        <v>-47.351073</v>
      </c>
      <c r="AK89">
        <v>-4.6846556999999997E-2</v>
      </c>
      <c r="AL89">
        <v>2.3867935999999998</v>
      </c>
    </row>
    <row r="90" spans="1:38" x14ac:dyDescent="0.25">
      <c r="A90" s="2">
        <v>1</v>
      </c>
      <c r="B90" s="2">
        <v>3.9791998999999998</v>
      </c>
      <c r="C90" s="2">
        <v>-4.5825194999999999E-2</v>
      </c>
      <c r="D90" s="2">
        <v>-3.9999999E-4</v>
      </c>
      <c r="E90" s="2">
        <v>2.7435303000000001E-2</v>
      </c>
      <c r="F90" s="2">
        <v>1.9999999E-4</v>
      </c>
      <c r="G90" s="2">
        <v>-5.6665040999999999E-2</v>
      </c>
      <c r="H90" s="2">
        <v>1.4800000000000001E-2</v>
      </c>
      <c r="I90" s="2">
        <v>4.0097579999999997</v>
      </c>
      <c r="J90" s="2">
        <v>4.6849966E-2</v>
      </c>
      <c r="K90" s="2">
        <v>290.40526999999997</v>
      </c>
      <c r="L90" s="2">
        <v>-114.13574</v>
      </c>
      <c r="M90" s="2">
        <v>6.2294949999999998E-4</v>
      </c>
      <c r="AB90" s="5">
        <v>4.3499999999999997E-3</v>
      </c>
      <c r="AC90" s="5">
        <v>-4.6720166E-2</v>
      </c>
      <c r="AD90" s="5">
        <f t="shared" si="7"/>
        <v>-46.720165999999999</v>
      </c>
      <c r="AE90" s="5">
        <v>-4.7418214E-2</v>
      </c>
      <c r="AF90" s="5">
        <f t="shared" si="8"/>
        <v>-47.418213999999999</v>
      </c>
      <c r="AG90" s="5">
        <f t="shared" si="9"/>
        <v>4.3499999999999997E-3</v>
      </c>
      <c r="AH90" s="5">
        <f t="shared" si="10"/>
        <v>-46.720165999999999</v>
      </c>
      <c r="AI90" s="5">
        <f t="shared" si="11"/>
        <v>-47.418213999999999</v>
      </c>
      <c r="AK90">
        <v>-4.6720166E-2</v>
      </c>
      <c r="AL90">
        <v>2.5653095000000001</v>
      </c>
    </row>
    <row r="91" spans="1:38" x14ac:dyDescent="0.25">
      <c r="A91" s="2">
        <v>1</v>
      </c>
      <c r="B91" s="2">
        <v>4.0257502000000001</v>
      </c>
      <c r="C91" s="2">
        <v>-4.5574952000000002E-2</v>
      </c>
      <c r="D91" s="2">
        <v>-3.9999999E-4</v>
      </c>
      <c r="E91" s="2">
        <v>2.7032469999999999E-2</v>
      </c>
      <c r="F91" s="2">
        <v>1.9999999E-4</v>
      </c>
      <c r="G91" s="2">
        <v>-5.7391356999999997E-2</v>
      </c>
      <c r="H91" s="2">
        <v>1.4749999999999999E-2</v>
      </c>
      <c r="I91" s="2">
        <v>4.0563083000000004</v>
      </c>
      <c r="J91" s="2">
        <v>4.6550274000000003E-2</v>
      </c>
      <c r="K91" s="2">
        <v>285.58350000000002</v>
      </c>
      <c r="L91" s="2">
        <v>-109.43604000000001</v>
      </c>
      <c r="M91" s="2">
        <v>6.3644280000000003E-4</v>
      </c>
      <c r="AB91" s="5">
        <v>4.4000000000000003E-3</v>
      </c>
      <c r="AC91" s="5">
        <v>-4.6590026E-2</v>
      </c>
      <c r="AD91" s="5">
        <f t="shared" si="7"/>
        <v>-46.590026000000002</v>
      </c>
      <c r="AE91" s="5">
        <v>-4.7149657999999997E-2</v>
      </c>
      <c r="AF91" s="5">
        <f t="shared" si="8"/>
        <v>-47.149657999999995</v>
      </c>
      <c r="AG91" s="5">
        <f t="shared" si="9"/>
        <v>4.4000000000000003E-3</v>
      </c>
      <c r="AH91" s="5">
        <f t="shared" si="10"/>
        <v>-46.590026000000002</v>
      </c>
      <c r="AI91" s="5">
        <f t="shared" si="11"/>
        <v>-47.149657999999995</v>
      </c>
      <c r="AK91">
        <v>-4.6590026E-2</v>
      </c>
      <c r="AL91">
        <v>2.7980657</v>
      </c>
    </row>
    <row r="92" spans="1:38" x14ac:dyDescent="0.25">
      <c r="A92" s="2">
        <v>1</v>
      </c>
      <c r="B92" s="2">
        <v>4.0766501000000002</v>
      </c>
      <c r="C92" s="2">
        <v>-4.5574952000000002E-2</v>
      </c>
      <c r="D92" s="2">
        <v>-3.9999999E-4</v>
      </c>
      <c r="E92" s="2">
        <v>2.7081299999999999E-2</v>
      </c>
      <c r="F92" s="2">
        <v>1.9999999E-4</v>
      </c>
      <c r="G92" s="2">
        <v>-5.7055663E-2</v>
      </c>
      <c r="H92" s="2">
        <v>1.47E-2</v>
      </c>
      <c r="I92" s="2">
        <v>4.1072082999999999</v>
      </c>
      <c r="J92" s="2">
        <v>5.0899982000000003E-2</v>
      </c>
      <c r="K92" s="2">
        <v>288.81835999999998</v>
      </c>
      <c r="L92" s="2">
        <v>-111.63330000000001</v>
      </c>
      <c r="M92" s="2">
        <v>6.2251842000000002E-4</v>
      </c>
      <c r="AB92" s="5">
        <v>4.45E-3</v>
      </c>
      <c r="AC92" s="5">
        <v>-4.6440359000000001E-2</v>
      </c>
      <c r="AD92" s="5">
        <f t="shared" si="7"/>
        <v>-46.440359000000001</v>
      </c>
      <c r="AE92" s="5">
        <v>-4.6997070000000002E-2</v>
      </c>
      <c r="AF92" s="5">
        <f t="shared" si="8"/>
        <v>-46.997070000000001</v>
      </c>
      <c r="AG92" s="5">
        <f t="shared" si="9"/>
        <v>4.45E-3</v>
      </c>
      <c r="AH92" s="5">
        <f t="shared" si="10"/>
        <v>-46.440359000000001</v>
      </c>
      <c r="AI92" s="5">
        <f t="shared" si="11"/>
        <v>-46.997070000000001</v>
      </c>
      <c r="AK92">
        <v>-4.6440359000000001E-2</v>
      </c>
      <c r="AL92">
        <v>3.2503156999999998</v>
      </c>
    </row>
    <row r="93" spans="1:38" x14ac:dyDescent="0.25">
      <c r="A93" s="2">
        <v>1</v>
      </c>
      <c r="B93" s="2">
        <v>4.1284999999999998</v>
      </c>
      <c r="C93" s="2">
        <v>-4.5800782999999998E-2</v>
      </c>
      <c r="D93" s="2">
        <v>-3.4999998999999998E-4</v>
      </c>
      <c r="E93" s="2">
        <v>2.7050781999999999E-2</v>
      </c>
      <c r="F93" s="2">
        <v>1.9999999E-4</v>
      </c>
      <c r="G93" s="2">
        <v>-5.6945800999999997E-2</v>
      </c>
      <c r="H93" s="2">
        <v>1.49E-2</v>
      </c>
      <c r="I93" s="2">
        <v>4.1590581000000002</v>
      </c>
      <c r="J93" s="2">
        <v>5.1849842E-2</v>
      </c>
      <c r="K93" s="2">
        <v>291.07666</v>
      </c>
      <c r="L93" s="2">
        <v>-113.76953</v>
      </c>
      <c r="M93" s="2">
        <v>6.3175858999999998E-4</v>
      </c>
      <c r="AB93" s="5">
        <v>4.4999999999999997E-3</v>
      </c>
      <c r="AC93" s="5">
        <v>-4.6264995000000003E-2</v>
      </c>
      <c r="AD93" s="5">
        <f t="shared" si="7"/>
        <v>-46.264995000000006</v>
      </c>
      <c r="AE93" s="5">
        <v>-4.6832275E-2</v>
      </c>
      <c r="AF93" s="5">
        <f t="shared" si="8"/>
        <v>-46.832275000000003</v>
      </c>
      <c r="AG93" s="5">
        <f t="shared" si="9"/>
        <v>4.4999999999999997E-3</v>
      </c>
      <c r="AH93" s="5">
        <f t="shared" si="10"/>
        <v>-46.264995000000006</v>
      </c>
      <c r="AI93" s="5">
        <f t="shared" si="11"/>
        <v>-46.832275000000003</v>
      </c>
      <c r="AK93">
        <v>-4.6264995000000003E-2</v>
      </c>
      <c r="AL93">
        <v>3.8940085999999998</v>
      </c>
    </row>
    <row r="94" spans="1:38" x14ac:dyDescent="0.25">
      <c r="A94" s="2">
        <v>1</v>
      </c>
      <c r="B94" s="2">
        <v>4.1795998000000001</v>
      </c>
      <c r="C94" s="2">
        <v>-4.5855712E-2</v>
      </c>
      <c r="D94" s="2">
        <v>-3.9999999E-4</v>
      </c>
      <c r="E94" s="2">
        <v>2.7111817E-2</v>
      </c>
      <c r="F94" s="2">
        <v>1.9999999E-4</v>
      </c>
      <c r="G94" s="2">
        <v>-5.7196043000000002E-2</v>
      </c>
      <c r="H94" s="2">
        <v>1.455E-2</v>
      </c>
      <c r="I94" s="2">
        <v>4.2101578999999996</v>
      </c>
      <c r="J94" s="2">
        <v>5.1099776999999999E-2</v>
      </c>
      <c r="K94" s="2">
        <v>288.51317999999998</v>
      </c>
      <c r="L94" s="2">
        <v>-109.86328</v>
      </c>
      <c r="M94" s="2">
        <v>6.2989513000000002E-4</v>
      </c>
      <c r="AB94" s="5">
        <v>4.5500000000000002E-3</v>
      </c>
      <c r="AC94" s="5">
        <v>-4.6050958000000003E-2</v>
      </c>
      <c r="AD94" s="5">
        <f t="shared" si="7"/>
        <v>-46.050958000000001</v>
      </c>
      <c r="AE94" s="5">
        <v>-4.6716309999999997E-2</v>
      </c>
      <c r="AF94" s="5">
        <f t="shared" si="8"/>
        <v>-46.71631</v>
      </c>
      <c r="AG94" s="5">
        <f t="shared" si="9"/>
        <v>4.5500000000000002E-3</v>
      </c>
      <c r="AH94" s="5">
        <f t="shared" si="10"/>
        <v>-46.050958000000001</v>
      </c>
      <c r="AI94" s="5">
        <f t="shared" si="11"/>
        <v>-46.71631</v>
      </c>
      <c r="AK94">
        <v>-4.6050958000000003E-2</v>
      </c>
      <c r="AL94">
        <v>4.9737840000000002</v>
      </c>
    </row>
    <row r="95" spans="1:38" x14ac:dyDescent="0.25">
      <c r="A95" s="2">
        <v>1</v>
      </c>
      <c r="B95" s="2">
        <v>4.2284497999999999</v>
      </c>
      <c r="C95" s="2">
        <v>-4.5776366999999998E-2</v>
      </c>
      <c r="D95" s="2">
        <v>-3.9999999E-4</v>
      </c>
      <c r="E95" s="2">
        <v>2.7093505E-2</v>
      </c>
      <c r="F95" s="2">
        <v>1.9999999E-4</v>
      </c>
      <c r="G95" s="2">
        <v>-5.7147216000000001E-2</v>
      </c>
      <c r="H95" s="2">
        <v>1.49E-2</v>
      </c>
      <c r="I95" s="2">
        <v>4.2590079000000003</v>
      </c>
      <c r="J95" s="2">
        <v>4.8850060000000001E-2</v>
      </c>
      <c r="K95" s="2">
        <v>276.73340000000002</v>
      </c>
      <c r="L95" s="2">
        <v>-113.03711</v>
      </c>
      <c r="M95" s="2">
        <v>6.2727916999999998E-4</v>
      </c>
      <c r="AB95" s="5">
        <v>4.5999999999999999E-3</v>
      </c>
      <c r="AC95" s="5">
        <v>-4.5767615999999997E-2</v>
      </c>
      <c r="AD95" s="5">
        <f t="shared" si="7"/>
        <v>-45.767615999999997</v>
      </c>
      <c r="AE95" s="5">
        <v>-4.6380616999999999E-2</v>
      </c>
      <c r="AF95" s="5">
        <f t="shared" si="8"/>
        <v>-46.380617000000001</v>
      </c>
      <c r="AG95" s="5">
        <f t="shared" si="9"/>
        <v>4.5999999999999999E-3</v>
      </c>
      <c r="AH95" s="5">
        <f t="shared" si="10"/>
        <v>-45.767615999999997</v>
      </c>
      <c r="AI95" s="5">
        <f t="shared" si="11"/>
        <v>-46.380617000000001</v>
      </c>
      <c r="AK95">
        <v>-4.5767615999999997E-2</v>
      </c>
      <c r="AL95">
        <v>7.0222096000000001</v>
      </c>
    </row>
    <row r="96" spans="1:38" x14ac:dyDescent="0.25">
      <c r="A96" s="2">
        <v>1</v>
      </c>
      <c r="B96" s="2">
        <v>4.2756499999999997</v>
      </c>
      <c r="C96" s="2">
        <v>-4.5306395999999999E-2</v>
      </c>
      <c r="D96" s="2">
        <v>-3.9999999E-4</v>
      </c>
      <c r="E96" s="2">
        <v>2.7233886999999998E-2</v>
      </c>
      <c r="F96" s="2">
        <v>1.9999999E-4</v>
      </c>
      <c r="G96" s="2">
        <v>-5.6835938000000003E-2</v>
      </c>
      <c r="H96" s="2">
        <v>1.46E-2</v>
      </c>
      <c r="I96" s="2">
        <v>4.3062081000000001</v>
      </c>
      <c r="J96" s="2">
        <v>4.7200203000000003E-2</v>
      </c>
      <c r="K96" s="2">
        <v>283.38623000000001</v>
      </c>
      <c r="L96" s="2">
        <v>-111.08398</v>
      </c>
      <c r="M96" s="2">
        <v>6.2573182999999997E-4</v>
      </c>
      <c r="AB96" s="5">
        <v>4.6499999999999996E-3</v>
      </c>
      <c r="AC96" s="5">
        <v>-4.5348737E-2</v>
      </c>
      <c r="AD96" s="5">
        <f t="shared" si="7"/>
        <v>-45.348737</v>
      </c>
      <c r="AE96" s="5">
        <v>-4.5989990000000001E-2</v>
      </c>
      <c r="AF96" s="5">
        <f t="shared" si="8"/>
        <v>-45.989989999999999</v>
      </c>
      <c r="AG96" s="5">
        <f t="shared" si="9"/>
        <v>4.6499999999999996E-3</v>
      </c>
      <c r="AH96" s="5">
        <f t="shared" si="10"/>
        <v>-45.348737</v>
      </c>
      <c r="AI96" s="5">
        <f t="shared" si="11"/>
        <v>-45.989989999999999</v>
      </c>
      <c r="AK96">
        <v>-4.5348737E-2</v>
      </c>
      <c r="AL96">
        <v>13.365894000000001</v>
      </c>
    </row>
    <row r="97" spans="1:38" x14ac:dyDescent="0.25">
      <c r="A97" s="2">
        <v>1</v>
      </c>
      <c r="B97" s="2">
        <v>4.3216000000000001</v>
      </c>
      <c r="C97" s="2">
        <v>-4.6130369999999997E-2</v>
      </c>
      <c r="D97" s="2">
        <v>-3.9999999E-4</v>
      </c>
      <c r="E97" s="2">
        <v>2.6739501999999998E-2</v>
      </c>
      <c r="F97" s="2">
        <v>1.9999999E-4</v>
      </c>
      <c r="G97" s="2">
        <v>-5.6860349999999997E-2</v>
      </c>
      <c r="H97" s="2">
        <v>1.485E-2</v>
      </c>
      <c r="I97" s="2">
        <v>4.3521580999999996</v>
      </c>
      <c r="J97" s="2">
        <v>4.5949935999999997E-2</v>
      </c>
      <c r="K97" s="2">
        <v>281.25</v>
      </c>
      <c r="L97" s="2">
        <v>-114.25781000000001</v>
      </c>
      <c r="M97" s="2">
        <v>6.2984111999999997E-4</v>
      </c>
      <c r="AB97" s="5">
        <v>4.7000000000000002E-3</v>
      </c>
      <c r="AC97" s="5">
        <v>-4.4431026999999998E-2</v>
      </c>
      <c r="AD97" s="5">
        <f t="shared" si="7"/>
        <v>-44.431027</v>
      </c>
      <c r="AE97" s="5">
        <v>-4.5477293000000002E-2</v>
      </c>
      <c r="AF97" s="5">
        <f t="shared" si="8"/>
        <v>-45.477293000000003</v>
      </c>
      <c r="AG97" s="5">
        <f t="shared" si="9"/>
        <v>4.7000000000000002E-3</v>
      </c>
      <c r="AH97" s="5">
        <f t="shared" si="10"/>
        <v>-44.431027</v>
      </c>
      <c r="AI97" s="5">
        <f t="shared" si="11"/>
        <v>-45.477293000000003</v>
      </c>
      <c r="AK97">
        <v>-4.4431026999999998E-2</v>
      </c>
      <c r="AL97">
        <v>37.772655</v>
      </c>
    </row>
    <row r="98" spans="1:38" x14ac:dyDescent="0.25">
      <c r="A98" s="2">
        <v>1</v>
      </c>
      <c r="B98" s="2">
        <v>4.3727999000000004</v>
      </c>
      <c r="C98" s="2">
        <v>-4.5251465999999997E-2</v>
      </c>
      <c r="D98" s="2">
        <v>-3.9999999E-4</v>
      </c>
      <c r="E98" s="2">
        <v>2.7197266000000001E-2</v>
      </c>
      <c r="F98" s="2">
        <v>1.9999999E-4</v>
      </c>
      <c r="G98" s="2">
        <v>-5.7849119999999997E-2</v>
      </c>
      <c r="H98" s="2">
        <v>1.41E-2</v>
      </c>
      <c r="I98" s="2">
        <v>4.4033579999999999</v>
      </c>
      <c r="J98" s="2">
        <v>5.1199913E-2</v>
      </c>
      <c r="K98" s="2">
        <v>287.59766000000002</v>
      </c>
      <c r="L98" s="2">
        <v>-109.80225</v>
      </c>
      <c r="M98" s="2">
        <v>6.2618992999999995E-4</v>
      </c>
      <c r="AB98" s="5">
        <v>4.7499999999999999E-3</v>
      </c>
      <c r="AC98" s="5">
        <v>-4.1571471999999998E-2</v>
      </c>
      <c r="AD98" s="5">
        <f t="shared" si="7"/>
        <v>-41.571472</v>
      </c>
      <c r="AE98" s="5">
        <v>-4.3945313E-2</v>
      </c>
      <c r="AF98" s="5">
        <f t="shared" si="8"/>
        <v>-43.945312999999999</v>
      </c>
      <c r="AG98" s="5">
        <f t="shared" si="9"/>
        <v>4.7499999999999999E-3</v>
      </c>
      <c r="AH98" s="5">
        <f t="shared" si="10"/>
        <v>-41.571472</v>
      </c>
      <c r="AI98" s="5">
        <f t="shared" si="11"/>
        <v>-43.945312999999999</v>
      </c>
      <c r="AK98">
        <v>-4.1571471999999998E-2</v>
      </c>
      <c r="AL98">
        <v>82.217681999999996</v>
      </c>
    </row>
    <row r="99" spans="1:38" x14ac:dyDescent="0.25">
      <c r="A99" s="2">
        <v>1</v>
      </c>
      <c r="B99" s="2">
        <v>4.4246998</v>
      </c>
      <c r="C99" s="2">
        <v>-4.5404053999999999E-2</v>
      </c>
      <c r="D99" s="2">
        <v>-3.9999999E-4</v>
      </c>
      <c r="E99" s="2">
        <v>2.7203370000000001E-2</v>
      </c>
      <c r="F99" s="2">
        <v>1.9999999E-4</v>
      </c>
      <c r="G99" s="2">
        <v>-5.6811523000000003E-2</v>
      </c>
      <c r="H99" s="2">
        <v>1.485E-2</v>
      </c>
      <c r="I99" s="2">
        <v>4.4552579000000003</v>
      </c>
      <c r="J99" s="2">
        <v>5.189991E-2</v>
      </c>
      <c r="K99" s="2">
        <v>279.54102</v>
      </c>
      <c r="L99" s="2">
        <v>-110.96191</v>
      </c>
      <c r="M99" s="2">
        <v>6.2909094000000005E-4</v>
      </c>
      <c r="AB99" s="5">
        <v>4.7999999999999996E-3</v>
      </c>
      <c r="AC99" s="5">
        <v>-3.6209259000000001E-2</v>
      </c>
      <c r="AD99" s="5">
        <f t="shared" si="7"/>
        <v>-36.209259000000003</v>
      </c>
      <c r="AE99" s="5">
        <v>-3.9508056E-2</v>
      </c>
      <c r="AF99" s="5">
        <f t="shared" si="8"/>
        <v>-39.508055999999996</v>
      </c>
      <c r="AG99" s="5">
        <f t="shared" si="9"/>
        <v>4.7999999999999996E-3</v>
      </c>
      <c r="AH99" s="5">
        <f t="shared" si="10"/>
        <v>-36.209259000000003</v>
      </c>
      <c r="AI99" s="5">
        <f t="shared" si="11"/>
        <v>-39.508055999999996</v>
      </c>
      <c r="AK99">
        <v>-3.6209259000000001E-2</v>
      </c>
      <c r="AL99">
        <v>109.38669</v>
      </c>
    </row>
    <row r="100" spans="1:38" x14ac:dyDescent="0.25">
      <c r="A100" s="2">
        <v>1</v>
      </c>
      <c r="B100" s="2">
        <v>4.4763498000000004</v>
      </c>
      <c r="C100" s="2">
        <v>-4.5648195000000003E-2</v>
      </c>
      <c r="D100" s="2">
        <v>-3.9999999E-4</v>
      </c>
      <c r="E100" s="2">
        <v>2.7380371000000001E-2</v>
      </c>
      <c r="F100" s="2">
        <v>1.9999999E-4</v>
      </c>
      <c r="G100" s="2">
        <v>-5.6158446000000001E-2</v>
      </c>
      <c r="H100" s="2">
        <v>1.4449999999999999E-2</v>
      </c>
      <c r="I100" s="2">
        <v>4.5069078999999999</v>
      </c>
      <c r="J100" s="2">
        <v>5.1650046999999998E-2</v>
      </c>
      <c r="K100" s="2">
        <v>274.96337999999997</v>
      </c>
      <c r="L100" s="2">
        <v>-111.63330999999999</v>
      </c>
      <c r="M100" s="2">
        <v>6.2332675000000004E-4</v>
      </c>
      <c r="AB100" s="5">
        <v>4.8500000000000001E-3</v>
      </c>
      <c r="AC100" s="5">
        <v>-3.0632803E-2</v>
      </c>
      <c r="AD100" s="5">
        <f t="shared" si="7"/>
        <v>-30.632802999999999</v>
      </c>
      <c r="AE100" s="5">
        <v>-3.3630370999999999E-2</v>
      </c>
      <c r="AF100" s="5">
        <f t="shared" si="8"/>
        <v>-33.630370999999997</v>
      </c>
      <c r="AG100" s="5">
        <f t="shared" si="9"/>
        <v>4.8500000000000001E-3</v>
      </c>
      <c r="AH100" s="5">
        <f t="shared" si="10"/>
        <v>-30.632802999999999</v>
      </c>
      <c r="AI100" s="5">
        <f t="shared" si="11"/>
        <v>-33.630370999999997</v>
      </c>
      <c r="AK100">
        <v>-3.0632803E-2</v>
      </c>
      <c r="AL100">
        <v>110.55971</v>
      </c>
    </row>
    <row r="101" spans="1:38" x14ac:dyDescent="0.25">
      <c r="A101" s="2">
        <v>1</v>
      </c>
      <c r="B101" s="2">
        <v>4.5240998000000001</v>
      </c>
      <c r="C101" s="2">
        <v>-4.5275877999999999E-2</v>
      </c>
      <c r="D101" s="2">
        <v>-3.9999999E-4</v>
      </c>
      <c r="E101" s="2">
        <v>2.7044677999999999E-2</v>
      </c>
      <c r="F101" s="2">
        <v>1.9999999E-4</v>
      </c>
      <c r="G101" s="2">
        <v>-5.6951902999999998E-2</v>
      </c>
      <c r="H101" s="2">
        <v>1.4E-2</v>
      </c>
      <c r="I101" s="2">
        <v>4.5546578999999996</v>
      </c>
      <c r="J101" s="2">
        <v>4.7749996000000003E-2</v>
      </c>
      <c r="K101" s="2">
        <v>274.35302999999999</v>
      </c>
      <c r="L101" s="2">
        <v>-113.28124</v>
      </c>
      <c r="M101" s="2">
        <v>6.2404566999999997E-4</v>
      </c>
      <c r="AB101" s="5">
        <v>4.8999999999999998E-3</v>
      </c>
      <c r="AC101" s="5">
        <v>-2.5153288999999999E-2</v>
      </c>
      <c r="AD101" s="5">
        <f t="shared" si="7"/>
        <v>-25.153288999999997</v>
      </c>
      <c r="AE101" s="5">
        <v>-2.8259276999999999E-2</v>
      </c>
      <c r="AF101" s="5">
        <f t="shared" si="8"/>
        <v>-28.259277000000001</v>
      </c>
      <c r="AG101" s="5">
        <f t="shared" si="9"/>
        <v>4.8999999999999998E-3</v>
      </c>
      <c r="AH101" s="5">
        <f t="shared" si="10"/>
        <v>-25.153288999999997</v>
      </c>
      <c r="AI101" s="5">
        <f t="shared" si="11"/>
        <v>-28.259277000000001</v>
      </c>
      <c r="AK101">
        <v>-2.5153288999999999E-2</v>
      </c>
      <c r="AL101">
        <v>126.5539</v>
      </c>
    </row>
    <row r="102" spans="1:38" x14ac:dyDescent="0.25">
      <c r="A102" s="2">
        <v>1</v>
      </c>
      <c r="B102" s="2">
        <v>4.5762501000000002</v>
      </c>
      <c r="C102" s="2">
        <v>-4.5678712000000003E-2</v>
      </c>
      <c r="D102" s="2">
        <v>-3.4999998999999998E-4</v>
      </c>
      <c r="E102" s="2">
        <v>2.6977538999999998E-2</v>
      </c>
      <c r="F102" s="2">
        <v>1.9999999E-4</v>
      </c>
      <c r="G102" s="2">
        <v>-5.7049560999999999E-2</v>
      </c>
      <c r="H102" s="2">
        <v>1.4E-2</v>
      </c>
      <c r="I102" s="2">
        <v>4.6068081999999997</v>
      </c>
      <c r="J102" s="2">
        <v>5.2150249000000003E-2</v>
      </c>
      <c r="K102" s="2">
        <v>288.14697000000001</v>
      </c>
      <c r="L102" s="2">
        <v>-109.43603</v>
      </c>
      <c r="M102" s="2">
        <v>6.2934052999999998E-4</v>
      </c>
      <c r="AB102" s="5">
        <v>4.9500000000000004E-3</v>
      </c>
      <c r="AC102" s="5">
        <v>-1.7977413000000001E-2</v>
      </c>
      <c r="AD102" s="5">
        <f t="shared" si="7"/>
        <v>-17.977413000000002</v>
      </c>
      <c r="AE102" s="5">
        <v>-2.2088623000000002E-2</v>
      </c>
      <c r="AF102" s="5">
        <f t="shared" si="8"/>
        <v>-22.088623000000002</v>
      </c>
      <c r="AG102" s="5">
        <f t="shared" si="9"/>
        <v>4.9500000000000004E-3</v>
      </c>
      <c r="AH102" s="5">
        <f t="shared" si="10"/>
        <v>-17.977413000000002</v>
      </c>
      <c r="AI102" s="5">
        <f t="shared" si="11"/>
        <v>-22.088623000000002</v>
      </c>
      <c r="AK102">
        <v>-1.7977413000000001E-2</v>
      </c>
      <c r="AL102">
        <v>183.47655</v>
      </c>
    </row>
    <row r="103" spans="1:38" x14ac:dyDescent="0.25">
      <c r="A103" s="2">
        <v>1</v>
      </c>
      <c r="B103" s="2">
        <v>4.6275500999999997</v>
      </c>
      <c r="C103" s="2">
        <v>-4.6484374000000002E-2</v>
      </c>
      <c r="D103" s="2">
        <v>-3.9999999E-4</v>
      </c>
      <c r="E103" s="2">
        <v>2.6416015000000001E-2</v>
      </c>
      <c r="F103" s="2">
        <v>1.9999999E-4</v>
      </c>
      <c r="G103" s="2">
        <v>-5.7543944999999999E-2</v>
      </c>
      <c r="H103" s="2">
        <v>1.465E-2</v>
      </c>
      <c r="I103" s="2">
        <v>4.6581082</v>
      </c>
      <c r="J103" s="2">
        <v>5.1300049E-2</v>
      </c>
      <c r="K103" s="2">
        <v>283.26416</v>
      </c>
      <c r="L103" s="2">
        <v>-109.31395999999999</v>
      </c>
      <c r="M103" s="2">
        <v>6.4173043999999995E-4</v>
      </c>
      <c r="AB103" s="5">
        <v>5.0000000000000001E-3</v>
      </c>
      <c r="AC103" s="5">
        <v>-6.8056341000000001E-3</v>
      </c>
      <c r="AD103" s="5">
        <f t="shared" si="7"/>
        <v>-6.8056340999999998</v>
      </c>
      <c r="AE103" s="5">
        <v>-1.3385009999999999E-2</v>
      </c>
      <c r="AF103" s="5">
        <f t="shared" si="8"/>
        <v>-13.385009999999999</v>
      </c>
      <c r="AG103" s="5">
        <f t="shared" si="9"/>
        <v>5.0000000000000001E-3</v>
      </c>
      <c r="AH103" s="5">
        <f t="shared" si="10"/>
        <v>-6.8056340999999998</v>
      </c>
      <c r="AI103" s="5">
        <f t="shared" si="11"/>
        <v>-13.385009999999999</v>
      </c>
      <c r="AK103">
        <v>-6.8056341000000001E-3</v>
      </c>
      <c r="AL103">
        <v>264.18668000000002</v>
      </c>
    </row>
    <row r="104" spans="1:38" x14ac:dyDescent="0.25">
      <c r="A104" s="2">
        <v>1</v>
      </c>
      <c r="B104" s="2">
        <v>4.6814999999999998</v>
      </c>
      <c r="C104" s="2">
        <v>-4.5422364E-2</v>
      </c>
      <c r="D104" s="2">
        <v>-3.9999999E-4</v>
      </c>
      <c r="E104" s="2">
        <v>2.7105713E-2</v>
      </c>
      <c r="F104" s="2">
        <v>1.9999999E-4</v>
      </c>
      <c r="G104" s="2">
        <v>-5.7305910000000002E-2</v>
      </c>
      <c r="H104" s="2">
        <v>1.4800000000000001E-2</v>
      </c>
      <c r="I104" s="2">
        <v>4.7120581000000001</v>
      </c>
      <c r="J104" s="2">
        <v>5.3949833000000003E-2</v>
      </c>
      <c r="K104" s="2">
        <v>285.09521000000001</v>
      </c>
      <c r="L104" s="2">
        <v>-114.50194999999999</v>
      </c>
      <c r="M104" s="2">
        <v>6.2369514000000005E-4</v>
      </c>
      <c r="AB104" s="5">
        <v>5.0499999999999998E-3</v>
      </c>
      <c r="AC104" s="5">
        <v>8.4412545000000002E-3</v>
      </c>
      <c r="AD104" s="5">
        <f t="shared" si="7"/>
        <v>8.4412544999999994</v>
      </c>
      <c r="AE104" s="5">
        <v>3.7231444999999999E-4</v>
      </c>
      <c r="AF104" s="5">
        <f t="shared" si="8"/>
        <v>0.37231444999999996</v>
      </c>
      <c r="AG104" s="5">
        <f t="shared" si="9"/>
        <v>5.0499999999999998E-3</v>
      </c>
      <c r="AH104" s="5">
        <f t="shared" si="10"/>
        <v>8.4412544999999994</v>
      </c>
      <c r="AI104" s="5">
        <f t="shared" si="11"/>
        <v>0.37231444999999996</v>
      </c>
      <c r="AK104">
        <v>8.4412545000000002E-3</v>
      </c>
      <c r="AL104">
        <v>277.77208999999999</v>
      </c>
    </row>
    <row r="105" spans="1:38" x14ac:dyDescent="0.25">
      <c r="A105" s="2">
        <v>1</v>
      </c>
      <c r="B105" s="2">
        <v>4.7322997999999998</v>
      </c>
      <c r="C105" s="2">
        <v>-4.5812986999999999E-2</v>
      </c>
      <c r="D105" s="2">
        <v>-3.9999999E-4</v>
      </c>
      <c r="E105" s="2">
        <v>2.7416993000000001E-2</v>
      </c>
      <c r="F105" s="2">
        <v>1.9999999E-4</v>
      </c>
      <c r="G105" s="2">
        <v>-5.7006835999999998E-2</v>
      </c>
      <c r="H105" s="2">
        <v>1.47E-2</v>
      </c>
      <c r="I105" s="2">
        <v>4.7628579000000002</v>
      </c>
      <c r="J105" s="2">
        <v>5.0799847000000002E-2</v>
      </c>
      <c r="K105" s="2">
        <v>283.3252</v>
      </c>
      <c r="L105" s="2">
        <v>-112.6709</v>
      </c>
      <c r="M105" s="2">
        <v>6.2412024000000005E-4</v>
      </c>
      <c r="AB105" s="5">
        <v>5.1000000000000004E-3</v>
      </c>
      <c r="AC105" s="5">
        <v>2.0971575999999999E-2</v>
      </c>
      <c r="AD105" s="5">
        <f t="shared" si="7"/>
        <v>20.971575999999999</v>
      </c>
      <c r="AE105" s="5">
        <v>1.5625E-2</v>
      </c>
      <c r="AF105" s="5">
        <f t="shared" si="8"/>
        <v>15.625</v>
      </c>
      <c r="AG105" s="5">
        <f t="shared" si="9"/>
        <v>5.1000000000000004E-3</v>
      </c>
      <c r="AH105" s="5">
        <f t="shared" si="10"/>
        <v>20.971575999999999</v>
      </c>
      <c r="AI105" s="5">
        <f t="shared" si="11"/>
        <v>15.625</v>
      </c>
      <c r="AK105">
        <v>2.0971575999999999E-2</v>
      </c>
      <c r="AL105">
        <v>178.24297999999999</v>
      </c>
    </row>
    <row r="106" spans="1:38" x14ac:dyDescent="0.25">
      <c r="A106" s="2">
        <v>1</v>
      </c>
      <c r="B106" s="2">
        <v>4.7843498999999996</v>
      </c>
      <c r="C106" s="2">
        <v>-4.6148679999999997E-2</v>
      </c>
      <c r="D106" s="2">
        <v>-3.9999999E-4</v>
      </c>
      <c r="E106" s="2">
        <v>2.6995848999999999E-2</v>
      </c>
      <c r="F106" s="2">
        <v>1.9999999E-4</v>
      </c>
      <c r="G106" s="2">
        <v>-5.7720948000000001E-2</v>
      </c>
      <c r="H106" s="2">
        <v>1.4250000000000001E-2</v>
      </c>
      <c r="I106" s="2">
        <v>4.814908</v>
      </c>
      <c r="J106" s="2">
        <v>5.2050114000000001E-2</v>
      </c>
      <c r="K106" s="2">
        <v>288.20801</v>
      </c>
      <c r="L106" s="2">
        <v>-115.05127</v>
      </c>
      <c r="M106" s="2">
        <v>6.2989617999999995E-4</v>
      </c>
      <c r="AB106" s="5">
        <v>5.1500000000000001E-3</v>
      </c>
      <c r="AC106" s="5">
        <v>2.6265552000000001E-2</v>
      </c>
      <c r="AD106" s="5">
        <f t="shared" si="7"/>
        <v>26.265552</v>
      </c>
      <c r="AE106" s="5">
        <v>2.4346922999999999E-2</v>
      </c>
      <c r="AF106" s="5">
        <f t="shared" si="8"/>
        <v>24.346923</v>
      </c>
      <c r="AG106" s="5">
        <f t="shared" si="9"/>
        <v>5.1500000000000001E-3</v>
      </c>
      <c r="AH106" s="5">
        <f t="shared" si="10"/>
        <v>26.265552</v>
      </c>
      <c r="AI106" s="5">
        <f t="shared" si="11"/>
        <v>24.346923</v>
      </c>
      <c r="AK106">
        <v>2.6265552000000001E-2</v>
      </c>
      <c r="AL106">
        <v>62.510891000000001</v>
      </c>
    </row>
    <row r="107" spans="1:38" x14ac:dyDescent="0.25">
      <c r="A107" s="2">
        <v>1</v>
      </c>
      <c r="B107" s="2">
        <v>4.8381499999999997</v>
      </c>
      <c r="C107" s="2">
        <v>-4.6551514000000002E-2</v>
      </c>
      <c r="D107" s="2">
        <v>-3.9999999E-4</v>
      </c>
      <c r="E107" s="2">
        <v>2.7307128999999999E-2</v>
      </c>
      <c r="F107" s="2">
        <v>1.9999999E-4</v>
      </c>
      <c r="G107" s="2">
        <v>-5.7476806999999998E-2</v>
      </c>
      <c r="H107" s="2">
        <v>1.4749999999999999E-2</v>
      </c>
      <c r="I107" s="2">
        <v>4.8687081000000001</v>
      </c>
      <c r="J107" s="2">
        <v>5.3800106E-2</v>
      </c>
      <c r="K107" s="2">
        <v>278.44238000000001</v>
      </c>
      <c r="L107" s="2">
        <v>-112.54883</v>
      </c>
      <c r="M107" s="2">
        <v>6.2891398999999999E-4</v>
      </c>
      <c r="AB107" s="5">
        <v>5.1999999999999998E-3</v>
      </c>
      <c r="AC107" s="5">
        <v>2.7222665E-2</v>
      </c>
      <c r="AD107" s="5">
        <f t="shared" si="7"/>
        <v>27.222664999999999</v>
      </c>
      <c r="AE107" s="5">
        <v>2.6788329999999999E-2</v>
      </c>
      <c r="AF107" s="5">
        <f t="shared" si="8"/>
        <v>26.788329999999998</v>
      </c>
      <c r="AG107" s="5">
        <f t="shared" si="9"/>
        <v>5.1999999999999998E-3</v>
      </c>
      <c r="AH107" s="5">
        <f t="shared" si="10"/>
        <v>27.222664999999999</v>
      </c>
      <c r="AI107" s="5">
        <f t="shared" si="11"/>
        <v>26.788329999999998</v>
      </c>
      <c r="AK107">
        <v>2.7222665E-2</v>
      </c>
      <c r="AL107">
        <v>-1.3840199</v>
      </c>
    </row>
    <row r="108" spans="1:38" x14ac:dyDescent="0.25">
      <c r="A108" s="2">
        <v>1</v>
      </c>
      <c r="B108" s="2">
        <v>4.8909998000000003</v>
      </c>
      <c r="C108" s="2">
        <v>-4.5745849999999998E-2</v>
      </c>
      <c r="D108" s="2">
        <v>-3.4999998999999998E-4</v>
      </c>
      <c r="E108" s="2">
        <v>2.7532958999999999E-2</v>
      </c>
      <c r="F108" s="2">
        <v>1.9999999E-4</v>
      </c>
      <c r="G108" s="2">
        <v>-5.6518554999999998E-2</v>
      </c>
      <c r="H108" s="2">
        <v>1.49E-2</v>
      </c>
      <c r="I108" s="2">
        <v>4.9215578999999998</v>
      </c>
      <c r="J108" s="2">
        <v>5.2849769999999997E-2</v>
      </c>
      <c r="K108" s="2">
        <v>292.48047000000003</v>
      </c>
      <c r="L108" s="2">
        <v>-118.10303</v>
      </c>
      <c r="M108" s="2">
        <v>6.1860930999999995E-4</v>
      </c>
      <c r="AB108" s="5">
        <v>5.2500000000000003E-3</v>
      </c>
      <c r="AC108" s="5">
        <v>2.6127149999999998E-2</v>
      </c>
      <c r="AD108" s="5">
        <f t="shared" si="7"/>
        <v>26.127149999999997</v>
      </c>
      <c r="AE108" s="5">
        <v>2.6617432E-2</v>
      </c>
      <c r="AF108" s="5">
        <f t="shared" si="8"/>
        <v>26.617432000000001</v>
      </c>
      <c r="AG108" s="5">
        <f t="shared" si="9"/>
        <v>5.2500000000000003E-3</v>
      </c>
      <c r="AH108" s="5">
        <f t="shared" si="10"/>
        <v>26.127149999999997</v>
      </c>
      <c r="AI108" s="5">
        <f t="shared" si="11"/>
        <v>26.617432000000001</v>
      </c>
      <c r="AK108">
        <v>2.6127149999999998E-2</v>
      </c>
      <c r="AL108">
        <v>-38.817729999999997</v>
      </c>
    </row>
    <row r="109" spans="1:38" x14ac:dyDescent="0.25">
      <c r="A109" s="2">
        <v>1</v>
      </c>
      <c r="B109" s="2">
        <v>4.9387999000000002</v>
      </c>
      <c r="C109" s="2">
        <v>-4.5983888000000001E-2</v>
      </c>
      <c r="D109" s="2">
        <v>-3.4999998999999998E-4</v>
      </c>
      <c r="E109" s="2">
        <v>2.7404785000000001E-2</v>
      </c>
      <c r="F109" s="2">
        <v>1.9999999E-4</v>
      </c>
      <c r="G109" s="2">
        <v>-5.7629395E-2</v>
      </c>
      <c r="H109" s="2">
        <v>1.4449999999999999E-2</v>
      </c>
      <c r="I109" s="2">
        <v>4.9693579999999997</v>
      </c>
      <c r="J109" s="2">
        <v>4.7800064000000003E-2</v>
      </c>
      <c r="K109" s="2">
        <v>295.47118999999998</v>
      </c>
      <c r="L109" s="2">
        <v>-112.97607000000001</v>
      </c>
      <c r="M109" s="2">
        <v>6.2759784999999999E-4</v>
      </c>
      <c r="AB109" s="5">
        <v>5.3E-3</v>
      </c>
      <c r="AC109" s="5">
        <v>2.3340891999999999E-2</v>
      </c>
      <c r="AD109" s="5">
        <f t="shared" si="7"/>
        <v>23.340892</v>
      </c>
      <c r="AE109" s="5">
        <v>2.4810790999999999E-2</v>
      </c>
      <c r="AF109" s="5">
        <f t="shared" si="8"/>
        <v>24.810790999999998</v>
      </c>
      <c r="AG109" s="5">
        <f t="shared" si="9"/>
        <v>5.3E-3</v>
      </c>
      <c r="AH109" s="5">
        <f t="shared" si="10"/>
        <v>23.340892</v>
      </c>
      <c r="AI109" s="5">
        <f t="shared" si="11"/>
        <v>24.810790999999998</v>
      </c>
      <c r="AK109">
        <v>2.3340891999999999E-2</v>
      </c>
      <c r="AL109">
        <v>-69.048644999999993</v>
      </c>
    </row>
    <row r="110" spans="1:38" x14ac:dyDescent="0.25">
      <c r="A110" s="2">
        <v>1</v>
      </c>
      <c r="B110" s="2">
        <v>4.9928001999999996</v>
      </c>
      <c r="C110" s="2">
        <v>-4.5343018999999998E-2</v>
      </c>
      <c r="D110" s="2">
        <v>-3.9999999E-4</v>
      </c>
      <c r="E110" s="2">
        <v>2.6818847E-2</v>
      </c>
      <c r="F110" s="2">
        <v>1.9999999E-4</v>
      </c>
      <c r="G110" s="2">
        <v>-5.6707762000000002E-2</v>
      </c>
      <c r="H110" s="2">
        <v>1.485E-2</v>
      </c>
      <c r="I110" s="2">
        <v>5.0233582999999999</v>
      </c>
      <c r="J110" s="2">
        <v>5.4000378000000002E-2</v>
      </c>
      <c r="K110" s="2">
        <v>281.98241999999999</v>
      </c>
      <c r="L110" s="2">
        <v>-112.30468999999999</v>
      </c>
      <c r="M110" s="2">
        <v>6.2518241000000005E-4</v>
      </c>
      <c r="AB110" s="5">
        <v>5.3499999999999997E-3</v>
      </c>
      <c r="AC110" s="5">
        <v>1.9222286000000002E-2</v>
      </c>
      <c r="AD110" s="5">
        <f t="shared" si="7"/>
        <v>19.222286</v>
      </c>
      <c r="AE110" s="5">
        <v>2.1411131999999999E-2</v>
      </c>
      <c r="AF110" s="5">
        <f t="shared" si="8"/>
        <v>21.411131999999998</v>
      </c>
      <c r="AG110" s="5">
        <f t="shared" si="9"/>
        <v>5.3499999999999997E-3</v>
      </c>
      <c r="AH110" s="5">
        <f t="shared" si="10"/>
        <v>19.222286</v>
      </c>
      <c r="AI110" s="5">
        <f t="shared" si="11"/>
        <v>21.411131999999998</v>
      </c>
      <c r="AK110">
        <v>1.9222286000000002E-2</v>
      </c>
      <c r="AL110">
        <v>-91.385963000000004</v>
      </c>
    </row>
    <row r="111" spans="1:38" x14ac:dyDescent="0.25">
      <c r="A111" s="2">
        <v>1</v>
      </c>
      <c r="B111" s="2">
        <v>5.0430001999999998</v>
      </c>
      <c r="C111" s="2">
        <v>-4.6484374000000002E-2</v>
      </c>
      <c r="D111" s="2">
        <v>-3.9999999E-4</v>
      </c>
      <c r="E111" s="2">
        <v>2.7160645000000001E-2</v>
      </c>
      <c r="F111" s="2">
        <v>1.9999999E-4</v>
      </c>
      <c r="G111" s="2">
        <v>-5.7678223000000001E-2</v>
      </c>
      <c r="H111" s="2">
        <v>1.4749999999999999E-2</v>
      </c>
      <c r="I111" s="2">
        <v>5.0735583000000002</v>
      </c>
      <c r="J111" s="2">
        <v>5.0199986000000002E-2</v>
      </c>
      <c r="K111" s="2">
        <v>278.62549000000001</v>
      </c>
      <c r="L111" s="2">
        <v>-111.75536</v>
      </c>
      <c r="M111" s="2">
        <v>6.3558348000000004E-4</v>
      </c>
      <c r="AB111" s="5">
        <v>5.4000000000000003E-3</v>
      </c>
      <c r="AC111" s="5">
        <v>1.4202296E-2</v>
      </c>
      <c r="AD111" s="5">
        <f t="shared" si="7"/>
        <v>14.202296</v>
      </c>
      <c r="AE111" s="5">
        <v>1.6833495E-2</v>
      </c>
      <c r="AF111" s="5">
        <f t="shared" si="8"/>
        <v>16.833494999999999</v>
      </c>
      <c r="AG111" s="5">
        <f t="shared" si="9"/>
        <v>5.4000000000000003E-3</v>
      </c>
      <c r="AH111" s="5">
        <f t="shared" si="10"/>
        <v>14.202296</v>
      </c>
      <c r="AI111" s="5">
        <f t="shared" si="11"/>
        <v>16.833494999999999</v>
      </c>
      <c r="AK111">
        <v>1.4202296E-2</v>
      </c>
      <c r="AL111">
        <v>-105.46845999999999</v>
      </c>
    </row>
    <row r="112" spans="1:38" x14ac:dyDescent="0.25">
      <c r="A112" s="2">
        <v>1</v>
      </c>
      <c r="B112" s="2">
        <v>5.0970997999999996</v>
      </c>
      <c r="C112" s="2">
        <v>-4.5782468999999999E-2</v>
      </c>
      <c r="D112" s="2">
        <v>-3.9999999E-4</v>
      </c>
      <c r="E112" s="2">
        <v>2.7075195999999999E-2</v>
      </c>
      <c r="F112" s="2">
        <v>1.9999999E-4</v>
      </c>
      <c r="G112" s="2">
        <v>-5.7055663E-2</v>
      </c>
      <c r="H112" s="2">
        <v>1.485E-2</v>
      </c>
      <c r="I112" s="2">
        <v>5.1276579</v>
      </c>
      <c r="J112" s="2">
        <v>5.4099559999999998E-2</v>
      </c>
      <c r="K112" s="2">
        <v>274.16991999999999</v>
      </c>
      <c r="L112" s="2">
        <v>-111.99951</v>
      </c>
      <c r="M112" s="2">
        <v>6.3109129999999996E-4</v>
      </c>
      <c r="AB112" s="5">
        <v>5.45E-3</v>
      </c>
      <c r="AC112" s="5">
        <v>8.6754393000000006E-3</v>
      </c>
      <c r="AD112" s="5">
        <f t="shared" si="7"/>
        <v>8.6754393000000007</v>
      </c>
      <c r="AE112" s="5">
        <v>1.1480713E-2</v>
      </c>
      <c r="AF112" s="5">
        <f t="shared" si="8"/>
        <v>11.480713</v>
      </c>
      <c r="AG112" s="5">
        <f t="shared" si="9"/>
        <v>5.45E-3</v>
      </c>
      <c r="AH112" s="5">
        <f t="shared" si="10"/>
        <v>8.6754393000000007</v>
      </c>
      <c r="AI112" s="5">
        <f t="shared" si="11"/>
        <v>11.480713</v>
      </c>
      <c r="AK112">
        <v>8.6754393000000006E-3</v>
      </c>
      <c r="AL112">
        <v>-111.83614</v>
      </c>
    </row>
    <row r="113" spans="1:38" x14ac:dyDescent="0.25">
      <c r="A113" s="2">
        <v>1</v>
      </c>
      <c r="B113" s="2">
        <v>5.1464499999999997</v>
      </c>
      <c r="C113" s="2">
        <v>-4.5971680000000001E-2</v>
      </c>
      <c r="D113" s="2">
        <v>-3.9999999E-4</v>
      </c>
      <c r="E113" s="2">
        <v>2.6812743E-2</v>
      </c>
      <c r="F113" s="2">
        <v>1.5000001E-4</v>
      </c>
      <c r="G113" s="2">
        <v>-5.7598877999999999E-2</v>
      </c>
      <c r="H113" s="2">
        <v>1.4800000000000001E-2</v>
      </c>
      <c r="I113" s="2">
        <v>5.1770082000000004</v>
      </c>
      <c r="J113" s="2">
        <v>4.9350261999999999E-2</v>
      </c>
      <c r="K113" s="2">
        <v>287.10937999999999</v>
      </c>
      <c r="L113" s="2">
        <v>-111.14501</v>
      </c>
      <c r="M113" s="2">
        <v>6.2800710999999997E-4</v>
      </c>
      <c r="AB113" s="5">
        <v>5.4999999999999997E-3</v>
      </c>
      <c r="AC113" s="5">
        <v>3.0186814000000002E-3</v>
      </c>
      <c r="AD113" s="5">
        <f t="shared" si="7"/>
        <v>3.0186814000000002</v>
      </c>
      <c r="AE113" s="5">
        <v>5.9997560000000002E-3</v>
      </c>
      <c r="AF113" s="5">
        <f t="shared" si="8"/>
        <v>5.9997560000000005</v>
      </c>
      <c r="AG113" s="5">
        <f t="shared" si="9"/>
        <v>5.4999999999999997E-3</v>
      </c>
      <c r="AH113" s="5">
        <f t="shared" si="10"/>
        <v>3.0186814000000002</v>
      </c>
      <c r="AI113" s="5">
        <f t="shared" si="11"/>
        <v>5.9997560000000005</v>
      </c>
      <c r="AK113">
        <v>3.0186814000000002E-3</v>
      </c>
      <c r="AL113">
        <v>-112.16782000000001</v>
      </c>
    </row>
    <row r="114" spans="1:38" x14ac:dyDescent="0.25">
      <c r="A114" s="2">
        <v>1</v>
      </c>
      <c r="B114" s="2">
        <v>5.1988501999999999</v>
      </c>
      <c r="C114" s="2">
        <v>-4.5745849999999998E-2</v>
      </c>
      <c r="D114" s="2">
        <v>-3.9999999E-4</v>
      </c>
      <c r="E114" s="2">
        <v>2.7203370000000001E-2</v>
      </c>
      <c r="F114" s="2">
        <v>1.9999999E-4</v>
      </c>
      <c r="G114" s="2">
        <v>-5.7019043999999998E-2</v>
      </c>
      <c r="H114" s="2">
        <v>1.4749999999999999E-2</v>
      </c>
      <c r="I114" s="2">
        <v>5.2294083000000002</v>
      </c>
      <c r="J114" s="2">
        <v>5.2400111999999999E-2</v>
      </c>
      <c r="K114" s="2">
        <v>274.90233999999998</v>
      </c>
      <c r="L114" s="2">
        <v>-111.45019000000001</v>
      </c>
      <c r="M114" s="2">
        <v>6.3179911000000005E-4</v>
      </c>
      <c r="AB114" s="5">
        <v>5.5500000000000002E-3</v>
      </c>
      <c r="AC114" s="5">
        <v>-2.5413430000000002E-3</v>
      </c>
      <c r="AD114" s="5">
        <f t="shared" si="7"/>
        <v>-2.5413430000000004</v>
      </c>
      <c r="AE114" s="5">
        <v>4.2724609000000001E-4</v>
      </c>
      <c r="AF114" s="5">
        <f t="shared" si="8"/>
        <v>0.42724609000000002</v>
      </c>
      <c r="AG114" s="5">
        <f t="shared" si="9"/>
        <v>5.5500000000000002E-3</v>
      </c>
      <c r="AH114" s="5">
        <f t="shared" si="10"/>
        <v>-2.5413430000000004</v>
      </c>
      <c r="AI114" s="5">
        <f t="shared" si="11"/>
        <v>0.42724609000000002</v>
      </c>
      <c r="AK114">
        <v>-2.5413430000000002E-3</v>
      </c>
      <c r="AL114">
        <v>-109.04797000000001</v>
      </c>
    </row>
    <row r="115" spans="1:38" x14ac:dyDescent="0.25">
      <c r="A115" s="2">
        <v>1</v>
      </c>
      <c r="B115" s="2">
        <v>5.2507000000000001</v>
      </c>
      <c r="C115" s="2">
        <v>-4.5788574999999998E-2</v>
      </c>
      <c r="D115" s="2">
        <v>-3.4999998999999998E-4</v>
      </c>
      <c r="E115" s="2">
        <v>2.7124023000000001E-2</v>
      </c>
      <c r="F115" s="2">
        <v>1.9999999E-4</v>
      </c>
      <c r="G115" s="2">
        <v>-5.7464599999999998E-2</v>
      </c>
      <c r="H115" s="2">
        <v>1.49E-2</v>
      </c>
      <c r="I115" s="2">
        <v>5.2812580999999996</v>
      </c>
      <c r="J115" s="2">
        <v>5.1849842E-2</v>
      </c>
      <c r="K115" s="2">
        <v>286.19385</v>
      </c>
      <c r="L115" s="2">
        <v>-111.32813</v>
      </c>
      <c r="M115" s="2">
        <v>6.2384968999999995E-4</v>
      </c>
      <c r="AB115" s="5">
        <v>5.5999999999999999E-3</v>
      </c>
      <c r="AC115" s="5">
        <v>-7.8861144999999994E-3</v>
      </c>
      <c r="AD115" s="5">
        <f t="shared" si="7"/>
        <v>-7.8861144999999997</v>
      </c>
      <c r="AE115" s="5">
        <v>-5.2001950999999999E-3</v>
      </c>
      <c r="AF115" s="5">
        <f t="shared" si="8"/>
        <v>-5.2001951000000002</v>
      </c>
      <c r="AG115" s="5">
        <f t="shared" si="9"/>
        <v>5.5999999999999999E-3</v>
      </c>
      <c r="AH115" s="5">
        <f t="shared" si="10"/>
        <v>-7.8861144999999997</v>
      </c>
      <c r="AI115" s="5">
        <f t="shared" si="11"/>
        <v>-5.2001951000000002</v>
      </c>
      <c r="AK115">
        <v>-7.8861144999999994E-3</v>
      </c>
      <c r="AL115">
        <v>-104.99006</v>
      </c>
    </row>
    <row r="116" spans="1:38" x14ac:dyDescent="0.25">
      <c r="A116" s="2">
        <v>1</v>
      </c>
      <c r="B116" s="2">
        <v>5.3022999999999998</v>
      </c>
      <c r="C116" s="2">
        <v>-4.5629880999999997E-2</v>
      </c>
      <c r="D116" s="2">
        <v>-3.9999999E-4</v>
      </c>
      <c r="E116" s="2">
        <v>2.6940918000000001E-2</v>
      </c>
      <c r="F116" s="2">
        <v>1.9999999E-4</v>
      </c>
      <c r="G116" s="2">
        <v>-5.7202149000000001E-2</v>
      </c>
      <c r="H116" s="2">
        <v>1.49E-2</v>
      </c>
      <c r="I116" s="2">
        <v>5.3328581000000002</v>
      </c>
      <c r="J116" s="2">
        <v>5.1599978999999997E-2</v>
      </c>
      <c r="K116" s="2">
        <v>275.63477</v>
      </c>
      <c r="L116" s="2">
        <v>-112.60986</v>
      </c>
      <c r="M116" s="2">
        <v>6.2862480999999995E-4</v>
      </c>
      <c r="AB116" s="5">
        <v>5.6499999999999996E-3</v>
      </c>
      <c r="AC116" s="5">
        <v>-1.3040349E-2</v>
      </c>
      <c r="AD116" s="5">
        <f t="shared" si="7"/>
        <v>-13.040348999999999</v>
      </c>
      <c r="AE116" s="5">
        <v>-1.0528564000000001E-2</v>
      </c>
      <c r="AF116" s="5">
        <f t="shared" si="8"/>
        <v>-10.528564000000001</v>
      </c>
      <c r="AG116" s="5">
        <f t="shared" si="9"/>
        <v>5.6499999999999996E-3</v>
      </c>
      <c r="AH116" s="5">
        <f t="shared" si="10"/>
        <v>-13.040348999999999</v>
      </c>
      <c r="AI116" s="5">
        <f t="shared" si="11"/>
        <v>-10.528564000000001</v>
      </c>
      <c r="AK116">
        <v>-1.3040349E-2</v>
      </c>
      <c r="AL116">
        <v>-100.7056</v>
      </c>
    </row>
    <row r="117" spans="1:38" x14ac:dyDescent="0.25">
      <c r="A117" s="2">
        <v>1</v>
      </c>
      <c r="B117" s="2">
        <v>5.3530997999999999</v>
      </c>
      <c r="C117" s="2">
        <v>-4.5471191000000001E-2</v>
      </c>
      <c r="D117" s="2">
        <v>-3.4999998999999998E-4</v>
      </c>
      <c r="E117" s="2">
        <v>2.7093505E-2</v>
      </c>
      <c r="F117" s="2">
        <v>1.9999999E-4</v>
      </c>
      <c r="G117" s="2">
        <v>-5.7116698E-2</v>
      </c>
      <c r="H117" s="2">
        <v>1.49E-2</v>
      </c>
      <c r="I117" s="2">
        <v>5.3836579000000002</v>
      </c>
      <c r="J117" s="2">
        <v>5.0799847000000002E-2</v>
      </c>
      <c r="K117" s="2">
        <v>286.74315999999999</v>
      </c>
      <c r="L117" s="2">
        <v>-110.29053</v>
      </c>
      <c r="M117" s="2">
        <v>6.2575971000000002E-4</v>
      </c>
      <c r="AB117" s="5">
        <v>5.7000000000000002E-3</v>
      </c>
      <c r="AC117" s="5">
        <v>-1.7956673999999999E-2</v>
      </c>
      <c r="AD117" s="5">
        <f t="shared" si="7"/>
        <v>-17.956674</v>
      </c>
      <c r="AE117" s="5">
        <v>-1.5600586E-2</v>
      </c>
      <c r="AF117" s="5">
        <f t="shared" si="8"/>
        <v>-15.600586</v>
      </c>
      <c r="AG117" s="5">
        <f t="shared" si="9"/>
        <v>5.7000000000000002E-3</v>
      </c>
      <c r="AH117" s="5">
        <f t="shared" si="10"/>
        <v>-17.956674</v>
      </c>
      <c r="AI117" s="5">
        <f t="shared" si="11"/>
        <v>-15.600586</v>
      </c>
      <c r="AK117">
        <v>-1.7956673999999999E-2</v>
      </c>
      <c r="AL117">
        <v>-96.168182000000002</v>
      </c>
    </row>
    <row r="118" spans="1:38" x14ac:dyDescent="0.25">
      <c r="A118" s="2">
        <v>1</v>
      </c>
      <c r="B118" s="2">
        <v>5.4026499000000001</v>
      </c>
      <c r="C118" s="2">
        <v>-4.5721433999999998E-2</v>
      </c>
      <c r="D118" s="2">
        <v>-3.4999998999999998E-4</v>
      </c>
      <c r="E118" s="2">
        <v>2.7185058000000002E-2</v>
      </c>
      <c r="F118" s="2">
        <v>1.9999999E-4</v>
      </c>
      <c r="G118" s="2">
        <v>-5.7672121E-2</v>
      </c>
      <c r="H118" s="2">
        <v>1.485E-2</v>
      </c>
      <c r="I118" s="2">
        <v>5.4332079999999996</v>
      </c>
      <c r="J118" s="2">
        <v>4.9550056000000002E-2</v>
      </c>
      <c r="K118" s="2">
        <v>289.79491999999999</v>
      </c>
      <c r="L118" s="2">
        <v>-111.81641</v>
      </c>
      <c r="M118" s="2">
        <v>6.2332849000000003E-4</v>
      </c>
      <c r="AB118" s="5">
        <v>5.7499999999999999E-3</v>
      </c>
      <c r="AC118" s="5">
        <v>-2.2657166999999999E-2</v>
      </c>
      <c r="AD118" s="5">
        <f t="shared" si="7"/>
        <v>-22.657166999999998</v>
      </c>
      <c r="AE118" s="5">
        <v>-2.0434569999999999E-2</v>
      </c>
      <c r="AF118" s="5">
        <f t="shared" si="8"/>
        <v>-20.434570000000001</v>
      </c>
      <c r="AG118" s="5">
        <f t="shared" si="9"/>
        <v>5.7499999999999999E-3</v>
      </c>
      <c r="AH118" s="5">
        <f t="shared" si="10"/>
        <v>-22.657166999999998</v>
      </c>
      <c r="AI118" s="5">
        <f t="shared" si="11"/>
        <v>-20.434570000000001</v>
      </c>
      <c r="AK118">
        <v>-2.2657166999999999E-2</v>
      </c>
      <c r="AL118">
        <v>-91.492828000000003</v>
      </c>
    </row>
    <row r="119" spans="1:38" x14ac:dyDescent="0.25">
      <c r="A119" s="2">
        <v>1</v>
      </c>
      <c r="B119" s="2">
        <v>5.4612999000000002</v>
      </c>
      <c r="C119" s="2">
        <v>-4.6392821000000001E-2</v>
      </c>
      <c r="D119" s="2">
        <v>-3.9999999E-4</v>
      </c>
      <c r="E119" s="2">
        <v>2.7270506999999999E-2</v>
      </c>
      <c r="F119" s="2">
        <v>1.9999999E-4</v>
      </c>
      <c r="G119" s="2">
        <v>-5.7781983000000002E-2</v>
      </c>
      <c r="H119" s="2">
        <v>1.49E-2</v>
      </c>
      <c r="I119" s="2">
        <v>5.4918579999999997</v>
      </c>
      <c r="J119" s="2">
        <v>5.8650016999999999E-2</v>
      </c>
      <c r="K119" s="2">
        <v>276.97753999999998</v>
      </c>
      <c r="L119" s="2">
        <v>-111.87744000000001</v>
      </c>
      <c r="M119" s="2">
        <v>6.3172477999999998E-4</v>
      </c>
      <c r="AB119" s="5">
        <v>5.7999999999999996E-3</v>
      </c>
      <c r="AC119" s="5">
        <v>-2.7105957E-2</v>
      </c>
      <c r="AD119" s="5">
        <f t="shared" si="7"/>
        <v>-27.105957</v>
      </c>
      <c r="AE119" s="5">
        <v>-2.5183106E-2</v>
      </c>
      <c r="AF119" s="5">
        <f t="shared" si="8"/>
        <v>-25.183105999999999</v>
      </c>
      <c r="AG119" s="5">
        <f t="shared" si="9"/>
        <v>5.7999999999999996E-3</v>
      </c>
      <c r="AH119" s="5">
        <f t="shared" si="10"/>
        <v>-27.105957</v>
      </c>
      <c r="AI119" s="5">
        <f t="shared" si="11"/>
        <v>-25.183105999999999</v>
      </c>
      <c r="AK119">
        <v>-2.7105957E-2</v>
      </c>
      <c r="AL119">
        <v>-85.951164000000006</v>
      </c>
    </row>
    <row r="120" spans="1:38" x14ac:dyDescent="0.25">
      <c r="A120" s="2">
        <v>1</v>
      </c>
      <c r="B120" s="2">
        <v>5.5134501</v>
      </c>
      <c r="C120" s="2">
        <v>-4.5837401999999999E-2</v>
      </c>
      <c r="D120" s="2">
        <v>-3.9999999E-4</v>
      </c>
      <c r="E120" s="2">
        <v>2.7319336E-2</v>
      </c>
      <c r="F120" s="2">
        <v>1.9999999E-4</v>
      </c>
      <c r="G120" s="2">
        <v>-5.7208251000000002E-2</v>
      </c>
      <c r="H120" s="2">
        <v>1.465E-2</v>
      </c>
      <c r="I120" s="2">
        <v>5.5440082999999998</v>
      </c>
      <c r="J120" s="2">
        <v>5.2150249000000003E-2</v>
      </c>
      <c r="K120" s="2">
        <v>285.09521000000001</v>
      </c>
      <c r="L120" s="2">
        <v>-116.02782000000001</v>
      </c>
      <c r="M120" s="2">
        <v>6.2205031000000003E-4</v>
      </c>
      <c r="AB120" s="5">
        <v>5.8500000000000002E-3</v>
      </c>
      <c r="AC120" s="5">
        <v>-3.1252283999999998E-2</v>
      </c>
      <c r="AD120" s="5">
        <f t="shared" si="7"/>
        <v>-31.252284</v>
      </c>
      <c r="AE120" s="5">
        <v>-2.9785156E-2</v>
      </c>
      <c r="AF120" s="5">
        <f t="shared" si="8"/>
        <v>-29.785156000000001</v>
      </c>
      <c r="AG120" s="5">
        <f t="shared" si="9"/>
        <v>5.8500000000000002E-3</v>
      </c>
      <c r="AH120" s="5">
        <f t="shared" si="10"/>
        <v>-31.252284</v>
      </c>
      <c r="AI120" s="5">
        <f t="shared" si="11"/>
        <v>-29.785156000000001</v>
      </c>
      <c r="AK120">
        <v>-3.1252283999999998E-2</v>
      </c>
      <c r="AL120">
        <v>-79.043694000000002</v>
      </c>
    </row>
    <row r="121" spans="1:38" x14ac:dyDescent="0.25">
      <c r="A121" s="2">
        <v>1</v>
      </c>
      <c r="B121" s="2">
        <v>5.5716000000000001</v>
      </c>
      <c r="C121" s="2">
        <v>-4.5971680000000001E-2</v>
      </c>
      <c r="D121" s="2">
        <v>-3.9999999E-4</v>
      </c>
      <c r="E121" s="2">
        <v>2.7441407000000001E-2</v>
      </c>
      <c r="F121" s="2">
        <v>1.9999999E-4</v>
      </c>
      <c r="G121" s="2">
        <v>-5.7434081999999997E-2</v>
      </c>
      <c r="H121" s="2">
        <v>1.4749999999999999E-2</v>
      </c>
      <c r="I121" s="2">
        <v>5.6021580999999996</v>
      </c>
      <c r="J121" s="2">
        <v>5.8149815000000001E-2</v>
      </c>
      <c r="K121" s="2">
        <v>290.1001</v>
      </c>
      <c r="L121" s="2">
        <v>-113.40331</v>
      </c>
      <c r="M121" s="2">
        <v>6.2180088999999996E-4</v>
      </c>
      <c r="AB121" s="5">
        <v>5.8999999999999999E-3</v>
      </c>
      <c r="AC121" s="5">
        <v>-3.5010327000000001E-2</v>
      </c>
      <c r="AD121" s="5">
        <f t="shared" si="7"/>
        <v>-35.010327000000004</v>
      </c>
      <c r="AE121" s="5">
        <v>-3.3795167000000001E-2</v>
      </c>
      <c r="AF121" s="5">
        <f t="shared" si="8"/>
        <v>-33.795166999999999</v>
      </c>
      <c r="AG121" s="5">
        <f t="shared" si="9"/>
        <v>5.8999999999999999E-3</v>
      </c>
      <c r="AH121" s="5">
        <f t="shared" si="10"/>
        <v>-35.010327000000004</v>
      </c>
      <c r="AI121" s="5">
        <f t="shared" si="11"/>
        <v>-33.795166999999999</v>
      </c>
      <c r="AK121">
        <v>-3.5010327000000001E-2</v>
      </c>
      <c r="AL121">
        <v>-70.849357999999995</v>
      </c>
    </row>
    <row r="122" spans="1:38" x14ac:dyDescent="0.25">
      <c r="A122" s="2">
        <v>1</v>
      </c>
      <c r="B122" s="2">
        <v>5.6279501999999999</v>
      </c>
      <c r="C122" s="2">
        <v>-4.6392821000000001E-2</v>
      </c>
      <c r="D122" s="2">
        <v>-3.9999999E-4</v>
      </c>
      <c r="E122" s="2">
        <v>2.7258300999999999E-2</v>
      </c>
      <c r="F122" s="2">
        <v>1.9999999E-4</v>
      </c>
      <c r="G122" s="2">
        <v>-5.6555174E-2</v>
      </c>
      <c r="H122" s="2">
        <v>1.455E-2</v>
      </c>
      <c r="I122" s="2">
        <v>5.6585083000000003</v>
      </c>
      <c r="J122" s="2">
        <v>5.6350231000000001E-2</v>
      </c>
      <c r="K122" s="2">
        <v>287.04834</v>
      </c>
      <c r="L122" s="2">
        <v>-113.52539</v>
      </c>
      <c r="M122" s="2">
        <v>6.3131178999999995E-4</v>
      </c>
      <c r="AB122" s="5">
        <v>5.9500000000000004E-3</v>
      </c>
      <c r="AC122" s="5">
        <v>-3.8337219999999998E-2</v>
      </c>
      <c r="AD122" s="5">
        <f t="shared" si="7"/>
        <v>-38.337219999999995</v>
      </c>
      <c r="AE122" s="5">
        <v>-3.7469483999999997E-2</v>
      </c>
      <c r="AF122" s="5">
        <f t="shared" si="8"/>
        <v>-37.469483999999994</v>
      </c>
      <c r="AG122" s="5">
        <f t="shared" si="9"/>
        <v>5.9500000000000004E-3</v>
      </c>
      <c r="AH122" s="5">
        <f t="shared" si="10"/>
        <v>-38.337219999999995</v>
      </c>
      <c r="AI122" s="5">
        <f t="shared" si="11"/>
        <v>-37.469483999999994</v>
      </c>
      <c r="AK122">
        <v>-3.8337219999999998E-2</v>
      </c>
      <c r="AL122">
        <v>-61.916710000000002</v>
      </c>
    </row>
    <row r="123" spans="1:38" x14ac:dyDescent="0.25">
      <c r="A123" s="2">
        <v>1</v>
      </c>
      <c r="B123" s="2">
        <v>5.67835</v>
      </c>
      <c r="C123" s="2">
        <v>-4.6124268000000003E-2</v>
      </c>
      <c r="D123" s="2">
        <v>-3.9999999E-4</v>
      </c>
      <c r="E123" s="2">
        <v>2.7215575999999998E-2</v>
      </c>
      <c r="F123" s="2">
        <v>1.9999999E-4</v>
      </c>
      <c r="G123" s="2">
        <v>-5.7812501000000002E-2</v>
      </c>
      <c r="H123" s="2">
        <v>1.485E-2</v>
      </c>
      <c r="I123" s="2">
        <v>5.7089081000000004</v>
      </c>
      <c r="J123" s="2">
        <v>5.0399779999999998E-2</v>
      </c>
      <c r="K123" s="2">
        <v>277.46582000000001</v>
      </c>
      <c r="L123" s="2">
        <v>-113.52539</v>
      </c>
      <c r="M123" s="2">
        <v>6.2798162000000002E-4</v>
      </c>
      <c r="AB123" s="5">
        <v>6.0000000000000001E-3</v>
      </c>
      <c r="AC123" s="5">
        <v>-4.1201997999999997E-2</v>
      </c>
      <c r="AD123" s="5">
        <f t="shared" si="7"/>
        <v>-41.201997999999996</v>
      </c>
      <c r="AE123" s="5">
        <v>-4.0423582999999999E-2</v>
      </c>
      <c r="AF123" s="5">
        <f t="shared" si="8"/>
        <v>-40.423583000000001</v>
      </c>
      <c r="AG123" s="5">
        <f t="shared" si="9"/>
        <v>6.0000000000000001E-3</v>
      </c>
      <c r="AH123" s="5">
        <f t="shared" si="10"/>
        <v>-41.201997999999996</v>
      </c>
      <c r="AI123" s="5">
        <f t="shared" si="11"/>
        <v>-40.423583000000001</v>
      </c>
      <c r="AK123">
        <v>-4.1201997999999997E-2</v>
      </c>
      <c r="AL123">
        <v>-53.045490000000001</v>
      </c>
    </row>
    <row r="124" spans="1:38" x14ac:dyDescent="0.25">
      <c r="A124" s="2">
        <v>1</v>
      </c>
      <c r="B124" s="2">
        <v>5.7425499000000002</v>
      </c>
      <c r="C124" s="2">
        <v>-4.5935057000000001E-2</v>
      </c>
      <c r="D124" s="2">
        <v>-3.9999999E-4</v>
      </c>
      <c r="E124" s="2">
        <v>2.6922608000000001E-2</v>
      </c>
      <c r="F124" s="2">
        <v>1.9999999E-4</v>
      </c>
      <c r="G124" s="2">
        <v>-5.7434081999999997E-2</v>
      </c>
      <c r="H124" s="2">
        <v>1.46E-2</v>
      </c>
      <c r="I124" s="2">
        <v>5.7731079999999997</v>
      </c>
      <c r="J124" s="2">
        <v>6.4199924000000005E-2</v>
      </c>
      <c r="K124" s="2">
        <v>283.3252</v>
      </c>
      <c r="L124" s="2">
        <v>-109.74121</v>
      </c>
      <c r="M124" s="2">
        <v>6.2990205999999998E-4</v>
      </c>
      <c r="AB124" s="5">
        <v>6.0499999999999998E-3</v>
      </c>
      <c r="AC124" s="5">
        <v>-4.3641767999999997E-2</v>
      </c>
      <c r="AD124" s="5">
        <f t="shared" si="7"/>
        <v>-43.641767999999999</v>
      </c>
      <c r="AE124" s="5">
        <v>-4.3188474999999997E-2</v>
      </c>
      <c r="AF124" s="5">
        <f t="shared" si="8"/>
        <v>-43.188474999999997</v>
      </c>
      <c r="AG124" s="5">
        <f t="shared" si="9"/>
        <v>6.0499999999999998E-3</v>
      </c>
      <c r="AH124" s="5">
        <f t="shared" si="10"/>
        <v>-43.641767999999999</v>
      </c>
      <c r="AI124" s="5">
        <f t="shared" si="11"/>
        <v>-43.188474999999997</v>
      </c>
      <c r="AK124">
        <v>-4.3641767999999997E-2</v>
      </c>
      <c r="AL124">
        <v>-44.589934999999997</v>
      </c>
    </row>
    <row r="125" spans="1:38" x14ac:dyDescent="0.25">
      <c r="A125" s="2">
        <v>1</v>
      </c>
      <c r="B125" s="2">
        <v>5.7944998999999999</v>
      </c>
      <c r="C125" s="2">
        <v>-4.5770264999999997E-2</v>
      </c>
      <c r="D125" s="2">
        <v>-3.9999999E-4</v>
      </c>
      <c r="E125" s="2">
        <v>2.7410889000000001E-2</v>
      </c>
      <c r="F125" s="2">
        <v>1.9999999E-4</v>
      </c>
      <c r="G125" s="2">
        <v>-5.7446289999999997E-2</v>
      </c>
      <c r="H125" s="2">
        <v>1.4749999999999999E-2</v>
      </c>
      <c r="I125" s="2">
        <v>5.8250580000000003</v>
      </c>
      <c r="J125" s="2">
        <v>5.1949978000000001E-2</v>
      </c>
      <c r="K125" s="2">
        <v>289.61182000000002</v>
      </c>
      <c r="L125" s="2">
        <v>-115.72266</v>
      </c>
      <c r="M125" s="2">
        <v>6.1913935000000001E-4</v>
      </c>
      <c r="AB125" s="5">
        <v>6.1000000000000004E-3</v>
      </c>
      <c r="AC125" s="5">
        <v>-4.5660990999999998E-2</v>
      </c>
      <c r="AD125" s="5">
        <f t="shared" si="7"/>
        <v>-45.660990999999996</v>
      </c>
      <c r="AE125" s="5">
        <v>-4.5471191000000001E-2</v>
      </c>
      <c r="AF125" s="5">
        <f t="shared" si="8"/>
        <v>-45.471191000000005</v>
      </c>
      <c r="AG125" s="5">
        <f t="shared" si="9"/>
        <v>6.1000000000000004E-3</v>
      </c>
      <c r="AH125" s="5">
        <f t="shared" si="10"/>
        <v>-45.660990999999996</v>
      </c>
      <c r="AI125" s="5">
        <f t="shared" si="11"/>
        <v>-45.471191000000005</v>
      </c>
      <c r="AK125">
        <v>-4.5660990999999998E-2</v>
      </c>
      <c r="AL125">
        <v>-36.988742999999999</v>
      </c>
    </row>
    <row r="126" spans="1:38" x14ac:dyDescent="0.25">
      <c r="A126" s="2">
        <v>1</v>
      </c>
      <c r="B126" s="2">
        <v>5.8454499000000002</v>
      </c>
      <c r="C126" s="2">
        <v>-4.5294187999999999E-2</v>
      </c>
      <c r="D126" s="2">
        <v>-3.9999999E-4</v>
      </c>
      <c r="E126" s="2">
        <v>2.7008056999999999E-2</v>
      </c>
      <c r="F126" s="2">
        <v>1.9999999E-4</v>
      </c>
      <c r="G126" s="2">
        <v>-5.7000733999999997E-2</v>
      </c>
      <c r="H126" s="2">
        <v>1.4449999999999999E-2</v>
      </c>
      <c r="I126" s="2">
        <v>5.8760079999999997</v>
      </c>
      <c r="J126" s="2">
        <v>5.0950049999999997E-2</v>
      </c>
      <c r="K126" s="2">
        <v>280.51758000000001</v>
      </c>
      <c r="L126" s="2">
        <v>-112.24365</v>
      </c>
      <c r="M126" s="2">
        <v>6.3003645999999995E-4</v>
      </c>
      <c r="AB126" s="5">
        <v>6.1500000000000001E-3</v>
      </c>
      <c r="AC126" s="5">
        <v>-4.7340643000000002E-2</v>
      </c>
      <c r="AD126" s="5">
        <f t="shared" si="7"/>
        <v>-47.340643</v>
      </c>
      <c r="AE126" s="5">
        <v>-4.7308348E-2</v>
      </c>
      <c r="AF126" s="5">
        <f t="shared" si="8"/>
        <v>-47.308348000000002</v>
      </c>
      <c r="AG126" s="5">
        <f t="shared" si="9"/>
        <v>6.1500000000000001E-3</v>
      </c>
      <c r="AH126" s="5">
        <f t="shared" si="10"/>
        <v>-47.340643</v>
      </c>
      <c r="AI126" s="5">
        <f t="shared" si="11"/>
        <v>-47.308348000000002</v>
      </c>
      <c r="AK126">
        <v>-4.7340643000000002E-2</v>
      </c>
      <c r="AL126">
        <v>-30.752345999999999</v>
      </c>
    </row>
    <row r="127" spans="1:38" x14ac:dyDescent="0.25">
      <c r="A127" s="2">
        <v>1</v>
      </c>
      <c r="B127" s="2">
        <v>5.8983002000000004</v>
      </c>
      <c r="C127" s="2">
        <v>-4.5971680000000001E-2</v>
      </c>
      <c r="D127" s="2">
        <v>-3.9999999E-4</v>
      </c>
      <c r="E127" s="2">
        <v>2.7484129999999999E-2</v>
      </c>
      <c r="F127" s="2">
        <v>1.9999999E-4</v>
      </c>
      <c r="G127" s="2">
        <v>-5.7324219000000003E-2</v>
      </c>
      <c r="H127" s="2">
        <v>1.4500000000000001E-2</v>
      </c>
      <c r="I127" s="2">
        <v>5.9288582999999999</v>
      </c>
      <c r="J127" s="2">
        <v>5.2850245999999997E-2</v>
      </c>
      <c r="K127" s="2">
        <v>288.81835999999998</v>
      </c>
      <c r="L127" s="2">
        <v>-109.55811</v>
      </c>
      <c r="M127" s="2">
        <v>6.2510319000000001E-4</v>
      </c>
      <c r="AB127" s="5">
        <v>6.1999999999999998E-3</v>
      </c>
      <c r="AC127" s="5">
        <v>-4.8736226000000001E-2</v>
      </c>
      <c r="AD127" s="5">
        <f t="shared" si="7"/>
        <v>-48.736226000000002</v>
      </c>
      <c r="AE127" s="5">
        <v>-4.8944093000000001E-2</v>
      </c>
      <c r="AF127" s="5">
        <f t="shared" si="8"/>
        <v>-48.944093000000002</v>
      </c>
      <c r="AG127" s="5">
        <f t="shared" si="9"/>
        <v>6.1999999999999998E-3</v>
      </c>
      <c r="AH127" s="5">
        <f t="shared" si="10"/>
        <v>-48.736226000000002</v>
      </c>
      <c r="AI127" s="5">
        <f t="shared" si="11"/>
        <v>-48.944093000000002</v>
      </c>
      <c r="AK127">
        <v>-4.8736226000000001E-2</v>
      </c>
      <c r="AL127">
        <v>-25.380552000000002</v>
      </c>
    </row>
    <row r="128" spans="1:38" x14ac:dyDescent="0.25">
      <c r="A128" s="2">
        <v>1</v>
      </c>
      <c r="B128" s="2">
        <v>5.9495000999999998</v>
      </c>
      <c r="C128" s="2">
        <v>-4.6606443999999997E-2</v>
      </c>
      <c r="D128" s="2">
        <v>-3.9999999E-4</v>
      </c>
      <c r="E128" s="2">
        <v>2.7374268E-2</v>
      </c>
      <c r="F128" s="2">
        <v>1.9999999E-4</v>
      </c>
      <c r="G128" s="2">
        <v>-5.7312012000000002E-2</v>
      </c>
      <c r="H128" s="2">
        <v>1.47E-2</v>
      </c>
      <c r="I128" s="2">
        <v>5.9800582000000002</v>
      </c>
      <c r="J128" s="2">
        <v>5.1199913E-2</v>
      </c>
      <c r="K128" s="2">
        <v>288.26904000000002</v>
      </c>
      <c r="L128" s="2">
        <v>-111.81641</v>
      </c>
      <c r="M128" s="2">
        <v>6.3397903999999996E-4</v>
      </c>
      <c r="AB128" s="5">
        <v>6.2500000000000003E-3</v>
      </c>
      <c r="AC128" s="5">
        <v>-4.9878697999999999E-2</v>
      </c>
      <c r="AD128" s="5">
        <f t="shared" si="7"/>
        <v>-49.878698</v>
      </c>
      <c r="AE128" s="5">
        <v>-5.0183105999999998E-2</v>
      </c>
      <c r="AF128" s="5">
        <f t="shared" si="8"/>
        <v>-50.183105999999995</v>
      </c>
      <c r="AG128" s="5">
        <f t="shared" si="9"/>
        <v>6.2500000000000003E-3</v>
      </c>
      <c r="AH128" s="5">
        <f t="shared" si="10"/>
        <v>-49.878698</v>
      </c>
      <c r="AI128" s="5">
        <f t="shared" si="11"/>
        <v>-50.183105999999995</v>
      </c>
      <c r="AK128">
        <v>-4.9878697999999999E-2</v>
      </c>
      <c r="AL128">
        <v>-20.774266999999998</v>
      </c>
    </row>
    <row r="129" spans="1:38" x14ac:dyDescent="0.25">
      <c r="A129" s="2">
        <v>1</v>
      </c>
      <c r="B129" s="2">
        <v>6.0036000999999999</v>
      </c>
      <c r="C129" s="2">
        <v>-4.6350098999999999E-2</v>
      </c>
      <c r="D129" s="2">
        <v>-3.9999999E-4</v>
      </c>
      <c r="E129" s="2">
        <v>2.7154541000000001E-2</v>
      </c>
      <c r="F129" s="2">
        <v>1.9999999E-4</v>
      </c>
      <c r="G129" s="2">
        <v>-5.7458497999999997E-2</v>
      </c>
      <c r="H129" s="2">
        <v>1.49E-2</v>
      </c>
      <c r="I129" s="2">
        <v>6.0341582000000002</v>
      </c>
      <c r="J129" s="2">
        <v>5.4100036999999997E-2</v>
      </c>
      <c r="K129" s="2">
        <v>294.18945000000002</v>
      </c>
      <c r="L129" s="2">
        <v>-110.29053</v>
      </c>
      <c r="M129" s="2">
        <v>6.2999914999999995E-4</v>
      </c>
      <c r="AB129" s="5">
        <v>6.3E-3</v>
      </c>
      <c r="AC129" s="5">
        <v>-5.0813653E-2</v>
      </c>
      <c r="AD129" s="5">
        <f t="shared" si="7"/>
        <v>-50.813653000000002</v>
      </c>
      <c r="AE129" s="5">
        <v>-5.1110840999999997E-2</v>
      </c>
      <c r="AF129" s="5">
        <f t="shared" si="8"/>
        <v>-51.110841000000001</v>
      </c>
      <c r="AG129" s="5">
        <f t="shared" si="9"/>
        <v>6.3E-3</v>
      </c>
      <c r="AH129" s="5">
        <f t="shared" si="10"/>
        <v>-50.813653000000002</v>
      </c>
      <c r="AI129" s="5">
        <f t="shared" si="11"/>
        <v>-51.110841000000001</v>
      </c>
      <c r="AK129">
        <v>-5.0813653E-2</v>
      </c>
      <c r="AL129">
        <v>-17.122253000000001</v>
      </c>
    </row>
    <row r="130" spans="1:38" x14ac:dyDescent="0.25">
      <c r="A130" s="2">
        <v>1</v>
      </c>
      <c r="B130" s="2">
        <v>6.0669998999999999</v>
      </c>
      <c r="C130" s="2">
        <v>-4.6105959000000002E-2</v>
      </c>
      <c r="D130" s="2">
        <v>-3.9999999E-4</v>
      </c>
      <c r="E130" s="2">
        <v>2.7026366E-2</v>
      </c>
      <c r="F130" s="2">
        <v>1.9999999E-4</v>
      </c>
      <c r="G130" s="2">
        <v>-5.7989499999999999E-2</v>
      </c>
      <c r="H130" s="2">
        <v>1.47E-2</v>
      </c>
      <c r="I130" s="2">
        <v>6.0975580000000003</v>
      </c>
      <c r="J130" s="2">
        <v>6.3399791999999996E-2</v>
      </c>
      <c r="K130" s="2">
        <v>289.48975000000002</v>
      </c>
      <c r="L130" s="2">
        <v>-110.59569999999999</v>
      </c>
      <c r="M130" s="2">
        <v>6.2979845000000003E-4</v>
      </c>
      <c r="AB130" s="5">
        <v>6.3499999999999997E-3</v>
      </c>
      <c r="AC130" s="5">
        <v>-5.1590922999999997E-2</v>
      </c>
      <c r="AD130" s="5">
        <f t="shared" si="7"/>
        <v>-51.590922999999997</v>
      </c>
      <c r="AE130" s="5">
        <v>-5.178833E-2</v>
      </c>
      <c r="AF130" s="5">
        <f t="shared" si="8"/>
        <v>-51.788330000000002</v>
      </c>
      <c r="AG130" s="5">
        <f t="shared" si="9"/>
        <v>6.3499999999999997E-3</v>
      </c>
      <c r="AH130" s="5">
        <f t="shared" si="10"/>
        <v>-51.590922999999997</v>
      </c>
      <c r="AI130" s="5">
        <f t="shared" si="11"/>
        <v>-51.788330000000002</v>
      </c>
      <c r="AK130">
        <v>-5.1590922999999997E-2</v>
      </c>
      <c r="AL130">
        <v>-14.148355</v>
      </c>
    </row>
    <row r="131" spans="1:38" x14ac:dyDescent="0.25">
      <c r="A131" s="2">
        <v>1</v>
      </c>
      <c r="B131" s="2">
        <v>6.1326999999999998</v>
      </c>
      <c r="C131" s="2">
        <v>-4.6966553000000001E-2</v>
      </c>
      <c r="D131" s="2">
        <v>-3.9999999E-4</v>
      </c>
      <c r="E131" s="2">
        <v>2.7496337999999999E-2</v>
      </c>
      <c r="F131" s="2">
        <v>1.9999999E-4</v>
      </c>
      <c r="G131" s="2">
        <v>-5.7574462E-2</v>
      </c>
      <c r="H131" s="2">
        <v>1.4749999999999999E-2</v>
      </c>
      <c r="I131" s="2">
        <v>6.1632581000000002</v>
      </c>
      <c r="J131" s="2">
        <v>6.5700053999999994E-2</v>
      </c>
      <c r="K131" s="2">
        <v>289.79491999999999</v>
      </c>
      <c r="L131" s="2">
        <v>-110.35156000000001</v>
      </c>
      <c r="M131" s="2">
        <v>6.3343456999999999E-4</v>
      </c>
      <c r="AB131" s="5">
        <v>6.4000000000000003E-3</v>
      </c>
      <c r="AC131" s="5">
        <v>-5.2228488000000003E-2</v>
      </c>
      <c r="AD131" s="5">
        <f t="shared" si="7"/>
        <v>-52.228488000000006</v>
      </c>
      <c r="AE131" s="5">
        <v>-5.2502442000000003E-2</v>
      </c>
      <c r="AF131" s="5">
        <f t="shared" si="8"/>
        <v>-52.502442000000002</v>
      </c>
      <c r="AG131" s="5">
        <f t="shared" si="9"/>
        <v>6.4000000000000003E-3</v>
      </c>
      <c r="AH131" s="5">
        <f t="shared" si="10"/>
        <v>-52.228488000000006</v>
      </c>
      <c r="AI131" s="5">
        <f t="shared" si="11"/>
        <v>-52.502442000000002</v>
      </c>
      <c r="AK131">
        <v>-5.2228488000000003E-2</v>
      </c>
      <c r="AL131">
        <v>-11.545680000000001</v>
      </c>
    </row>
    <row r="132" spans="1:38" x14ac:dyDescent="0.25">
      <c r="A132" s="2">
        <v>1</v>
      </c>
      <c r="B132" s="2">
        <v>6.1866998999999998</v>
      </c>
      <c r="C132" s="2">
        <v>-4.6301268E-2</v>
      </c>
      <c r="D132" s="2">
        <v>-3.9999999E-4</v>
      </c>
      <c r="E132" s="2">
        <v>2.7337646E-2</v>
      </c>
      <c r="F132" s="2">
        <v>1.9999999E-4</v>
      </c>
      <c r="G132" s="2">
        <v>-5.7623290000000001E-2</v>
      </c>
      <c r="H132" s="2">
        <v>1.47E-2</v>
      </c>
      <c r="I132" s="2">
        <v>6.2172580000000002</v>
      </c>
      <c r="J132" s="2">
        <v>5.3999901000000003E-2</v>
      </c>
      <c r="K132" s="2">
        <v>281.25</v>
      </c>
      <c r="L132" s="2">
        <v>-112.06055000000001</v>
      </c>
      <c r="M132" s="2">
        <v>6.3117163000000001E-4</v>
      </c>
      <c r="AB132" s="5">
        <v>6.45E-3</v>
      </c>
      <c r="AC132" s="5">
        <v>-5.2745490999999999E-2</v>
      </c>
      <c r="AD132" s="5">
        <f t="shared" ref="AD132:AD195" si="12">AC132*1000</f>
        <v>-52.745491000000001</v>
      </c>
      <c r="AE132" s="5">
        <v>-5.3192138999999999E-2</v>
      </c>
      <c r="AF132" s="5">
        <f t="shared" ref="AF132:AF195" si="13">AE132*1000</f>
        <v>-53.192138999999997</v>
      </c>
      <c r="AG132" s="5">
        <f t="shared" ref="AG132:AG195" si="14">AB132</f>
        <v>6.45E-3</v>
      </c>
      <c r="AH132" s="5">
        <f t="shared" ref="AH132:AH195" si="15">AD132</f>
        <v>-52.745491000000001</v>
      </c>
      <c r="AI132" s="5">
        <f t="shared" ref="AI132:AI195" si="16">AF132</f>
        <v>-53.192138999999997</v>
      </c>
      <c r="AK132">
        <v>-5.2745490999999999E-2</v>
      </c>
      <c r="AL132">
        <v>-9.3290585999999998</v>
      </c>
    </row>
    <row r="133" spans="1:38" x14ac:dyDescent="0.25">
      <c r="A133" s="2">
        <v>1</v>
      </c>
      <c r="B133" s="2">
        <v>6.2419500000000001</v>
      </c>
      <c r="C133" s="2">
        <v>-4.6356201E-2</v>
      </c>
      <c r="D133" s="2">
        <v>-3.4999998999999998E-4</v>
      </c>
      <c r="E133" s="2">
        <v>2.7331542E-2</v>
      </c>
      <c r="F133" s="2">
        <v>1.9999999E-4</v>
      </c>
      <c r="G133" s="2">
        <v>-5.7800293000000003E-2</v>
      </c>
      <c r="H133" s="2">
        <v>1.49E-2</v>
      </c>
      <c r="I133" s="2">
        <v>6.2725080999999996</v>
      </c>
      <c r="J133" s="2">
        <v>5.5250168000000002E-2</v>
      </c>
      <c r="K133" s="2">
        <v>291.50391000000002</v>
      </c>
      <c r="L133" s="2">
        <v>-116.02782999999999</v>
      </c>
      <c r="M133" s="2">
        <v>6.2593241000000004E-4</v>
      </c>
      <c r="AB133" s="5">
        <v>6.4999999999999997E-3</v>
      </c>
      <c r="AC133" s="5">
        <v>-5.3161394000000001E-2</v>
      </c>
      <c r="AD133" s="5">
        <f t="shared" si="12"/>
        <v>-53.161394000000001</v>
      </c>
      <c r="AE133" s="5">
        <v>-5.3558349999999998E-2</v>
      </c>
      <c r="AF133" s="5">
        <f t="shared" si="13"/>
        <v>-53.558349999999997</v>
      </c>
      <c r="AG133" s="5">
        <f t="shared" si="14"/>
        <v>6.4999999999999997E-3</v>
      </c>
      <c r="AH133" s="5">
        <f t="shared" si="15"/>
        <v>-53.161394000000001</v>
      </c>
      <c r="AI133" s="5">
        <f t="shared" si="16"/>
        <v>-53.558349999999997</v>
      </c>
      <c r="AK133">
        <v>-5.3161394000000001E-2</v>
      </c>
      <c r="AL133">
        <v>-7.5854735</v>
      </c>
    </row>
    <row r="134" spans="1:38" x14ac:dyDescent="0.25">
      <c r="A134" s="2">
        <v>1</v>
      </c>
      <c r="B134" s="2">
        <v>6.3019499999999997</v>
      </c>
      <c r="C134" s="2">
        <v>-4.6557616000000003E-2</v>
      </c>
      <c r="D134" s="2">
        <v>-3.4999998999999998E-4</v>
      </c>
      <c r="E134" s="2">
        <v>2.7404785000000001E-2</v>
      </c>
      <c r="F134" s="2">
        <v>1.9999999E-4</v>
      </c>
      <c r="G134" s="2">
        <v>-5.7263184000000002E-2</v>
      </c>
      <c r="H134" s="2">
        <v>1.4800000000000001E-2</v>
      </c>
      <c r="I134" s="2">
        <v>6.3325081000000001</v>
      </c>
      <c r="J134" s="2">
        <v>5.9999943E-2</v>
      </c>
      <c r="K134" s="2">
        <v>294.92187999999999</v>
      </c>
      <c r="L134" s="2">
        <v>-113.09814</v>
      </c>
      <c r="M134" s="2">
        <v>6.3074892E-4</v>
      </c>
      <c r="AB134" s="5">
        <v>6.5500000000000003E-3</v>
      </c>
      <c r="AC134" s="5">
        <v>-5.3504039000000003E-2</v>
      </c>
      <c r="AD134" s="5">
        <f t="shared" si="12"/>
        <v>-53.504039000000006</v>
      </c>
      <c r="AE134" s="5">
        <v>-5.3985595999999997E-2</v>
      </c>
      <c r="AF134" s="5">
        <f t="shared" si="13"/>
        <v>-53.985595999999994</v>
      </c>
      <c r="AG134" s="5">
        <f t="shared" si="14"/>
        <v>6.5500000000000003E-3</v>
      </c>
      <c r="AH134" s="5">
        <f t="shared" si="15"/>
        <v>-53.504039000000006</v>
      </c>
      <c r="AI134" s="5">
        <f t="shared" si="16"/>
        <v>-53.985595999999994</v>
      </c>
      <c r="AK134">
        <v>-5.3504039000000003E-2</v>
      </c>
      <c r="AL134">
        <v>-6.3468141999999999</v>
      </c>
    </row>
    <row r="135" spans="1:38" x14ac:dyDescent="0.25">
      <c r="A135" s="2">
        <v>1</v>
      </c>
      <c r="B135" s="2">
        <v>6.3530002000000003</v>
      </c>
      <c r="C135" s="2">
        <v>-4.6417236000000001E-2</v>
      </c>
      <c r="D135" s="2">
        <v>-3.9999999E-4</v>
      </c>
      <c r="E135" s="2">
        <v>2.7374268E-2</v>
      </c>
      <c r="F135" s="2">
        <v>1.9999999E-4</v>
      </c>
      <c r="G135" s="2">
        <v>-5.7635497000000001E-2</v>
      </c>
      <c r="H135" s="2">
        <v>1.465E-2</v>
      </c>
      <c r="I135" s="2">
        <v>6.3835582999999998</v>
      </c>
      <c r="J135" s="2">
        <v>5.1050185999999997E-2</v>
      </c>
      <c r="K135" s="2">
        <v>285.76659999999998</v>
      </c>
      <c r="L135" s="2">
        <v>-113.76953</v>
      </c>
      <c r="M135" s="2">
        <v>6.2542746000000002E-4</v>
      </c>
      <c r="AB135" s="5">
        <v>6.6E-3</v>
      </c>
      <c r="AC135" s="5">
        <v>-5.3796074999999999E-2</v>
      </c>
      <c r="AD135" s="5">
        <f t="shared" si="12"/>
        <v>-53.796075000000002</v>
      </c>
      <c r="AE135" s="5">
        <v>-5.4357909000000003E-2</v>
      </c>
      <c r="AF135" s="5">
        <f t="shared" si="13"/>
        <v>-54.357908999999999</v>
      </c>
      <c r="AG135" s="5">
        <f t="shared" si="14"/>
        <v>6.6E-3</v>
      </c>
      <c r="AH135" s="5">
        <f t="shared" si="15"/>
        <v>-53.796075000000002</v>
      </c>
      <c r="AI135" s="5">
        <f t="shared" si="16"/>
        <v>-54.357908999999999</v>
      </c>
      <c r="AK135">
        <v>-5.3796074999999999E-2</v>
      </c>
      <c r="AL135">
        <v>-5.1152705999999997</v>
      </c>
    </row>
    <row r="136" spans="1:38" x14ac:dyDescent="0.25">
      <c r="A136" s="2">
        <v>1</v>
      </c>
      <c r="B136" s="2">
        <v>6.4158502000000004</v>
      </c>
      <c r="C136" s="2">
        <v>-4.5666505000000003E-2</v>
      </c>
      <c r="D136" s="2">
        <v>-3.4999998999999998E-4</v>
      </c>
      <c r="E136" s="2">
        <v>2.7209471999999998E-2</v>
      </c>
      <c r="F136" s="2">
        <v>1.9999999E-4</v>
      </c>
      <c r="G136" s="2">
        <v>-5.7135008000000001E-2</v>
      </c>
      <c r="H136" s="2">
        <v>1.4449999999999999E-2</v>
      </c>
      <c r="I136" s="2">
        <v>6.4464082999999999</v>
      </c>
      <c r="J136" s="2">
        <v>6.2849998000000004E-2</v>
      </c>
      <c r="K136" s="2">
        <v>289.48975000000002</v>
      </c>
      <c r="L136" s="2">
        <v>-112.60986</v>
      </c>
      <c r="M136" s="2">
        <v>6.2576134000000001E-4</v>
      </c>
      <c r="AB136" s="5">
        <v>6.6499999999999997E-3</v>
      </c>
      <c r="AC136" s="5">
        <v>-5.4015566000000001E-2</v>
      </c>
      <c r="AD136" s="5">
        <f t="shared" si="12"/>
        <v>-54.015566</v>
      </c>
      <c r="AE136" s="5">
        <v>-5.4400634000000003E-2</v>
      </c>
      <c r="AF136" s="5">
        <f t="shared" si="13"/>
        <v>-54.400634000000004</v>
      </c>
      <c r="AG136" s="5">
        <f t="shared" si="14"/>
        <v>6.6499999999999997E-3</v>
      </c>
      <c r="AH136" s="5">
        <f t="shared" si="15"/>
        <v>-54.015566</v>
      </c>
      <c r="AI136" s="5">
        <f t="shared" si="16"/>
        <v>-54.400634000000004</v>
      </c>
      <c r="AK136">
        <v>-5.4015566000000001E-2</v>
      </c>
      <c r="AL136">
        <v>-3.8576125999999999</v>
      </c>
    </row>
    <row r="137" spans="1:38" x14ac:dyDescent="0.25">
      <c r="A137" s="2">
        <v>1</v>
      </c>
      <c r="B137" s="2">
        <v>6.4689002000000002</v>
      </c>
      <c r="C137" s="2">
        <v>-4.6612550000000003E-2</v>
      </c>
      <c r="D137" s="2">
        <v>-3.9999999E-4</v>
      </c>
      <c r="E137" s="2">
        <v>2.6818847E-2</v>
      </c>
      <c r="F137" s="2">
        <v>1.9999999E-4</v>
      </c>
      <c r="G137" s="2">
        <v>-5.7757568000000002E-2</v>
      </c>
      <c r="H137" s="2">
        <v>1.455E-2</v>
      </c>
      <c r="I137" s="2">
        <v>6.4994582999999997</v>
      </c>
      <c r="J137" s="2">
        <v>5.3050040999999999E-2</v>
      </c>
      <c r="K137" s="2">
        <v>284.42383000000001</v>
      </c>
      <c r="L137" s="2">
        <v>-109.86328</v>
      </c>
      <c r="M137" s="2">
        <v>6.4217560999999999E-4</v>
      </c>
      <c r="AB137" s="5">
        <v>6.7000000000000002E-3</v>
      </c>
      <c r="AC137" s="5">
        <v>-5.4181836999999997E-2</v>
      </c>
      <c r="AD137" s="5">
        <f t="shared" si="12"/>
        <v>-54.181836999999994</v>
      </c>
      <c r="AE137" s="5">
        <v>-5.46875E-2</v>
      </c>
      <c r="AF137" s="5">
        <f t="shared" si="13"/>
        <v>-54.6875</v>
      </c>
      <c r="AG137" s="5">
        <f t="shared" si="14"/>
        <v>6.7000000000000002E-3</v>
      </c>
      <c r="AH137" s="5">
        <f t="shared" si="15"/>
        <v>-54.181836999999994</v>
      </c>
      <c r="AI137" s="5">
        <f t="shared" si="16"/>
        <v>-54.6875</v>
      </c>
      <c r="AK137">
        <v>-5.4181836999999997E-2</v>
      </c>
      <c r="AL137">
        <v>-3.1708181</v>
      </c>
    </row>
    <row r="138" spans="1:38" x14ac:dyDescent="0.25">
      <c r="A138" s="2">
        <v>1</v>
      </c>
      <c r="B138" s="2">
        <v>6.5261002000000001</v>
      </c>
      <c r="C138" s="2">
        <v>-4.5935057000000001E-2</v>
      </c>
      <c r="D138" s="2">
        <v>-3.9999999E-4</v>
      </c>
      <c r="E138" s="2">
        <v>2.7081299999999999E-2</v>
      </c>
      <c r="F138" s="2">
        <v>1.5000001E-4</v>
      </c>
      <c r="G138" s="2">
        <v>-5.8648683E-2</v>
      </c>
      <c r="H138" s="2">
        <v>1.49E-2</v>
      </c>
      <c r="I138" s="2">
        <v>6.5566582999999996</v>
      </c>
      <c r="J138" s="2">
        <v>5.7199954999999997E-2</v>
      </c>
      <c r="K138" s="2">
        <v>292.17529000000002</v>
      </c>
      <c r="L138" s="2">
        <v>-114.563</v>
      </c>
      <c r="M138" s="2">
        <v>6.2636088000000002E-4</v>
      </c>
      <c r="AB138" s="5">
        <v>6.7499999999999999E-3</v>
      </c>
      <c r="AC138" s="5">
        <v>-5.4332646999999998E-2</v>
      </c>
      <c r="AD138" s="5">
        <f t="shared" si="12"/>
        <v>-54.332646999999994</v>
      </c>
      <c r="AE138" s="5">
        <v>-5.5035400999999998E-2</v>
      </c>
      <c r="AF138" s="5">
        <f t="shared" si="13"/>
        <v>-55.035401</v>
      </c>
      <c r="AG138" s="5">
        <f t="shared" si="14"/>
        <v>6.7499999999999999E-3</v>
      </c>
      <c r="AH138" s="5">
        <f t="shared" si="15"/>
        <v>-54.332646999999994</v>
      </c>
      <c r="AI138" s="5">
        <f t="shared" si="16"/>
        <v>-55.035401</v>
      </c>
      <c r="AK138">
        <v>-5.4332646999999998E-2</v>
      </c>
      <c r="AL138">
        <v>-2.5886296999999998</v>
      </c>
    </row>
    <row r="139" spans="1:38" x14ac:dyDescent="0.25">
      <c r="A139" s="2">
        <v>1</v>
      </c>
      <c r="B139" s="2">
        <v>6.5890497999999997</v>
      </c>
      <c r="C139" s="2">
        <v>-4.6514891000000003E-2</v>
      </c>
      <c r="D139" s="2">
        <v>-3.9999999E-4</v>
      </c>
      <c r="E139" s="2">
        <v>2.7746581999999999E-2</v>
      </c>
      <c r="F139" s="2">
        <v>1.9999999E-4</v>
      </c>
      <c r="G139" s="2">
        <v>-5.7769775000000002E-2</v>
      </c>
      <c r="H139" s="2">
        <v>1.4449999999999999E-2</v>
      </c>
      <c r="I139" s="2">
        <v>6.6196079000000001</v>
      </c>
      <c r="J139" s="2">
        <v>6.2949657000000006E-2</v>
      </c>
      <c r="K139" s="2">
        <v>288.57422000000003</v>
      </c>
      <c r="L139" s="2">
        <v>-112.91504</v>
      </c>
      <c r="M139" s="2">
        <v>6.2865885999999996E-4</v>
      </c>
      <c r="AB139" s="5">
        <v>6.7999999999999996E-3</v>
      </c>
      <c r="AC139" s="5">
        <v>-5.4440700000000002E-2</v>
      </c>
      <c r="AD139" s="5">
        <f t="shared" si="12"/>
        <v>-54.4407</v>
      </c>
      <c r="AE139" s="5">
        <v>-5.5090330999999999E-2</v>
      </c>
      <c r="AF139" s="5">
        <f t="shared" si="13"/>
        <v>-55.090330999999999</v>
      </c>
      <c r="AG139" s="5">
        <f t="shared" si="14"/>
        <v>6.7999999999999996E-3</v>
      </c>
      <c r="AH139" s="5">
        <f t="shared" si="15"/>
        <v>-54.4407</v>
      </c>
      <c r="AI139" s="5">
        <f t="shared" si="16"/>
        <v>-55.090330999999999</v>
      </c>
      <c r="AK139">
        <v>-5.4440700000000002E-2</v>
      </c>
      <c r="AL139">
        <v>-1.9019842</v>
      </c>
    </row>
    <row r="140" spans="1:38" x14ac:dyDescent="0.25">
      <c r="A140" s="2">
        <v>1</v>
      </c>
      <c r="B140" s="2">
        <v>6.6464499999999997</v>
      </c>
      <c r="C140" s="2">
        <v>-4.6423338000000001E-2</v>
      </c>
      <c r="D140" s="2">
        <v>-3.9999999E-4</v>
      </c>
      <c r="E140" s="2">
        <v>2.7142335E-2</v>
      </c>
      <c r="F140" s="2">
        <v>1.9999999E-4</v>
      </c>
      <c r="G140" s="2">
        <v>-5.8160402E-2</v>
      </c>
      <c r="H140" s="2">
        <v>1.49E-2</v>
      </c>
      <c r="I140" s="2">
        <v>6.6770082000000004</v>
      </c>
      <c r="J140" s="2">
        <v>5.7400226999999998E-2</v>
      </c>
      <c r="K140" s="2">
        <v>288.33008000000001</v>
      </c>
      <c r="L140" s="2">
        <v>-112.24365</v>
      </c>
      <c r="M140" s="2">
        <v>6.3492148000000002E-4</v>
      </c>
      <c r="AB140" s="5">
        <v>6.8500000000000002E-3</v>
      </c>
      <c r="AC140" s="5">
        <v>-5.4522846E-2</v>
      </c>
      <c r="AD140" s="5">
        <f t="shared" si="12"/>
        <v>-54.522846000000001</v>
      </c>
      <c r="AE140" s="5">
        <v>-5.5096435999999999E-2</v>
      </c>
      <c r="AF140" s="5">
        <f t="shared" si="13"/>
        <v>-55.096435999999997</v>
      </c>
      <c r="AG140" s="5">
        <f t="shared" si="14"/>
        <v>6.8500000000000002E-3</v>
      </c>
      <c r="AH140" s="5">
        <f t="shared" si="15"/>
        <v>-54.522846000000001</v>
      </c>
      <c r="AI140" s="5">
        <f t="shared" si="16"/>
        <v>-55.096435999999997</v>
      </c>
      <c r="AK140">
        <v>-5.4522846E-2</v>
      </c>
      <c r="AL140">
        <v>-1.3696402000000001</v>
      </c>
    </row>
    <row r="141" spans="1:38" x14ac:dyDescent="0.25">
      <c r="A141" s="2">
        <v>1</v>
      </c>
      <c r="B141" s="2">
        <v>6.7085499999999998</v>
      </c>
      <c r="C141" s="2">
        <v>-4.6447754000000001E-2</v>
      </c>
      <c r="D141" s="2">
        <v>-3.9999999E-4</v>
      </c>
      <c r="E141" s="2">
        <v>2.7484129999999999E-2</v>
      </c>
      <c r="F141" s="2">
        <v>1.9999999E-4</v>
      </c>
      <c r="G141" s="2">
        <v>-5.7275392000000001E-2</v>
      </c>
      <c r="H141" s="2">
        <v>1.4500000000000001E-2</v>
      </c>
      <c r="I141" s="2">
        <v>6.7391081000000002</v>
      </c>
      <c r="J141" s="2">
        <v>6.2099934000000002E-2</v>
      </c>
      <c r="K141" s="2">
        <v>290.64940999999999</v>
      </c>
      <c r="L141" s="2">
        <v>-114.56299</v>
      </c>
      <c r="M141" s="2">
        <v>6.2082225000000002E-4</v>
      </c>
      <c r="AB141" s="5">
        <v>6.8999999999999999E-3</v>
      </c>
      <c r="AC141" s="5">
        <v>-5.4577663999999998E-2</v>
      </c>
      <c r="AD141" s="5">
        <f t="shared" si="12"/>
        <v>-54.577663999999999</v>
      </c>
      <c r="AE141" s="5">
        <v>-5.5230714E-2</v>
      </c>
      <c r="AF141" s="5">
        <f t="shared" si="13"/>
        <v>-55.230713999999999</v>
      </c>
      <c r="AG141" s="5">
        <f t="shared" si="14"/>
        <v>6.8999999999999999E-3</v>
      </c>
      <c r="AH141" s="5">
        <f t="shared" si="15"/>
        <v>-54.577663999999999</v>
      </c>
      <c r="AI141" s="5">
        <f t="shared" si="16"/>
        <v>-55.230713999999999</v>
      </c>
      <c r="AK141">
        <v>-5.4577663999999998E-2</v>
      </c>
      <c r="AL141">
        <v>-0.85167587</v>
      </c>
    </row>
    <row r="142" spans="1:38" x14ac:dyDescent="0.25">
      <c r="A142" s="2">
        <v>1</v>
      </c>
      <c r="B142" s="2">
        <v>6.7649001999999996</v>
      </c>
      <c r="C142" s="2">
        <v>-4.6337890999999999E-2</v>
      </c>
      <c r="D142" s="2">
        <v>-3.4999998999999998E-4</v>
      </c>
      <c r="E142" s="2">
        <v>2.7331542E-2</v>
      </c>
      <c r="F142" s="2">
        <v>1.9999999E-4</v>
      </c>
      <c r="G142" s="2">
        <v>-5.7952880999999998E-2</v>
      </c>
      <c r="H142" s="2">
        <v>1.49E-2</v>
      </c>
      <c r="I142" s="2">
        <v>6.7954583</v>
      </c>
      <c r="J142" s="2">
        <v>5.6350231000000001E-2</v>
      </c>
      <c r="K142" s="2">
        <v>294.73876999999999</v>
      </c>
      <c r="L142" s="2">
        <v>-113.83056999999999</v>
      </c>
      <c r="M142" s="2">
        <v>6.2680134000000001E-4</v>
      </c>
      <c r="AB142" s="5">
        <v>6.9499999999999996E-3</v>
      </c>
      <c r="AC142" s="5">
        <v>-5.4608012999999997E-2</v>
      </c>
      <c r="AD142" s="5">
        <f t="shared" si="12"/>
        <v>-54.608013</v>
      </c>
      <c r="AE142" s="5">
        <v>-5.5236816000000001E-2</v>
      </c>
      <c r="AF142" s="5">
        <f t="shared" si="13"/>
        <v>-55.236816000000005</v>
      </c>
      <c r="AG142" s="5">
        <f t="shared" si="14"/>
        <v>6.9499999999999996E-3</v>
      </c>
      <c r="AH142" s="5">
        <f t="shared" si="15"/>
        <v>-54.608013</v>
      </c>
      <c r="AI142" s="5">
        <f t="shared" si="16"/>
        <v>-55.236816000000005</v>
      </c>
      <c r="AK142">
        <v>-5.4608012999999997E-2</v>
      </c>
      <c r="AL142">
        <v>-0.61951577999999996</v>
      </c>
    </row>
    <row r="143" spans="1:38" x14ac:dyDescent="0.25">
      <c r="A143" s="2">
        <v>1</v>
      </c>
      <c r="B143" s="2">
        <v>6.8232001999999996</v>
      </c>
      <c r="C143" s="2">
        <v>-4.6362303000000001E-2</v>
      </c>
      <c r="D143" s="2">
        <v>-3.9999999E-4</v>
      </c>
      <c r="E143" s="2">
        <v>2.7294922999999999E-2</v>
      </c>
      <c r="F143" s="2">
        <v>1.9999999E-4</v>
      </c>
      <c r="G143" s="2">
        <v>-5.7830811000000003E-2</v>
      </c>
      <c r="H143" s="2">
        <v>1.49E-2</v>
      </c>
      <c r="I143" s="2">
        <v>6.8537583</v>
      </c>
      <c r="J143" s="2">
        <v>5.8300018000000002E-2</v>
      </c>
      <c r="K143" s="2">
        <v>283.14209</v>
      </c>
      <c r="L143" s="2">
        <v>-115.47852</v>
      </c>
      <c r="M143" s="2">
        <v>6.2707713E-4</v>
      </c>
      <c r="AB143" s="5">
        <v>7.0000000000000001E-3</v>
      </c>
      <c r="AC143" s="5">
        <v>-5.4639615000000002E-2</v>
      </c>
      <c r="AD143" s="5">
        <f t="shared" si="12"/>
        <v>-54.639614999999999</v>
      </c>
      <c r="AE143" s="5">
        <v>-5.5200196999999999E-2</v>
      </c>
      <c r="AF143" s="5">
        <f t="shared" si="13"/>
        <v>-55.200197000000003</v>
      </c>
      <c r="AG143" s="5">
        <f t="shared" si="14"/>
        <v>7.0000000000000001E-3</v>
      </c>
      <c r="AH143" s="5">
        <f t="shared" si="15"/>
        <v>-54.639614999999999</v>
      </c>
      <c r="AI143" s="5">
        <f t="shared" si="16"/>
        <v>-55.200197000000003</v>
      </c>
      <c r="AK143">
        <v>-5.4639615000000002E-2</v>
      </c>
      <c r="AL143">
        <v>-0.34105033000000001</v>
      </c>
    </row>
    <row r="144" spans="1:38" x14ac:dyDescent="0.25">
      <c r="A144" s="2">
        <v>1</v>
      </c>
      <c r="B144" s="2">
        <v>6.8808999000000002</v>
      </c>
      <c r="C144" s="2">
        <v>-4.7100831000000003E-2</v>
      </c>
      <c r="D144" s="2">
        <v>-3.9999999E-4</v>
      </c>
      <c r="E144" s="2">
        <v>2.7423095000000001E-2</v>
      </c>
      <c r="F144" s="2">
        <v>1.9999999E-4</v>
      </c>
      <c r="G144" s="2">
        <v>-5.8142088000000001E-2</v>
      </c>
      <c r="H144" s="2">
        <v>1.49E-2</v>
      </c>
      <c r="I144" s="2">
        <v>6.9114579999999997</v>
      </c>
      <c r="J144" s="2">
        <v>5.7699680000000003E-2</v>
      </c>
      <c r="K144" s="2">
        <v>282.2876</v>
      </c>
      <c r="L144" s="2">
        <v>-111.08398</v>
      </c>
      <c r="M144" s="2">
        <v>6.3555909000000002E-4</v>
      </c>
      <c r="AB144" s="5">
        <v>7.0499999999999998E-3</v>
      </c>
      <c r="AC144" s="5">
        <v>-5.4642119000000003E-2</v>
      </c>
      <c r="AD144" s="5">
        <f t="shared" si="12"/>
        <v>-54.642119000000001</v>
      </c>
      <c r="AE144" s="5">
        <v>-5.5389404000000003E-2</v>
      </c>
      <c r="AF144" s="5">
        <f t="shared" si="13"/>
        <v>-55.389404000000006</v>
      </c>
      <c r="AG144" s="5">
        <f t="shared" si="14"/>
        <v>7.0499999999999998E-3</v>
      </c>
      <c r="AH144" s="5">
        <f t="shared" si="15"/>
        <v>-54.642119000000001</v>
      </c>
      <c r="AI144" s="5">
        <f t="shared" si="16"/>
        <v>-55.389404000000006</v>
      </c>
      <c r="AK144">
        <v>-5.4642119000000003E-2</v>
      </c>
      <c r="AL144">
        <v>2.7455389E-2</v>
      </c>
    </row>
    <row r="145" spans="1:38" x14ac:dyDescent="0.25">
      <c r="A145" s="2">
        <v>1</v>
      </c>
      <c r="B145" s="2">
        <v>6.9391999000000002</v>
      </c>
      <c r="C145" s="2">
        <v>-4.5513917000000001E-2</v>
      </c>
      <c r="D145" s="2">
        <v>-3.9999999E-4</v>
      </c>
      <c r="E145" s="2">
        <v>2.7075195999999999E-2</v>
      </c>
      <c r="F145" s="2">
        <v>1.5000001E-4</v>
      </c>
      <c r="G145" s="2">
        <v>-5.7806394999999997E-2</v>
      </c>
      <c r="H145" s="2">
        <v>1.46E-2</v>
      </c>
      <c r="I145" s="2">
        <v>6.9697579999999997</v>
      </c>
      <c r="J145" s="2">
        <v>5.8300018000000002E-2</v>
      </c>
      <c r="K145" s="2">
        <v>289.0625</v>
      </c>
      <c r="L145" s="2">
        <v>-114.92919999999999</v>
      </c>
      <c r="M145" s="2">
        <v>6.2489958000000001E-4</v>
      </c>
      <c r="AB145" s="5">
        <v>7.1000000000000004E-3</v>
      </c>
      <c r="AC145" s="5">
        <v>-5.4636869999999997E-2</v>
      </c>
      <c r="AD145" s="5">
        <f t="shared" si="12"/>
        <v>-54.636869999999995</v>
      </c>
      <c r="AE145" s="5">
        <v>-5.5450438999999997E-2</v>
      </c>
      <c r="AF145" s="5">
        <f t="shared" si="13"/>
        <v>-55.450438999999996</v>
      </c>
      <c r="AG145" s="5">
        <f t="shared" si="14"/>
        <v>7.1000000000000004E-3</v>
      </c>
      <c r="AH145" s="5">
        <f t="shared" si="15"/>
        <v>-54.636869999999995</v>
      </c>
      <c r="AI145" s="5">
        <f t="shared" si="16"/>
        <v>-55.450438999999996</v>
      </c>
      <c r="AK145">
        <v>-5.4636869999999997E-2</v>
      </c>
      <c r="AL145">
        <v>0.12263656000000001</v>
      </c>
    </row>
    <row r="146" spans="1:38" x14ac:dyDescent="0.25">
      <c r="A146" s="2">
        <v>1</v>
      </c>
      <c r="B146" s="2">
        <v>6.9973001000000004</v>
      </c>
      <c r="C146" s="2">
        <v>-4.6258545999999998E-2</v>
      </c>
      <c r="D146" s="2">
        <v>-3.9999999E-4</v>
      </c>
      <c r="E146" s="2">
        <v>2.7325439999999999E-2</v>
      </c>
      <c r="F146" s="2">
        <v>1.9999999E-4</v>
      </c>
      <c r="G146" s="2">
        <v>-5.8221437000000001E-2</v>
      </c>
      <c r="H146" s="2">
        <v>1.4800000000000001E-2</v>
      </c>
      <c r="I146" s="2">
        <v>7.0278583000000001</v>
      </c>
      <c r="J146" s="2">
        <v>5.8100223999999999E-2</v>
      </c>
      <c r="K146" s="2">
        <v>290.22217000000001</v>
      </c>
      <c r="L146" s="2">
        <v>-110.47363</v>
      </c>
      <c r="M146" s="2">
        <v>6.2933582000000005E-4</v>
      </c>
      <c r="AB146" s="5">
        <v>7.1500000000000001E-3</v>
      </c>
      <c r="AC146" s="5">
        <v>-5.4629854999999998E-2</v>
      </c>
      <c r="AD146" s="5">
        <f t="shared" si="12"/>
        <v>-54.629854999999999</v>
      </c>
      <c r="AE146" s="5">
        <v>-5.5334471000000003E-2</v>
      </c>
      <c r="AF146" s="5">
        <f t="shared" si="13"/>
        <v>-55.334471000000001</v>
      </c>
      <c r="AG146" s="5">
        <f t="shared" si="14"/>
        <v>7.1500000000000001E-3</v>
      </c>
      <c r="AH146" s="5">
        <f t="shared" si="15"/>
        <v>-54.629854999999999</v>
      </c>
      <c r="AI146" s="5">
        <f t="shared" si="16"/>
        <v>-55.334471000000001</v>
      </c>
      <c r="AK146">
        <v>-5.4629854999999998E-2</v>
      </c>
      <c r="AL146">
        <v>0.28733164</v>
      </c>
    </row>
    <row r="147" spans="1:38" x14ac:dyDescent="0.25">
      <c r="A147" s="2">
        <v>1</v>
      </c>
      <c r="B147" s="2">
        <v>7.0544500000000001</v>
      </c>
      <c r="C147" s="2">
        <v>-4.6441652E-2</v>
      </c>
      <c r="D147" s="2">
        <v>-3.9999999E-4</v>
      </c>
      <c r="E147" s="2">
        <v>2.7648926000000001E-2</v>
      </c>
      <c r="F147" s="2">
        <v>1.9999999E-4</v>
      </c>
      <c r="G147" s="2">
        <v>-5.7348630999999997E-2</v>
      </c>
      <c r="H147" s="2">
        <v>1.4149999999999999E-2</v>
      </c>
      <c r="I147" s="2">
        <v>7.0850080999999996</v>
      </c>
      <c r="J147" s="2">
        <v>5.7149887000000003E-2</v>
      </c>
      <c r="K147" s="2">
        <v>282.95898</v>
      </c>
      <c r="L147" s="2">
        <v>-113.83056999999999</v>
      </c>
      <c r="M147" s="2">
        <v>6.2798876999999996E-4</v>
      </c>
      <c r="AB147" s="5">
        <v>7.1999999999999998E-3</v>
      </c>
      <c r="AC147" s="5">
        <v>-5.4608136000000002E-2</v>
      </c>
      <c r="AD147" s="5">
        <f t="shared" si="12"/>
        <v>-54.608136000000002</v>
      </c>
      <c r="AE147" s="5">
        <v>-5.5419922000000003E-2</v>
      </c>
      <c r="AF147" s="5">
        <f t="shared" si="13"/>
        <v>-55.419922000000007</v>
      </c>
      <c r="AG147" s="5">
        <f t="shared" si="14"/>
        <v>7.1999999999999998E-3</v>
      </c>
      <c r="AH147" s="5">
        <f t="shared" si="15"/>
        <v>-54.608136000000002</v>
      </c>
      <c r="AI147" s="5">
        <f t="shared" si="16"/>
        <v>-55.419922000000007</v>
      </c>
      <c r="AK147">
        <v>-5.4608136000000002E-2</v>
      </c>
      <c r="AL147">
        <v>0.41916966</v>
      </c>
    </row>
    <row r="148" spans="1:38" x14ac:dyDescent="0.25">
      <c r="A148" s="2">
        <v>1</v>
      </c>
      <c r="B148" s="2">
        <v>7.1060499999999998</v>
      </c>
      <c r="C148" s="2">
        <v>-4.6270749999999999E-2</v>
      </c>
      <c r="D148" s="2">
        <v>-3.9999999E-4</v>
      </c>
      <c r="E148" s="2">
        <v>2.7160645000000001E-2</v>
      </c>
      <c r="F148" s="2">
        <v>1.9999999E-4</v>
      </c>
      <c r="G148" s="2">
        <v>-5.7232667000000001E-2</v>
      </c>
      <c r="H148" s="2">
        <v>1.485E-2</v>
      </c>
      <c r="I148" s="2">
        <v>7.1366081000000001</v>
      </c>
      <c r="J148" s="2">
        <v>5.1599978999999997E-2</v>
      </c>
      <c r="K148" s="2">
        <v>286.56006000000002</v>
      </c>
      <c r="L148" s="2">
        <v>-110.35155</v>
      </c>
      <c r="M148" s="2">
        <v>6.2546111E-4</v>
      </c>
      <c r="AB148" s="5">
        <v>7.2500000000000004E-3</v>
      </c>
      <c r="AC148" s="5">
        <v>-5.4587938000000003E-2</v>
      </c>
      <c r="AD148" s="5">
        <f t="shared" si="12"/>
        <v>-54.587938000000001</v>
      </c>
      <c r="AE148" s="5">
        <v>-5.5377197000000003E-2</v>
      </c>
      <c r="AF148" s="5">
        <f t="shared" si="13"/>
        <v>-55.377197000000002</v>
      </c>
      <c r="AG148" s="5">
        <f t="shared" si="14"/>
        <v>7.2500000000000004E-3</v>
      </c>
      <c r="AH148" s="5">
        <f t="shared" si="15"/>
        <v>-54.587938000000001</v>
      </c>
      <c r="AI148" s="5">
        <f t="shared" si="16"/>
        <v>-55.377197000000002</v>
      </c>
      <c r="AK148">
        <v>-5.4587938000000003E-2</v>
      </c>
      <c r="AL148">
        <v>0.53178519000000002</v>
      </c>
    </row>
    <row r="149" spans="1:38" x14ac:dyDescent="0.25">
      <c r="A149" s="2">
        <v>1</v>
      </c>
      <c r="B149" s="2">
        <v>7.1574502000000004</v>
      </c>
      <c r="C149" s="2">
        <v>-4.5587160000000002E-2</v>
      </c>
      <c r="D149" s="2">
        <v>-3.4999998999999998E-4</v>
      </c>
      <c r="E149" s="2">
        <v>2.7087402E-2</v>
      </c>
      <c r="F149" s="2">
        <v>1.9999999E-4</v>
      </c>
      <c r="G149" s="2">
        <v>-5.7299804000000003E-2</v>
      </c>
      <c r="H149" s="2">
        <v>1.49E-2</v>
      </c>
      <c r="I149" s="2">
        <v>7.1880082999999999</v>
      </c>
      <c r="J149" s="2">
        <v>5.1400185000000001E-2</v>
      </c>
      <c r="K149" s="2">
        <v>285.52246000000002</v>
      </c>
      <c r="L149" s="2">
        <v>-112.854</v>
      </c>
      <c r="M149" s="2">
        <v>6.2805315E-4</v>
      </c>
      <c r="AB149" s="5">
        <v>7.3000000000000001E-3</v>
      </c>
      <c r="AC149" s="5">
        <v>-5.4554958000000001E-2</v>
      </c>
      <c r="AD149" s="5">
        <f t="shared" si="12"/>
        <v>-54.554957999999999</v>
      </c>
      <c r="AE149" s="5">
        <v>-5.5261232E-2</v>
      </c>
      <c r="AF149" s="5">
        <f t="shared" si="13"/>
        <v>-55.261232</v>
      </c>
      <c r="AG149" s="5">
        <f t="shared" si="14"/>
        <v>7.3000000000000001E-3</v>
      </c>
      <c r="AH149" s="5">
        <f t="shared" si="15"/>
        <v>-54.554957999999999</v>
      </c>
      <c r="AI149" s="5">
        <f t="shared" si="16"/>
        <v>-55.261232</v>
      </c>
      <c r="AK149">
        <v>-5.4554958000000001E-2</v>
      </c>
      <c r="AL149">
        <v>0.56304038000000001</v>
      </c>
    </row>
    <row r="150" spans="1:38" x14ac:dyDescent="0.25">
      <c r="A150" s="2">
        <v>1</v>
      </c>
      <c r="B150" s="2">
        <v>7.2078499999999996</v>
      </c>
      <c r="C150" s="2">
        <v>-4.5086671000000002E-2</v>
      </c>
      <c r="D150" s="2">
        <v>-3.9999999E-4</v>
      </c>
      <c r="E150" s="2">
        <v>2.6788329999999999E-2</v>
      </c>
      <c r="F150" s="2">
        <v>1.9999999E-4</v>
      </c>
      <c r="G150" s="2">
        <v>-5.8331300000000003E-2</v>
      </c>
      <c r="H150" s="2">
        <v>1.4800000000000001E-2</v>
      </c>
      <c r="I150" s="2">
        <v>7.2384081</v>
      </c>
      <c r="J150" s="2">
        <v>5.0399779999999998E-2</v>
      </c>
      <c r="K150" s="2">
        <v>275.45166</v>
      </c>
      <c r="L150" s="2">
        <v>-110.22948</v>
      </c>
      <c r="M150" s="2">
        <v>6.3023961000000005E-4</v>
      </c>
      <c r="AB150" s="5">
        <v>7.3499999999999998E-3</v>
      </c>
      <c r="AC150" s="5">
        <v>-5.4531634000000002E-2</v>
      </c>
      <c r="AD150" s="5">
        <f t="shared" si="12"/>
        <v>-54.531634000000004</v>
      </c>
      <c r="AE150" s="5">
        <v>-5.5291750000000001E-2</v>
      </c>
      <c r="AF150" s="5">
        <f t="shared" si="13"/>
        <v>-55.29175</v>
      </c>
      <c r="AG150" s="5">
        <f t="shared" si="14"/>
        <v>7.3499999999999998E-3</v>
      </c>
      <c r="AH150" s="5">
        <f t="shared" si="15"/>
        <v>-54.531634000000004</v>
      </c>
      <c r="AI150" s="5">
        <f t="shared" si="16"/>
        <v>-55.29175</v>
      </c>
      <c r="AK150">
        <v>-5.4531634000000002E-2</v>
      </c>
      <c r="AL150">
        <v>0.61154366000000004</v>
      </c>
    </row>
    <row r="151" spans="1:38" x14ac:dyDescent="0.25">
      <c r="A151" s="2">
        <v>1</v>
      </c>
      <c r="B151" s="2">
        <v>7.2651000000000003</v>
      </c>
      <c r="C151" s="2">
        <v>-4.5733641999999998E-2</v>
      </c>
      <c r="D151" s="2">
        <v>-3.9999999E-4</v>
      </c>
      <c r="E151" s="2">
        <v>2.6965330999999999E-2</v>
      </c>
      <c r="F151" s="2">
        <v>1.9999999E-4</v>
      </c>
      <c r="G151" s="2">
        <v>-5.6811523000000003E-2</v>
      </c>
      <c r="H151" s="2">
        <v>1.4749999999999999E-2</v>
      </c>
      <c r="I151" s="2">
        <v>7.2956580999999998</v>
      </c>
      <c r="J151" s="2">
        <v>5.7250022999999997E-2</v>
      </c>
      <c r="K151" s="2">
        <v>281.12792999999999</v>
      </c>
      <c r="L151" s="2">
        <v>-112.60986</v>
      </c>
      <c r="M151" s="2">
        <v>6.2722829E-4</v>
      </c>
      <c r="AB151" s="5">
        <v>7.4000000000000003E-3</v>
      </c>
      <c r="AC151" s="5">
        <v>-5.4493804E-2</v>
      </c>
      <c r="AD151" s="5">
        <f t="shared" si="12"/>
        <v>-54.493803999999997</v>
      </c>
      <c r="AE151" s="5">
        <v>-5.5267334000000001E-2</v>
      </c>
      <c r="AF151" s="5">
        <f t="shared" si="13"/>
        <v>-55.267333999999998</v>
      </c>
      <c r="AG151" s="5">
        <f t="shared" si="14"/>
        <v>7.4000000000000003E-3</v>
      </c>
      <c r="AH151" s="5">
        <f t="shared" si="15"/>
        <v>-54.493803999999997</v>
      </c>
      <c r="AI151" s="5">
        <f t="shared" si="16"/>
        <v>-55.267333999999998</v>
      </c>
      <c r="AK151">
        <v>-5.4493804E-2</v>
      </c>
      <c r="AL151">
        <v>0.88538974999999998</v>
      </c>
    </row>
    <row r="152" spans="1:38" x14ac:dyDescent="0.25">
      <c r="A152" s="2">
        <v>1</v>
      </c>
      <c r="B152" s="2">
        <v>7.3132501000000003</v>
      </c>
      <c r="C152" s="2">
        <v>-4.6820067E-2</v>
      </c>
      <c r="D152" s="2">
        <v>-3.9999999E-4</v>
      </c>
      <c r="E152" s="2">
        <v>2.7282714999999999E-2</v>
      </c>
      <c r="F152" s="2">
        <v>1.9999999E-4</v>
      </c>
      <c r="G152" s="2">
        <v>-5.7244875000000001E-2</v>
      </c>
      <c r="H152" s="2">
        <v>1.4500000000000001E-2</v>
      </c>
      <c r="I152" s="2">
        <v>7.3438081999999998</v>
      </c>
      <c r="J152" s="2">
        <v>4.8150063E-2</v>
      </c>
      <c r="K152" s="2">
        <v>294.12842000000001</v>
      </c>
      <c r="L152" s="2">
        <v>-111.87744000000001</v>
      </c>
      <c r="M152" s="2">
        <v>6.3101249000000002E-4</v>
      </c>
      <c r="AB152" s="5">
        <v>7.45E-3</v>
      </c>
      <c r="AC152" s="5">
        <v>-5.4443094999999997E-2</v>
      </c>
      <c r="AD152" s="5">
        <f t="shared" si="12"/>
        <v>-54.443095</v>
      </c>
      <c r="AE152" s="5">
        <v>-5.5224609000000001E-2</v>
      </c>
      <c r="AF152" s="5">
        <f t="shared" si="13"/>
        <v>-55.224609000000001</v>
      </c>
      <c r="AG152" s="5">
        <f t="shared" si="14"/>
        <v>7.45E-3</v>
      </c>
      <c r="AH152" s="5">
        <f t="shared" si="15"/>
        <v>-54.443095</v>
      </c>
      <c r="AI152" s="5">
        <f t="shared" si="16"/>
        <v>-55.224609000000001</v>
      </c>
      <c r="AK152">
        <v>-5.4443094999999997E-2</v>
      </c>
      <c r="AL152">
        <v>0.86721033000000003</v>
      </c>
    </row>
    <row r="153" spans="1:38" x14ac:dyDescent="0.25">
      <c r="A153" s="2">
        <v>1</v>
      </c>
      <c r="B153" s="2">
        <v>7.3654999999999999</v>
      </c>
      <c r="C153" s="2">
        <v>-4.5953371E-2</v>
      </c>
      <c r="D153" s="2">
        <v>-3.9999999E-4</v>
      </c>
      <c r="E153" s="2">
        <v>2.6947021000000002E-2</v>
      </c>
      <c r="F153" s="2">
        <v>1.9999999E-4</v>
      </c>
      <c r="G153" s="2">
        <v>-5.7537842999999998E-2</v>
      </c>
      <c r="H153" s="2">
        <v>1.43E-2</v>
      </c>
      <c r="I153" s="2">
        <v>7.3960581000000003</v>
      </c>
      <c r="J153" s="2">
        <v>5.2249907999999998E-2</v>
      </c>
      <c r="K153" s="2">
        <v>278.99169999999998</v>
      </c>
      <c r="L153" s="2">
        <v>-111.69434</v>
      </c>
      <c r="M153" s="2">
        <v>6.3215934999999999E-4</v>
      </c>
      <c r="AB153" s="5">
        <v>7.4999999999999997E-3</v>
      </c>
      <c r="AC153" s="5">
        <v>-5.4407082000000002E-2</v>
      </c>
      <c r="AD153" s="5">
        <f t="shared" si="12"/>
        <v>-54.407082000000003</v>
      </c>
      <c r="AE153" s="5">
        <v>-5.5187989E-2</v>
      </c>
      <c r="AF153" s="5">
        <f t="shared" si="13"/>
        <v>-55.187989000000002</v>
      </c>
      <c r="AG153" s="5">
        <f t="shared" si="14"/>
        <v>7.4999999999999997E-3</v>
      </c>
      <c r="AH153" s="5">
        <f t="shared" si="15"/>
        <v>-54.407082000000003</v>
      </c>
      <c r="AI153" s="5">
        <f t="shared" si="16"/>
        <v>-55.187989000000002</v>
      </c>
      <c r="AK153">
        <v>-5.4407082000000002E-2</v>
      </c>
      <c r="AL153">
        <v>0.73634087999999998</v>
      </c>
    </row>
    <row r="154" spans="1:38" x14ac:dyDescent="0.25">
      <c r="A154" s="2">
        <v>1</v>
      </c>
      <c r="B154" s="2">
        <v>7.4179000999999998</v>
      </c>
      <c r="C154" s="2">
        <v>-4.6496581000000002E-2</v>
      </c>
      <c r="D154" s="2">
        <v>-3.9999999E-4</v>
      </c>
      <c r="E154" s="2">
        <v>2.6983643000000002E-2</v>
      </c>
      <c r="F154" s="2">
        <v>1.9999999E-4</v>
      </c>
      <c r="G154" s="2">
        <v>-5.8160402E-2</v>
      </c>
      <c r="H154" s="2">
        <v>1.4800000000000001E-2</v>
      </c>
      <c r="I154" s="2">
        <v>7.4484582000000001</v>
      </c>
      <c r="J154" s="2">
        <v>5.2400111999999999E-2</v>
      </c>
      <c r="K154" s="2">
        <v>280.39551</v>
      </c>
      <c r="L154" s="2">
        <v>-114.50194999999999</v>
      </c>
      <c r="M154" s="2">
        <v>6.3105707999999998E-4</v>
      </c>
      <c r="AB154" s="5">
        <v>7.5500000000000003E-3</v>
      </c>
      <c r="AC154" s="5">
        <v>-5.4369461000000001E-2</v>
      </c>
      <c r="AD154" s="5">
        <f t="shared" si="12"/>
        <v>-54.369461000000001</v>
      </c>
      <c r="AE154" s="5">
        <v>-5.5194091000000001E-2</v>
      </c>
      <c r="AF154" s="5">
        <f t="shared" si="13"/>
        <v>-55.194091</v>
      </c>
      <c r="AG154" s="5">
        <f t="shared" si="14"/>
        <v>7.5500000000000003E-3</v>
      </c>
      <c r="AH154" s="5">
        <f t="shared" si="15"/>
        <v>-54.369461000000001</v>
      </c>
      <c r="AI154" s="5">
        <f t="shared" si="16"/>
        <v>-55.194091</v>
      </c>
      <c r="AK154">
        <v>-5.4369461000000001E-2</v>
      </c>
      <c r="AL154">
        <v>0.68724154999999998</v>
      </c>
    </row>
    <row r="155" spans="1:38" x14ac:dyDescent="0.25">
      <c r="A155" s="2">
        <v>1</v>
      </c>
      <c r="B155" s="2">
        <v>7.4778500000000001</v>
      </c>
      <c r="C155" s="2">
        <v>-4.6594240000000002E-2</v>
      </c>
      <c r="D155" s="2">
        <v>-3.9999999E-4</v>
      </c>
      <c r="E155" s="2">
        <v>2.7050781999999999E-2</v>
      </c>
      <c r="F155" s="2">
        <v>1.9999999E-4</v>
      </c>
      <c r="G155" s="2">
        <v>-5.8013915999999999E-2</v>
      </c>
      <c r="H155" s="2">
        <v>1.49E-2</v>
      </c>
      <c r="I155" s="2">
        <v>7.5084080999999996</v>
      </c>
      <c r="J155" s="2">
        <v>5.9949875E-2</v>
      </c>
      <c r="K155" s="2">
        <v>280.57861000000003</v>
      </c>
      <c r="L155" s="2">
        <v>-110.47363</v>
      </c>
      <c r="M155" s="2">
        <v>6.3200918000000004E-4</v>
      </c>
      <c r="AB155" s="5">
        <v>7.6E-3</v>
      </c>
      <c r="AC155" s="5">
        <v>-5.4338358000000003E-2</v>
      </c>
      <c r="AD155" s="5">
        <f t="shared" si="12"/>
        <v>-54.338358000000007</v>
      </c>
      <c r="AE155" s="5">
        <v>-5.5169678999999999E-2</v>
      </c>
      <c r="AF155" s="5">
        <f t="shared" si="13"/>
        <v>-55.169679000000002</v>
      </c>
      <c r="AG155" s="5">
        <f t="shared" si="14"/>
        <v>7.6E-3</v>
      </c>
      <c r="AH155" s="5">
        <f t="shared" si="15"/>
        <v>-54.338358000000007</v>
      </c>
      <c r="AI155" s="5">
        <f t="shared" si="16"/>
        <v>-55.169679000000002</v>
      </c>
      <c r="AK155">
        <v>-5.4338358000000003E-2</v>
      </c>
      <c r="AL155">
        <v>0.68176537999999998</v>
      </c>
    </row>
    <row r="156" spans="1:38" x14ac:dyDescent="0.25">
      <c r="A156" s="2">
        <v>1</v>
      </c>
      <c r="B156" s="2">
        <v>7.5314002000000002</v>
      </c>
      <c r="C156" s="2">
        <v>-4.6380616999999999E-2</v>
      </c>
      <c r="D156" s="2">
        <v>-3.4999998999999998E-4</v>
      </c>
      <c r="E156" s="2">
        <v>2.7191162000000001E-2</v>
      </c>
      <c r="F156" s="2">
        <v>1.9999999E-4</v>
      </c>
      <c r="G156" s="2">
        <v>-5.7269286000000003E-2</v>
      </c>
      <c r="H156" s="2">
        <v>1.485E-2</v>
      </c>
      <c r="I156" s="2">
        <v>7.5619582999999997</v>
      </c>
      <c r="J156" s="2">
        <v>5.3550242999999997E-2</v>
      </c>
      <c r="K156" s="2">
        <v>294.43358999999998</v>
      </c>
      <c r="L156" s="2">
        <v>-113.76953</v>
      </c>
      <c r="M156" s="2">
        <v>6.3119478999999995E-4</v>
      </c>
      <c r="AB156" s="5">
        <v>7.6499999999999997E-3</v>
      </c>
      <c r="AC156" s="5">
        <v>-5.4301283999999998E-2</v>
      </c>
      <c r="AD156" s="5">
        <f t="shared" si="12"/>
        <v>-54.301283999999995</v>
      </c>
      <c r="AE156" s="5">
        <v>-5.5212401000000001E-2</v>
      </c>
      <c r="AF156" s="5">
        <f t="shared" si="13"/>
        <v>-55.212401</v>
      </c>
      <c r="AG156" s="5">
        <f t="shared" si="14"/>
        <v>7.6499999999999997E-3</v>
      </c>
      <c r="AH156" s="5">
        <f t="shared" si="15"/>
        <v>-54.301283999999995</v>
      </c>
      <c r="AI156" s="5">
        <f t="shared" si="16"/>
        <v>-55.212401</v>
      </c>
      <c r="AK156">
        <v>-5.4301283999999998E-2</v>
      </c>
      <c r="AL156">
        <v>0.89142471999999995</v>
      </c>
    </row>
    <row r="157" spans="1:38" x14ac:dyDescent="0.25">
      <c r="A157" s="2">
        <v>1</v>
      </c>
      <c r="B157" s="2">
        <v>7.5833997999999996</v>
      </c>
      <c r="C157" s="2">
        <v>-4.6453856000000002E-2</v>
      </c>
      <c r="D157" s="2">
        <v>-3.9999999E-4</v>
      </c>
      <c r="E157" s="2">
        <v>2.7160645000000001E-2</v>
      </c>
      <c r="F157" s="2">
        <v>1.9999999E-4</v>
      </c>
      <c r="G157" s="2">
        <v>-5.7849119999999997E-2</v>
      </c>
      <c r="H157" s="2">
        <v>1.435E-2</v>
      </c>
      <c r="I157" s="2">
        <v>7.6139578999999999</v>
      </c>
      <c r="J157" s="2">
        <v>5.1999569000000002E-2</v>
      </c>
      <c r="K157" s="2">
        <v>281.73827999999997</v>
      </c>
      <c r="L157" s="2">
        <v>-111.57227</v>
      </c>
      <c r="M157" s="2">
        <v>6.3035299999999995E-4</v>
      </c>
      <c r="AB157" s="5">
        <v>7.7000000000000002E-3</v>
      </c>
      <c r="AC157" s="5">
        <v>-5.4249216000000003E-2</v>
      </c>
      <c r="AD157" s="5">
        <f t="shared" si="12"/>
        <v>-54.249216000000004</v>
      </c>
      <c r="AE157" s="5">
        <v>-5.5181883000000001E-2</v>
      </c>
      <c r="AF157" s="5">
        <f t="shared" si="13"/>
        <v>-55.181882999999999</v>
      </c>
      <c r="AG157" s="5">
        <f t="shared" si="14"/>
        <v>7.7000000000000002E-3</v>
      </c>
      <c r="AH157" s="5">
        <f t="shared" si="15"/>
        <v>-54.249216000000004</v>
      </c>
      <c r="AI157" s="5">
        <f t="shared" si="16"/>
        <v>-55.181882999999999</v>
      </c>
      <c r="AK157">
        <v>-5.4249216000000003E-2</v>
      </c>
      <c r="AL157">
        <v>0.92029572000000004</v>
      </c>
    </row>
    <row r="158" spans="1:38" x14ac:dyDescent="0.25">
      <c r="A158" s="2">
        <v>1</v>
      </c>
      <c r="B158" s="2">
        <v>7.6372999999999998</v>
      </c>
      <c r="C158" s="2">
        <v>-4.586792E-2</v>
      </c>
      <c r="D158" s="2">
        <v>-3.9999999E-4</v>
      </c>
      <c r="E158" s="2">
        <v>2.6727295000000002E-2</v>
      </c>
      <c r="F158" s="2">
        <v>1.5000001E-4</v>
      </c>
      <c r="G158" s="2">
        <v>-5.7336427000000002E-2</v>
      </c>
      <c r="H158" s="2">
        <v>1.49E-2</v>
      </c>
      <c r="I158" s="2">
        <v>7.6678581000000001</v>
      </c>
      <c r="J158" s="2">
        <v>5.3900242000000001E-2</v>
      </c>
      <c r="K158" s="2">
        <v>286.31592000000001</v>
      </c>
      <c r="L158" s="2">
        <v>-108.09326</v>
      </c>
      <c r="M158" s="2">
        <v>6.3211739000000003E-4</v>
      </c>
      <c r="AB158" s="5">
        <v>7.7499999999999999E-3</v>
      </c>
      <c r="AC158" s="5">
        <v>-5.4209254999999998E-2</v>
      </c>
      <c r="AD158" s="5">
        <f t="shared" si="12"/>
        <v>-54.209254999999999</v>
      </c>
      <c r="AE158" s="5">
        <v>-5.4986574000000003E-2</v>
      </c>
      <c r="AF158" s="5">
        <f t="shared" si="13"/>
        <v>-54.986574000000005</v>
      </c>
      <c r="AG158" s="5">
        <f t="shared" si="14"/>
        <v>7.7499999999999999E-3</v>
      </c>
      <c r="AH158" s="5">
        <f t="shared" si="15"/>
        <v>-54.209254999999999</v>
      </c>
      <c r="AI158" s="5">
        <f t="shared" si="16"/>
        <v>-54.986574000000005</v>
      </c>
      <c r="AK158">
        <v>-5.4209254999999998E-2</v>
      </c>
      <c r="AL158">
        <v>0.69297850000000005</v>
      </c>
    </row>
    <row r="159" spans="1:38" x14ac:dyDescent="0.25">
      <c r="A159" s="2">
        <v>1</v>
      </c>
      <c r="B159" s="2">
        <v>7.6974501999999996</v>
      </c>
      <c r="C159" s="2">
        <v>-4.5892334999999999E-2</v>
      </c>
      <c r="D159" s="2">
        <v>-3.9999999E-4</v>
      </c>
      <c r="E159" s="2">
        <v>2.6434327000000001E-2</v>
      </c>
      <c r="F159" s="2">
        <v>1.9999999E-4</v>
      </c>
      <c r="G159" s="2">
        <v>-5.8673095000000001E-2</v>
      </c>
      <c r="H159" s="2">
        <v>1.47E-2</v>
      </c>
      <c r="I159" s="2">
        <v>7.7280082999999999</v>
      </c>
      <c r="J159" s="2">
        <v>6.0150146000000002E-2</v>
      </c>
      <c r="K159" s="2">
        <v>283.26416</v>
      </c>
      <c r="L159" s="2">
        <v>-111.93848</v>
      </c>
      <c r="M159" s="2">
        <v>6.3172570999999996E-4</v>
      </c>
      <c r="AB159" s="5">
        <v>7.7999999999999996E-3</v>
      </c>
      <c r="AC159" s="5">
        <v>-5.4179918000000001E-2</v>
      </c>
      <c r="AD159" s="5">
        <f t="shared" si="12"/>
        <v>-54.179918000000001</v>
      </c>
      <c r="AE159" s="5">
        <v>-5.4949949999999997E-2</v>
      </c>
      <c r="AF159" s="5">
        <f t="shared" si="13"/>
        <v>-54.949949999999994</v>
      </c>
      <c r="AG159" s="5">
        <f t="shared" si="14"/>
        <v>7.7999999999999996E-3</v>
      </c>
      <c r="AH159" s="5">
        <f t="shared" si="15"/>
        <v>-54.179918000000001</v>
      </c>
      <c r="AI159" s="5">
        <f t="shared" si="16"/>
        <v>-54.949949999999994</v>
      </c>
      <c r="AK159">
        <v>-5.4179918000000001E-2</v>
      </c>
      <c r="AL159">
        <v>0.69051980999999996</v>
      </c>
    </row>
    <row r="160" spans="1:38" x14ac:dyDescent="0.25">
      <c r="A160" s="2">
        <v>1</v>
      </c>
      <c r="B160" s="2">
        <v>7.7522501999999998</v>
      </c>
      <c r="C160" s="2">
        <v>-4.6343993E-2</v>
      </c>
      <c r="D160" s="2">
        <v>-3.9999999E-4</v>
      </c>
      <c r="E160" s="2">
        <v>2.7069091999999999E-2</v>
      </c>
      <c r="F160" s="2">
        <v>1.9999999E-4</v>
      </c>
      <c r="G160" s="2">
        <v>-5.7403563999999997E-2</v>
      </c>
      <c r="H160" s="2">
        <v>1.49E-2</v>
      </c>
      <c r="I160" s="2">
        <v>7.7828083000000001</v>
      </c>
      <c r="J160" s="2">
        <v>5.4800033999999997E-2</v>
      </c>
      <c r="K160" s="2">
        <v>289.30664000000002</v>
      </c>
      <c r="L160" s="2">
        <v>-110.53466</v>
      </c>
      <c r="M160" s="2">
        <v>6.3182856000000001E-4</v>
      </c>
      <c r="AB160" s="5">
        <v>7.8499999999999993E-3</v>
      </c>
      <c r="AC160" s="5">
        <v>-5.4140202999999998E-2</v>
      </c>
      <c r="AD160" s="5">
        <f t="shared" si="12"/>
        <v>-54.140203</v>
      </c>
      <c r="AE160" s="5">
        <v>-5.4962157999999997E-2</v>
      </c>
      <c r="AF160" s="5">
        <f t="shared" si="13"/>
        <v>-54.962157999999995</v>
      </c>
      <c r="AG160" s="5">
        <f t="shared" si="14"/>
        <v>7.8499999999999993E-3</v>
      </c>
      <c r="AH160" s="5">
        <f t="shared" si="15"/>
        <v>-54.140203</v>
      </c>
      <c r="AI160" s="5">
        <f t="shared" si="16"/>
        <v>-54.962157999999995</v>
      </c>
      <c r="AK160">
        <v>-5.4140202999999998E-2</v>
      </c>
      <c r="AL160">
        <v>0.74386596999999999</v>
      </c>
    </row>
    <row r="161" spans="1:38" x14ac:dyDescent="0.25">
      <c r="A161" s="2">
        <v>1</v>
      </c>
      <c r="B161" s="2">
        <v>7.8065499999999997</v>
      </c>
      <c r="C161" s="2">
        <v>-4.5507811000000002E-2</v>
      </c>
      <c r="D161" s="2">
        <v>-3.9999999E-4</v>
      </c>
      <c r="E161" s="2">
        <v>2.6922608000000001E-2</v>
      </c>
      <c r="F161" s="2">
        <v>1.5000001E-4</v>
      </c>
      <c r="G161" s="2">
        <v>-5.7244875000000001E-2</v>
      </c>
      <c r="H161" s="2">
        <v>1.4500000000000001E-2</v>
      </c>
      <c r="I161" s="2">
        <v>7.8371081</v>
      </c>
      <c r="J161" s="2">
        <v>5.4299831E-2</v>
      </c>
      <c r="K161" s="2">
        <v>287.41455000000002</v>
      </c>
      <c r="L161" s="2">
        <v>-115.84473</v>
      </c>
      <c r="M161" s="2">
        <v>6.2249799000000001E-4</v>
      </c>
      <c r="AB161" s="5">
        <v>7.9000000000000008E-3</v>
      </c>
      <c r="AC161" s="5">
        <v>-5.4105530999999998E-2</v>
      </c>
      <c r="AD161" s="5">
        <f t="shared" si="12"/>
        <v>-54.105530999999999</v>
      </c>
      <c r="AE161" s="5">
        <v>-5.4846190000000003E-2</v>
      </c>
      <c r="AF161" s="5">
        <f t="shared" si="13"/>
        <v>-54.84619</v>
      </c>
      <c r="AG161" s="5">
        <f t="shared" si="14"/>
        <v>7.9000000000000008E-3</v>
      </c>
      <c r="AH161" s="5">
        <f t="shared" si="15"/>
        <v>-54.105530999999999</v>
      </c>
      <c r="AI161" s="5">
        <f t="shared" si="16"/>
        <v>-54.84619</v>
      </c>
      <c r="AK161">
        <v>-5.4105530999999998E-2</v>
      </c>
      <c r="AL161">
        <v>0.69219618999999999</v>
      </c>
    </row>
    <row r="162" spans="1:38" x14ac:dyDescent="0.25">
      <c r="A162" s="2">
        <v>1</v>
      </c>
      <c r="B162" s="2">
        <v>7.8670998000000001</v>
      </c>
      <c r="C162" s="2">
        <v>-4.5996092000000002E-2</v>
      </c>
      <c r="D162" s="2">
        <v>-3.9999999E-4</v>
      </c>
      <c r="E162" s="2">
        <v>2.7014160999999998E-2</v>
      </c>
      <c r="F162" s="2">
        <v>1.9999999E-4</v>
      </c>
      <c r="G162" s="2">
        <v>-5.7635497000000001E-2</v>
      </c>
      <c r="H162" s="2">
        <v>1.485E-2</v>
      </c>
      <c r="I162" s="2">
        <v>7.8976578999999996</v>
      </c>
      <c r="J162" s="2">
        <v>6.0549736E-2</v>
      </c>
      <c r="K162" s="2">
        <v>285.64452999999997</v>
      </c>
      <c r="L162" s="2">
        <v>-108.09326</v>
      </c>
      <c r="M162" s="2">
        <v>6.2880659000000001E-4</v>
      </c>
      <c r="AB162" s="5">
        <v>7.9500000000000005E-3</v>
      </c>
      <c r="AC162" s="5">
        <v>-5.4070983000000003E-2</v>
      </c>
      <c r="AD162" s="5">
        <f t="shared" si="12"/>
        <v>-54.070983000000005</v>
      </c>
      <c r="AE162" s="5">
        <v>-5.4748535000000001E-2</v>
      </c>
      <c r="AF162" s="5">
        <f t="shared" si="13"/>
        <v>-54.748535000000004</v>
      </c>
      <c r="AG162" s="5">
        <f t="shared" si="14"/>
        <v>7.9500000000000005E-3</v>
      </c>
      <c r="AH162" s="5">
        <f t="shared" si="15"/>
        <v>-54.070983000000005</v>
      </c>
      <c r="AI162" s="5">
        <f t="shared" si="16"/>
        <v>-54.748535000000004</v>
      </c>
      <c r="AK162">
        <v>-5.4070983000000003E-2</v>
      </c>
      <c r="AL162">
        <v>0.62074512000000004</v>
      </c>
    </row>
    <row r="163" spans="1:38" x14ac:dyDescent="0.25">
      <c r="A163" s="2">
        <v>1</v>
      </c>
      <c r="B163" s="2">
        <v>7.9268498000000003</v>
      </c>
      <c r="C163" s="2">
        <v>-4.5300293999999998E-2</v>
      </c>
      <c r="D163" s="2">
        <v>-3.9999999E-4</v>
      </c>
      <c r="E163" s="2">
        <v>2.6885986000000001E-2</v>
      </c>
      <c r="F163" s="2">
        <v>1.9999999E-4</v>
      </c>
      <c r="G163" s="2">
        <v>-5.7141114E-2</v>
      </c>
      <c r="H163" s="2">
        <v>1.49E-2</v>
      </c>
      <c r="I163" s="2">
        <v>7.957408</v>
      </c>
      <c r="J163" s="2">
        <v>5.9750079999999997E-2</v>
      </c>
      <c r="K163" s="2">
        <v>284.30176</v>
      </c>
      <c r="L163" s="2">
        <v>-113.52539</v>
      </c>
      <c r="M163" s="2">
        <v>6.2108499999999995E-4</v>
      </c>
      <c r="AB163" s="5">
        <v>8.0000000000000002E-3</v>
      </c>
      <c r="AC163" s="5">
        <v>-5.4043457000000003E-2</v>
      </c>
      <c r="AD163" s="5">
        <f t="shared" si="12"/>
        <v>-54.043457000000004</v>
      </c>
      <c r="AE163" s="5">
        <v>-5.4705810000000001E-2</v>
      </c>
      <c r="AF163" s="5">
        <f t="shared" si="13"/>
        <v>-54.70581</v>
      </c>
      <c r="AG163" s="5">
        <f t="shared" si="14"/>
        <v>8.0000000000000002E-3</v>
      </c>
      <c r="AH163" s="5">
        <f t="shared" si="15"/>
        <v>-54.043457000000004</v>
      </c>
      <c r="AI163" s="5">
        <f t="shared" si="16"/>
        <v>-54.70581</v>
      </c>
      <c r="AK163">
        <v>-5.4043457000000003E-2</v>
      </c>
      <c r="AL163">
        <v>0.64600259000000004</v>
      </c>
    </row>
    <row r="164" spans="1:38" x14ac:dyDescent="0.25">
      <c r="A164" s="2">
        <v>1</v>
      </c>
      <c r="B164" s="2">
        <v>7.97715</v>
      </c>
      <c r="C164" s="2">
        <v>-4.6429444E-2</v>
      </c>
      <c r="D164" s="2">
        <v>-3.9999999E-4</v>
      </c>
      <c r="E164" s="2">
        <v>2.6940918000000001E-2</v>
      </c>
      <c r="F164" s="2">
        <v>1.9999999E-4</v>
      </c>
      <c r="G164" s="2">
        <v>-5.7830811000000003E-2</v>
      </c>
      <c r="H164" s="2">
        <v>1.4500000000000001E-2</v>
      </c>
      <c r="I164" s="2">
        <v>8.0077075999999998</v>
      </c>
      <c r="J164" s="2">
        <v>5.0299643999999998E-2</v>
      </c>
      <c r="K164" s="2">
        <v>281.73827999999997</v>
      </c>
      <c r="L164" s="2">
        <v>-110.77880999999999</v>
      </c>
      <c r="M164" s="2">
        <v>6.3638487999999999E-4</v>
      </c>
      <c r="AB164" s="5">
        <v>8.0499999999999999E-3</v>
      </c>
      <c r="AC164" s="5">
        <v>-5.4006382999999998E-2</v>
      </c>
      <c r="AD164" s="5">
        <f t="shared" si="12"/>
        <v>-54.006383</v>
      </c>
      <c r="AE164" s="5">
        <v>-5.4705810000000001E-2</v>
      </c>
      <c r="AF164" s="5">
        <f t="shared" si="13"/>
        <v>-54.70581</v>
      </c>
      <c r="AG164" s="5">
        <f t="shared" si="14"/>
        <v>8.0499999999999999E-3</v>
      </c>
      <c r="AH164" s="5">
        <f t="shared" si="15"/>
        <v>-54.006383</v>
      </c>
      <c r="AI164" s="5">
        <f t="shared" si="16"/>
        <v>-54.70581</v>
      </c>
      <c r="AK164">
        <v>-5.4006382999999998E-2</v>
      </c>
      <c r="AL164">
        <v>0.71454793000000005</v>
      </c>
    </row>
    <row r="165" spans="1:38" x14ac:dyDescent="0.25">
      <c r="A165" s="2">
        <v>1</v>
      </c>
      <c r="B165" s="2">
        <v>8.0320996999999998</v>
      </c>
      <c r="C165" s="2">
        <v>-4.5086671000000002E-2</v>
      </c>
      <c r="D165" s="2">
        <v>-3.4999998999999998E-4</v>
      </c>
      <c r="E165" s="2">
        <v>2.6696777000000001E-2</v>
      </c>
      <c r="F165" s="2">
        <v>1.9999999E-4</v>
      </c>
      <c r="G165" s="2">
        <v>-5.7415771999999997E-2</v>
      </c>
      <c r="H165" s="2">
        <v>1.455E-2</v>
      </c>
      <c r="I165" s="2">
        <v>8.0626574000000009</v>
      </c>
      <c r="J165" s="2">
        <v>5.494976E-2</v>
      </c>
      <c r="K165" s="2">
        <v>282.22656000000001</v>
      </c>
      <c r="L165" s="2">
        <v>-110.59569999999999</v>
      </c>
      <c r="M165" s="2">
        <v>6.2375416999999999E-4</v>
      </c>
      <c r="AB165" s="5">
        <v>8.0999999999999996E-3</v>
      </c>
      <c r="AC165" s="5">
        <v>-5.3972001999999998E-2</v>
      </c>
      <c r="AD165" s="5">
        <f t="shared" si="12"/>
        <v>-53.972001999999996</v>
      </c>
      <c r="AE165" s="5">
        <v>-5.4705810000000001E-2</v>
      </c>
      <c r="AF165" s="5">
        <f t="shared" si="13"/>
        <v>-54.70581</v>
      </c>
      <c r="AG165" s="5">
        <f t="shared" si="14"/>
        <v>8.0999999999999996E-3</v>
      </c>
      <c r="AH165" s="5">
        <f t="shared" si="15"/>
        <v>-53.972001999999996</v>
      </c>
      <c r="AI165" s="5">
        <f t="shared" si="16"/>
        <v>-54.70581</v>
      </c>
      <c r="AK165">
        <v>-5.3972001999999998E-2</v>
      </c>
      <c r="AL165">
        <v>0.58814882999999996</v>
      </c>
    </row>
    <row r="166" spans="1:38" x14ac:dyDescent="0.25">
      <c r="A166" s="2">
        <v>1</v>
      </c>
      <c r="B166" s="2">
        <v>8.0906496000000008</v>
      </c>
      <c r="C166" s="2">
        <v>-4.5819092999999998E-2</v>
      </c>
      <c r="D166" s="2">
        <v>-3.9999999E-4</v>
      </c>
      <c r="E166" s="2">
        <v>2.6989747000000001E-2</v>
      </c>
      <c r="F166" s="2">
        <v>1.9999999E-4</v>
      </c>
      <c r="G166" s="2">
        <v>-5.7946778999999997E-2</v>
      </c>
      <c r="H166" s="2">
        <v>1.4800000000000001E-2</v>
      </c>
      <c r="I166" s="2">
        <v>8.1212072000000006</v>
      </c>
      <c r="J166" s="2">
        <v>5.8549880999999998E-2</v>
      </c>
      <c r="K166" s="2">
        <v>276.36718999999999</v>
      </c>
      <c r="L166" s="2">
        <v>-110.59569999999999</v>
      </c>
      <c r="M166" s="2">
        <v>6.3203048000000004E-4</v>
      </c>
      <c r="AB166" s="5">
        <v>8.1499999999999993E-3</v>
      </c>
      <c r="AC166" s="5">
        <v>-5.3947568000000001E-2</v>
      </c>
      <c r="AD166" s="5">
        <f t="shared" si="12"/>
        <v>-53.947568000000004</v>
      </c>
      <c r="AE166" s="5">
        <v>-5.4705810000000001E-2</v>
      </c>
      <c r="AF166" s="5">
        <f t="shared" si="13"/>
        <v>-54.70581</v>
      </c>
      <c r="AG166" s="5">
        <f t="shared" si="14"/>
        <v>8.1499999999999993E-3</v>
      </c>
      <c r="AH166" s="5">
        <f t="shared" si="15"/>
        <v>-53.947568000000004</v>
      </c>
      <c r="AI166" s="5">
        <f t="shared" si="16"/>
        <v>-54.70581</v>
      </c>
      <c r="AK166">
        <v>-5.3947568000000001E-2</v>
      </c>
      <c r="AL166">
        <v>0.42710452999999998</v>
      </c>
    </row>
    <row r="167" spans="1:38" x14ac:dyDescent="0.25">
      <c r="A167" s="2">
        <v>1</v>
      </c>
      <c r="B167" s="2">
        <v>8.1454000000000004</v>
      </c>
      <c r="C167" s="2">
        <v>-4.5159914000000002E-2</v>
      </c>
      <c r="D167" s="2">
        <v>-3.9999999E-4</v>
      </c>
      <c r="E167" s="2">
        <v>2.6770019999999999E-2</v>
      </c>
      <c r="F167" s="2">
        <v>1.9999999E-4</v>
      </c>
      <c r="G167" s="2">
        <v>-5.8367918999999997E-2</v>
      </c>
      <c r="H167" s="2">
        <v>1.455E-2</v>
      </c>
      <c r="I167" s="2">
        <v>8.1759576999999997</v>
      </c>
      <c r="J167" s="2">
        <v>5.4750443000000003E-2</v>
      </c>
      <c r="K167" s="2">
        <v>275.39062999999999</v>
      </c>
      <c r="L167" s="2">
        <v>-110.16846</v>
      </c>
      <c r="M167" s="2">
        <v>6.2834372999999997E-4</v>
      </c>
      <c r="AB167" s="5">
        <v>8.2000000000000007E-3</v>
      </c>
      <c r="AC167" s="5">
        <v>-5.3929291999999997E-2</v>
      </c>
      <c r="AD167" s="5">
        <f t="shared" si="12"/>
        <v>-53.929291999999997</v>
      </c>
      <c r="AE167" s="5">
        <v>-5.4705810000000001E-2</v>
      </c>
      <c r="AF167" s="5">
        <f t="shared" si="13"/>
        <v>-54.70581</v>
      </c>
      <c r="AG167" s="5">
        <f t="shared" si="14"/>
        <v>8.2000000000000007E-3</v>
      </c>
      <c r="AH167" s="5">
        <f t="shared" si="15"/>
        <v>-53.929291999999997</v>
      </c>
      <c r="AI167" s="5">
        <f t="shared" si="16"/>
        <v>-54.70581</v>
      </c>
      <c r="AK167">
        <v>-5.3929291999999997E-2</v>
      </c>
      <c r="AL167">
        <v>0.49907713999999997</v>
      </c>
    </row>
    <row r="168" spans="1:38" x14ac:dyDescent="0.25">
      <c r="A168" s="2">
        <v>1</v>
      </c>
      <c r="B168" s="2">
        <v>8.2032498999999994</v>
      </c>
      <c r="C168" s="2">
        <v>-4.6295165999999999E-2</v>
      </c>
      <c r="D168" s="2">
        <v>-3.4999998999999998E-4</v>
      </c>
      <c r="E168" s="2">
        <v>2.7325439999999999E-2</v>
      </c>
      <c r="F168" s="2">
        <v>1.9999999E-4</v>
      </c>
      <c r="G168" s="2">
        <v>-5.7507324999999998E-2</v>
      </c>
      <c r="H168" s="2">
        <v>1.485E-2</v>
      </c>
      <c r="I168" s="2">
        <v>8.2338076000000004</v>
      </c>
      <c r="J168" s="2">
        <v>5.7849883999999997E-2</v>
      </c>
      <c r="K168" s="2">
        <v>290.64940999999999</v>
      </c>
      <c r="L168" s="2">
        <v>-116.02782999999999</v>
      </c>
      <c r="M168" s="2">
        <v>6.2289205000000002E-4</v>
      </c>
      <c r="AB168" s="5">
        <v>8.2500000000000004E-3</v>
      </c>
      <c r="AC168" s="5">
        <v>-5.389766E-2</v>
      </c>
      <c r="AD168" s="5">
        <f t="shared" si="12"/>
        <v>-53.897660000000002</v>
      </c>
      <c r="AE168" s="5">
        <v>-5.4565429999999998E-2</v>
      </c>
      <c r="AF168" s="5">
        <f t="shared" si="13"/>
        <v>-54.565429999999999</v>
      </c>
      <c r="AG168" s="5">
        <f t="shared" si="14"/>
        <v>8.2500000000000004E-3</v>
      </c>
      <c r="AH168" s="5">
        <f t="shared" si="15"/>
        <v>-53.897660000000002</v>
      </c>
      <c r="AI168" s="5">
        <f t="shared" si="16"/>
        <v>-54.565429999999999</v>
      </c>
      <c r="AK168">
        <v>-5.389766E-2</v>
      </c>
      <c r="AL168">
        <v>0.52832067000000005</v>
      </c>
    </row>
    <row r="169" spans="1:38" x14ac:dyDescent="0.25">
      <c r="A169" s="2">
        <v>1</v>
      </c>
      <c r="B169" s="2">
        <v>8.2601004000000007</v>
      </c>
      <c r="C169" s="2">
        <v>-4.5892334999999999E-2</v>
      </c>
      <c r="D169" s="2">
        <v>-3.9999999E-4</v>
      </c>
      <c r="E169" s="2">
        <v>2.6977538999999998E-2</v>
      </c>
      <c r="F169" s="2">
        <v>1.9999999E-4</v>
      </c>
      <c r="G169" s="2">
        <v>-5.7708740000000001E-2</v>
      </c>
      <c r="H169" s="2">
        <v>1.4749999999999999E-2</v>
      </c>
      <c r="I169" s="2">
        <v>8.2906580000000005</v>
      </c>
      <c r="J169" s="2">
        <v>5.6850432999999999E-2</v>
      </c>
      <c r="K169" s="2">
        <v>276.36718999999999</v>
      </c>
      <c r="L169" s="2">
        <v>-112.48779</v>
      </c>
      <c r="M169" s="2">
        <v>6.2961242000000004E-4</v>
      </c>
      <c r="AB169" s="5">
        <v>8.3000000000000001E-3</v>
      </c>
      <c r="AC169" s="5">
        <v>-5.3876460000000001E-2</v>
      </c>
      <c r="AD169" s="5">
        <f t="shared" si="12"/>
        <v>-53.876460000000002</v>
      </c>
      <c r="AE169" s="5">
        <v>-5.4608154999999999E-2</v>
      </c>
      <c r="AF169" s="5">
        <f t="shared" si="13"/>
        <v>-54.608154999999996</v>
      </c>
      <c r="AG169" s="5">
        <f t="shared" si="14"/>
        <v>8.3000000000000001E-3</v>
      </c>
      <c r="AH169" s="5">
        <f t="shared" si="15"/>
        <v>-53.876460000000002</v>
      </c>
      <c r="AI169" s="5">
        <f t="shared" si="16"/>
        <v>-54.608154999999996</v>
      </c>
      <c r="AK169">
        <v>-5.3876460000000001E-2</v>
      </c>
      <c r="AL169">
        <v>0.46648085</v>
      </c>
    </row>
    <row r="170" spans="1:38" x14ac:dyDescent="0.25">
      <c r="A170" s="2">
        <v>1</v>
      </c>
      <c r="B170" s="2">
        <v>8.3146495999999992</v>
      </c>
      <c r="C170" s="2">
        <v>-4.6862792E-2</v>
      </c>
      <c r="D170" s="2">
        <v>-3.9999999E-4</v>
      </c>
      <c r="E170" s="2">
        <v>2.6971434999999998E-2</v>
      </c>
      <c r="F170" s="2">
        <v>1.9999999E-4</v>
      </c>
      <c r="G170" s="2">
        <v>-5.7647705E-2</v>
      </c>
      <c r="H170" s="2">
        <v>1.49E-2</v>
      </c>
      <c r="I170" s="2">
        <v>8.3452072000000008</v>
      </c>
      <c r="J170" s="2">
        <v>5.4549216999999997E-2</v>
      </c>
      <c r="K170" s="2">
        <v>289.48975000000002</v>
      </c>
      <c r="L170" s="2">
        <v>-112.12157999999999</v>
      </c>
      <c r="M170" s="2">
        <v>6.3354545000000005E-4</v>
      </c>
      <c r="AB170" s="5">
        <v>8.3499999999999998E-3</v>
      </c>
      <c r="AC170" s="5">
        <v>-5.3851011999999997E-2</v>
      </c>
      <c r="AD170" s="5">
        <f t="shared" si="12"/>
        <v>-53.851011999999997</v>
      </c>
      <c r="AE170" s="5">
        <v>-5.4626464999999999E-2</v>
      </c>
      <c r="AF170" s="5">
        <f t="shared" si="13"/>
        <v>-54.626464999999996</v>
      </c>
      <c r="AG170" s="5">
        <f t="shared" si="14"/>
        <v>8.3499999999999998E-3</v>
      </c>
      <c r="AH170" s="5">
        <f t="shared" si="15"/>
        <v>-53.851011999999997</v>
      </c>
      <c r="AI170" s="5">
        <f t="shared" si="16"/>
        <v>-54.626464999999996</v>
      </c>
      <c r="AK170">
        <v>-5.3851011999999997E-2</v>
      </c>
      <c r="AL170">
        <v>0.45970082000000001</v>
      </c>
    </row>
    <row r="171" spans="1:38" x14ac:dyDescent="0.25">
      <c r="A171" s="2">
        <v>1</v>
      </c>
      <c r="B171" s="2">
        <v>8.3669004000000005</v>
      </c>
      <c r="C171" s="2">
        <v>-4.6496581000000002E-2</v>
      </c>
      <c r="D171" s="2">
        <v>-3.9999999E-4</v>
      </c>
      <c r="E171" s="2">
        <v>2.6898194E-2</v>
      </c>
      <c r="F171" s="2">
        <v>1.9999999E-4</v>
      </c>
      <c r="G171" s="2">
        <v>-5.8209229000000001E-2</v>
      </c>
      <c r="H171" s="2">
        <v>1.49E-2</v>
      </c>
      <c r="I171" s="2">
        <v>8.3974580999999997</v>
      </c>
      <c r="J171" s="2">
        <v>5.2250862000000002E-2</v>
      </c>
      <c r="K171" s="2">
        <v>286.37695000000002</v>
      </c>
      <c r="L171" s="2">
        <v>-108.88672</v>
      </c>
      <c r="M171" s="2">
        <v>6.4180756000000003E-4</v>
      </c>
      <c r="AB171" s="5">
        <v>8.3999999999999995E-3</v>
      </c>
      <c r="AC171" s="5">
        <v>-5.3830490000000002E-2</v>
      </c>
      <c r="AD171" s="5">
        <f t="shared" si="12"/>
        <v>-53.830490000000005</v>
      </c>
      <c r="AE171" s="5">
        <v>-5.4656982E-2</v>
      </c>
      <c r="AF171" s="5">
        <f t="shared" si="13"/>
        <v>-54.656981999999999</v>
      </c>
      <c r="AG171" s="5">
        <f t="shared" si="14"/>
        <v>8.3999999999999995E-3</v>
      </c>
      <c r="AH171" s="5">
        <f t="shared" si="15"/>
        <v>-53.830490000000005</v>
      </c>
      <c r="AI171" s="5">
        <f t="shared" si="16"/>
        <v>-54.656981999999999</v>
      </c>
      <c r="AK171">
        <v>-5.3830490000000002E-2</v>
      </c>
      <c r="AL171">
        <v>0.44345856</v>
      </c>
    </row>
    <row r="172" spans="1:38" x14ac:dyDescent="0.25">
      <c r="A172" s="2">
        <v>1</v>
      </c>
      <c r="B172" s="2">
        <v>8.4256001000000005</v>
      </c>
      <c r="C172" s="2">
        <v>-4.5922853E-2</v>
      </c>
      <c r="D172" s="2">
        <v>-3.4999998999999998E-4</v>
      </c>
      <c r="E172" s="2">
        <v>2.6837158999999999E-2</v>
      </c>
      <c r="F172" s="2">
        <v>1.9999999E-4</v>
      </c>
      <c r="G172" s="2">
        <v>-5.7183839E-2</v>
      </c>
      <c r="H172" s="2">
        <v>1.49E-2</v>
      </c>
      <c r="I172" s="2">
        <v>8.4561577000000003</v>
      </c>
      <c r="J172" s="2">
        <v>5.8699608E-2</v>
      </c>
      <c r="K172" s="2">
        <v>287.59766000000002</v>
      </c>
      <c r="L172" s="2">
        <v>-111.51123</v>
      </c>
      <c r="M172" s="2">
        <v>6.2883342999999999E-4</v>
      </c>
      <c r="AB172" s="5">
        <v>8.4499999999999992E-3</v>
      </c>
      <c r="AC172" s="5">
        <v>-5.3806666000000003E-2</v>
      </c>
      <c r="AD172" s="5">
        <f t="shared" si="12"/>
        <v>-53.806666</v>
      </c>
      <c r="AE172" s="5">
        <v>-5.4522703999999998E-2</v>
      </c>
      <c r="AF172" s="5">
        <f t="shared" si="13"/>
        <v>-54.522703999999997</v>
      </c>
      <c r="AG172" s="5">
        <f t="shared" si="14"/>
        <v>8.4499999999999992E-3</v>
      </c>
      <c r="AH172" s="5">
        <f t="shared" si="15"/>
        <v>-53.806666</v>
      </c>
      <c r="AI172" s="5">
        <f t="shared" si="16"/>
        <v>-54.522703999999997</v>
      </c>
      <c r="AK172">
        <v>-5.3806666000000003E-2</v>
      </c>
      <c r="AL172">
        <v>0.36824495000000002</v>
      </c>
    </row>
    <row r="173" spans="1:38" x14ac:dyDescent="0.25">
      <c r="A173" s="2">
        <v>1</v>
      </c>
      <c r="B173" s="2">
        <v>8.4770497999999996</v>
      </c>
      <c r="C173" s="2">
        <v>-4.6105959000000002E-2</v>
      </c>
      <c r="D173" s="2">
        <v>-3.4999998999999998E-4</v>
      </c>
      <c r="E173" s="2">
        <v>2.6965330999999999E-2</v>
      </c>
      <c r="F173" s="2">
        <v>1.9999999E-4</v>
      </c>
      <c r="G173" s="2">
        <v>-5.6994627999999999E-2</v>
      </c>
      <c r="H173" s="2">
        <v>1.4800000000000001E-2</v>
      </c>
      <c r="I173" s="2">
        <v>8.5076075000000007</v>
      </c>
      <c r="J173" s="2">
        <v>5.1449776000000003E-2</v>
      </c>
      <c r="K173" s="2">
        <v>287.41455000000002</v>
      </c>
      <c r="L173" s="2">
        <v>-111.99951</v>
      </c>
      <c r="M173" s="2">
        <v>6.3220737999999997E-4</v>
      </c>
      <c r="AB173" s="5">
        <v>8.5000000000000006E-3</v>
      </c>
      <c r="AC173" s="5">
        <v>-5.3793664999999997E-2</v>
      </c>
      <c r="AD173" s="5">
        <f t="shared" si="12"/>
        <v>-53.793664999999997</v>
      </c>
      <c r="AE173" s="5">
        <v>-5.4479978999999998E-2</v>
      </c>
      <c r="AF173" s="5">
        <f t="shared" si="13"/>
        <v>-54.479979</v>
      </c>
      <c r="AG173" s="5">
        <f t="shared" si="14"/>
        <v>8.5000000000000006E-3</v>
      </c>
      <c r="AH173" s="5">
        <f t="shared" si="15"/>
        <v>-53.793664999999997</v>
      </c>
      <c r="AI173" s="5">
        <f t="shared" si="16"/>
        <v>-54.479979</v>
      </c>
      <c r="AK173">
        <v>-5.3793664999999997E-2</v>
      </c>
      <c r="AL173">
        <v>0.26367605</v>
      </c>
    </row>
    <row r="174" spans="1:38" x14ac:dyDescent="0.25">
      <c r="A174" s="2">
        <v>1</v>
      </c>
      <c r="B174" s="2">
        <v>8.5279503000000005</v>
      </c>
      <c r="C174" s="2">
        <v>-4.5971680000000001E-2</v>
      </c>
      <c r="D174" s="2">
        <v>-3.9999999E-4</v>
      </c>
      <c r="E174" s="2">
        <v>2.6416015000000001E-2</v>
      </c>
      <c r="F174" s="2">
        <v>1.9999999E-4</v>
      </c>
      <c r="G174" s="2">
        <v>-5.7403563999999997E-2</v>
      </c>
      <c r="H174" s="2">
        <v>1.47E-2</v>
      </c>
      <c r="I174" s="2">
        <v>8.5585079000000004</v>
      </c>
      <c r="J174" s="2">
        <v>5.0900459000000002E-2</v>
      </c>
      <c r="K174" s="2">
        <v>269.53125</v>
      </c>
      <c r="L174" s="2">
        <v>-112.36572</v>
      </c>
      <c r="M174" s="2">
        <v>6.3287885999999995E-4</v>
      </c>
      <c r="AB174" s="5">
        <v>8.5500000000000003E-3</v>
      </c>
      <c r="AC174" s="5">
        <v>-5.3780298999999997E-2</v>
      </c>
      <c r="AD174" s="5">
        <f t="shared" si="12"/>
        <v>-53.780298999999999</v>
      </c>
      <c r="AE174" s="5">
        <v>-5.4583738999999999E-2</v>
      </c>
      <c r="AF174" s="5">
        <f t="shared" si="13"/>
        <v>-54.583739000000001</v>
      </c>
      <c r="AG174" s="5">
        <f t="shared" si="14"/>
        <v>8.5500000000000003E-3</v>
      </c>
      <c r="AH174" s="5">
        <f t="shared" si="15"/>
        <v>-53.780298999999999</v>
      </c>
      <c r="AI174" s="5">
        <f t="shared" si="16"/>
        <v>-54.583739000000001</v>
      </c>
      <c r="AK174">
        <v>-5.3780298999999997E-2</v>
      </c>
      <c r="AL174">
        <v>0.31065196</v>
      </c>
    </row>
    <row r="175" spans="1:38" x14ac:dyDescent="0.25">
      <c r="A175" s="2">
        <v>1</v>
      </c>
      <c r="B175" s="2">
        <v>8.5854502000000004</v>
      </c>
      <c r="C175" s="2">
        <v>-4.588623E-2</v>
      </c>
      <c r="D175" s="2">
        <v>-3.9999999E-4</v>
      </c>
      <c r="E175" s="2">
        <v>2.6953125000000001E-2</v>
      </c>
      <c r="F175" s="2">
        <v>1.9999999E-4</v>
      </c>
      <c r="G175" s="2">
        <v>-5.7415771999999997E-2</v>
      </c>
      <c r="H175" s="2">
        <v>1.49E-2</v>
      </c>
      <c r="I175" s="2">
        <v>8.6160078000000002</v>
      </c>
      <c r="J175" s="2">
        <v>5.7499886E-2</v>
      </c>
      <c r="K175" s="2">
        <v>276.36718999999999</v>
      </c>
      <c r="L175" s="2">
        <v>-112.854</v>
      </c>
      <c r="M175" s="2">
        <v>6.2680978000000001E-4</v>
      </c>
      <c r="AB175" s="5">
        <v>8.6E-3</v>
      </c>
      <c r="AC175" s="5">
        <v>-5.3762600000000001E-2</v>
      </c>
      <c r="AD175" s="5">
        <f t="shared" si="12"/>
        <v>-53.762599999999999</v>
      </c>
      <c r="AE175" s="5">
        <v>-5.4455567000000003E-2</v>
      </c>
      <c r="AF175" s="5">
        <f t="shared" si="13"/>
        <v>-54.455567000000002</v>
      </c>
      <c r="AG175" s="5">
        <f t="shared" si="14"/>
        <v>8.6E-3</v>
      </c>
      <c r="AH175" s="5">
        <f t="shared" si="15"/>
        <v>-53.762599999999999</v>
      </c>
      <c r="AI175" s="5">
        <f t="shared" si="16"/>
        <v>-54.455567000000002</v>
      </c>
      <c r="AK175">
        <v>-5.3762600000000001E-2</v>
      </c>
      <c r="AL175">
        <v>0.29146671000000002</v>
      </c>
    </row>
    <row r="176" spans="1:38" x14ac:dyDescent="0.25">
      <c r="A176" s="2">
        <v>1</v>
      </c>
      <c r="B176" s="2">
        <v>8.6374502</v>
      </c>
      <c r="C176" s="2">
        <v>-4.7003172000000003E-2</v>
      </c>
      <c r="D176" s="2">
        <v>-3.9999999E-4</v>
      </c>
      <c r="E176" s="2">
        <v>2.6812743E-2</v>
      </c>
      <c r="F176" s="2">
        <v>1.9999999E-4</v>
      </c>
      <c r="G176" s="2">
        <v>-5.7720948000000001E-2</v>
      </c>
      <c r="H176" s="2">
        <v>1.485E-2</v>
      </c>
      <c r="I176" s="2">
        <v>8.6680078999999992</v>
      </c>
      <c r="J176" s="2">
        <v>5.2000046000000001E-2</v>
      </c>
      <c r="K176" s="2">
        <v>283.26416</v>
      </c>
      <c r="L176" s="2">
        <v>-110.65674</v>
      </c>
      <c r="M176" s="2">
        <v>6.3781085000000001E-4</v>
      </c>
      <c r="AB176" s="5">
        <v>8.6499999999999997E-3</v>
      </c>
      <c r="AC176" s="5">
        <v>-5.3751152000000003E-2</v>
      </c>
      <c r="AD176" s="5">
        <f t="shared" si="12"/>
        <v>-53.751152000000005</v>
      </c>
      <c r="AE176" s="5">
        <v>-5.4351807000000002E-2</v>
      </c>
      <c r="AF176" s="5">
        <f t="shared" si="13"/>
        <v>-54.351807000000001</v>
      </c>
      <c r="AG176" s="5">
        <f t="shared" si="14"/>
        <v>8.6499999999999997E-3</v>
      </c>
      <c r="AH176" s="5">
        <f t="shared" si="15"/>
        <v>-53.751152000000005</v>
      </c>
      <c r="AI176" s="5">
        <f t="shared" si="16"/>
        <v>-54.351807000000001</v>
      </c>
      <c r="AK176">
        <v>-5.3751152000000003E-2</v>
      </c>
      <c r="AL176">
        <v>0.17784536000000001</v>
      </c>
    </row>
    <row r="177" spans="1:38" x14ac:dyDescent="0.25">
      <c r="A177" s="2">
        <v>1</v>
      </c>
      <c r="B177" s="2">
        <v>8.6915998000000005</v>
      </c>
      <c r="C177" s="2">
        <v>-4.6301268E-2</v>
      </c>
      <c r="D177" s="2">
        <v>-3.9999999E-4</v>
      </c>
      <c r="E177" s="2">
        <v>2.6470948000000001E-2</v>
      </c>
      <c r="F177" s="2">
        <v>1.9999999E-4</v>
      </c>
      <c r="G177" s="2">
        <v>-5.7855226000000003E-2</v>
      </c>
      <c r="H177" s="2">
        <v>1.455E-2</v>
      </c>
      <c r="I177" s="2">
        <v>8.7221574999999998</v>
      </c>
      <c r="J177" s="2">
        <v>5.4149627999999998E-2</v>
      </c>
      <c r="K177" s="2">
        <v>275.69580000000002</v>
      </c>
      <c r="L177" s="2">
        <v>-111.75536</v>
      </c>
      <c r="M177" s="2">
        <v>6.3719548000000005E-4</v>
      </c>
      <c r="AB177" s="5">
        <v>8.6999999999999994E-3</v>
      </c>
      <c r="AC177" s="5">
        <v>-5.3744815000000001E-2</v>
      </c>
      <c r="AD177" s="5">
        <f t="shared" si="12"/>
        <v>-53.744815000000003</v>
      </c>
      <c r="AE177" s="5">
        <v>-5.4449460999999998E-2</v>
      </c>
      <c r="AF177" s="5">
        <f t="shared" si="13"/>
        <v>-54.449460999999999</v>
      </c>
      <c r="AG177" s="5">
        <f t="shared" si="14"/>
        <v>8.6999999999999994E-3</v>
      </c>
      <c r="AH177" s="5">
        <f t="shared" si="15"/>
        <v>-53.744815000000003</v>
      </c>
      <c r="AI177" s="5">
        <f t="shared" si="16"/>
        <v>-54.449460999999999</v>
      </c>
      <c r="AK177">
        <v>-5.3744815000000001E-2</v>
      </c>
      <c r="AL177">
        <v>0.14856458</v>
      </c>
    </row>
    <row r="178" spans="1:38" x14ac:dyDescent="0.25">
      <c r="A178" s="2">
        <v>1</v>
      </c>
      <c r="B178" s="2">
        <v>8.7422503999999996</v>
      </c>
      <c r="C178" s="2">
        <v>-4.6118162999999997E-2</v>
      </c>
      <c r="D178" s="2">
        <v>-3.9999999E-4</v>
      </c>
      <c r="E178" s="2">
        <v>2.6428223000000001E-2</v>
      </c>
      <c r="F178" s="2">
        <v>1.9999999E-4</v>
      </c>
      <c r="G178" s="2">
        <v>-5.6689452000000001E-2</v>
      </c>
      <c r="H178" s="2">
        <v>1.455E-2</v>
      </c>
      <c r="I178" s="2">
        <v>8.7728081000000007</v>
      </c>
      <c r="J178" s="2">
        <v>5.0650596999999999E-2</v>
      </c>
      <c r="K178" s="2">
        <v>285.40039000000002</v>
      </c>
      <c r="L178" s="2">
        <v>-109.19189</v>
      </c>
      <c r="M178" s="2">
        <v>6.4049888000000004E-4</v>
      </c>
      <c r="AB178" s="5">
        <v>8.7500000000000008E-3</v>
      </c>
      <c r="AC178" s="5">
        <v>-5.3736296000000003E-2</v>
      </c>
      <c r="AD178" s="5">
        <f t="shared" si="12"/>
        <v>-53.736296000000003</v>
      </c>
      <c r="AE178" s="5">
        <v>-5.4455567000000003E-2</v>
      </c>
      <c r="AF178" s="5">
        <f t="shared" si="13"/>
        <v>-54.455567000000002</v>
      </c>
      <c r="AG178" s="5">
        <f t="shared" si="14"/>
        <v>8.7500000000000008E-3</v>
      </c>
      <c r="AH178" s="5">
        <f t="shared" si="15"/>
        <v>-53.736296000000003</v>
      </c>
      <c r="AI178" s="5">
        <f t="shared" si="16"/>
        <v>-54.455567000000002</v>
      </c>
      <c r="AK178">
        <v>-5.3736296000000003E-2</v>
      </c>
      <c r="AL178">
        <v>0.16778708000000001</v>
      </c>
    </row>
    <row r="179" spans="1:38" x14ac:dyDescent="0.25">
      <c r="A179" s="2">
        <v>1</v>
      </c>
      <c r="B179" s="2">
        <v>8.7926997999999994</v>
      </c>
      <c r="C179" s="2">
        <v>-4.6087644999999997E-2</v>
      </c>
      <c r="D179" s="2">
        <v>-3.9999999E-4</v>
      </c>
      <c r="E179" s="2">
        <v>2.6916504000000001E-2</v>
      </c>
      <c r="F179" s="2">
        <v>1.9999999E-4</v>
      </c>
      <c r="G179" s="2">
        <v>-5.7769775000000002E-2</v>
      </c>
      <c r="H179" s="2">
        <v>1.4200000000000001E-2</v>
      </c>
      <c r="I179" s="2">
        <v>8.8232573999999993</v>
      </c>
      <c r="J179" s="2">
        <v>5.0449371E-2</v>
      </c>
      <c r="K179" s="2">
        <v>272.94922000000003</v>
      </c>
      <c r="L179" s="2">
        <v>-113.8916</v>
      </c>
      <c r="M179" s="2">
        <v>6.2882149E-4</v>
      </c>
      <c r="AB179" s="5">
        <v>8.8000000000000005E-3</v>
      </c>
      <c r="AC179" s="5">
        <v>-5.3728036999999999E-2</v>
      </c>
      <c r="AD179" s="5">
        <f t="shared" si="12"/>
        <v>-53.728037</v>
      </c>
      <c r="AE179" s="5">
        <v>-5.4321289000000002E-2</v>
      </c>
      <c r="AF179" s="5">
        <f t="shared" si="13"/>
        <v>-54.321289</v>
      </c>
      <c r="AG179" s="5">
        <f t="shared" si="14"/>
        <v>8.8000000000000005E-3</v>
      </c>
      <c r="AH179" s="5">
        <f t="shared" si="15"/>
        <v>-53.728037</v>
      </c>
      <c r="AI179" s="5">
        <f t="shared" si="16"/>
        <v>-54.321289</v>
      </c>
      <c r="AK179">
        <v>-5.3728036999999999E-2</v>
      </c>
      <c r="AL179">
        <v>9.4771385E-2</v>
      </c>
    </row>
    <row r="180" spans="1:38" x14ac:dyDescent="0.25">
      <c r="A180" s="2">
        <v>1</v>
      </c>
      <c r="B180" s="2">
        <v>8.8456001000000004</v>
      </c>
      <c r="C180" s="2">
        <v>-4.6112061000000003E-2</v>
      </c>
      <c r="D180" s="2">
        <v>-3.9999999E-4</v>
      </c>
      <c r="E180" s="2">
        <v>2.6611328E-2</v>
      </c>
      <c r="F180" s="2">
        <v>1.9999999E-4</v>
      </c>
      <c r="G180" s="2">
        <v>-5.8160402E-2</v>
      </c>
      <c r="H180" s="2">
        <v>1.4500000000000001E-2</v>
      </c>
      <c r="I180" s="2">
        <v>8.8761577999999997</v>
      </c>
      <c r="J180" s="2">
        <v>5.2900313999999997E-2</v>
      </c>
      <c r="K180" s="2">
        <v>283.56934000000001</v>
      </c>
      <c r="L180" s="2">
        <v>-109.13086</v>
      </c>
      <c r="M180" s="2">
        <v>6.3766033000000005E-4</v>
      </c>
      <c r="AB180" s="5">
        <v>8.8500000000000002E-3</v>
      </c>
      <c r="AC180" s="5">
        <v>-5.3726818000000003E-2</v>
      </c>
      <c r="AD180" s="5">
        <f t="shared" si="12"/>
        <v>-53.726818000000002</v>
      </c>
      <c r="AE180" s="5">
        <v>-5.4315187000000001E-2</v>
      </c>
      <c r="AF180" s="5">
        <f t="shared" si="13"/>
        <v>-54.315187000000002</v>
      </c>
      <c r="AG180" s="5">
        <f t="shared" si="14"/>
        <v>8.8500000000000002E-3</v>
      </c>
      <c r="AH180" s="5">
        <f t="shared" si="15"/>
        <v>-53.726818000000002</v>
      </c>
      <c r="AI180" s="5">
        <f t="shared" si="16"/>
        <v>-54.315187000000002</v>
      </c>
      <c r="AK180">
        <v>-5.3726818000000003E-2</v>
      </c>
      <c r="AL180">
        <v>7.2270631999999998E-3</v>
      </c>
    </row>
    <row r="181" spans="1:38" x14ac:dyDescent="0.25">
      <c r="A181" s="2">
        <v>1</v>
      </c>
      <c r="B181" s="2">
        <v>8.9027499999999993</v>
      </c>
      <c r="C181" s="2">
        <v>-4.7064206999999997E-2</v>
      </c>
      <c r="D181" s="2">
        <v>-3.9999999E-4</v>
      </c>
      <c r="E181" s="2">
        <v>2.6770019999999999E-2</v>
      </c>
      <c r="F181" s="2">
        <v>1.9999999E-4</v>
      </c>
      <c r="G181" s="2">
        <v>-5.8099366999999999E-2</v>
      </c>
      <c r="H181" s="2">
        <v>1.485E-2</v>
      </c>
      <c r="I181" s="2">
        <v>8.9333075999999991</v>
      </c>
      <c r="J181" s="2">
        <v>5.7149887000000003E-2</v>
      </c>
      <c r="K181" s="2">
        <v>274.10888999999997</v>
      </c>
      <c r="L181" s="2">
        <v>-116.02782999999999</v>
      </c>
      <c r="M181" s="2">
        <v>6.3247379000000003E-4</v>
      </c>
      <c r="AB181" s="5">
        <v>8.8999999999999999E-3</v>
      </c>
      <c r="AC181" s="5">
        <v>-5.3727313999999998E-2</v>
      </c>
      <c r="AD181" s="5">
        <f t="shared" si="12"/>
        <v>-53.727314</v>
      </c>
      <c r="AE181" s="5">
        <v>-5.4370116000000003E-2</v>
      </c>
      <c r="AF181" s="5">
        <f t="shared" si="13"/>
        <v>-54.370116000000003</v>
      </c>
      <c r="AG181" s="5">
        <f t="shared" si="14"/>
        <v>8.8999999999999999E-3</v>
      </c>
      <c r="AH181" s="5">
        <f t="shared" si="15"/>
        <v>-53.727314</v>
      </c>
      <c r="AI181" s="5">
        <f t="shared" si="16"/>
        <v>-54.370116000000003</v>
      </c>
      <c r="AK181">
        <v>-5.3727313999999998E-2</v>
      </c>
      <c r="AL181">
        <v>6.4373016000000005E-2</v>
      </c>
    </row>
    <row r="182" spans="1:38" x14ac:dyDescent="0.25">
      <c r="A182" s="2">
        <v>1</v>
      </c>
      <c r="B182" s="2">
        <v>8.9617500000000003</v>
      </c>
      <c r="C182" s="2">
        <v>-4.6173095999999997E-2</v>
      </c>
      <c r="D182" s="2">
        <v>-3.9999999E-4</v>
      </c>
      <c r="E182" s="2">
        <v>2.6708985000000001E-2</v>
      </c>
      <c r="F182" s="2">
        <v>1.9999999E-4</v>
      </c>
      <c r="G182" s="2">
        <v>-5.7965088999999997E-2</v>
      </c>
      <c r="H182" s="2">
        <v>1.485E-2</v>
      </c>
      <c r="I182" s="2">
        <v>8.9923076999999996</v>
      </c>
      <c r="J182" s="2">
        <v>5.9000015000000003E-2</v>
      </c>
      <c r="K182" s="2">
        <v>286.49901999999997</v>
      </c>
      <c r="L182" s="2">
        <v>-110.77880999999999</v>
      </c>
      <c r="M182" s="2">
        <v>6.3583849E-4</v>
      </c>
      <c r="AB182" s="5">
        <v>8.9499999999999996E-3</v>
      </c>
      <c r="AC182" s="5">
        <v>-5.3720380999999998E-2</v>
      </c>
      <c r="AD182" s="5">
        <f t="shared" si="12"/>
        <v>-53.720380999999996</v>
      </c>
      <c r="AE182" s="5">
        <v>-5.4351807000000002E-2</v>
      </c>
      <c r="AF182" s="5">
        <f t="shared" si="13"/>
        <v>-54.351807000000001</v>
      </c>
      <c r="AG182" s="5">
        <f t="shared" si="14"/>
        <v>8.9499999999999996E-3</v>
      </c>
      <c r="AH182" s="5">
        <f t="shared" si="15"/>
        <v>-53.720380999999996</v>
      </c>
      <c r="AI182" s="5">
        <f t="shared" si="16"/>
        <v>-54.351807000000001</v>
      </c>
      <c r="AK182">
        <v>-5.3720380999999998E-2</v>
      </c>
      <c r="AL182">
        <v>9.7118317999999995E-2</v>
      </c>
    </row>
    <row r="183" spans="1:38" x14ac:dyDescent="0.25">
      <c r="A183" s="2">
        <v>1</v>
      </c>
      <c r="B183" s="2">
        <v>9.0198002000000006</v>
      </c>
      <c r="C183" s="2">
        <v>-4.5684813999999997E-2</v>
      </c>
      <c r="D183" s="2">
        <v>-3.4999998999999998E-4</v>
      </c>
      <c r="E183" s="2">
        <v>2.6898194E-2</v>
      </c>
      <c r="F183" s="2">
        <v>2.5000001000000002E-4</v>
      </c>
      <c r="G183" s="2">
        <v>-5.7458497999999997E-2</v>
      </c>
      <c r="H183" s="2">
        <v>1.485E-2</v>
      </c>
      <c r="I183" s="2">
        <v>9.0503578000000005</v>
      </c>
      <c r="J183" s="2">
        <v>5.8050155999999999E-2</v>
      </c>
      <c r="K183" s="2">
        <v>287.90282999999999</v>
      </c>
      <c r="L183" s="2">
        <v>-111.81641</v>
      </c>
      <c r="M183" s="2">
        <v>6.3024048000000004E-4</v>
      </c>
      <c r="AB183" s="5">
        <v>8.9999999999999993E-3</v>
      </c>
      <c r="AC183" s="5">
        <v>-5.3717602000000003E-2</v>
      </c>
      <c r="AD183" s="5">
        <f t="shared" si="12"/>
        <v>-53.717602000000007</v>
      </c>
      <c r="AE183" s="5">
        <v>-5.4339599000000002E-2</v>
      </c>
      <c r="AF183" s="5">
        <f t="shared" si="13"/>
        <v>-54.339599</v>
      </c>
      <c r="AG183" s="5">
        <f t="shared" si="14"/>
        <v>8.9999999999999993E-3</v>
      </c>
      <c r="AH183" s="5">
        <f t="shared" si="15"/>
        <v>-53.717602000000007</v>
      </c>
      <c r="AI183" s="5">
        <f t="shared" si="16"/>
        <v>-54.339599</v>
      </c>
      <c r="AK183">
        <v>-5.3717602000000003E-2</v>
      </c>
      <c r="AL183">
        <v>6.2584876999999997E-2</v>
      </c>
    </row>
    <row r="184" spans="1:38" x14ac:dyDescent="0.25">
      <c r="A184" s="2">
        <v>1</v>
      </c>
      <c r="B184" s="2">
        <v>9.0773496999999992</v>
      </c>
      <c r="C184" s="2">
        <v>-4.6142577999999997E-2</v>
      </c>
      <c r="D184" s="2">
        <v>-3.9999999E-4</v>
      </c>
      <c r="E184" s="2">
        <v>2.6727295000000002E-2</v>
      </c>
      <c r="F184" s="2">
        <v>1.9999999E-4</v>
      </c>
      <c r="G184" s="2">
        <v>-5.7611084999999999E-2</v>
      </c>
      <c r="H184" s="2">
        <v>1.485E-2</v>
      </c>
      <c r="I184" s="2">
        <v>9.1079073000000008</v>
      </c>
      <c r="J184" s="2">
        <v>5.7549477000000002E-2</v>
      </c>
      <c r="K184" s="2">
        <v>280.88378999999998</v>
      </c>
      <c r="L184" s="2">
        <v>-109.19189</v>
      </c>
      <c r="M184" s="2">
        <v>6.3249002999999997E-4</v>
      </c>
      <c r="AB184" s="5">
        <v>9.0500000000000008E-3</v>
      </c>
      <c r="AC184" s="5">
        <v>-5.3714123000000003E-2</v>
      </c>
      <c r="AD184" s="5">
        <f t="shared" si="12"/>
        <v>-53.714123000000001</v>
      </c>
      <c r="AE184" s="5">
        <v>-5.4431151999999997E-2</v>
      </c>
      <c r="AF184" s="5">
        <f t="shared" si="13"/>
        <v>-54.431151999999997</v>
      </c>
      <c r="AG184" s="5">
        <f t="shared" si="14"/>
        <v>9.0500000000000008E-3</v>
      </c>
      <c r="AH184" s="5">
        <f t="shared" si="15"/>
        <v>-53.714123000000001</v>
      </c>
      <c r="AI184" s="5">
        <f t="shared" si="16"/>
        <v>-54.431151999999997</v>
      </c>
      <c r="AK184">
        <v>-5.3714123000000003E-2</v>
      </c>
      <c r="AL184">
        <v>2.5890768000000002E-2</v>
      </c>
    </row>
    <row r="185" spans="1:38" x14ac:dyDescent="0.25">
      <c r="A185" s="2">
        <v>1</v>
      </c>
      <c r="B185" s="2">
        <v>9.1328496999999995</v>
      </c>
      <c r="C185" s="2">
        <v>-4.6447754000000001E-2</v>
      </c>
      <c r="D185" s="2">
        <v>-3.9999999E-4</v>
      </c>
      <c r="E185" s="2">
        <v>2.6629638000000001E-2</v>
      </c>
      <c r="F185" s="2">
        <v>1.9999999E-4</v>
      </c>
      <c r="G185" s="2">
        <v>-5.7562254E-2</v>
      </c>
      <c r="H185" s="2">
        <v>1.49E-2</v>
      </c>
      <c r="I185" s="2">
        <v>9.1634072999999994</v>
      </c>
      <c r="J185" s="2">
        <v>5.5500030999999998E-2</v>
      </c>
      <c r="K185" s="2">
        <v>286.43799000000001</v>
      </c>
      <c r="L185" s="2">
        <v>-113.34229000000001</v>
      </c>
      <c r="M185" s="2">
        <v>6.2897311999999996E-4</v>
      </c>
      <c r="AB185" s="5">
        <v>9.1000000000000004E-3</v>
      </c>
      <c r="AC185" s="5">
        <v>-5.3715012999999999E-2</v>
      </c>
      <c r="AD185" s="5">
        <f t="shared" si="12"/>
        <v>-53.715012999999999</v>
      </c>
      <c r="AE185" s="5">
        <v>-5.4333497000000001E-2</v>
      </c>
      <c r="AF185" s="5">
        <f t="shared" si="13"/>
        <v>-54.333497000000001</v>
      </c>
      <c r="AG185" s="5">
        <f t="shared" si="14"/>
        <v>9.1000000000000004E-3</v>
      </c>
      <c r="AH185" s="5">
        <f t="shared" si="15"/>
        <v>-53.715012999999999</v>
      </c>
      <c r="AI185" s="5">
        <f t="shared" si="16"/>
        <v>-54.333497000000001</v>
      </c>
      <c r="AK185">
        <v>-5.3715012999999999E-2</v>
      </c>
      <c r="AL185">
        <v>2.8237700000000001E-2</v>
      </c>
    </row>
    <row r="186" spans="1:38" x14ac:dyDescent="0.25">
      <c r="A186" s="2">
        <v>1</v>
      </c>
      <c r="B186" s="2">
        <v>9.1907996999999995</v>
      </c>
      <c r="C186" s="2">
        <v>-4.5349120999999999E-2</v>
      </c>
      <c r="D186" s="2">
        <v>-3.4999998999999998E-4</v>
      </c>
      <c r="E186" s="2">
        <v>2.6452636000000002E-2</v>
      </c>
      <c r="F186" s="2">
        <v>1.9999999E-4</v>
      </c>
      <c r="G186" s="2">
        <v>-5.7482908999999999E-2</v>
      </c>
      <c r="H186" s="2">
        <v>1.46E-2</v>
      </c>
      <c r="I186" s="2">
        <v>9.2213572999999993</v>
      </c>
      <c r="J186" s="2">
        <v>5.7950019999999998E-2</v>
      </c>
      <c r="K186" s="2">
        <v>287.23145</v>
      </c>
      <c r="L186" s="2">
        <v>-114.44092000000001</v>
      </c>
      <c r="M186" s="2">
        <v>6.2177144E-4</v>
      </c>
      <c r="AB186" s="5">
        <v>9.1500000000000001E-3</v>
      </c>
      <c r="AC186" s="5">
        <v>-5.3711298999999997E-2</v>
      </c>
      <c r="AD186" s="5">
        <f t="shared" si="12"/>
        <v>-53.711298999999997</v>
      </c>
      <c r="AE186" s="5">
        <v>-5.4382324000000003E-2</v>
      </c>
      <c r="AF186" s="5">
        <f t="shared" si="13"/>
        <v>-54.382324000000004</v>
      </c>
      <c r="AG186" s="5">
        <f t="shared" si="14"/>
        <v>9.1500000000000001E-3</v>
      </c>
      <c r="AH186" s="5">
        <f t="shared" si="15"/>
        <v>-53.711298999999997</v>
      </c>
      <c r="AI186" s="5">
        <f t="shared" si="16"/>
        <v>-54.382324000000004</v>
      </c>
      <c r="AK186">
        <v>-5.3711298999999997E-2</v>
      </c>
      <c r="AL186">
        <v>-2.2724271000000001E-2</v>
      </c>
    </row>
    <row r="187" spans="1:38" x14ac:dyDescent="0.25">
      <c r="A187" s="2">
        <v>1</v>
      </c>
      <c r="B187" s="2">
        <v>9.2466001999999996</v>
      </c>
      <c r="C187" s="2">
        <v>-4.5983888000000001E-2</v>
      </c>
      <c r="D187" s="2">
        <v>-3.9999999E-4</v>
      </c>
      <c r="E187" s="2">
        <v>2.6690673000000002E-2</v>
      </c>
      <c r="F187" s="2">
        <v>1.9999999E-4</v>
      </c>
      <c r="G187" s="2">
        <v>-5.7891845999999997E-2</v>
      </c>
      <c r="H187" s="2">
        <v>1.4800000000000001E-2</v>
      </c>
      <c r="I187" s="2">
        <v>9.2771577999999995</v>
      </c>
      <c r="J187" s="2">
        <v>5.5800438000000001E-2</v>
      </c>
      <c r="K187" s="2">
        <v>271.72852</v>
      </c>
      <c r="L187" s="2">
        <v>-111.93848</v>
      </c>
      <c r="M187" s="2">
        <v>6.3331890999999995E-4</v>
      </c>
      <c r="AB187" s="5">
        <v>9.1999999999999998E-3</v>
      </c>
      <c r="AC187" s="5">
        <v>-5.3717284999999997E-2</v>
      </c>
      <c r="AD187" s="5">
        <f t="shared" si="12"/>
        <v>-53.717284999999997</v>
      </c>
      <c r="AE187" s="5">
        <v>-5.4370116000000003E-2</v>
      </c>
      <c r="AF187" s="5">
        <f t="shared" si="13"/>
        <v>-54.370116000000003</v>
      </c>
      <c r="AG187" s="5">
        <f t="shared" si="14"/>
        <v>9.1999999999999998E-3</v>
      </c>
      <c r="AH187" s="5">
        <f t="shared" si="15"/>
        <v>-53.717284999999997</v>
      </c>
      <c r="AI187" s="5">
        <f t="shared" si="16"/>
        <v>-54.370116000000003</v>
      </c>
      <c r="AK187">
        <v>-5.3717284999999997E-2</v>
      </c>
      <c r="AL187">
        <v>-9.778887E-2</v>
      </c>
    </row>
    <row r="188" spans="1:38" x14ac:dyDescent="0.25">
      <c r="A188" s="2">
        <v>1</v>
      </c>
      <c r="B188" s="2">
        <v>9.3023004999999994</v>
      </c>
      <c r="C188" s="2">
        <v>-4.6087644999999997E-2</v>
      </c>
      <c r="D188" s="2">
        <v>-3.9999999E-4</v>
      </c>
      <c r="E188" s="2">
        <v>2.6940918000000001E-2</v>
      </c>
      <c r="F188" s="2">
        <v>1.9999999E-4</v>
      </c>
      <c r="G188" s="2">
        <v>-5.8068848999999999E-2</v>
      </c>
      <c r="H188" s="2">
        <v>1.4250000000000001E-2</v>
      </c>
      <c r="I188" s="2">
        <v>9.3328580999999993</v>
      </c>
      <c r="J188" s="2">
        <v>5.5700302E-2</v>
      </c>
      <c r="K188" s="2">
        <v>271.48437999999999</v>
      </c>
      <c r="L188" s="2">
        <v>-111.93848</v>
      </c>
      <c r="M188" s="2">
        <v>6.2656577E-4</v>
      </c>
      <c r="AB188" s="5">
        <v>9.2499999999999995E-3</v>
      </c>
      <c r="AC188" s="5">
        <v>-5.3721077999999998E-2</v>
      </c>
      <c r="AD188" s="5">
        <f t="shared" si="12"/>
        <v>-53.721077999999999</v>
      </c>
      <c r="AE188" s="5">
        <v>-5.4309081000000002E-2</v>
      </c>
      <c r="AF188" s="5">
        <f t="shared" si="13"/>
        <v>-54.309080999999999</v>
      </c>
      <c r="AG188" s="5">
        <f t="shared" si="14"/>
        <v>9.2499999999999995E-3</v>
      </c>
      <c r="AH188" s="5">
        <f t="shared" si="15"/>
        <v>-53.721077999999999</v>
      </c>
      <c r="AI188" s="5">
        <f t="shared" si="16"/>
        <v>-54.309080999999999</v>
      </c>
      <c r="AK188">
        <v>-5.3721077999999998E-2</v>
      </c>
      <c r="AL188">
        <v>-0.10237098</v>
      </c>
    </row>
    <row r="189" spans="1:38" x14ac:dyDescent="0.25">
      <c r="A189" s="2">
        <v>1</v>
      </c>
      <c r="B189" s="2">
        <v>9.3641500000000004</v>
      </c>
      <c r="C189" s="2">
        <v>-4.6075441000000002E-2</v>
      </c>
      <c r="D189" s="2">
        <v>-3.4999998999999998E-4</v>
      </c>
      <c r="E189" s="2">
        <v>2.6898194E-2</v>
      </c>
      <c r="F189" s="2">
        <v>1.9999999E-4</v>
      </c>
      <c r="G189" s="2">
        <v>-5.7751466000000001E-2</v>
      </c>
      <c r="H189" s="2">
        <v>1.4149999999999999E-2</v>
      </c>
      <c r="I189" s="2">
        <v>9.3947076999999997</v>
      </c>
      <c r="J189" s="2">
        <v>6.1849594000000001E-2</v>
      </c>
      <c r="K189" s="2">
        <v>289.97802999999999</v>
      </c>
      <c r="L189" s="2">
        <v>-109.92431000000001</v>
      </c>
      <c r="M189" s="2">
        <v>6.3387776000000003E-4</v>
      </c>
      <c r="AB189" s="5">
        <v>9.2999999999999992E-3</v>
      </c>
      <c r="AC189" s="5">
        <v>-5.3727522E-2</v>
      </c>
      <c r="AD189" s="5">
        <f t="shared" si="12"/>
        <v>-53.727522</v>
      </c>
      <c r="AE189" s="5">
        <v>-5.4455567000000003E-2</v>
      </c>
      <c r="AF189" s="5">
        <f t="shared" si="13"/>
        <v>-54.455567000000002</v>
      </c>
      <c r="AG189" s="5">
        <f t="shared" si="14"/>
        <v>9.2999999999999992E-3</v>
      </c>
      <c r="AH189" s="5">
        <f t="shared" si="15"/>
        <v>-53.727522</v>
      </c>
      <c r="AI189" s="5">
        <f t="shared" si="16"/>
        <v>-54.455567000000002</v>
      </c>
      <c r="AK189">
        <v>-5.3727522E-2</v>
      </c>
      <c r="AL189">
        <v>-0.16026198999999999</v>
      </c>
    </row>
    <row r="190" spans="1:38" x14ac:dyDescent="0.25">
      <c r="A190" s="2">
        <v>1</v>
      </c>
      <c r="B190" s="2">
        <v>9.4180498000000004</v>
      </c>
      <c r="C190" s="2">
        <v>-4.5837401999999999E-2</v>
      </c>
      <c r="D190" s="2">
        <v>-3.9999999E-4</v>
      </c>
      <c r="E190" s="2">
        <v>2.6794433999999999E-2</v>
      </c>
      <c r="F190" s="2">
        <v>1.9999999E-4</v>
      </c>
      <c r="G190" s="2">
        <v>-5.7537842999999998E-2</v>
      </c>
      <c r="H190" s="2">
        <v>1.49E-2</v>
      </c>
      <c r="I190" s="2">
        <v>9.4486074000000002</v>
      </c>
      <c r="J190" s="2">
        <v>5.3899765000000002E-2</v>
      </c>
      <c r="K190" s="2">
        <v>275.75684000000001</v>
      </c>
      <c r="L190" s="2">
        <v>-110.41261</v>
      </c>
      <c r="M190" s="2">
        <v>6.2832579999999995E-4</v>
      </c>
      <c r="AB190" s="5">
        <v>9.3500000000000007E-3</v>
      </c>
      <c r="AC190" s="5">
        <v>-5.3737104000000001E-2</v>
      </c>
      <c r="AD190" s="5">
        <f t="shared" si="12"/>
        <v>-53.737104000000002</v>
      </c>
      <c r="AE190" s="5">
        <v>-5.4315187000000001E-2</v>
      </c>
      <c r="AF190" s="5">
        <f t="shared" si="13"/>
        <v>-54.315187000000002</v>
      </c>
      <c r="AG190" s="5">
        <f t="shared" si="14"/>
        <v>9.3500000000000007E-3</v>
      </c>
      <c r="AH190" s="5">
        <f t="shared" si="15"/>
        <v>-53.737104000000002</v>
      </c>
      <c r="AI190" s="5">
        <f t="shared" si="16"/>
        <v>-54.315187000000002</v>
      </c>
      <c r="AK190">
        <v>-5.3737104000000001E-2</v>
      </c>
      <c r="AL190">
        <v>-0.14163554</v>
      </c>
    </row>
    <row r="191" spans="1:38" x14ac:dyDescent="0.25">
      <c r="A191" s="2">
        <v>1</v>
      </c>
      <c r="B191" s="2">
        <v>9.4741000999999994</v>
      </c>
      <c r="C191" s="2">
        <v>-4.5776366999999998E-2</v>
      </c>
      <c r="D191" s="2">
        <v>-3.9999999E-4</v>
      </c>
      <c r="E191" s="2">
        <v>2.6757811999999999E-2</v>
      </c>
      <c r="F191" s="2">
        <v>1.9999999E-4</v>
      </c>
      <c r="G191" s="2">
        <v>-5.8148194E-2</v>
      </c>
      <c r="H191" s="2">
        <v>1.4749999999999999E-2</v>
      </c>
      <c r="I191" s="2">
        <v>9.5046576999999992</v>
      </c>
      <c r="J191" s="2">
        <v>5.6050300999999997E-2</v>
      </c>
      <c r="K191" s="2">
        <v>283.08105</v>
      </c>
      <c r="L191" s="2">
        <v>-112.36572</v>
      </c>
      <c r="M191" s="2">
        <v>6.1936775000000005E-4</v>
      </c>
      <c r="AB191" s="5">
        <v>9.4000000000000004E-3</v>
      </c>
      <c r="AC191" s="5">
        <v>-5.3741685999999997E-2</v>
      </c>
      <c r="AD191" s="5">
        <f t="shared" si="12"/>
        <v>-53.741685999999994</v>
      </c>
      <c r="AE191" s="5">
        <v>-5.4388425999999997E-2</v>
      </c>
      <c r="AF191" s="5">
        <f t="shared" si="13"/>
        <v>-54.388425999999995</v>
      </c>
      <c r="AG191" s="5">
        <f t="shared" si="14"/>
        <v>9.4000000000000004E-3</v>
      </c>
      <c r="AH191" s="5">
        <f t="shared" si="15"/>
        <v>-53.741685999999994</v>
      </c>
      <c r="AI191" s="5">
        <f t="shared" si="16"/>
        <v>-54.388425999999995</v>
      </c>
      <c r="AK191">
        <v>-5.3741685999999997E-2</v>
      </c>
      <c r="AL191">
        <v>-0.11071563</v>
      </c>
    </row>
    <row r="192" spans="1:38" x14ac:dyDescent="0.25">
      <c r="A192" s="2">
        <v>1</v>
      </c>
      <c r="B192" s="2">
        <v>9.5346002999999993</v>
      </c>
      <c r="C192" s="2">
        <v>-4.6508789000000002E-2</v>
      </c>
      <c r="D192" s="2">
        <v>-3.9999999E-4</v>
      </c>
      <c r="E192" s="2">
        <v>2.6837158999999999E-2</v>
      </c>
      <c r="F192" s="2">
        <v>1.9999999E-4</v>
      </c>
      <c r="G192" s="2">
        <v>-5.8264159000000003E-2</v>
      </c>
      <c r="H192" s="2">
        <v>1.49E-2</v>
      </c>
      <c r="I192" s="2">
        <v>9.5651579000000009</v>
      </c>
      <c r="J192" s="2">
        <v>6.0500144999999998E-2</v>
      </c>
      <c r="K192" s="2">
        <v>275.08544999999998</v>
      </c>
      <c r="L192" s="2">
        <v>-112.42676</v>
      </c>
      <c r="M192" s="2">
        <v>6.3314551000000002E-4</v>
      </c>
      <c r="AB192" s="5">
        <v>9.4500000000000001E-3</v>
      </c>
      <c r="AC192" s="5">
        <v>-5.3748176000000002E-2</v>
      </c>
      <c r="AD192" s="5">
        <f t="shared" si="12"/>
        <v>-53.748176000000001</v>
      </c>
      <c r="AE192" s="5">
        <v>-5.4510496999999998E-2</v>
      </c>
      <c r="AF192" s="5">
        <f t="shared" si="13"/>
        <v>-54.510497000000001</v>
      </c>
      <c r="AG192" s="5">
        <f t="shared" si="14"/>
        <v>9.4500000000000001E-3</v>
      </c>
      <c r="AH192" s="5">
        <f t="shared" si="15"/>
        <v>-53.748176000000001</v>
      </c>
      <c r="AI192" s="5">
        <f t="shared" si="16"/>
        <v>-54.510497000000001</v>
      </c>
      <c r="AK192">
        <v>-5.3748176000000002E-2</v>
      </c>
      <c r="AL192">
        <v>-0.14781952000000001</v>
      </c>
    </row>
    <row r="193" spans="1:38" x14ac:dyDescent="0.25">
      <c r="A193" s="2">
        <v>1</v>
      </c>
      <c r="B193" s="2">
        <v>9.5983496000000006</v>
      </c>
      <c r="C193" s="2">
        <v>-4.6240232999999999E-2</v>
      </c>
      <c r="D193" s="2">
        <v>-3.9999999E-4</v>
      </c>
      <c r="E193" s="2">
        <v>2.6751707999999999E-2</v>
      </c>
      <c r="F193" s="2">
        <v>1.5000001E-4</v>
      </c>
      <c r="G193" s="2">
        <v>-5.7482908999999999E-2</v>
      </c>
      <c r="H193" s="2">
        <v>1.49E-2</v>
      </c>
      <c r="I193" s="2">
        <v>9.6289072000000004</v>
      </c>
      <c r="J193" s="2">
        <v>6.3749313000000002E-2</v>
      </c>
      <c r="K193" s="2">
        <v>289.79491999999999</v>
      </c>
      <c r="L193" s="2">
        <v>-108.88672</v>
      </c>
      <c r="M193" s="2">
        <v>6.3622981999999996E-4</v>
      </c>
      <c r="AB193" s="5">
        <v>9.4999999999999998E-3</v>
      </c>
      <c r="AC193" s="5">
        <v>-5.3756468000000002E-2</v>
      </c>
      <c r="AD193" s="5">
        <f t="shared" si="12"/>
        <v>-53.756467999999998</v>
      </c>
      <c r="AE193" s="5">
        <v>-5.4504394999999997E-2</v>
      </c>
      <c r="AF193" s="5">
        <f t="shared" si="13"/>
        <v>-54.504394999999995</v>
      </c>
      <c r="AG193" s="5">
        <f t="shared" si="14"/>
        <v>9.4999999999999998E-3</v>
      </c>
      <c r="AH193" s="5">
        <f t="shared" si="15"/>
        <v>-53.756467999999998</v>
      </c>
      <c r="AI193" s="5">
        <f t="shared" si="16"/>
        <v>-54.504394999999995</v>
      </c>
      <c r="AK193">
        <v>-5.3756468000000002E-2</v>
      </c>
      <c r="AL193">
        <v>-0.15925616000000001</v>
      </c>
    </row>
    <row r="194" spans="1:38" x14ac:dyDescent="0.25">
      <c r="A194" s="2">
        <v>1</v>
      </c>
      <c r="B194" s="2">
        <v>9.6530503999999997</v>
      </c>
      <c r="C194" s="2">
        <v>-4.7399901000000001E-2</v>
      </c>
      <c r="D194" s="2">
        <v>-4.4999998999999997E-4</v>
      </c>
      <c r="E194" s="2">
        <v>2.7081299999999999E-2</v>
      </c>
      <c r="F194" s="2">
        <v>1.9999999E-4</v>
      </c>
      <c r="G194" s="2">
        <v>-5.8264159000000003E-2</v>
      </c>
      <c r="H194" s="2">
        <v>1.4800000000000001E-2</v>
      </c>
      <c r="I194" s="2">
        <v>9.6836081000000007</v>
      </c>
      <c r="J194" s="2">
        <v>5.4700851000000002E-2</v>
      </c>
      <c r="K194" s="2">
        <v>283.3252</v>
      </c>
      <c r="L194" s="2">
        <v>-112.42676</v>
      </c>
      <c r="M194" s="2">
        <v>6.4027292000000001E-4</v>
      </c>
      <c r="AB194" s="5">
        <v>9.5499999999999995E-3</v>
      </c>
      <c r="AC194" s="5">
        <v>-5.3764101000000002E-2</v>
      </c>
      <c r="AD194" s="5">
        <f t="shared" si="12"/>
        <v>-53.764101000000004</v>
      </c>
      <c r="AE194" s="5">
        <v>-5.4364014000000002E-2</v>
      </c>
      <c r="AF194" s="5">
        <f t="shared" si="13"/>
        <v>-54.364014000000005</v>
      </c>
      <c r="AG194" s="5">
        <f t="shared" si="14"/>
        <v>9.5499999999999995E-3</v>
      </c>
      <c r="AH194" s="5">
        <f t="shared" si="15"/>
        <v>-53.764101000000004</v>
      </c>
      <c r="AI194" s="5">
        <f t="shared" si="16"/>
        <v>-54.364014000000005</v>
      </c>
      <c r="AK194">
        <v>-5.3764101000000002E-2</v>
      </c>
      <c r="AL194">
        <v>-0.13627112</v>
      </c>
    </row>
    <row r="195" spans="1:38" x14ac:dyDescent="0.25">
      <c r="A195" s="2">
        <v>1</v>
      </c>
      <c r="B195" s="2">
        <v>9.7135496000000003</v>
      </c>
      <c r="C195" s="2">
        <v>-4.5812986999999999E-2</v>
      </c>
      <c r="D195" s="2">
        <v>-3.9999999E-4</v>
      </c>
      <c r="E195" s="2">
        <v>2.6733397999999998E-2</v>
      </c>
      <c r="F195" s="2">
        <v>1.9999999E-4</v>
      </c>
      <c r="G195" s="2">
        <v>-5.7977295999999998E-2</v>
      </c>
      <c r="H195" s="2">
        <v>1.46E-2</v>
      </c>
      <c r="I195" s="2">
        <v>9.7441072000000002</v>
      </c>
      <c r="J195" s="2">
        <v>6.0499191000000001E-2</v>
      </c>
      <c r="K195" s="2">
        <v>272.33886999999999</v>
      </c>
      <c r="L195" s="2">
        <v>-109.375</v>
      </c>
      <c r="M195" s="2">
        <v>6.3516612999999997E-4</v>
      </c>
      <c r="AB195" s="5">
        <v>9.5999999999999992E-3</v>
      </c>
      <c r="AC195" s="5">
        <v>-5.3770094999999997E-2</v>
      </c>
      <c r="AD195" s="5">
        <f t="shared" si="12"/>
        <v>-53.770094999999998</v>
      </c>
      <c r="AE195" s="5">
        <v>-5.4486084999999997E-2</v>
      </c>
      <c r="AF195" s="5">
        <f t="shared" si="13"/>
        <v>-54.486084999999996</v>
      </c>
      <c r="AG195" s="5">
        <f t="shared" si="14"/>
        <v>9.5999999999999992E-3</v>
      </c>
      <c r="AH195" s="5">
        <f t="shared" si="15"/>
        <v>-53.770094999999998</v>
      </c>
      <c r="AI195" s="5">
        <f t="shared" si="16"/>
        <v>-54.486084999999996</v>
      </c>
      <c r="AK195">
        <v>-5.3770094999999997E-2</v>
      </c>
      <c r="AL195">
        <v>-0.2623722</v>
      </c>
    </row>
    <row r="196" spans="1:38" x14ac:dyDescent="0.25">
      <c r="A196" s="2">
        <v>1</v>
      </c>
      <c r="B196" s="2">
        <v>9.7735003999999996</v>
      </c>
      <c r="C196" s="2">
        <v>-4.6246338999999997E-2</v>
      </c>
      <c r="D196" s="2">
        <v>-3.9999999E-4</v>
      </c>
      <c r="E196" s="2">
        <v>2.6800536999999999E-2</v>
      </c>
      <c r="F196" s="2">
        <v>1.9999999E-4</v>
      </c>
      <c r="G196" s="2">
        <v>-5.7788085000000003E-2</v>
      </c>
      <c r="H196" s="2">
        <v>1.4800000000000001E-2</v>
      </c>
      <c r="I196" s="2">
        <v>9.8040581000000007</v>
      </c>
      <c r="J196" s="2">
        <v>5.9950828999999997E-2</v>
      </c>
      <c r="K196" s="2">
        <v>275.87891000000002</v>
      </c>
      <c r="L196" s="2">
        <v>-110.96191</v>
      </c>
      <c r="M196" s="2">
        <v>6.3456362000000001E-4</v>
      </c>
      <c r="AB196" s="5">
        <v>9.6500000000000006E-3</v>
      </c>
      <c r="AC196" s="5">
        <v>-5.3790338E-2</v>
      </c>
      <c r="AD196" s="5">
        <f t="shared" ref="AD196:AD259" si="17">AC196*1000</f>
        <v>-53.790337999999998</v>
      </c>
      <c r="AE196" s="5">
        <v>-5.4431151999999997E-2</v>
      </c>
      <c r="AF196" s="5">
        <f t="shared" ref="AF196:AF259" si="18">AE196*1000</f>
        <v>-54.431151999999997</v>
      </c>
      <c r="AG196" s="5">
        <f t="shared" ref="AG196:AG259" si="19">AB196</f>
        <v>9.6500000000000006E-3</v>
      </c>
      <c r="AH196" s="5">
        <f t="shared" ref="AH196:AH259" si="20">AD196</f>
        <v>-53.790337999999998</v>
      </c>
      <c r="AI196" s="5">
        <f t="shared" ref="AI196:AI259" si="21">AF196</f>
        <v>-54.431151999999997</v>
      </c>
      <c r="AK196">
        <v>-5.3790338E-2</v>
      </c>
      <c r="AL196">
        <v>-0.27522445000000001</v>
      </c>
    </row>
    <row r="197" spans="1:38" x14ac:dyDescent="0.25">
      <c r="A197" s="2">
        <v>1</v>
      </c>
      <c r="B197" s="2">
        <v>9.8307505000000006</v>
      </c>
      <c r="C197" s="2">
        <v>-4.6014406000000001E-2</v>
      </c>
      <c r="D197" s="2">
        <v>-3.9999999E-4</v>
      </c>
      <c r="E197" s="2">
        <v>2.6666259000000001E-2</v>
      </c>
      <c r="F197" s="2">
        <v>1.9999999E-4</v>
      </c>
      <c r="G197" s="2">
        <v>-5.7891845999999997E-2</v>
      </c>
      <c r="H197" s="2">
        <v>1.46E-2</v>
      </c>
      <c r="I197" s="2">
        <v>9.8613081000000005</v>
      </c>
      <c r="J197" s="2">
        <v>5.7250022999999997E-2</v>
      </c>
      <c r="K197" s="2">
        <v>270.32470999999998</v>
      </c>
      <c r="L197" s="2">
        <v>-113.28125</v>
      </c>
      <c r="M197" s="2">
        <v>6.3152518000000001E-4</v>
      </c>
      <c r="AB197" s="5">
        <v>9.7000000000000003E-3</v>
      </c>
      <c r="AC197" s="5">
        <v>-5.3797617999999998E-2</v>
      </c>
      <c r="AD197" s="5">
        <f t="shared" si="17"/>
        <v>-53.797618</v>
      </c>
      <c r="AE197" s="5">
        <v>-5.4479978999999998E-2</v>
      </c>
      <c r="AF197" s="5">
        <f t="shared" si="18"/>
        <v>-54.479979</v>
      </c>
      <c r="AG197" s="5">
        <f t="shared" si="19"/>
        <v>9.7000000000000003E-3</v>
      </c>
      <c r="AH197" s="5">
        <f t="shared" si="20"/>
        <v>-53.797618</v>
      </c>
      <c r="AI197" s="5">
        <f t="shared" si="21"/>
        <v>-54.479979</v>
      </c>
      <c r="AK197">
        <v>-5.3797617999999998E-2</v>
      </c>
      <c r="AL197">
        <v>-0.19326805999999999</v>
      </c>
    </row>
    <row r="198" spans="1:38" x14ac:dyDescent="0.25">
      <c r="A198" s="2">
        <v>1</v>
      </c>
      <c r="B198" s="2">
        <v>9.8897495000000006</v>
      </c>
      <c r="C198" s="2">
        <v>-4.6459962E-2</v>
      </c>
      <c r="D198" s="2">
        <v>-3.9999999E-4</v>
      </c>
      <c r="E198" s="2">
        <v>2.6818847E-2</v>
      </c>
      <c r="F198" s="2">
        <v>1.9999999E-4</v>
      </c>
      <c r="G198" s="2">
        <v>-5.7287596000000003E-2</v>
      </c>
      <c r="H198" s="2">
        <v>1.4800000000000001E-2</v>
      </c>
      <c r="I198" s="2">
        <v>9.9203071999999999</v>
      </c>
      <c r="J198" s="2">
        <v>5.8999061999999998E-2</v>
      </c>
      <c r="K198" s="2">
        <v>286.9873</v>
      </c>
      <c r="L198" s="2">
        <v>-113.40331999999999</v>
      </c>
      <c r="M198" s="2">
        <v>6.3338502999999997E-4</v>
      </c>
      <c r="AB198" s="5">
        <v>9.75E-3</v>
      </c>
      <c r="AC198" s="5">
        <v>-5.3809665E-2</v>
      </c>
      <c r="AD198" s="5">
        <f t="shared" si="17"/>
        <v>-53.809665000000003</v>
      </c>
      <c r="AE198" s="5">
        <v>-5.4571531999999999E-2</v>
      </c>
      <c r="AF198" s="5">
        <f t="shared" si="18"/>
        <v>-54.571531999999998</v>
      </c>
      <c r="AG198" s="5">
        <f t="shared" si="19"/>
        <v>9.75E-3</v>
      </c>
      <c r="AH198" s="5">
        <f t="shared" si="20"/>
        <v>-53.809665000000003</v>
      </c>
      <c r="AI198" s="5">
        <f t="shared" si="21"/>
        <v>-54.571531999999998</v>
      </c>
      <c r="AK198">
        <v>-5.3809665E-2</v>
      </c>
      <c r="AL198">
        <v>-0.27880073</v>
      </c>
    </row>
    <row r="199" spans="1:38" x14ac:dyDescent="0.25">
      <c r="A199" s="2">
        <v>1</v>
      </c>
      <c r="B199" s="2">
        <v>9.9456500999999999</v>
      </c>
      <c r="C199" s="2">
        <v>-4.5989990000000001E-2</v>
      </c>
      <c r="D199" s="2">
        <v>-3.4999998999999998E-4</v>
      </c>
      <c r="E199" s="2">
        <v>2.6788329999999999E-2</v>
      </c>
      <c r="F199" s="2">
        <v>1.9999999E-4</v>
      </c>
      <c r="G199" s="2">
        <v>-5.8746338000000002E-2</v>
      </c>
      <c r="H199" s="2">
        <v>1.4500000000000001E-2</v>
      </c>
      <c r="I199" s="2">
        <v>9.9762076999999998</v>
      </c>
      <c r="J199" s="2">
        <v>5.5900574000000001E-2</v>
      </c>
      <c r="K199" s="2">
        <v>290.1001</v>
      </c>
      <c r="L199" s="2">
        <v>-111.99951</v>
      </c>
      <c r="M199" s="2">
        <v>6.2754103999999996E-4</v>
      </c>
      <c r="AB199" s="5">
        <v>9.7999999999999997E-3</v>
      </c>
      <c r="AC199" s="5">
        <v>-5.3825497999999999E-2</v>
      </c>
      <c r="AD199" s="5">
        <f t="shared" si="17"/>
        <v>-53.825497999999996</v>
      </c>
      <c r="AE199" s="5">
        <v>-5.4589844999999998E-2</v>
      </c>
      <c r="AF199" s="5">
        <f t="shared" si="18"/>
        <v>-54.589844999999997</v>
      </c>
      <c r="AG199" s="5">
        <f t="shared" si="19"/>
        <v>9.7999999999999997E-3</v>
      </c>
      <c r="AH199" s="5">
        <f t="shared" si="20"/>
        <v>-53.825497999999996</v>
      </c>
      <c r="AI199" s="5">
        <f t="shared" si="21"/>
        <v>-54.589844999999997</v>
      </c>
      <c r="AK199">
        <v>-5.3825497999999999E-2</v>
      </c>
      <c r="AL199">
        <v>-0.25205314000000001</v>
      </c>
    </row>
    <row r="200" spans="1:38" x14ac:dyDescent="0.25">
      <c r="AB200" s="5">
        <v>9.8499999999999994E-3</v>
      </c>
      <c r="AC200" s="5">
        <v>-5.383487E-2</v>
      </c>
      <c r="AD200" s="5">
        <f t="shared" si="17"/>
        <v>-53.834870000000002</v>
      </c>
      <c r="AE200" s="5">
        <v>-5.4608154999999999E-2</v>
      </c>
      <c r="AF200" s="5">
        <f t="shared" si="18"/>
        <v>-54.608154999999996</v>
      </c>
      <c r="AG200" s="5">
        <f t="shared" si="19"/>
        <v>9.8499999999999994E-3</v>
      </c>
      <c r="AH200" s="5">
        <f t="shared" si="20"/>
        <v>-53.834870000000002</v>
      </c>
      <c r="AI200" s="5">
        <f t="shared" si="21"/>
        <v>-54.608154999999996</v>
      </c>
      <c r="AK200">
        <v>-5.383487E-2</v>
      </c>
      <c r="AL200">
        <v>-0.23767352</v>
      </c>
    </row>
    <row r="201" spans="1:38" x14ac:dyDescent="0.25">
      <c r="AB201" s="5">
        <v>9.9000000000000008E-3</v>
      </c>
      <c r="AC201" s="5">
        <v>-5.3849265E-2</v>
      </c>
      <c r="AD201" s="5">
        <f t="shared" si="17"/>
        <v>-53.849265000000003</v>
      </c>
      <c r="AE201" s="5">
        <v>-5.4608154999999999E-2</v>
      </c>
      <c r="AF201" s="5">
        <f t="shared" si="18"/>
        <v>-54.608154999999996</v>
      </c>
      <c r="AG201" s="5">
        <f t="shared" si="19"/>
        <v>9.9000000000000008E-3</v>
      </c>
      <c r="AH201" s="5">
        <f t="shared" si="20"/>
        <v>-53.849265000000003</v>
      </c>
      <c r="AI201" s="5">
        <f t="shared" si="21"/>
        <v>-54.608154999999996</v>
      </c>
      <c r="AK201">
        <v>-5.3849265E-2</v>
      </c>
      <c r="AL201">
        <v>-0.29455870000000001</v>
      </c>
    </row>
    <row r="202" spans="1:38" x14ac:dyDescent="0.25">
      <c r="AB202" s="5">
        <v>9.9500000000000005E-3</v>
      </c>
      <c r="AC202" s="5">
        <v>-5.3864325999999997E-2</v>
      </c>
      <c r="AD202" s="5">
        <f t="shared" si="17"/>
        <v>-53.864325999999998</v>
      </c>
      <c r="AE202" s="5">
        <v>-5.4608154999999999E-2</v>
      </c>
      <c r="AF202" s="5">
        <f t="shared" si="18"/>
        <v>-54.608154999999996</v>
      </c>
      <c r="AG202" s="5">
        <f t="shared" si="19"/>
        <v>9.9500000000000005E-3</v>
      </c>
      <c r="AH202" s="5">
        <f t="shared" si="20"/>
        <v>-53.864325999999998</v>
      </c>
      <c r="AI202" s="5">
        <f t="shared" si="21"/>
        <v>-54.608154999999996</v>
      </c>
      <c r="AK202">
        <v>-5.3864325999999997E-2</v>
      </c>
      <c r="AL202">
        <v>-0.33140182000000001</v>
      </c>
    </row>
    <row r="203" spans="1:38" x14ac:dyDescent="0.25">
      <c r="AB203" s="5">
        <v>0.01</v>
      </c>
      <c r="AC203" s="5">
        <v>-5.3882405000000001E-2</v>
      </c>
      <c r="AD203" s="5">
        <f t="shared" si="17"/>
        <v>-53.882404999999999</v>
      </c>
      <c r="AE203" s="5">
        <v>-5.4498293000000003E-2</v>
      </c>
      <c r="AF203" s="5">
        <f t="shared" si="18"/>
        <v>-54.498293000000004</v>
      </c>
      <c r="AG203" s="5">
        <f t="shared" si="19"/>
        <v>0.01</v>
      </c>
      <c r="AH203" s="5">
        <f t="shared" si="20"/>
        <v>-53.882404999999999</v>
      </c>
      <c r="AI203" s="5">
        <f t="shared" si="21"/>
        <v>-54.498293000000004</v>
      </c>
      <c r="AK203">
        <v>-5.3882405000000001E-2</v>
      </c>
      <c r="AL203">
        <v>-0.42654574000000001</v>
      </c>
    </row>
    <row r="204" spans="1:38" x14ac:dyDescent="0.25">
      <c r="AB204" s="5">
        <v>1.005E-2</v>
      </c>
      <c r="AC204" s="5">
        <v>-5.3906981E-2</v>
      </c>
      <c r="AD204" s="5">
        <f t="shared" si="17"/>
        <v>-53.906981000000002</v>
      </c>
      <c r="AE204" s="5">
        <v>-5.4656982E-2</v>
      </c>
      <c r="AF204" s="5">
        <f t="shared" si="18"/>
        <v>-54.656981999999999</v>
      </c>
      <c r="AG204" s="5">
        <f t="shared" si="19"/>
        <v>1.005E-2</v>
      </c>
      <c r="AH204" s="5">
        <f t="shared" si="20"/>
        <v>-53.906981000000002</v>
      </c>
      <c r="AI204" s="5">
        <f t="shared" si="21"/>
        <v>-54.656981999999999</v>
      </c>
      <c r="AK204">
        <v>-5.3906981E-2</v>
      </c>
      <c r="AL204">
        <v>-0.39003789</v>
      </c>
    </row>
    <row r="205" spans="1:38" x14ac:dyDescent="0.25">
      <c r="AB205" s="5">
        <v>1.01E-2</v>
      </c>
      <c r="AC205" s="5">
        <v>-5.3921408999999997E-2</v>
      </c>
      <c r="AD205" s="5">
        <f t="shared" si="17"/>
        <v>-53.921408999999997</v>
      </c>
      <c r="AE205" s="5">
        <v>-5.4669189999999999E-2</v>
      </c>
      <c r="AF205" s="5">
        <f t="shared" si="18"/>
        <v>-54.66919</v>
      </c>
      <c r="AG205" s="5">
        <f t="shared" si="19"/>
        <v>1.01E-2</v>
      </c>
      <c r="AH205" s="5">
        <f t="shared" si="20"/>
        <v>-53.921408999999997</v>
      </c>
      <c r="AI205" s="5">
        <f t="shared" si="21"/>
        <v>-54.66919</v>
      </c>
      <c r="AK205">
        <v>-5.3921408999999997E-2</v>
      </c>
      <c r="AL205">
        <v>-0.23856759</v>
      </c>
    </row>
    <row r="206" spans="1:38" x14ac:dyDescent="0.25">
      <c r="AB206" s="5">
        <v>1.0149999999999999E-2</v>
      </c>
      <c r="AC206" s="5">
        <v>-5.3930838000000002E-2</v>
      </c>
      <c r="AD206" s="5">
        <f t="shared" si="17"/>
        <v>-53.930838000000001</v>
      </c>
      <c r="AE206" s="5">
        <v>-5.4675292E-2</v>
      </c>
      <c r="AF206" s="5">
        <f t="shared" si="18"/>
        <v>-54.675291999999999</v>
      </c>
      <c r="AG206" s="5">
        <f t="shared" si="19"/>
        <v>1.0149999999999999E-2</v>
      </c>
      <c r="AH206" s="5">
        <f t="shared" si="20"/>
        <v>-53.930838000000001</v>
      </c>
      <c r="AI206" s="5">
        <f t="shared" si="21"/>
        <v>-54.675291999999999</v>
      </c>
      <c r="AK206">
        <v>-5.3930838000000002E-2</v>
      </c>
      <c r="AL206">
        <v>-0.38925557999999999</v>
      </c>
    </row>
    <row r="207" spans="1:38" x14ac:dyDescent="0.25">
      <c r="AB207" s="5">
        <v>1.0200000000000001E-2</v>
      </c>
      <c r="AC207" s="5">
        <v>-5.3960334999999998E-2</v>
      </c>
      <c r="AD207" s="5">
        <f t="shared" si="17"/>
        <v>-53.960335000000001</v>
      </c>
      <c r="AE207" s="5">
        <v>-5.4730225E-2</v>
      </c>
      <c r="AF207" s="5">
        <f t="shared" si="18"/>
        <v>-54.730224999999997</v>
      </c>
      <c r="AG207" s="5">
        <f t="shared" si="19"/>
        <v>1.0200000000000001E-2</v>
      </c>
      <c r="AH207" s="5">
        <f t="shared" si="20"/>
        <v>-53.960335000000001</v>
      </c>
      <c r="AI207" s="5">
        <f t="shared" si="21"/>
        <v>-54.730224999999997</v>
      </c>
      <c r="AK207">
        <v>-5.3960334999999998E-2</v>
      </c>
      <c r="AL207">
        <v>-0.39745121999999999</v>
      </c>
    </row>
    <row r="208" spans="1:38" x14ac:dyDescent="0.25">
      <c r="AB208" s="5">
        <v>1.025E-2</v>
      </c>
      <c r="AC208" s="5">
        <v>-5.3970583000000003E-2</v>
      </c>
      <c r="AD208" s="5">
        <f t="shared" si="17"/>
        <v>-53.970583000000005</v>
      </c>
      <c r="AE208" s="5">
        <v>-5.4699708E-2</v>
      </c>
      <c r="AF208" s="5">
        <f t="shared" si="18"/>
        <v>-54.699708000000001</v>
      </c>
      <c r="AG208" s="5">
        <f t="shared" si="19"/>
        <v>1.025E-2</v>
      </c>
      <c r="AH208" s="5">
        <f t="shared" si="20"/>
        <v>-53.970583000000005</v>
      </c>
      <c r="AI208" s="5">
        <f t="shared" si="21"/>
        <v>-54.699708000000001</v>
      </c>
      <c r="AK208">
        <v>-5.3970583000000003E-2</v>
      </c>
      <c r="AL208">
        <v>-0.29191375000000003</v>
      </c>
    </row>
    <row r="209" spans="28:38" x14ac:dyDescent="0.25">
      <c r="AB209" s="5">
        <v>1.03E-2</v>
      </c>
      <c r="AC209" s="5">
        <v>-5.3989526000000003E-2</v>
      </c>
      <c r="AD209" s="5">
        <f t="shared" si="17"/>
        <v>-53.989526000000005</v>
      </c>
      <c r="AE209" s="5">
        <v>-5.4760743000000001E-2</v>
      </c>
      <c r="AF209" s="5">
        <f t="shared" si="18"/>
        <v>-54.760742999999998</v>
      </c>
      <c r="AG209" s="5">
        <f t="shared" si="19"/>
        <v>1.03E-2</v>
      </c>
      <c r="AH209" s="5">
        <f t="shared" si="20"/>
        <v>-53.989526000000005</v>
      </c>
      <c r="AI209" s="5">
        <f t="shared" si="21"/>
        <v>-54.760742999999998</v>
      </c>
      <c r="AK209">
        <v>-5.3989526000000003E-2</v>
      </c>
      <c r="AL209">
        <v>-0.43217093000000001</v>
      </c>
    </row>
    <row r="210" spans="28:38" x14ac:dyDescent="0.25">
      <c r="AB210" s="5">
        <v>1.035E-2</v>
      </c>
      <c r="AC210" s="5">
        <v>-5.4013800000000001E-2</v>
      </c>
      <c r="AD210" s="5">
        <f t="shared" si="17"/>
        <v>-54.013800000000003</v>
      </c>
      <c r="AE210" s="5">
        <v>-5.4772951E-2</v>
      </c>
      <c r="AF210" s="5">
        <f t="shared" si="18"/>
        <v>-54.772950999999999</v>
      </c>
      <c r="AG210" s="5">
        <f t="shared" si="19"/>
        <v>1.035E-2</v>
      </c>
      <c r="AH210" s="5">
        <f t="shared" si="20"/>
        <v>-54.013800000000003</v>
      </c>
      <c r="AI210" s="5">
        <f t="shared" si="21"/>
        <v>-54.772950999999999</v>
      </c>
      <c r="AK210">
        <v>-5.4013800000000001E-2</v>
      </c>
      <c r="AL210">
        <v>-0.37454069000000001</v>
      </c>
    </row>
    <row r="211" spans="28:38" x14ac:dyDescent="0.25">
      <c r="AB211" s="5">
        <v>1.04E-2</v>
      </c>
      <c r="AC211" s="5">
        <v>-5.4026980000000002E-2</v>
      </c>
      <c r="AD211" s="5">
        <f t="shared" si="17"/>
        <v>-54.026980000000002</v>
      </c>
      <c r="AE211" s="5">
        <v>-5.4809570000000002E-2</v>
      </c>
      <c r="AF211" s="5">
        <f t="shared" si="18"/>
        <v>-54.809570000000001</v>
      </c>
      <c r="AG211" s="5">
        <f t="shared" si="19"/>
        <v>1.04E-2</v>
      </c>
      <c r="AH211" s="5">
        <f t="shared" si="20"/>
        <v>-54.026980000000002</v>
      </c>
      <c r="AI211" s="5">
        <f t="shared" si="21"/>
        <v>-54.809570000000001</v>
      </c>
      <c r="AK211">
        <v>-5.4026980000000002E-2</v>
      </c>
      <c r="AL211">
        <v>-0.34637749000000001</v>
      </c>
    </row>
    <row r="212" spans="28:38" x14ac:dyDescent="0.25">
      <c r="AB212" s="5">
        <v>1.0449999999999999E-2</v>
      </c>
      <c r="AC212" s="5">
        <v>-5.4048437999999997E-2</v>
      </c>
      <c r="AD212" s="5">
        <f t="shared" si="17"/>
        <v>-54.048437999999997</v>
      </c>
      <c r="AE212" s="5">
        <v>-5.4815672000000003E-2</v>
      </c>
      <c r="AF212" s="5">
        <f t="shared" si="18"/>
        <v>-54.815671999999999</v>
      </c>
      <c r="AG212" s="5">
        <f t="shared" si="19"/>
        <v>1.0449999999999999E-2</v>
      </c>
      <c r="AH212" s="5">
        <f t="shared" si="20"/>
        <v>-54.048437999999997</v>
      </c>
      <c r="AI212" s="5">
        <f t="shared" si="21"/>
        <v>-54.815671999999999</v>
      </c>
      <c r="AK212">
        <v>-5.4048437999999997E-2</v>
      </c>
      <c r="AL212">
        <v>-0.40143728000000001</v>
      </c>
    </row>
    <row r="213" spans="28:38" x14ac:dyDescent="0.25">
      <c r="AB213" s="5">
        <v>1.0500000000000001E-2</v>
      </c>
      <c r="AC213" s="5">
        <v>-5.4067124000000001E-2</v>
      </c>
      <c r="AD213" s="5">
        <f t="shared" si="17"/>
        <v>-54.067124</v>
      </c>
      <c r="AE213" s="5">
        <v>-5.4797363000000002E-2</v>
      </c>
      <c r="AF213" s="5">
        <f t="shared" si="18"/>
        <v>-54.797363000000004</v>
      </c>
      <c r="AG213" s="5">
        <f t="shared" si="19"/>
        <v>1.0500000000000001E-2</v>
      </c>
      <c r="AH213" s="5">
        <f t="shared" si="20"/>
        <v>-54.067124</v>
      </c>
      <c r="AI213" s="5">
        <f t="shared" si="21"/>
        <v>-54.797363000000004</v>
      </c>
      <c r="AK213">
        <v>-5.4067124000000001E-2</v>
      </c>
      <c r="AL213">
        <v>-0.39163977</v>
      </c>
    </row>
    <row r="214" spans="28:38" x14ac:dyDescent="0.25">
      <c r="AB214" s="5">
        <v>1.055E-2</v>
      </c>
      <c r="AC214" s="5">
        <v>-5.4087601999999999E-2</v>
      </c>
      <c r="AD214" s="5">
        <f t="shared" si="17"/>
        <v>-54.087601999999997</v>
      </c>
      <c r="AE214" s="5">
        <v>-5.4919432999999997E-2</v>
      </c>
      <c r="AF214" s="5">
        <f t="shared" si="18"/>
        <v>-54.919432999999998</v>
      </c>
      <c r="AG214" s="5">
        <f t="shared" si="19"/>
        <v>1.055E-2</v>
      </c>
      <c r="AH214" s="5">
        <f t="shared" si="20"/>
        <v>-54.087601999999997</v>
      </c>
      <c r="AI214" s="5">
        <f t="shared" si="21"/>
        <v>-54.919432999999998</v>
      </c>
      <c r="AK214">
        <v>-5.4087601999999999E-2</v>
      </c>
      <c r="AL214">
        <v>-0.35658478999999998</v>
      </c>
    </row>
    <row r="215" spans="28:38" x14ac:dyDescent="0.25">
      <c r="AB215" s="5">
        <v>1.06E-2</v>
      </c>
      <c r="AC215" s="5">
        <v>-5.4102782000000002E-2</v>
      </c>
      <c r="AD215" s="5">
        <f t="shared" si="17"/>
        <v>-54.102782000000005</v>
      </c>
      <c r="AE215" s="5">
        <v>-5.4937742999999997E-2</v>
      </c>
      <c r="AF215" s="5">
        <f t="shared" si="18"/>
        <v>-54.937742999999998</v>
      </c>
      <c r="AG215" s="5">
        <f t="shared" si="19"/>
        <v>1.06E-2</v>
      </c>
      <c r="AH215" s="5">
        <f t="shared" si="20"/>
        <v>-54.102782000000005</v>
      </c>
      <c r="AI215" s="5">
        <f t="shared" si="21"/>
        <v>-54.937742999999998</v>
      </c>
      <c r="AK215">
        <v>-5.4102782000000002E-2</v>
      </c>
      <c r="AL215">
        <v>-0.40400773000000001</v>
      </c>
    </row>
    <row r="216" spans="28:38" x14ac:dyDescent="0.25">
      <c r="AB216" s="5">
        <v>1.065E-2</v>
      </c>
      <c r="AC216" s="5">
        <v>-5.4128002000000001E-2</v>
      </c>
      <c r="AD216" s="5">
        <f t="shared" si="17"/>
        <v>-54.128002000000002</v>
      </c>
      <c r="AE216" s="5">
        <v>-5.4937742999999997E-2</v>
      </c>
      <c r="AF216" s="5">
        <f t="shared" si="18"/>
        <v>-54.937742999999998</v>
      </c>
      <c r="AG216" s="5">
        <f t="shared" si="19"/>
        <v>1.065E-2</v>
      </c>
      <c r="AH216" s="5">
        <f t="shared" si="20"/>
        <v>-54.128002000000002</v>
      </c>
      <c r="AI216" s="5">
        <f t="shared" si="21"/>
        <v>-54.937742999999998</v>
      </c>
      <c r="AK216">
        <v>-5.4128002000000001E-2</v>
      </c>
      <c r="AL216">
        <v>-0.45754014999999998</v>
      </c>
    </row>
    <row r="217" spans="28:38" x14ac:dyDescent="0.25">
      <c r="AB217" s="5">
        <v>1.0699999999999999E-2</v>
      </c>
      <c r="AC217" s="5">
        <v>-5.4148535999999997E-2</v>
      </c>
      <c r="AD217" s="5">
        <f t="shared" si="17"/>
        <v>-54.148536</v>
      </c>
      <c r="AE217" s="5">
        <v>-5.4907224999999997E-2</v>
      </c>
      <c r="AF217" s="5">
        <f t="shared" si="18"/>
        <v>-54.907224999999997</v>
      </c>
      <c r="AG217" s="5">
        <f t="shared" si="19"/>
        <v>1.0699999999999999E-2</v>
      </c>
      <c r="AH217" s="5">
        <f t="shared" si="20"/>
        <v>-54.148536</v>
      </c>
      <c r="AI217" s="5">
        <f t="shared" si="21"/>
        <v>-54.907224999999997</v>
      </c>
      <c r="AK217">
        <v>-5.4148535999999997E-2</v>
      </c>
      <c r="AL217">
        <v>-0.37640332999999998</v>
      </c>
    </row>
    <row r="218" spans="28:38" x14ac:dyDescent="0.25">
      <c r="AB218" s="5">
        <v>1.0749999999999999E-2</v>
      </c>
      <c r="AC218" s="5">
        <v>-5.4165642999999999E-2</v>
      </c>
      <c r="AD218" s="5">
        <f t="shared" si="17"/>
        <v>-54.165643000000003</v>
      </c>
      <c r="AE218" s="5">
        <v>-5.5004883999999997E-2</v>
      </c>
      <c r="AF218" s="5">
        <f t="shared" si="18"/>
        <v>-55.004883999999997</v>
      </c>
      <c r="AG218" s="5">
        <f t="shared" si="19"/>
        <v>1.0749999999999999E-2</v>
      </c>
      <c r="AH218" s="5">
        <f t="shared" si="20"/>
        <v>-54.165643000000003</v>
      </c>
      <c r="AI218" s="5">
        <f t="shared" si="21"/>
        <v>-55.004883999999997</v>
      </c>
      <c r="AK218">
        <v>-5.4165642999999999E-2</v>
      </c>
      <c r="AL218">
        <v>-0.43101609000000002</v>
      </c>
    </row>
    <row r="219" spans="28:38" x14ac:dyDescent="0.25">
      <c r="AB219" s="5">
        <v>1.0800000000000001E-2</v>
      </c>
      <c r="AC219" s="5">
        <v>-5.4191638E-2</v>
      </c>
      <c r="AD219" s="5">
        <f t="shared" si="17"/>
        <v>-54.191637999999998</v>
      </c>
      <c r="AE219" s="5">
        <v>-5.5023192999999998E-2</v>
      </c>
      <c r="AF219" s="5">
        <f t="shared" si="18"/>
        <v>-55.023192999999999</v>
      </c>
      <c r="AG219" s="5">
        <f t="shared" si="19"/>
        <v>1.0800000000000001E-2</v>
      </c>
      <c r="AH219" s="5">
        <f t="shared" si="20"/>
        <v>-54.191637999999998</v>
      </c>
      <c r="AI219" s="5">
        <f t="shared" si="21"/>
        <v>-55.023192999999999</v>
      </c>
      <c r="AK219">
        <v>-5.4191638E-2</v>
      </c>
      <c r="AL219">
        <v>-0.47914684000000002</v>
      </c>
    </row>
    <row r="220" spans="28:38" x14ac:dyDescent="0.25">
      <c r="AB220" s="5">
        <v>1.085E-2</v>
      </c>
      <c r="AC220" s="5">
        <v>-5.4213557000000002E-2</v>
      </c>
      <c r="AD220" s="5">
        <f t="shared" si="17"/>
        <v>-54.213557000000002</v>
      </c>
      <c r="AE220" s="5">
        <v>-5.4962157999999997E-2</v>
      </c>
      <c r="AF220" s="5">
        <f t="shared" si="18"/>
        <v>-54.962157999999995</v>
      </c>
      <c r="AG220" s="5">
        <f t="shared" si="19"/>
        <v>1.085E-2</v>
      </c>
      <c r="AH220" s="5">
        <f t="shared" si="20"/>
        <v>-54.213557000000002</v>
      </c>
      <c r="AI220" s="5">
        <f t="shared" si="21"/>
        <v>-54.962157999999995</v>
      </c>
      <c r="AK220">
        <v>-5.4213557000000002E-2</v>
      </c>
      <c r="AL220">
        <v>-0.34123659000000001</v>
      </c>
    </row>
    <row r="221" spans="28:38" x14ac:dyDescent="0.25">
      <c r="AB221" s="5">
        <v>1.09E-2</v>
      </c>
      <c r="AC221" s="5">
        <v>-5.4225760999999997E-2</v>
      </c>
      <c r="AD221" s="5">
        <f t="shared" si="17"/>
        <v>-54.225760999999999</v>
      </c>
      <c r="AE221" s="5">
        <v>-5.5065918999999998E-2</v>
      </c>
      <c r="AF221" s="5">
        <f t="shared" si="18"/>
        <v>-55.065919000000001</v>
      </c>
      <c r="AG221" s="5">
        <f t="shared" si="19"/>
        <v>1.09E-2</v>
      </c>
      <c r="AH221" s="5">
        <f t="shared" si="20"/>
        <v>-54.225760999999999</v>
      </c>
      <c r="AI221" s="5">
        <f t="shared" si="21"/>
        <v>-55.065919000000001</v>
      </c>
      <c r="AK221">
        <v>-5.4225760999999997E-2</v>
      </c>
      <c r="AL221">
        <v>-0.37755817000000003</v>
      </c>
    </row>
    <row r="222" spans="28:38" x14ac:dyDescent="0.25">
      <c r="AB222" s="5">
        <v>1.095E-2</v>
      </c>
      <c r="AC222" s="5">
        <v>-5.4251313000000002E-2</v>
      </c>
      <c r="AD222" s="5">
        <f t="shared" si="17"/>
        <v>-54.251313000000003</v>
      </c>
      <c r="AE222" s="5">
        <v>-5.5194091000000001E-2</v>
      </c>
      <c r="AF222" s="5">
        <f t="shared" si="18"/>
        <v>-55.194091</v>
      </c>
      <c r="AG222" s="5">
        <f t="shared" si="19"/>
        <v>1.095E-2</v>
      </c>
      <c r="AH222" s="5">
        <f t="shared" si="20"/>
        <v>-54.251313000000003</v>
      </c>
      <c r="AI222" s="5">
        <f t="shared" si="21"/>
        <v>-55.194091</v>
      </c>
      <c r="AK222">
        <v>-5.4251313000000002E-2</v>
      </c>
      <c r="AL222">
        <v>-0.49665569999999998</v>
      </c>
    </row>
    <row r="223" spans="28:38" x14ac:dyDescent="0.25">
      <c r="AB223" s="5">
        <v>1.0999999999999999E-2</v>
      </c>
      <c r="AC223" s="5">
        <v>-5.4275427000000001E-2</v>
      </c>
      <c r="AD223" s="5">
        <f t="shared" si="17"/>
        <v>-54.275427000000001</v>
      </c>
      <c r="AE223" s="5">
        <v>-5.5218507E-2</v>
      </c>
      <c r="AF223" s="5">
        <f t="shared" si="18"/>
        <v>-55.218507000000002</v>
      </c>
      <c r="AG223" s="5">
        <f t="shared" si="19"/>
        <v>1.0999999999999999E-2</v>
      </c>
      <c r="AH223" s="5">
        <f t="shared" si="20"/>
        <v>-54.275427000000001</v>
      </c>
      <c r="AI223" s="5">
        <f t="shared" si="21"/>
        <v>-55.218507000000002</v>
      </c>
      <c r="AK223">
        <v>-5.4275427000000001E-2</v>
      </c>
      <c r="AL223">
        <v>-0.51151961000000001</v>
      </c>
    </row>
    <row r="224" spans="28:38" x14ac:dyDescent="0.25">
      <c r="AB224" s="5">
        <v>1.1050000000000001E-2</v>
      </c>
      <c r="AC224" s="5">
        <v>-5.4302465000000001E-2</v>
      </c>
      <c r="AD224" s="5">
        <f t="shared" si="17"/>
        <v>-54.302464999999998</v>
      </c>
      <c r="AE224" s="5">
        <v>-5.5084228999999998E-2</v>
      </c>
      <c r="AF224" s="5">
        <f t="shared" si="18"/>
        <v>-55.084229000000001</v>
      </c>
      <c r="AG224" s="5">
        <f t="shared" si="19"/>
        <v>1.1050000000000001E-2</v>
      </c>
      <c r="AH224" s="5">
        <f t="shared" si="20"/>
        <v>-54.302464999999998</v>
      </c>
      <c r="AI224" s="5">
        <f t="shared" si="21"/>
        <v>-55.084229000000001</v>
      </c>
      <c r="AK224">
        <v>-5.4302465000000001E-2</v>
      </c>
      <c r="AL224">
        <v>-0.42885541999999999</v>
      </c>
    </row>
    <row r="225" spans="28:38" x14ac:dyDescent="0.25">
      <c r="AB225" s="5">
        <v>1.11E-2</v>
      </c>
      <c r="AC225" s="5">
        <v>-5.4318313E-2</v>
      </c>
      <c r="AD225" s="5">
        <f t="shared" si="17"/>
        <v>-54.318313000000003</v>
      </c>
      <c r="AE225" s="5">
        <v>-5.5145263999999999E-2</v>
      </c>
      <c r="AF225" s="5">
        <f t="shared" si="18"/>
        <v>-55.145263999999997</v>
      </c>
      <c r="AG225" s="5">
        <f t="shared" si="19"/>
        <v>1.11E-2</v>
      </c>
      <c r="AH225" s="5">
        <f t="shared" si="20"/>
        <v>-54.318313000000003</v>
      </c>
      <c r="AI225" s="5">
        <f t="shared" si="21"/>
        <v>-55.145263999999997</v>
      </c>
      <c r="AK225">
        <v>-5.4318313E-2</v>
      </c>
      <c r="AL225">
        <v>-0.44398009999999999</v>
      </c>
    </row>
    <row r="226" spans="28:38" x14ac:dyDescent="0.25">
      <c r="AB226" s="5">
        <v>1.115E-2</v>
      </c>
      <c r="AC226" s="5">
        <v>-5.4346863000000002E-2</v>
      </c>
      <c r="AD226" s="5">
        <f t="shared" si="17"/>
        <v>-54.346862999999999</v>
      </c>
      <c r="AE226" s="5">
        <v>-5.5285644000000002E-2</v>
      </c>
      <c r="AF226" s="5">
        <f t="shared" si="18"/>
        <v>-55.285644000000005</v>
      </c>
      <c r="AG226" s="5">
        <f t="shared" si="19"/>
        <v>1.115E-2</v>
      </c>
      <c r="AH226" s="5">
        <f t="shared" si="20"/>
        <v>-54.346862999999999</v>
      </c>
      <c r="AI226" s="5">
        <f t="shared" si="21"/>
        <v>-55.285644000000005</v>
      </c>
      <c r="AK226">
        <v>-5.4346863000000002E-2</v>
      </c>
      <c r="AL226">
        <v>-0.47244132</v>
      </c>
    </row>
    <row r="227" spans="28:38" x14ac:dyDescent="0.25">
      <c r="AB227" s="5">
        <v>1.12E-2</v>
      </c>
      <c r="AC227" s="5">
        <v>-5.4365557000000002E-2</v>
      </c>
      <c r="AD227" s="5">
        <f t="shared" si="17"/>
        <v>-54.365557000000003</v>
      </c>
      <c r="AE227" s="5">
        <v>-5.5261232E-2</v>
      </c>
      <c r="AF227" s="5">
        <f t="shared" si="18"/>
        <v>-55.261232</v>
      </c>
      <c r="AG227" s="5">
        <f t="shared" si="19"/>
        <v>1.12E-2</v>
      </c>
      <c r="AH227" s="5">
        <f t="shared" si="20"/>
        <v>-54.365557000000003</v>
      </c>
      <c r="AI227" s="5">
        <f t="shared" si="21"/>
        <v>-55.261232</v>
      </c>
      <c r="AK227">
        <v>-5.4365557000000002E-2</v>
      </c>
      <c r="AL227">
        <v>-0.36552548000000001</v>
      </c>
    </row>
    <row r="228" spans="28:38" x14ac:dyDescent="0.25">
      <c r="AB228" s="5">
        <v>1.125E-2</v>
      </c>
      <c r="AC228" s="5">
        <v>-5.4383415999999997E-2</v>
      </c>
      <c r="AD228" s="5">
        <f t="shared" si="17"/>
        <v>-54.383415999999997</v>
      </c>
      <c r="AE228" s="5">
        <v>-5.5273436000000002E-2</v>
      </c>
      <c r="AF228" s="5">
        <f t="shared" si="18"/>
        <v>-55.273436000000004</v>
      </c>
      <c r="AG228" s="5">
        <f t="shared" si="19"/>
        <v>1.125E-2</v>
      </c>
      <c r="AH228" s="5">
        <f t="shared" si="20"/>
        <v>-54.383415999999997</v>
      </c>
      <c r="AI228" s="5">
        <f t="shared" si="21"/>
        <v>-55.273436000000004</v>
      </c>
      <c r="AK228">
        <v>-5.4383415999999997E-2</v>
      </c>
      <c r="AL228">
        <v>-0.42136759000000001</v>
      </c>
    </row>
    <row r="229" spans="28:38" x14ac:dyDescent="0.25">
      <c r="AB229" s="5">
        <v>1.1299999999999999E-2</v>
      </c>
      <c r="AC229" s="5">
        <v>-5.4407693E-2</v>
      </c>
      <c r="AD229" s="5">
        <f t="shared" si="17"/>
        <v>-54.407693000000002</v>
      </c>
      <c r="AE229" s="5">
        <v>-5.5340577000000002E-2</v>
      </c>
      <c r="AF229" s="5">
        <f t="shared" si="18"/>
        <v>-55.340577000000003</v>
      </c>
      <c r="AG229" s="5">
        <f t="shared" si="19"/>
        <v>1.1299999999999999E-2</v>
      </c>
      <c r="AH229" s="5">
        <f t="shared" si="20"/>
        <v>-54.407693000000002</v>
      </c>
      <c r="AI229" s="5">
        <f t="shared" si="21"/>
        <v>-55.340577000000003</v>
      </c>
      <c r="AK229">
        <v>-5.4407693E-2</v>
      </c>
      <c r="AL229">
        <v>-0.49237162000000001</v>
      </c>
    </row>
    <row r="230" spans="28:38" x14ac:dyDescent="0.25">
      <c r="AB230" s="5">
        <v>1.1350000000000001E-2</v>
      </c>
      <c r="AC230" s="5">
        <v>-5.4432652999999998E-2</v>
      </c>
      <c r="AD230" s="5">
        <f t="shared" si="17"/>
        <v>-54.432652999999995</v>
      </c>
      <c r="AE230" s="5">
        <v>-5.5291750000000001E-2</v>
      </c>
      <c r="AF230" s="5">
        <f t="shared" si="18"/>
        <v>-55.29175</v>
      </c>
      <c r="AG230" s="5">
        <f t="shared" si="19"/>
        <v>1.1350000000000001E-2</v>
      </c>
      <c r="AH230" s="5">
        <f t="shared" si="20"/>
        <v>-54.432652999999995</v>
      </c>
      <c r="AI230" s="5">
        <f t="shared" si="21"/>
        <v>-55.29175</v>
      </c>
      <c r="AK230">
        <v>-5.4432652999999998E-2</v>
      </c>
      <c r="AL230">
        <v>-0.40005892999999998</v>
      </c>
    </row>
    <row r="231" spans="28:38" x14ac:dyDescent="0.25">
      <c r="AB231" s="5">
        <v>1.14E-2</v>
      </c>
      <c r="AC231" s="5">
        <v>-5.4447699000000002E-2</v>
      </c>
      <c r="AD231" s="5">
        <f t="shared" si="17"/>
        <v>-54.447699</v>
      </c>
      <c r="AE231" s="5">
        <v>-5.5389404000000003E-2</v>
      </c>
      <c r="AF231" s="5">
        <f t="shared" si="18"/>
        <v>-55.389404000000006</v>
      </c>
      <c r="AG231" s="5">
        <f t="shared" si="19"/>
        <v>1.14E-2</v>
      </c>
      <c r="AH231" s="5">
        <f t="shared" si="20"/>
        <v>-54.447699</v>
      </c>
      <c r="AI231" s="5">
        <f t="shared" si="21"/>
        <v>-55.389404000000006</v>
      </c>
      <c r="AK231">
        <v>-5.4447699000000002E-2</v>
      </c>
      <c r="AL231">
        <v>-0.35736709999999999</v>
      </c>
    </row>
    <row r="232" spans="28:38" x14ac:dyDescent="0.25">
      <c r="AB232" s="5">
        <v>1.145E-2</v>
      </c>
      <c r="AC232" s="5">
        <v>-5.4468389999999998E-2</v>
      </c>
      <c r="AD232" s="5">
        <f t="shared" si="17"/>
        <v>-54.468389999999999</v>
      </c>
      <c r="AE232" s="5">
        <v>-5.5407713999999997E-2</v>
      </c>
      <c r="AF232" s="5">
        <f t="shared" si="18"/>
        <v>-55.407713999999999</v>
      </c>
      <c r="AG232" s="5">
        <f t="shared" si="19"/>
        <v>1.145E-2</v>
      </c>
      <c r="AH232" s="5">
        <f t="shared" si="20"/>
        <v>-54.468389999999999</v>
      </c>
      <c r="AI232" s="5">
        <f t="shared" si="21"/>
        <v>-55.407713999999999</v>
      </c>
      <c r="AK232">
        <v>-5.4468389999999998E-2</v>
      </c>
      <c r="AL232">
        <v>-0.56959689000000002</v>
      </c>
    </row>
    <row r="233" spans="28:38" x14ac:dyDescent="0.25">
      <c r="AB233" s="5">
        <v>1.15E-2</v>
      </c>
      <c r="AC233" s="5">
        <v>-5.4504658999999997E-2</v>
      </c>
      <c r="AD233" s="5">
        <f t="shared" si="17"/>
        <v>-54.504658999999997</v>
      </c>
      <c r="AE233" s="5">
        <v>-5.5285644000000002E-2</v>
      </c>
      <c r="AF233" s="5">
        <f t="shared" si="18"/>
        <v>-55.285644000000005</v>
      </c>
      <c r="AG233" s="5">
        <f t="shared" si="19"/>
        <v>1.15E-2</v>
      </c>
      <c r="AH233" s="5">
        <f t="shared" si="20"/>
        <v>-54.504658999999997</v>
      </c>
      <c r="AI233" s="5">
        <f t="shared" si="21"/>
        <v>-55.285644000000005</v>
      </c>
      <c r="AK233">
        <v>-5.4504658999999997E-2</v>
      </c>
      <c r="AL233">
        <v>-0.53349882000000004</v>
      </c>
    </row>
    <row r="234" spans="28:38" x14ac:dyDescent="0.25">
      <c r="AB234" s="5">
        <v>1.155E-2</v>
      </c>
      <c r="AC234" s="5">
        <v>-5.4521739E-2</v>
      </c>
      <c r="AD234" s="5">
        <f t="shared" si="17"/>
        <v>-54.521738999999997</v>
      </c>
      <c r="AE234" s="5">
        <v>-5.5377197000000003E-2</v>
      </c>
      <c r="AF234" s="5">
        <f t="shared" si="18"/>
        <v>-55.377197000000002</v>
      </c>
      <c r="AG234" s="5">
        <f t="shared" si="19"/>
        <v>1.155E-2</v>
      </c>
      <c r="AH234" s="5">
        <f t="shared" si="20"/>
        <v>-54.521738999999997</v>
      </c>
      <c r="AI234" s="5">
        <f t="shared" si="21"/>
        <v>-55.377197000000002</v>
      </c>
      <c r="AK234">
        <v>-5.4521739E-2</v>
      </c>
      <c r="AL234">
        <v>-0.32372772999999999</v>
      </c>
    </row>
    <row r="235" spans="28:38" x14ac:dyDescent="0.25">
      <c r="AB235" s="5">
        <v>1.1599999999999999E-2</v>
      </c>
      <c r="AC235" s="5">
        <v>-5.4537031999999999E-2</v>
      </c>
      <c r="AD235" s="5">
        <f t="shared" si="17"/>
        <v>-54.537031999999996</v>
      </c>
      <c r="AE235" s="5">
        <v>-5.5389404000000003E-2</v>
      </c>
      <c r="AF235" s="5">
        <f t="shared" si="18"/>
        <v>-55.389404000000006</v>
      </c>
      <c r="AG235" s="5">
        <f t="shared" si="19"/>
        <v>1.1599999999999999E-2</v>
      </c>
      <c r="AH235" s="5">
        <f t="shared" si="20"/>
        <v>-54.537031999999996</v>
      </c>
      <c r="AI235" s="5">
        <f t="shared" si="21"/>
        <v>-55.389404000000006</v>
      </c>
      <c r="AK235">
        <v>-5.4537031999999999E-2</v>
      </c>
      <c r="AL235">
        <v>-0.41566788999999998</v>
      </c>
    </row>
    <row r="236" spans="28:38" x14ac:dyDescent="0.25">
      <c r="AB236" s="5">
        <v>1.1650000000000001E-2</v>
      </c>
      <c r="AC236" s="5">
        <v>-5.4563305999999999E-2</v>
      </c>
      <c r="AD236" s="5">
        <f t="shared" si="17"/>
        <v>-54.563305999999997</v>
      </c>
      <c r="AE236" s="5">
        <v>-5.5419922000000003E-2</v>
      </c>
      <c r="AF236" s="5">
        <f t="shared" si="18"/>
        <v>-55.419922000000007</v>
      </c>
      <c r="AG236" s="5">
        <f t="shared" si="19"/>
        <v>1.1650000000000001E-2</v>
      </c>
      <c r="AH236" s="5">
        <f t="shared" si="20"/>
        <v>-54.563305999999997</v>
      </c>
      <c r="AI236" s="5">
        <f t="shared" si="21"/>
        <v>-55.419922000000007</v>
      </c>
      <c r="AK236">
        <v>-5.4563305999999999E-2</v>
      </c>
      <c r="AL236">
        <v>-0.44614077000000002</v>
      </c>
    </row>
    <row r="237" spans="28:38" x14ac:dyDescent="0.25">
      <c r="AB237" s="5">
        <v>1.17E-2</v>
      </c>
      <c r="AC237" s="5">
        <v>-5.4581645999999998E-2</v>
      </c>
      <c r="AD237" s="5">
        <f t="shared" si="17"/>
        <v>-54.581645999999999</v>
      </c>
      <c r="AE237" s="5">
        <v>-5.5505372999999997E-2</v>
      </c>
      <c r="AF237" s="5">
        <f t="shared" si="18"/>
        <v>-55.505372999999999</v>
      </c>
      <c r="AG237" s="5">
        <f t="shared" si="19"/>
        <v>1.17E-2</v>
      </c>
      <c r="AH237" s="5">
        <f t="shared" si="20"/>
        <v>-54.581645999999999</v>
      </c>
      <c r="AI237" s="5">
        <f t="shared" si="21"/>
        <v>-55.505372999999999</v>
      </c>
      <c r="AK237">
        <v>-5.4581645999999998E-2</v>
      </c>
      <c r="AL237">
        <v>-0.43693929999999997</v>
      </c>
    </row>
    <row r="238" spans="28:38" x14ac:dyDescent="0.25">
      <c r="AB238" s="5">
        <v>1.175E-2</v>
      </c>
      <c r="AC238" s="5">
        <v>-5.4607000000000003E-2</v>
      </c>
      <c r="AD238" s="5">
        <f t="shared" si="17"/>
        <v>-54.606999999999999</v>
      </c>
      <c r="AE238" s="5">
        <v>-5.5572509999999999E-2</v>
      </c>
      <c r="AF238" s="5">
        <f t="shared" si="18"/>
        <v>-55.572510000000001</v>
      </c>
      <c r="AG238" s="5">
        <f t="shared" si="19"/>
        <v>1.175E-2</v>
      </c>
      <c r="AH238" s="5">
        <f t="shared" si="20"/>
        <v>-54.606999999999999</v>
      </c>
      <c r="AI238" s="5">
        <f t="shared" si="21"/>
        <v>-55.572510000000001</v>
      </c>
      <c r="AK238">
        <v>-5.4607000000000003E-2</v>
      </c>
      <c r="AL238">
        <v>-0.51826238999999996</v>
      </c>
    </row>
    <row r="239" spans="28:38" x14ac:dyDescent="0.25">
      <c r="AB239" s="5">
        <v>1.18E-2</v>
      </c>
      <c r="AC239" s="5">
        <v>-5.4633472000000002E-2</v>
      </c>
      <c r="AD239" s="5">
        <f t="shared" si="17"/>
        <v>-54.633472000000005</v>
      </c>
      <c r="AE239" s="5">
        <v>-5.5578611999999999E-2</v>
      </c>
      <c r="AF239" s="5">
        <f t="shared" si="18"/>
        <v>-55.578612</v>
      </c>
      <c r="AG239" s="5">
        <f t="shared" si="19"/>
        <v>1.18E-2</v>
      </c>
      <c r="AH239" s="5">
        <f t="shared" si="20"/>
        <v>-54.633472000000005</v>
      </c>
      <c r="AI239" s="5">
        <f t="shared" si="21"/>
        <v>-55.578612</v>
      </c>
      <c r="AK239">
        <v>-5.4633472000000002E-2</v>
      </c>
      <c r="AL239">
        <v>-0.44338404999999997</v>
      </c>
    </row>
    <row r="240" spans="28:38" x14ac:dyDescent="0.25">
      <c r="AB240" s="5">
        <v>1.1849999999999999E-2</v>
      </c>
      <c r="AC240" s="5">
        <v>-5.4651339E-2</v>
      </c>
      <c r="AD240" s="5">
        <f t="shared" si="17"/>
        <v>-54.651339</v>
      </c>
      <c r="AE240" s="5">
        <v>-5.5688478E-2</v>
      </c>
      <c r="AF240" s="5">
        <f t="shared" si="18"/>
        <v>-55.688477999999996</v>
      </c>
      <c r="AG240" s="5">
        <f t="shared" si="19"/>
        <v>1.1849999999999999E-2</v>
      </c>
      <c r="AH240" s="5">
        <f t="shared" si="20"/>
        <v>-54.651339</v>
      </c>
      <c r="AI240" s="5">
        <f t="shared" si="21"/>
        <v>-55.688477999999996</v>
      </c>
      <c r="AK240">
        <v>-5.4651339E-2</v>
      </c>
      <c r="AL240">
        <v>-0.32007693999999998</v>
      </c>
    </row>
    <row r="241" spans="28:38" x14ac:dyDescent="0.25">
      <c r="AB241" s="5">
        <v>1.1900000000000001E-2</v>
      </c>
      <c r="AC241" s="5">
        <v>-5.4665480000000002E-2</v>
      </c>
      <c r="AD241" s="5">
        <f t="shared" si="17"/>
        <v>-54.665480000000002</v>
      </c>
      <c r="AE241" s="5">
        <v>-5.5670165000000001E-2</v>
      </c>
      <c r="AF241" s="5">
        <f t="shared" si="18"/>
        <v>-55.670164999999997</v>
      </c>
      <c r="AG241" s="5">
        <f t="shared" si="19"/>
        <v>1.1900000000000001E-2</v>
      </c>
      <c r="AH241" s="5">
        <f t="shared" si="20"/>
        <v>-54.665480000000002</v>
      </c>
      <c r="AI241" s="5">
        <f t="shared" si="21"/>
        <v>-55.670164999999997</v>
      </c>
      <c r="AK241">
        <v>-5.4665480000000002E-2</v>
      </c>
      <c r="AL241">
        <v>-0.40810554999999998</v>
      </c>
    </row>
    <row r="242" spans="28:38" x14ac:dyDescent="0.25">
      <c r="AB242" s="5">
        <v>1.1950000000000001E-2</v>
      </c>
      <c r="AC242" s="5">
        <v>-5.4692149000000002E-2</v>
      </c>
      <c r="AD242" s="5">
        <f t="shared" si="17"/>
        <v>-54.692149000000001</v>
      </c>
      <c r="AE242" s="5">
        <v>-5.5609129E-2</v>
      </c>
      <c r="AF242" s="5">
        <f t="shared" si="18"/>
        <v>-55.609129000000003</v>
      </c>
      <c r="AG242" s="5">
        <f t="shared" si="19"/>
        <v>1.1950000000000001E-2</v>
      </c>
      <c r="AH242" s="5">
        <f t="shared" si="20"/>
        <v>-54.692149000000001</v>
      </c>
      <c r="AI242" s="5">
        <f t="shared" si="21"/>
        <v>-55.609129000000003</v>
      </c>
      <c r="AK242">
        <v>-5.4692149000000002E-2</v>
      </c>
      <c r="AL242">
        <v>-0.52552670000000001</v>
      </c>
    </row>
    <row r="243" spans="28:38" x14ac:dyDescent="0.25">
      <c r="AB243" s="5">
        <v>1.2E-2</v>
      </c>
      <c r="AC243" s="5">
        <v>-5.4718032E-2</v>
      </c>
      <c r="AD243" s="5">
        <f t="shared" si="17"/>
        <v>-54.718032000000001</v>
      </c>
      <c r="AE243" s="5">
        <v>-5.5651855E-2</v>
      </c>
      <c r="AF243" s="5">
        <f t="shared" si="18"/>
        <v>-55.651854999999998</v>
      </c>
      <c r="AG243" s="5">
        <f t="shared" si="19"/>
        <v>1.2E-2</v>
      </c>
      <c r="AH243" s="5">
        <f t="shared" si="20"/>
        <v>-54.718032000000001</v>
      </c>
      <c r="AI243" s="5">
        <f t="shared" si="21"/>
        <v>-55.651854999999998</v>
      </c>
      <c r="AK243">
        <v>-5.4718032E-2</v>
      </c>
      <c r="AL243">
        <v>-0.41089952000000002</v>
      </c>
    </row>
    <row r="244" spans="28:38" x14ac:dyDescent="0.25">
      <c r="AB244" s="5">
        <v>1.205E-2</v>
      </c>
      <c r="AC244" s="5">
        <v>-5.4733239000000003E-2</v>
      </c>
      <c r="AD244" s="5">
        <f t="shared" si="17"/>
        <v>-54.733239000000005</v>
      </c>
      <c r="AE244" s="5">
        <v>-5.5633545E-2</v>
      </c>
      <c r="AF244" s="5">
        <f t="shared" si="18"/>
        <v>-55.633544999999998</v>
      </c>
      <c r="AG244" s="5">
        <f t="shared" si="19"/>
        <v>1.205E-2</v>
      </c>
      <c r="AH244" s="5">
        <f t="shared" si="20"/>
        <v>-54.733239000000005</v>
      </c>
      <c r="AI244" s="5">
        <f t="shared" si="21"/>
        <v>-55.633544999999998</v>
      </c>
      <c r="AK244">
        <v>-5.4733239000000003E-2</v>
      </c>
      <c r="AL244">
        <v>-0.40199607999999998</v>
      </c>
    </row>
    <row r="245" spans="28:38" x14ac:dyDescent="0.25">
      <c r="AB245" s="5">
        <v>1.21E-2</v>
      </c>
      <c r="AC245" s="5">
        <v>-5.4758231999999997E-2</v>
      </c>
      <c r="AD245" s="5">
        <f t="shared" si="17"/>
        <v>-54.758232</v>
      </c>
      <c r="AE245" s="5">
        <v>-5.5755615000000001E-2</v>
      </c>
      <c r="AF245" s="5">
        <f t="shared" si="18"/>
        <v>-55.755614999999999</v>
      </c>
      <c r="AG245" s="5">
        <f t="shared" si="19"/>
        <v>1.21E-2</v>
      </c>
      <c r="AH245" s="5">
        <f t="shared" si="20"/>
        <v>-54.758232</v>
      </c>
      <c r="AI245" s="5">
        <f t="shared" si="21"/>
        <v>-55.755614999999999</v>
      </c>
      <c r="AK245">
        <v>-5.4758231999999997E-2</v>
      </c>
      <c r="AL245">
        <v>-0.47773123000000001</v>
      </c>
    </row>
    <row r="246" spans="28:38" x14ac:dyDescent="0.25">
      <c r="AB246" s="5">
        <v>1.2149999999999999E-2</v>
      </c>
      <c r="AC246" s="5">
        <v>-5.4781011999999997E-2</v>
      </c>
      <c r="AD246" s="5">
        <f t="shared" si="17"/>
        <v>-54.781011999999997</v>
      </c>
      <c r="AE246" s="5">
        <v>-5.5755615000000001E-2</v>
      </c>
      <c r="AF246" s="5">
        <f t="shared" si="18"/>
        <v>-55.755614999999999</v>
      </c>
      <c r="AG246" s="5">
        <f t="shared" si="19"/>
        <v>1.2149999999999999E-2</v>
      </c>
      <c r="AH246" s="5">
        <f t="shared" si="20"/>
        <v>-54.781011999999997</v>
      </c>
      <c r="AI246" s="5">
        <f t="shared" si="21"/>
        <v>-55.755614999999999</v>
      </c>
      <c r="AK246">
        <v>-5.4781011999999997E-2</v>
      </c>
      <c r="AL246">
        <v>-0.45593827999999997</v>
      </c>
    </row>
    <row r="247" spans="28:38" x14ac:dyDescent="0.25">
      <c r="AB247" s="5">
        <v>1.2200000000000001E-2</v>
      </c>
      <c r="AC247" s="5">
        <v>-5.4803826E-2</v>
      </c>
      <c r="AD247" s="5">
        <f t="shared" si="17"/>
        <v>-54.803826000000001</v>
      </c>
      <c r="AE247" s="5">
        <v>-5.5859376000000002E-2</v>
      </c>
      <c r="AF247" s="5">
        <f t="shared" si="18"/>
        <v>-55.859376000000005</v>
      </c>
      <c r="AG247" s="5">
        <f t="shared" si="19"/>
        <v>1.2200000000000001E-2</v>
      </c>
      <c r="AH247" s="5">
        <f t="shared" si="20"/>
        <v>-54.803826000000001</v>
      </c>
      <c r="AI247" s="5">
        <f t="shared" si="21"/>
        <v>-55.859376000000005</v>
      </c>
      <c r="AK247">
        <v>-5.4803826E-2</v>
      </c>
      <c r="AL247">
        <v>-0.49933791</v>
      </c>
    </row>
    <row r="248" spans="28:38" x14ac:dyDescent="0.25">
      <c r="AB248" s="5">
        <v>1.225E-2</v>
      </c>
      <c r="AC248" s="5">
        <v>-5.4830945999999998E-2</v>
      </c>
      <c r="AD248" s="5">
        <f t="shared" si="17"/>
        <v>-54.830945999999997</v>
      </c>
      <c r="AE248" s="5">
        <v>-5.5816650000000002E-2</v>
      </c>
      <c r="AF248" s="5">
        <f t="shared" si="18"/>
        <v>-55.816650000000003</v>
      </c>
      <c r="AG248" s="5">
        <f t="shared" si="19"/>
        <v>1.225E-2</v>
      </c>
      <c r="AH248" s="5">
        <f t="shared" si="20"/>
        <v>-54.830945999999997</v>
      </c>
      <c r="AI248" s="5">
        <f t="shared" si="21"/>
        <v>-55.816650000000003</v>
      </c>
      <c r="AK248">
        <v>-5.4830945999999998E-2</v>
      </c>
      <c r="AL248">
        <v>-0.42889266999999998</v>
      </c>
    </row>
    <row r="249" spans="28:38" x14ac:dyDescent="0.25">
      <c r="AB249" s="5">
        <v>1.23E-2</v>
      </c>
      <c r="AC249" s="5">
        <v>-5.4846714999999997E-2</v>
      </c>
      <c r="AD249" s="5">
        <f t="shared" si="17"/>
        <v>-54.846714999999996</v>
      </c>
      <c r="AE249" s="5">
        <v>-5.5804443000000002E-2</v>
      </c>
      <c r="AF249" s="5">
        <f t="shared" si="18"/>
        <v>-55.804442999999999</v>
      </c>
      <c r="AG249" s="5">
        <f t="shared" si="19"/>
        <v>1.23E-2</v>
      </c>
      <c r="AH249" s="5">
        <f t="shared" si="20"/>
        <v>-54.846714999999996</v>
      </c>
      <c r="AI249" s="5">
        <f t="shared" si="21"/>
        <v>-55.804442999999999</v>
      </c>
      <c r="AK249">
        <v>-5.4846714999999997E-2</v>
      </c>
      <c r="AL249">
        <v>-0.38489698999999999</v>
      </c>
    </row>
    <row r="250" spans="28:38" x14ac:dyDescent="0.25">
      <c r="AB250" s="5">
        <v>1.235E-2</v>
      </c>
      <c r="AC250" s="5">
        <v>-5.4869436000000001E-2</v>
      </c>
      <c r="AD250" s="5">
        <f t="shared" si="17"/>
        <v>-54.869436</v>
      </c>
      <c r="AE250" s="5">
        <v>-5.5895994999999997E-2</v>
      </c>
      <c r="AF250" s="5">
        <f t="shared" si="18"/>
        <v>-55.895994999999999</v>
      </c>
      <c r="AG250" s="5">
        <f t="shared" si="19"/>
        <v>1.235E-2</v>
      </c>
      <c r="AH250" s="5">
        <f t="shared" si="20"/>
        <v>-54.869436</v>
      </c>
      <c r="AI250" s="5">
        <f t="shared" si="21"/>
        <v>-55.895994999999999</v>
      </c>
      <c r="AK250">
        <v>-5.4869436000000001E-2</v>
      </c>
      <c r="AL250">
        <v>-0.41414052000000001</v>
      </c>
    </row>
    <row r="251" spans="28:38" x14ac:dyDescent="0.25">
      <c r="AB251" s="5">
        <v>1.24E-2</v>
      </c>
      <c r="AC251" s="5">
        <v>-5.4888129000000001E-2</v>
      </c>
      <c r="AD251" s="5">
        <f t="shared" si="17"/>
        <v>-54.888128999999999</v>
      </c>
      <c r="AE251" s="5">
        <v>-5.5944822999999998E-2</v>
      </c>
      <c r="AF251" s="5">
        <f t="shared" si="18"/>
        <v>-55.944823</v>
      </c>
      <c r="AG251" s="5">
        <f t="shared" si="19"/>
        <v>1.24E-2</v>
      </c>
      <c r="AH251" s="5">
        <f t="shared" si="20"/>
        <v>-54.888128999999999</v>
      </c>
      <c r="AI251" s="5">
        <f t="shared" si="21"/>
        <v>-55.944823</v>
      </c>
      <c r="AK251">
        <v>-5.4888129000000001E-2</v>
      </c>
      <c r="AL251">
        <v>-0.40423124999999999</v>
      </c>
    </row>
    <row r="252" spans="28:38" x14ac:dyDescent="0.25">
      <c r="AB252" s="5">
        <v>1.2449999999999999E-2</v>
      </c>
      <c r="AC252" s="5">
        <v>-5.4909858999999998E-2</v>
      </c>
      <c r="AD252" s="5">
        <f t="shared" si="17"/>
        <v>-54.909858999999997</v>
      </c>
      <c r="AE252" s="5">
        <v>-5.5859376000000002E-2</v>
      </c>
      <c r="AF252" s="5">
        <f t="shared" si="18"/>
        <v>-55.859376000000005</v>
      </c>
      <c r="AG252" s="5">
        <f t="shared" si="19"/>
        <v>1.2449999999999999E-2</v>
      </c>
      <c r="AH252" s="5">
        <f t="shared" si="20"/>
        <v>-54.909858999999997</v>
      </c>
      <c r="AI252" s="5">
        <f t="shared" si="21"/>
        <v>-55.859376000000005</v>
      </c>
      <c r="AK252">
        <v>-5.4909858999999998E-2</v>
      </c>
      <c r="AL252">
        <v>-0.44114888000000002</v>
      </c>
    </row>
    <row r="253" spans="28:38" x14ac:dyDescent="0.25">
      <c r="AB253" s="5">
        <v>1.2500000000000001E-2</v>
      </c>
      <c r="AC253" s="5">
        <v>-5.4932243999999998E-2</v>
      </c>
      <c r="AD253" s="5">
        <f t="shared" si="17"/>
        <v>-54.932243999999997</v>
      </c>
      <c r="AE253" s="5">
        <v>-5.5834960000000003E-2</v>
      </c>
      <c r="AF253" s="5">
        <f t="shared" si="18"/>
        <v>-55.834960000000002</v>
      </c>
      <c r="AG253" s="5">
        <f t="shared" si="19"/>
        <v>1.2500000000000001E-2</v>
      </c>
      <c r="AH253" s="5">
        <f t="shared" si="20"/>
        <v>-54.932243999999997</v>
      </c>
      <c r="AI253" s="5">
        <f t="shared" si="21"/>
        <v>-55.834960000000002</v>
      </c>
      <c r="AK253">
        <v>-5.4932243999999998E-2</v>
      </c>
      <c r="AL253">
        <v>-0.49486755999999998</v>
      </c>
    </row>
    <row r="254" spans="28:38" x14ac:dyDescent="0.25">
      <c r="AB254" s="5">
        <v>1.255E-2</v>
      </c>
      <c r="AC254" s="5">
        <v>-5.4959345999999999E-2</v>
      </c>
      <c r="AD254" s="5">
        <f t="shared" si="17"/>
        <v>-54.959345999999996</v>
      </c>
      <c r="AE254" s="5">
        <v>-5.5975339999999998E-2</v>
      </c>
      <c r="AF254" s="5">
        <f t="shared" si="18"/>
        <v>-55.975339999999996</v>
      </c>
      <c r="AG254" s="5">
        <f t="shared" si="19"/>
        <v>1.255E-2</v>
      </c>
      <c r="AH254" s="5">
        <f t="shared" si="20"/>
        <v>-54.959345999999996</v>
      </c>
      <c r="AI254" s="5">
        <f t="shared" si="21"/>
        <v>-55.975339999999996</v>
      </c>
      <c r="AK254">
        <v>-5.4959345999999999E-2</v>
      </c>
      <c r="AL254">
        <v>-0.44155865999999999</v>
      </c>
    </row>
    <row r="255" spans="28:38" x14ac:dyDescent="0.25">
      <c r="AB255" s="5">
        <v>1.26E-2</v>
      </c>
      <c r="AC255" s="5">
        <v>-5.4976400000000002E-2</v>
      </c>
      <c r="AD255" s="5">
        <f t="shared" si="17"/>
        <v>-54.976399999999998</v>
      </c>
      <c r="AE255" s="5">
        <v>-5.5932619000000003E-2</v>
      </c>
      <c r="AF255" s="5">
        <f t="shared" si="18"/>
        <v>-55.932619000000003</v>
      </c>
      <c r="AG255" s="5">
        <f t="shared" si="19"/>
        <v>1.26E-2</v>
      </c>
      <c r="AH255" s="5">
        <f t="shared" si="20"/>
        <v>-54.976399999999998</v>
      </c>
      <c r="AI255" s="5">
        <f t="shared" si="21"/>
        <v>-55.932619000000003</v>
      </c>
      <c r="AK255">
        <v>-5.4976400000000002E-2</v>
      </c>
      <c r="AL255">
        <v>-0.32816082000000002</v>
      </c>
    </row>
    <row r="256" spans="28:38" x14ac:dyDescent="0.25">
      <c r="AB256" s="5">
        <v>1.265E-2</v>
      </c>
      <c r="AC256" s="5">
        <v>-5.4992161999999997E-2</v>
      </c>
      <c r="AD256" s="5">
        <f t="shared" si="17"/>
        <v>-54.992162</v>
      </c>
      <c r="AE256" s="5">
        <v>-5.5902101000000003E-2</v>
      </c>
      <c r="AF256" s="5">
        <f t="shared" si="18"/>
        <v>-55.902101000000002</v>
      </c>
      <c r="AG256" s="5">
        <f t="shared" si="19"/>
        <v>1.265E-2</v>
      </c>
      <c r="AH256" s="5">
        <f t="shared" si="20"/>
        <v>-54.992162</v>
      </c>
      <c r="AI256" s="5">
        <f t="shared" si="21"/>
        <v>-55.902101000000002</v>
      </c>
      <c r="AK256">
        <v>-5.4992161999999997E-2</v>
      </c>
      <c r="AL256">
        <v>-0.41499733999999999</v>
      </c>
    </row>
    <row r="257" spans="28:38" x14ac:dyDescent="0.25">
      <c r="AB257" s="5">
        <v>1.2699999999999999E-2</v>
      </c>
      <c r="AC257" s="5">
        <v>-5.5017900000000002E-2</v>
      </c>
      <c r="AD257" s="5">
        <f t="shared" si="17"/>
        <v>-55.017900000000004</v>
      </c>
      <c r="AE257" s="5">
        <v>-5.5993653999999997E-2</v>
      </c>
      <c r="AF257" s="5">
        <f t="shared" si="18"/>
        <v>-55.993653999999999</v>
      </c>
      <c r="AG257" s="5">
        <f t="shared" si="19"/>
        <v>1.2699999999999999E-2</v>
      </c>
      <c r="AH257" s="5">
        <f t="shared" si="20"/>
        <v>-55.017900000000004</v>
      </c>
      <c r="AI257" s="5">
        <f t="shared" si="21"/>
        <v>-55.993653999999999</v>
      </c>
      <c r="AK257">
        <v>-5.5017900000000002E-2</v>
      </c>
      <c r="AL257">
        <v>-0.48641115000000001</v>
      </c>
    </row>
    <row r="258" spans="28:38" x14ac:dyDescent="0.25">
      <c r="AB258" s="5">
        <v>1.2749999999999999E-2</v>
      </c>
      <c r="AC258" s="5">
        <v>-5.5040802999999999E-2</v>
      </c>
      <c r="AD258" s="5">
        <f t="shared" si="17"/>
        <v>-55.040802999999997</v>
      </c>
      <c r="AE258" s="5">
        <v>-5.6097411E-2</v>
      </c>
      <c r="AF258" s="5">
        <f t="shared" si="18"/>
        <v>-56.097411000000001</v>
      </c>
      <c r="AG258" s="5">
        <f t="shared" si="19"/>
        <v>1.2749999999999999E-2</v>
      </c>
      <c r="AH258" s="5">
        <f t="shared" si="20"/>
        <v>-55.040802999999997</v>
      </c>
      <c r="AI258" s="5">
        <f t="shared" si="21"/>
        <v>-56.097411000000001</v>
      </c>
      <c r="AK258">
        <v>-5.5040802999999999E-2</v>
      </c>
      <c r="AL258">
        <v>-0.35732985</v>
      </c>
    </row>
    <row r="259" spans="28:38" x14ac:dyDescent="0.25">
      <c r="AB259" s="5">
        <v>1.2800000000000001E-2</v>
      </c>
      <c r="AC259" s="5">
        <v>-5.5053632999999998E-2</v>
      </c>
      <c r="AD259" s="5">
        <f t="shared" si="17"/>
        <v>-55.053632999999998</v>
      </c>
      <c r="AE259" s="5">
        <v>-5.6024170999999998E-2</v>
      </c>
      <c r="AF259" s="5">
        <f t="shared" si="18"/>
        <v>-56.024170999999996</v>
      </c>
      <c r="AG259" s="5">
        <f t="shared" si="19"/>
        <v>1.2800000000000001E-2</v>
      </c>
      <c r="AH259" s="5">
        <f t="shared" si="20"/>
        <v>-55.053632999999998</v>
      </c>
      <c r="AI259" s="5">
        <f t="shared" si="21"/>
        <v>-56.024170999999996</v>
      </c>
      <c r="AK259">
        <v>-5.5053632999999998E-2</v>
      </c>
      <c r="AL259">
        <v>-0.39178878</v>
      </c>
    </row>
    <row r="260" spans="28:38" x14ac:dyDescent="0.25">
      <c r="AB260" s="5">
        <v>1.285E-2</v>
      </c>
      <c r="AC260" s="5">
        <v>-5.5079982E-2</v>
      </c>
      <c r="AD260" s="5">
        <f t="shared" ref="AD260:AD323" si="22">AC260*1000</f>
        <v>-55.079982000000001</v>
      </c>
      <c r="AE260" s="5">
        <v>-5.6195069E-2</v>
      </c>
      <c r="AF260" s="5">
        <f t="shared" ref="AF260:AF323" si="23">AE260*1000</f>
        <v>-56.195069000000004</v>
      </c>
      <c r="AG260" s="5">
        <f t="shared" ref="AG260:AG323" si="24">AB260</f>
        <v>1.285E-2</v>
      </c>
      <c r="AH260" s="5">
        <f t="shared" ref="AH260:AH323" si="25">AD260</f>
        <v>-55.079982000000001</v>
      </c>
      <c r="AI260" s="5">
        <f t="shared" ref="AI260:AI323" si="26">AF260</f>
        <v>-56.195069000000004</v>
      </c>
      <c r="AK260">
        <v>-5.5079982E-2</v>
      </c>
      <c r="AL260">
        <v>-0.54586679000000005</v>
      </c>
    </row>
    <row r="261" spans="28:38" x14ac:dyDescent="0.25">
      <c r="AB261" s="5">
        <v>1.29E-2</v>
      </c>
      <c r="AC261" s="5">
        <v>-5.5108219E-2</v>
      </c>
      <c r="AD261" s="5">
        <f t="shared" si="22"/>
        <v>-55.108218999999998</v>
      </c>
      <c r="AE261" s="5">
        <v>-5.6243896000000002E-2</v>
      </c>
      <c r="AF261" s="5">
        <f t="shared" si="23"/>
        <v>-56.243895999999999</v>
      </c>
      <c r="AG261" s="5">
        <f t="shared" si="24"/>
        <v>1.29E-2</v>
      </c>
      <c r="AH261" s="5">
        <f t="shared" si="25"/>
        <v>-55.108218999999998</v>
      </c>
      <c r="AI261" s="5">
        <f t="shared" si="26"/>
        <v>-56.243895999999999</v>
      </c>
      <c r="AK261">
        <v>-5.5108219E-2</v>
      </c>
      <c r="AL261">
        <v>-0.43548643999999997</v>
      </c>
    </row>
    <row r="262" spans="28:38" x14ac:dyDescent="0.25">
      <c r="AB262" s="5">
        <v>1.295E-2</v>
      </c>
      <c r="AC262" s="5">
        <v>-5.5123529999999997E-2</v>
      </c>
      <c r="AD262" s="5">
        <f t="shared" si="22"/>
        <v>-55.123529999999995</v>
      </c>
      <c r="AE262" s="5">
        <v>-5.6237794000000001E-2</v>
      </c>
      <c r="AF262" s="5">
        <f t="shared" si="23"/>
        <v>-56.237794000000001</v>
      </c>
      <c r="AG262" s="5">
        <f t="shared" si="24"/>
        <v>1.295E-2</v>
      </c>
      <c r="AH262" s="5">
        <f t="shared" si="25"/>
        <v>-55.123529999999995</v>
      </c>
      <c r="AI262" s="5">
        <f t="shared" si="26"/>
        <v>-56.237794000000001</v>
      </c>
      <c r="AK262">
        <v>-5.5123529999999997E-2</v>
      </c>
      <c r="AL262">
        <v>-0.34071505000000002</v>
      </c>
    </row>
    <row r="263" spans="28:38" x14ac:dyDescent="0.25">
      <c r="AB263" s="5">
        <v>1.2999999999999999E-2</v>
      </c>
      <c r="AC263" s="5">
        <v>-5.5142291000000003E-2</v>
      </c>
      <c r="AD263" s="5">
        <f t="shared" si="22"/>
        <v>-55.142291</v>
      </c>
      <c r="AE263" s="5">
        <v>-5.6225587E-2</v>
      </c>
      <c r="AF263" s="5">
        <f t="shared" si="23"/>
        <v>-56.225586999999997</v>
      </c>
      <c r="AG263" s="5">
        <f t="shared" si="24"/>
        <v>1.2999999999999999E-2</v>
      </c>
      <c r="AH263" s="5">
        <f t="shared" si="25"/>
        <v>-55.142291</v>
      </c>
      <c r="AI263" s="5">
        <f t="shared" si="26"/>
        <v>-56.225586999999997</v>
      </c>
      <c r="AK263">
        <v>-5.5142291000000003E-2</v>
      </c>
      <c r="AL263">
        <v>-0.38255006000000003</v>
      </c>
    </row>
    <row r="264" spans="28:38" x14ac:dyDescent="0.25">
      <c r="AB264" s="5">
        <v>1.3050000000000001E-2</v>
      </c>
      <c r="AC264" s="5">
        <v>-5.5161784999999998E-2</v>
      </c>
      <c r="AD264" s="5">
        <f t="shared" si="22"/>
        <v>-55.161784999999995</v>
      </c>
      <c r="AE264" s="5">
        <v>-5.6311034000000003E-2</v>
      </c>
      <c r="AF264" s="5">
        <f t="shared" si="23"/>
        <v>-56.311033999999999</v>
      </c>
      <c r="AG264" s="5">
        <f t="shared" si="24"/>
        <v>1.3050000000000001E-2</v>
      </c>
      <c r="AH264" s="5">
        <f t="shared" si="25"/>
        <v>-55.161784999999995</v>
      </c>
      <c r="AI264" s="5">
        <f t="shared" si="26"/>
        <v>-56.311033999999999</v>
      </c>
      <c r="AK264">
        <v>-5.5161784999999998E-2</v>
      </c>
      <c r="AL264">
        <v>-0.47300010999999997</v>
      </c>
    </row>
    <row r="265" spans="28:38" x14ac:dyDescent="0.25">
      <c r="AB265" s="5">
        <v>1.3100000000000001E-2</v>
      </c>
      <c r="AC265" s="5">
        <v>-5.5189591000000003E-2</v>
      </c>
      <c r="AD265" s="5">
        <f t="shared" si="22"/>
        <v>-55.189591</v>
      </c>
      <c r="AE265" s="5">
        <v>-5.6365967000000003E-2</v>
      </c>
      <c r="AF265" s="5">
        <f t="shared" si="23"/>
        <v>-56.365967000000005</v>
      </c>
      <c r="AG265" s="5">
        <f t="shared" si="24"/>
        <v>1.3100000000000001E-2</v>
      </c>
      <c r="AH265" s="5">
        <f t="shared" si="25"/>
        <v>-55.189591</v>
      </c>
      <c r="AI265" s="5">
        <f t="shared" si="26"/>
        <v>-56.365967000000005</v>
      </c>
      <c r="AK265">
        <v>-5.5189591000000003E-2</v>
      </c>
      <c r="AL265">
        <v>-0.38344412999999999</v>
      </c>
    </row>
    <row r="266" spans="28:38" x14ac:dyDescent="0.25">
      <c r="AB266" s="5">
        <v>1.315E-2</v>
      </c>
      <c r="AC266" s="5">
        <v>-5.520013E-2</v>
      </c>
      <c r="AD266" s="5">
        <f t="shared" si="22"/>
        <v>-55.200130000000001</v>
      </c>
      <c r="AE266" s="5">
        <v>-5.6433103999999998E-2</v>
      </c>
      <c r="AF266" s="5">
        <f t="shared" si="23"/>
        <v>-56.433104</v>
      </c>
      <c r="AG266" s="5">
        <f t="shared" si="24"/>
        <v>1.315E-2</v>
      </c>
      <c r="AH266" s="5">
        <f t="shared" si="25"/>
        <v>-55.200130000000001</v>
      </c>
      <c r="AI266" s="5">
        <f t="shared" si="26"/>
        <v>-56.433104</v>
      </c>
      <c r="AK266">
        <v>-5.520013E-2</v>
      </c>
      <c r="AL266">
        <v>-0.29407442</v>
      </c>
    </row>
    <row r="267" spans="28:38" x14ac:dyDescent="0.25">
      <c r="AB267" s="5">
        <v>1.32E-2</v>
      </c>
      <c r="AC267" s="5">
        <v>-5.5218997999999998E-2</v>
      </c>
      <c r="AD267" s="5">
        <f t="shared" si="22"/>
        <v>-55.218997999999999</v>
      </c>
      <c r="AE267" s="5">
        <v>-5.6372068999999997E-2</v>
      </c>
      <c r="AF267" s="5">
        <f t="shared" si="23"/>
        <v>-56.372068999999996</v>
      </c>
      <c r="AG267" s="5">
        <f t="shared" si="24"/>
        <v>1.32E-2</v>
      </c>
      <c r="AH267" s="5">
        <f t="shared" si="25"/>
        <v>-55.218997999999999</v>
      </c>
      <c r="AI267" s="5">
        <f t="shared" si="26"/>
        <v>-56.372068999999996</v>
      </c>
      <c r="AK267">
        <v>-5.5218997999999998E-2</v>
      </c>
      <c r="AL267">
        <v>-0.44770538999999998</v>
      </c>
    </row>
    <row r="268" spans="28:38" x14ac:dyDescent="0.25">
      <c r="AB268" s="5">
        <v>1.325E-2</v>
      </c>
      <c r="AC268" s="5">
        <v>-5.52449E-2</v>
      </c>
      <c r="AD268" s="5">
        <f t="shared" si="22"/>
        <v>-55.244900000000001</v>
      </c>
      <c r="AE268" s="5">
        <v>-5.6372068999999997E-2</v>
      </c>
      <c r="AF268" s="5">
        <f t="shared" si="23"/>
        <v>-56.372068999999996</v>
      </c>
      <c r="AG268" s="5">
        <f t="shared" si="24"/>
        <v>1.325E-2</v>
      </c>
      <c r="AH268" s="5">
        <f t="shared" si="25"/>
        <v>-55.244900000000001</v>
      </c>
      <c r="AI268" s="5">
        <f t="shared" si="26"/>
        <v>-56.372068999999996</v>
      </c>
      <c r="AK268">
        <v>-5.52449E-2</v>
      </c>
      <c r="AL268">
        <v>-0.61370431999999997</v>
      </c>
    </row>
    <row r="269" spans="28:38" x14ac:dyDescent="0.25">
      <c r="AB269" s="5">
        <v>1.3299999999999999E-2</v>
      </c>
      <c r="AC269" s="5">
        <v>-5.5280369000000003E-2</v>
      </c>
      <c r="AD269" s="5">
        <f t="shared" si="22"/>
        <v>-55.280369</v>
      </c>
      <c r="AE269" s="5">
        <v>-5.6500244999999998E-2</v>
      </c>
      <c r="AF269" s="5">
        <f t="shared" si="23"/>
        <v>-56.500245</v>
      </c>
      <c r="AG269" s="5">
        <f t="shared" si="24"/>
        <v>1.3299999999999999E-2</v>
      </c>
      <c r="AH269" s="5">
        <f t="shared" si="25"/>
        <v>-55.280369</v>
      </c>
      <c r="AI269" s="5">
        <f t="shared" si="26"/>
        <v>-56.500245</v>
      </c>
      <c r="AK269">
        <v>-5.5280369000000003E-2</v>
      </c>
      <c r="AL269">
        <v>-0.43578445999999998</v>
      </c>
    </row>
    <row r="270" spans="28:38" x14ac:dyDescent="0.25">
      <c r="AB270" s="5">
        <v>1.3350000000000001E-2</v>
      </c>
      <c r="AC270" s="5">
        <v>-5.5288479000000001E-2</v>
      </c>
      <c r="AD270" s="5">
        <f t="shared" si="22"/>
        <v>-55.288479000000002</v>
      </c>
      <c r="AE270" s="5">
        <v>-5.6524656999999999E-2</v>
      </c>
      <c r="AF270" s="5">
        <f t="shared" si="23"/>
        <v>-56.524656999999998</v>
      </c>
      <c r="AG270" s="5">
        <f t="shared" si="24"/>
        <v>1.3350000000000001E-2</v>
      </c>
      <c r="AH270" s="5">
        <f t="shared" si="25"/>
        <v>-55.288479000000002</v>
      </c>
      <c r="AI270" s="5">
        <f t="shared" si="26"/>
        <v>-56.524656999999998</v>
      </c>
      <c r="AK270">
        <v>-5.5288479000000001E-2</v>
      </c>
      <c r="AL270">
        <v>-0.25700778000000002</v>
      </c>
    </row>
    <row r="271" spans="28:38" x14ac:dyDescent="0.25">
      <c r="AB271" s="5">
        <v>1.34E-2</v>
      </c>
      <c r="AC271" s="5">
        <v>-5.5306069999999999E-2</v>
      </c>
      <c r="AD271" s="5">
        <f t="shared" si="22"/>
        <v>-55.306069999999998</v>
      </c>
      <c r="AE271" s="5">
        <v>-5.6506346999999998E-2</v>
      </c>
      <c r="AF271" s="5">
        <f t="shared" si="23"/>
        <v>-56.506346999999998</v>
      </c>
      <c r="AG271" s="5">
        <f t="shared" si="24"/>
        <v>1.34E-2</v>
      </c>
      <c r="AH271" s="5">
        <f t="shared" si="25"/>
        <v>-55.306069999999998</v>
      </c>
      <c r="AI271" s="5">
        <f t="shared" si="26"/>
        <v>-56.506346999999998</v>
      </c>
      <c r="AK271">
        <v>-5.5306069999999999E-2</v>
      </c>
      <c r="AL271">
        <v>-0.29068440000000001</v>
      </c>
    </row>
    <row r="272" spans="28:38" x14ac:dyDescent="0.25">
      <c r="AB272" s="5">
        <v>1.345E-2</v>
      </c>
      <c r="AC272" s="5">
        <v>-5.5317547000000002E-2</v>
      </c>
      <c r="AD272" s="5">
        <f t="shared" si="22"/>
        <v>-55.317547000000005</v>
      </c>
      <c r="AE272" s="5">
        <v>-5.6481934999999997E-2</v>
      </c>
      <c r="AF272" s="5">
        <f t="shared" si="23"/>
        <v>-56.481935</v>
      </c>
      <c r="AG272" s="5">
        <f t="shared" si="24"/>
        <v>1.345E-2</v>
      </c>
      <c r="AH272" s="5">
        <f t="shared" si="25"/>
        <v>-55.317547000000005</v>
      </c>
      <c r="AI272" s="5">
        <f t="shared" si="26"/>
        <v>-56.481935</v>
      </c>
      <c r="AK272">
        <v>-5.5317547000000002E-2</v>
      </c>
      <c r="AL272">
        <v>-0.4510209</v>
      </c>
    </row>
    <row r="273" spans="28:38" x14ac:dyDescent="0.25">
      <c r="AB273" s="5">
        <v>1.35E-2</v>
      </c>
      <c r="AC273" s="5">
        <v>-5.5351171999999997E-2</v>
      </c>
      <c r="AD273" s="5">
        <f t="shared" si="22"/>
        <v>-55.351171999999998</v>
      </c>
      <c r="AE273" s="5">
        <v>-5.6494138999999999E-2</v>
      </c>
      <c r="AF273" s="5">
        <f t="shared" si="23"/>
        <v>-56.494138999999997</v>
      </c>
      <c r="AG273" s="5">
        <f t="shared" si="24"/>
        <v>1.35E-2</v>
      </c>
      <c r="AH273" s="5">
        <f t="shared" si="25"/>
        <v>-55.351171999999998</v>
      </c>
      <c r="AI273" s="5">
        <f t="shared" si="26"/>
        <v>-56.494138999999997</v>
      </c>
      <c r="AK273">
        <v>-5.5351171999999997E-2</v>
      </c>
      <c r="AL273">
        <v>-0.46234577999999998</v>
      </c>
    </row>
    <row r="274" spans="28:38" x14ac:dyDescent="0.25">
      <c r="AB274" s="5">
        <v>1.355E-2</v>
      </c>
      <c r="AC274" s="5">
        <v>-5.5363782E-2</v>
      </c>
      <c r="AD274" s="5">
        <f t="shared" si="22"/>
        <v>-55.363782</v>
      </c>
      <c r="AE274" s="5">
        <v>-5.6591797999999999E-2</v>
      </c>
      <c r="AF274" s="5">
        <f t="shared" si="23"/>
        <v>-56.591797999999997</v>
      </c>
      <c r="AG274" s="5">
        <f t="shared" si="24"/>
        <v>1.355E-2</v>
      </c>
      <c r="AH274" s="5">
        <f t="shared" si="25"/>
        <v>-55.363782</v>
      </c>
      <c r="AI274" s="5">
        <f t="shared" si="26"/>
        <v>-56.591797999999997</v>
      </c>
      <c r="AK274">
        <v>-5.5363782E-2</v>
      </c>
      <c r="AL274">
        <v>-0.36060809999999999</v>
      </c>
    </row>
    <row r="275" spans="28:38" x14ac:dyDescent="0.25">
      <c r="AB275" s="5">
        <v>1.3599999999999999E-2</v>
      </c>
      <c r="AC275" s="5">
        <v>-5.5387232000000002E-2</v>
      </c>
      <c r="AD275" s="5">
        <f t="shared" si="22"/>
        <v>-55.387232000000004</v>
      </c>
      <c r="AE275" s="5">
        <v>-5.6738280000000002E-2</v>
      </c>
      <c r="AF275" s="5">
        <f t="shared" si="23"/>
        <v>-56.738280000000003</v>
      </c>
      <c r="AG275" s="5">
        <f t="shared" si="24"/>
        <v>1.3599999999999999E-2</v>
      </c>
      <c r="AH275" s="5">
        <f t="shared" si="25"/>
        <v>-55.387232000000004</v>
      </c>
      <c r="AI275" s="5">
        <f t="shared" si="26"/>
        <v>-56.738280000000003</v>
      </c>
      <c r="AK275">
        <v>-5.5387232000000002E-2</v>
      </c>
      <c r="AL275">
        <v>-0.53640454999999998</v>
      </c>
    </row>
    <row r="276" spans="28:38" x14ac:dyDescent="0.25">
      <c r="AB276" s="5">
        <v>1.3650000000000001E-2</v>
      </c>
      <c r="AC276" s="5">
        <v>-5.5417422000000001E-2</v>
      </c>
      <c r="AD276" s="5">
        <f t="shared" si="22"/>
        <v>-55.417422000000002</v>
      </c>
      <c r="AE276" s="5">
        <v>-5.6756593000000001E-2</v>
      </c>
      <c r="AF276" s="5">
        <f t="shared" si="23"/>
        <v>-56.756593000000002</v>
      </c>
      <c r="AG276" s="5">
        <f t="shared" si="24"/>
        <v>1.3650000000000001E-2</v>
      </c>
      <c r="AH276" s="5">
        <f t="shared" si="25"/>
        <v>-55.417422000000002</v>
      </c>
      <c r="AI276" s="5">
        <f t="shared" si="26"/>
        <v>-56.756593000000002</v>
      </c>
      <c r="AK276">
        <v>-5.5417422000000001E-2</v>
      </c>
      <c r="AL276">
        <v>-0.41596590999999999</v>
      </c>
    </row>
    <row r="277" spans="28:38" x14ac:dyDescent="0.25">
      <c r="AB277" s="5">
        <v>1.37E-2</v>
      </c>
      <c r="AC277" s="5">
        <v>-5.5428828999999999E-2</v>
      </c>
      <c r="AD277" s="5">
        <f t="shared" si="22"/>
        <v>-55.428829</v>
      </c>
      <c r="AE277" s="5">
        <v>-5.6707762000000002E-2</v>
      </c>
      <c r="AF277" s="5">
        <f t="shared" si="23"/>
        <v>-56.707762000000002</v>
      </c>
      <c r="AG277" s="5">
        <f t="shared" si="24"/>
        <v>1.37E-2</v>
      </c>
      <c r="AH277" s="5">
        <f t="shared" si="25"/>
        <v>-55.428829</v>
      </c>
      <c r="AI277" s="5">
        <f t="shared" si="26"/>
        <v>-56.707762000000002</v>
      </c>
      <c r="AK277">
        <v>-5.5428828999999999E-2</v>
      </c>
      <c r="AL277">
        <v>-0.24661422</v>
      </c>
    </row>
    <row r="278" spans="28:38" x14ac:dyDescent="0.25">
      <c r="AB278" s="5">
        <v>1.375E-2</v>
      </c>
      <c r="AC278" s="5">
        <v>-5.5442084000000003E-2</v>
      </c>
      <c r="AD278" s="5">
        <f t="shared" si="22"/>
        <v>-55.442084000000001</v>
      </c>
      <c r="AE278" s="5">
        <v>-5.6756593000000001E-2</v>
      </c>
      <c r="AF278" s="5">
        <f t="shared" si="23"/>
        <v>-56.756593000000002</v>
      </c>
      <c r="AG278" s="5">
        <f t="shared" si="24"/>
        <v>1.375E-2</v>
      </c>
      <c r="AH278" s="5">
        <f t="shared" si="25"/>
        <v>-55.442084000000001</v>
      </c>
      <c r="AI278" s="5">
        <f t="shared" si="26"/>
        <v>-56.756593000000002</v>
      </c>
      <c r="AK278">
        <v>-5.5442084000000003E-2</v>
      </c>
      <c r="AL278">
        <v>-0.31802803000000002</v>
      </c>
    </row>
    <row r="279" spans="28:38" x14ac:dyDescent="0.25">
      <c r="AB279" s="5">
        <v>1.38E-2</v>
      </c>
      <c r="AC279" s="5">
        <v>-5.5460632000000003E-2</v>
      </c>
      <c r="AD279" s="5">
        <f t="shared" si="22"/>
        <v>-55.460632000000004</v>
      </c>
      <c r="AE279" s="5">
        <v>-5.6604004999999999E-2</v>
      </c>
      <c r="AF279" s="5">
        <f t="shared" si="23"/>
        <v>-56.604005000000001</v>
      </c>
      <c r="AG279" s="5">
        <f t="shared" si="24"/>
        <v>1.38E-2</v>
      </c>
      <c r="AH279" s="5">
        <f t="shared" si="25"/>
        <v>-55.460632000000004</v>
      </c>
      <c r="AI279" s="5">
        <f t="shared" si="26"/>
        <v>-56.604005000000001</v>
      </c>
      <c r="AK279">
        <v>-5.5460632000000003E-2</v>
      </c>
      <c r="AL279">
        <v>-0.40594488000000001</v>
      </c>
    </row>
    <row r="280" spans="28:38" x14ac:dyDescent="0.25">
      <c r="AB280" s="5">
        <v>1.3849999999999999E-2</v>
      </c>
      <c r="AC280" s="5">
        <v>-5.5482678000000001E-2</v>
      </c>
      <c r="AD280" s="5">
        <f t="shared" si="22"/>
        <v>-55.482678</v>
      </c>
      <c r="AE280" s="5">
        <v>-5.6689452000000001E-2</v>
      </c>
      <c r="AF280" s="5">
        <f t="shared" si="23"/>
        <v>-56.689452000000003</v>
      </c>
      <c r="AG280" s="5">
        <f t="shared" si="24"/>
        <v>1.3849999999999999E-2</v>
      </c>
      <c r="AH280" s="5">
        <f t="shared" si="25"/>
        <v>-55.482678</v>
      </c>
      <c r="AI280" s="5">
        <f t="shared" si="26"/>
        <v>-56.689452000000003</v>
      </c>
      <c r="AK280">
        <v>-5.5482678000000001E-2</v>
      </c>
      <c r="AL280">
        <v>-0.43693929999999997</v>
      </c>
    </row>
    <row r="281" spans="28:38" x14ac:dyDescent="0.25">
      <c r="AB281" s="5">
        <v>1.3899999999999999E-2</v>
      </c>
      <c r="AC281" s="5">
        <v>-5.5504326E-2</v>
      </c>
      <c r="AD281" s="5">
        <f t="shared" si="22"/>
        <v>-55.504325999999999</v>
      </c>
      <c r="AE281" s="5">
        <v>-5.6726076E-2</v>
      </c>
      <c r="AF281" s="5">
        <f t="shared" si="23"/>
        <v>-56.726075999999999</v>
      </c>
      <c r="AG281" s="5">
        <f t="shared" si="24"/>
        <v>1.3899999999999999E-2</v>
      </c>
      <c r="AH281" s="5">
        <f t="shared" si="25"/>
        <v>-55.504325999999999</v>
      </c>
      <c r="AI281" s="5">
        <f t="shared" si="26"/>
        <v>-56.726075999999999</v>
      </c>
      <c r="AK281">
        <v>-5.5504326E-2</v>
      </c>
      <c r="AL281">
        <v>-0.48037617999999999</v>
      </c>
    </row>
    <row r="282" spans="28:38" x14ac:dyDescent="0.25">
      <c r="AB282" s="5">
        <v>1.3950000000000001E-2</v>
      </c>
      <c r="AC282" s="5">
        <v>-5.5530716000000001E-2</v>
      </c>
      <c r="AD282" s="5">
        <f t="shared" si="22"/>
        <v>-55.530715999999998</v>
      </c>
      <c r="AE282" s="5">
        <v>-5.6671143E-2</v>
      </c>
      <c r="AF282" s="5">
        <f t="shared" si="23"/>
        <v>-56.671143000000001</v>
      </c>
      <c r="AG282" s="5">
        <f t="shared" si="24"/>
        <v>1.3950000000000001E-2</v>
      </c>
      <c r="AH282" s="5">
        <f t="shared" si="25"/>
        <v>-55.530715999999998</v>
      </c>
      <c r="AI282" s="5">
        <f t="shared" si="26"/>
        <v>-56.671143000000001</v>
      </c>
      <c r="AK282">
        <v>-5.5530716000000001E-2</v>
      </c>
      <c r="AL282">
        <v>-0.38258731000000001</v>
      </c>
    </row>
    <row r="283" spans="28:38" x14ac:dyDescent="0.25">
      <c r="AB283" s="5">
        <v>1.4E-2</v>
      </c>
      <c r="AC283" s="5">
        <v>-5.5542584999999998E-2</v>
      </c>
      <c r="AD283" s="5">
        <f t="shared" si="22"/>
        <v>-55.542584999999995</v>
      </c>
      <c r="AE283" s="5">
        <v>-5.6793213000000002E-2</v>
      </c>
      <c r="AF283" s="5">
        <f t="shared" si="23"/>
        <v>-56.793213000000002</v>
      </c>
      <c r="AG283" s="5">
        <f t="shared" si="24"/>
        <v>1.4E-2</v>
      </c>
      <c r="AH283" s="5">
        <f t="shared" si="25"/>
        <v>-55.542584999999995</v>
      </c>
      <c r="AI283" s="5">
        <f t="shared" si="26"/>
        <v>-56.793213000000002</v>
      </c>
      <c r="AK283">
        <v>-5.5542584999999998E-2</v>
      </c>
      <c r="AL283">
        <v>-0.29753893999999997</v>
      </c>
    </row>
    <row r="284" spans="28:38" x14ac:dyDescent="0.25">
      <c r="AB284" s="5">
        <v>1.405E-2</v>
      </c>
      <c r="AC284" s="5">
        <v>-5.5560470000000001E-2</v>
      </c>
      <c r="AD284" s="5">
        <f t="shared" si="22"/>
        <v>-55.560470000000002</v>
      </c>
      <c r="AE284" s="5">
        <v>-5.6799315000000003E-2</v>
      </c>
      <c r="AF284" s="5">
        <f t="shared" si="23"/>
        <v>-56.799315</v>
      </c>
      <c r="AG284" s="5">
        <f t="shared" si="24"/>
        <v>1.405E-2</v>
      </c>
      <c r="AH284" s="5">
        <f t="shared" si="25"/>
        <v>-55.560470000000002</v>
      </c>
      <c r="AI284" s="5">
        <f t="shared" si="26"/>
        <v>-56.799315</v>
      </c>
      <c r="AK284">
        <v>-5.5560470000000001E-2</v>
      </c>
      <c r="AL284">
        <v>-0.31158328000000002</v>
      </c>
    </row>
    <row r="285" spans="28:38" x14ac:dyDescent="0.25">
      <c r="AB285" s="5">
        <v>1.41E-2</v>
      </c>
      <c r="AC285" s="5">
        <v>-5.5573743000000002E-2</v>
      </c>
      <c r="AD285" s="5">
        <f t="shared" si="22"/>
        <v>-55.573743</v>
      </c>
      <c r="AE285" s="5">
        <v>-5.6817628000000002E-2</v>
      </c>
      <c r="AF285" s="5">
        <f t="shared" si="23"/>
        <v>-56.817627999999999</v>
      </c>
      <c r="AG285" s="5">
        <f t="shared" si="24"/>
        <v>1.41E-2</v>
      </c>
      <c r="AH285" s="5">
        <f t="shared" si="25"/>
        <v>-55.573743</v>
      </c>
      <c r="AI285" s="5">
        <f t="shared" si="26"/>
        <v>-56.817627999999999</v>
      </c>
      <c r="AK285">
        <v>-5.5573743000000002E-2</v>
      </c>
      <c r="AL285">
        <v>-0.31460076999999997</v>
      </c>
    </row>
    <row r="286" spans="28:38" x14ac:dyDescent="0.25">
      <c r="AB286" s="5">
        <v>1.4149999999999999E-2</v>
      </c>
      <c r="AC286" s="5">
        <v>-5.5591929999999998E-2</v>
      </c>
      <c r="AD286" s="5">
        <f t="shared" si="22"/>
        <v>-55.591929999999998</v>
      </c>
      <c r="AE286" s="5">
        <v>-5.6799315000000003E-2</v>
      </c>
      <c r="AF286" s="5">
        <f t="shared" si="23"/>
        <v>-56.799315</v>
      </c>
      <c r="AG286" s="5">
        <f t="shared" si="24"/>
        <v>1.4149999999999999E-2</v>
      </c>
      <c r="AH286" s="5">
        <f t="shared" si="25"/>
        <v>-55.591929999999998</v>
      </c>
      <c r="AI286" s="5">
        <f t="shared" si="26"/>
        <v>-56.799315</v>
      </c>
      <c r="AK286">
        <v>-5.5591929999999998E-2</v>
      </c>
      <c r="AL286">
        <v>-0.43246895000000002</v>
      </c>
    </row>
    <row r="287" spans="28:38" x14ac:dyDescent="0.25">
      <c r="AB287" s="5">
        <v>1.4200000000000001E-2</v>
      </c>
      <c r="AC287" s="5">
        <v>-5.5616989999999998E-2</v>
      </c>
      <c r="AD287" s="5">
        <f t="shared" si="22"/>
        <v>-55.616990000000001</v>
      </c>
      <c r="AE287" s="5">
        <v>-5.6915282999999997E-2</v>
      </c>
      <c r="AF287" s="5">
        <f t="shared" si="23"/>
        <v>-56.915282999999995</v>
      </c>
      <c r="AG287" s="5">
        <f t="shared" si="24"/>
        <v>1.4200000000000001E-2</v>
      </c>
      <c r="AH287" s="5">
        <f t="shared" si="25"/>
        <v>-55.616990000000001</v>
      </c>
      <c r="AI287" s="5">
        <f t="shared" si="26"/>
        <v>-56.915282999999995</v>
      </c>
      <c r="AK287">
        <v>-5.5616989999999998E-2</v>
      </c>
      <c r="AL287">
        <v>-0.44431536999999999</v>
      </c>
    </row>
    <row r="288" spans="28:38" x14ac:dyDescent="0.25">
      <c r="AB288" s="5">
        <v>1.4250000000000001E-2</v>
      </c>
      <c r="AC288" s="5">
        <v>-5.5636361000000002E-2</v>
      </c>
      <c r="AD288" s="5">
        <f t="shared" si="22"/>
        <v>-55.636361000000001</v>
      </c>
      <c r="AE288" s="5">
        <v>-5.6958008999999997E-2</v>
      </c>
      <c r="AF288" s="5">
        <f t="shared" si="23"/>
        <v>-56.958008999999997</v>
      </c>
      <c r="AG288" s="5">
        <f t="shared" si="24"/>
        <v>1.4250000000000001E-2</v>
      </c>
      <c r="AH288" s="5">
        <f t="shared" si="25"/>
        <v>-55.636361000000001</v>
      </c>
      <c r="AI288" s="5">
        <f t="shared" si="26"/>
        <v>-56.958008999999997</v>
      </c>
      <c r="AK288">
        <v>-5.5636361000000002E-2</v>
      </c>
      <c r="AL288">
        <v>-0.40691346</v>
      </c>
    </row>
    <row r="289" spans="28:38" x14ac:dyDescent="0.25">
      <c r="AB289" s="5">
        <v>1.43E-2</v>
      </c>
      <c r="AC289" s="5">
        <v>-5.5657681000000001E-2</v>
      </c>
      <c r="AD289" s="5">
        <f t="shared" si="22"/>
        <v>-55.657681000000004</v>
      </c>
      <c r="AE289" s="5">
        <v>-5.6915282999999997E-2</v>
      </c>
      <c r="AF289" s="5">
        <f t="shared" si="23"/>
        <v>-56.915282999999995</v>
      </c>
      <c r="AG289" s="5">
        <f t="shared" si="24"/>
        <v>1.43E-2</v>
      </c>
      <c r="AH289" s="5">
        <f t="shared" si="25"/>
        <v>-55.657681000000004</v>
      </c>
      <c r="AI289" s="5">
        <f t="shared" si="26"/>
        <v>-56.915282999999995</v>
      </c>
      <c r="AK289">
        <v>-5.5657681000000001E-2</v>
      </c>
      <c r="AL289">
        <v>-0.30048192000000001</v>
      </c>
    </row>
    <row r="290" spans="28:38" x14ac:dyDescent="0.25">
      <c r="AB290" s="5">
        <v>1.435E-2</v>
      </c>
      <c r="AC290" s="5">
        <v>-5.5666409E-2</v>
      </c>
      <c r="AD290" s="5">
        <f t="shared" si="22"/>
        <v>-55.666409000000002</v>
      </c>
      <c r="AE290" s="5">
        <v>-5.7019043999999998E-2</v>
      </c>
      <c r="AF290" s="5">
        <f t="shared" si="23"/>
        <v>-57.019044000000001</v>
      </c>
      <c r="AG290" s="5">
        <f t="shared" si="24"/>
        <v>1.435E-2</v>
      </c>
      <c r="AH290" s="5">
        <f t="shared" si="25"/>
        <v>-55.666409000000002</v>
      </c>
      <c r="AI290" s="5">
        <f t="shared" si="26"/>
        <v>-57.019044000000001</v>
      </c>
      <c r="AK290">
        <v>-5.5666409E-2</v>
      </c>
      <c r="AL290">
        <v>-0.30424445999999999</v>
      </c>
    </row>
    <row r="291" spans="28:38" x14ac:dyDescent="0.25">
      <c r="AB291" s="5">
        <v>1.44E-2</v>
      </c>
      <c r="AC291" s="5">
        <v>-5.5688106000000001E-2</v>
      </c>
      <c r="AD291" s="5">
        <f t="shared" si="22"/>
        <v>-55.688105999999998</v>
      </c>
      <c r="AE291" s="5">
        <v>-5.6994627999999999E-2</v>
      </c>
      <c r="AF291" s="5">
        <f t="shared" si="23"/>
        <v>-56.994627999999999</v>
      </c>
      <c r="AG291" s="5">
        <f t="shared" si="24"/>
        <v>1.44E-2</v>
      </c>
      <c r="AH291" s="5">
        <f t="shared" si="25"/>
        <v>-55.688105999999998</v>
      </c>
      <c r="AI291" s="5">
        <f t="shared" si="26"/>
        <v>-56.994627999999999</v>
      </c>
      <c r="AK291">
        <v>-5.5688106000000001E-2</v>
      </c>
      <c r="AL291">
        <v>-0.35498290999999998</v>
      </c>
    </row>
    <row r="292" spans="28:38" x14ac:dyDescent="0.25">
      <c r="AB292" s="5">
        <v>1.4449999999999999E-2</v>
      </c>
      <c r="AC292" s="5">
        <v>-5.5701908000000001E-2</v>
      </c>
      <c r="AD292" s="5">
        <f t="shared" si="22"/>
        <v>-55.701908000000003</v>
      </c>
      <c r="AE292" s="5">
        <v>-5.6976317999999998E-2</v>
      </c>
      <c r="AF292" s="5">
        <f t="shared" si="23"/>
        <v>-56.976317999999999</v>
      </c>
      <c r="AG292" s="5">
        <f t="shared" si="24"/>
        <v>1.4449999999999999E-2</v>
      </c>
      <c r="AH292" s="5">
        <f t="shared" si="25"/>
        <v>-55.701908000000003</v>
      </c>
      <c r="AI292" s="5">
        <f t="shared" si="26"/>
        <v>-56.976317999999999</v>
      </c>
      <c r="AK292">
        <v>-5.5701908000000001E-2</v>
      </c>
      <c r="AL292">
        <v>-0.26598572999999998</v>
      </c>
    </row>
    <row r="293" spans="28:38" x14ac:dyDescent="0.25">
      <c r="AB293" s="5">
        <v>1.4500000000000001E-2</v>
      </c>
      <c r="AC293" s="5">
        <v>-5.5714703999999997E-2</v>
      </c>
      <c r="AD293" s="5">
        <f t="shared" si="22"/>
        <v>-55.714703999999998</v>
      </c>
      <c r="AE293" s="5">
        <v>-5.6964110999999998E-2</v>
      </c>
      <c r="AF293" s="5">
        <f t="shared" si="23"/>
        <v>-56.964110999999995</v>
      </c>
      <c r="AG293" s="5">
        <f t="shared" si="24"/>
        <v>1.4500000000000001E-2</v>
      </c>
      <c r="AH293" s="5">
        <f t="shared" si="25"/>
        <v>-55.714703999999998</v>
      </c>
      <c r="AI293" s="5">
        <f t="shared" si="26"/>
        <v>-56.964110999999995</v>
      </c>
      <c r="AK293">
        <v>-5.5714703999999997E-2</v>
      </c>
      <c r="AL293">
        <v>-0.39435923000000001</v>
      </c>
    </row>
    <row r="294" spans="28:38" x14ac:dyDescent="0.25">
      <c r="AB294" s="5">
        <v>1.455E-2</v>
      </c>
      <c r="AC294" s="5">
        <v>-5.5741343999999998E-2</v>
      </c>
      <c r="AD294" s="5">
        <f t="shared" si="22"/>
        <v>-55.741343999999998</v>
      </c>
      <c r="AE294" s="5">
        <v>-5.7025145999999999E-2</v>
      </c>
      <c r="AF294" s="5">
        <f t="shared" si="23"/>
        <v>-57.025145999999999</v>
      </c>
      <c r="AG294" s="5">
        <f t="shared" si="24"/>
        <v>1.455E-2</v>
      </c>
      <c r="AH294" s="5">
        <f t="shared" si="25"/>
        <v>-55.741343999999998</v>
      </c>
      <c r="AI294" s="5">
        <f t="shared" si="26"/>
        <v>-57.025145999999999</v>
      </c>
      <c r="AK294">
        <v>-5.5741343999999998E-2</v>
      </c>
      <c r="AL294">
        <v>-0.37871301000000002</v>
      </c>
    </row>
    <row r="295" spans="28:38" x14ac:dyDescent="0.25">
      <c r="AB295" s="5">
        <v>1.46E-2</v>
      </c>
      <c r="AC295" s="5">
        <v>-5.5752574999999999E-2</v>
      </c>
      <c r="AD295" s="5">
        <f t="shared" si="22"/>
        <v>-55.752575</v>
      </c>
      <c r="AE295" s="5">
        <v>-5.6988525999999998E-2</v>
      </c>
      <c r="AF295" s="5">
        <f t="shared" si="23"/>
        <v>-56.988526</v>
      </c>
      <c r="AG295" s="5">
        <f t="shared" si="24"/>
        <v>1.46E-2</v>
      </c>
      <c r="AH295" s="5">
        <f t="shared" si="25"/>
        <v>-55.752575</v>
      </c>
      <c r="AI295" s="5">
        <f t="shared" si="26"/>
        <v>-56.988526</v>
      </c>
      <c r="AK295">
        <v>-5.5752574999999999E-2</v>
      </c>
      <c r="AL295">
        <v>-0.23137778000000001</v>
      </c>
    </row>
    <row r="296" spans="28:38" x14ac:dyDescent="0.25">
      <c r="AB296" s="5">
        <v>1.465E-2</v>
      </c>
      <c r="AC296" s="5">
        <v>-5.5764480999999998E-2</v>
      </c>
      <c r="AD296" s="5">
        <f t="shared" si="22"/>
        <v>-55.764480999999996</v>
      </c>
      <c r="AE296" s="5">
        <v>-5.6958008999999997E-2</v>
      </c>
      <c r="AF296" s="5">
        <f t="shared" si="23"/>
        <v>-56.958008999999997</v>
      </c>
      <c r="AG296" s="5">
        <f t="shared" si="24"/>
        <v>1.465E-2</v>
      </c>
      <c r="AH296" s="5">
        <f t="shared" si="25"/>
        <v>-55.764480999999996</v>
      </c>
      <c r="AI296" s="5">
        <f t="shared" si="26"/>
        <v>-56.958008999999997</v>
      </c>
      <c r="AK296">
        <v>-5.5764480999999998E-2</v>
      </c>
      <c r="AL296">
        <v>-0.31862407999999998</v>
      </c>
    </row>
    <row r="297" spans="28:38" x14ac:dyDescent="0.25">
      <c r="AB297" s="5">
        <v>1.47E-2</v>
      </c>
      <c r="AC297" s="5">
        <v>-5.5784437999999999E-2</v>
      </c>
      <c r="AD297" s="5">
        <f t="shared" si="22"/>
        <v>-55.784438000000002</v>
      </c>
      <c r="AE297" s="5">
        <v>-5.7049560999999999E-2</v>
      </c>
      <c r="AF297" s="5">
        <f t="shared" si="23"/>
        <v>-57.049560999999997</v>
      </c>
      <c r="AG297" s="5">
        <f t="shared" si="24"/>
        <v>1.47E-2</v>
      </c>
      <c r="AH297" s="5">
        <f t="shared" si="25"/>
        <v>-55.784438000000002</v>
      </c>
      <c r="AI297" s="5">
        <f t="shared" si="26"/>
        <v>-57.049560999999997</v>
      </c>
      <c r="AK297">
        <v>-5.5784437999999999E-2</v>
      </c>
      <c r="AL297">
        <v>-0.359267</v>
      </c>
    </row>
    <row r="298" spans="28:38" x14ac:dyDescent="0.25">
      <c r="AB298" s="5">
        <v>1.4749999999999999E-2</v>
      </c>
      <c r="AC298" s="5">
        <v>-5.5800408000000003E-2</v>
      </c>
      <c r="AD298" s="5">
        <f t="shared" si="22"/>
        <v>-55.800408000000004</v>
      </c>
      <c r="AE298" s="5">
        <v>-5.7067870999999999E-2</v>
      </c>
      <c r="AF298" s="5">
        <f t="shared" si="23"/>
        <v>-57.067870999999997</v>
      </c>
      <c r="AG298" s="5">
        <f t="shared" si="24"/>
        <v>1.4749999999999999E-2</v>
      </c>
      <c r="AH298" s="5">
        <f t="shared" si="25"/>
        <v>-55.800408000000004</v>
      </c>
      <c r="AI298" s="5">
        <f t="shared" si="26"/>
        <v>-57.067870999999997</v>
      </c>
      <c r="AK298">
        <v>-5.5800408000000003E-2</v>
      </c>
      <c r="AL298">
        <v>-0.33836811999999999</v>
      </c>
    </row>
    <row r="299" spans="28:38" x14ac:dyDescent="0.25">
      <c r="AB299" s="5">
        <v>1.4800000000000001E-2</v>
      </c>
      <c r="AC299" s="5">
        <v>-5.5818275000000001E-2</v>
      </c>
      <c r="AD299" s="5">
        <f t="shared" si="22"/>
        <v>-55.818275</v>
      </c>
      <c r="AE299" s="5">
        <v>-5.6988525999999998E-2</v>
      </c>
      <c r="AF299" s="5">
        <f t="shared" si="23"/>
        <v>-56.988526</v>
      </c>
      <c r="AG299" s="5">
        <f t="shared" si="24"/>
        <v>1.4800000000000001E-2</v>
      </c>
      <c r="AH299" s="5">
        <f t="shared" si="25"/>
        <v>-55.818275</v>
      </c>
      <c r="AI299" s="5">
        <f t="shared" si="26"/>
        <v>-56.988526</v>
      </c>
      <c r="AK299">
        <v>-5.5818275000000001E-2</v>
      </c>
      <c r="AL299">
        <v>-0.19200146000000001</v>
      </c>
    </row>
    <row r="300" spans="28:38" x14ac:dyDescent="0.25">
      <c r="AB300" s="5">
        <v>1.485E-2</v>
      </c>
      <c r="AC300" s="5">
        <v>-5.5819608E-2</v>
      </c>
      <c r="AD300" s="5">
        <f t="shared" si="22"/>
        <v>-55.819608000000002</v>
      </c>
      <c r="AE300" s="5">
        <v>-5.7104491E-2</v>
      </c>
      <c r="AF300" s="5">
        <f t="shared" si="23"/>
        <v>-57.104491000000003</v>
      </c>
      <c r="AG300" s="5">
        <f t="shared" si="24"/>
        <v>1.485E-2</v>
      </c>
      <c r="AH300" s="5">
        <f t="shared" si="25"/>
        <v>-55.819608000000002</v>
      </c>
      <c r="AI300" s="5">
        <f t="shared" si="26"/>
        <v>-57.104491000000003</v>
      </c>
      <c r="AK300">
        <v>-5.5819608E-2</v>
      </c>
      <c r="AL300">
        <v>-0.35885720999999998</v>
      </c>
    </row>
    <row r="301" spans="28:38" x14ac:dyDescent="0.25">
      <c r="AB301" s="5">
        <v>1.49E-2</v>
      </c>
      <c r="AC301" s="5">
        <v>-5.585416E-2</v>
      </c>
      <c r="AD301" s="5">
        <f t="shared" si="22"/>
        <v>-55.85416</v>
      </c>
      <c r="AE301" s="5">
        <v>-5.7189941000000001E-2</v>
      </c>
      <c r="AF301" s="5">
        <f t="shared" si="23"/>
        <v>-57.189941000000005</v>
      </c>
      <c r="AG301" s="5">
        <f t="shared" si="24"/>
        <v>1.49E-2</v>
      </c>
      <c r="AH301" s="5">
        <f t="shared" si="25"/>
        <v>-55.85416</v>
      </c>
      <c r="AI301" s="5">
        <f t="shared" si="26"/>
        <v>-57.189941000000005</v>
      </c>
      <c r="AK301">
        <v>-5.585416E-2</v>
      </c>
      <c r="AL301">
        <v>-0.50675124000000005</v>
      </c>
    </row>
    <row r="302" spans="28:38" x14ac:dyDescent="0.25">
      <c r="AB302" s="5">
        <v>1.495E-2</v>
      </c>
      <c r="AC302" s="5">
        <v>-5.5870283E-2</v>
      </c>
      <c r="AD302" s="5">
        <f t="shared" si="22"/>
        <v>-55.870283000000001</v>
      </c>
      <c r="AE302" s="5">
        <v>-5.7226561000000002E-2</v>
      </c>
      <c r="AF302" s="5">
        <f t="shared" si="23"/>
        <v>-57.226561000000004</v>
      </c>
      <c r="AG302" s="5">
        <f t="shared" si="24"/>
        <v>1.495E-2</v>
      </c>
      <c r="AH302" s="5">
        <f t="shared" si="25"/>
        <v>-55.870283000000001</v>
      </c>
      <c r="AI302" s="5">
        <f t="shared" si="26"/>
        <v>-57.226561000000004</v>
      </c>
      <c r="AK302">
        <v>-5.5870283E-2</v>
      </c>
      <c r="AL302">
        <v>-0.21517277000000001</v>
      </c>
    </row>
    <row r="303" spans="28:38" x14ac:dyDescent="0.25">
      <c r="AB303" s="5">
        <v>1.4999999999999999E-2</v>
      </c>
      <c r="AC303" s="5">
        <v>-5.5875677999999998E-2</v>
      </c>
      <c r="AD303" s="5">
        <f t="shared" si="22"/>
        <v>-55.875678000000001</v>
      </c>
      <c r="AE303" s="5">
        <v>-5.7257079000000002E-2</v>
      </c>
      <c r="AF303" s="5">
        <f t="shared" si="23"/>
        <v>-57.257079000000004</v>
      </c>
      <c r="AG303" s="5">
        <f t="shared" si="24"/>
        <v>1.4999999999999999E-2</v>
      </c>
      <c r="AH303" s="5">
        <f t="shared" si="25"/>
        <v>-55.875678000000001</v>
      </c>
      <c r="AI303" s="5">
        <f t="shared" si="26"/>
        <v>-57.257079000000004</v>
      </c>
      <c r="AK303">
        <v>-5.5875677999999998E-2</v>
      </c>
      <c r="AL303">
        <v>-0.21114944999999999</v>
      </c>
    </row>
    <row r="304" spans="28:38" x14ac:dyDescent="0.25">
      <c r="AB304" s="5">
        <v>1.5049999999999999E-2</v>
      </c>
      <c r="AC304" s="5">
        <v>-5.5891398000000002E-2</v>
      </c>
      <c r="AD304" s="5">
        <f t="shared" si="22"/>
        <v>-55.891398000000002</v>
      </c>
      <c r="AE304" s="5">
        <v>-5.7171632E-2</v>
      </c>
      <c r="AF304" s="5">
        <f t="shared" si="23"/>
        <v>-57.171632000000002</v>
      </c>
      <c r="AG304" s="5">
        <f t="shared" si="24"/>
        <v>1.5049999999999999E-2</v>
      </c>
      <c r="AH304" s="5">
        <f t="shared" si="25"/>
        <v>-55.891398000000002</v>
      </c>
      <c r="AI304" s="5">
        <f t="shared" si="26"/>
        <v>-57.171632000000002</v>
      </c>
      <c r="AK304">
        <v>-5.5891398000000002E-2</v>
      </c>
      <c r="AL304">
        <v>-0.39201229999999998</v>
      </c>
    </row>
    <row r="305" spans="28:38" x14ac:dyDescent="0.25">
      <c r="AB305" s="5">
        <v>1.5100000000000001E-2</v>
      </c>
      <c r="AC305" s="5">
        <v>-5.5914879000000001E-2</v>
      </c>
      <c r="AD305" s="5">
        <f t="shared" si="22"/>
        <v>-55.914878999999999</v>
      </c>
      <c r="AE305" s="5">
        <v>-5.7232667000000001E-2</v>
      </c>
      <c r="AF305" s="5">
        <f t="shared" si="23"/>
        <v>-57.232666999999999</v>
      </c>
      <c r="AG305" s="5">
        <f t="shared" si="24"/>
        <v>1.5100000000000001E-2</v>
      </c>
      <c r="AH305" s="5">
        <f t="shared" si="25"/>
        <v>-55.914878999999999</v>
      </c>
      <c r="AI305" s="5">
        <f t="shared" si="26"/>
        <v>-57.232666999999999</v>
      </c>
      <c r="AK305">
        <v>-5.5914879000000001E-2</v>
      </c>
      <c r="AL305">
        <v>-0.41175634</v>
      </c>
    </row>
    <row r="306" spans="28:38" x14ac:dyDescent="0.25">
      <c r="AB306" s="5">
        <v>1.515E-2</v>
      </c>
      <c r="AC306" s="5">
        <v>-5.5932573999999999E-2</v>
      </c>
      <c r="AD306" s="5">
        <f t="shared" si="22"/>
        <v>-55.932573999999995</v>
      </c>
      <c r="AE306" s="5">
        <v>-5.7232667000000001E-2</v>
      </c>
      <c r="AF306" s="5">
        <f t="shared" si="23"/>
        <v>-57.232666999999999</v>
      </c>
      <c r="AG306" s="5">
        <f t="shared" si="24"/>
        <v>1.515E-2</v>
      </c>
      <c r="AH306" s="5">
        <f t="shared" si="25"/>
        <v>-55.932573999999995</v>
      </c>
      <c r="AI306" s="5">
        <f t="shared" si="26"/>
        <v>-57.232666999999999</v>
      </c>
      <c r="AK306">
        <v>-5.5932573999999999E-2</v>
      </c>
      <c r="AL306">
        <v>-0.30670314999999998</v>
      </c>
    </row>
    <row r="307" spans="28:38" x14ac:dyDescent="0.25">
      <c r="AB307" s="5">
        <v>1.52E-2</v>
      </c>
      <c r="AC307" s="5">
        <v>-5.5945548999999997E-2</v>
      </c>
      <c r="AD307" s="5">
        <f t="shared" si="22"/>
        <v>-55.945549</v>
      </c>
      <c r="AE307" s="5">
        <v>-5.7305910000000002E-2</v>
      </c>
      <c r="AF307" s="5">
        <f t="shared" si="23"/>
        <v>-57.305910000000004</v>
      </c>
      <c r="AG307" s="5">
        <f t="shared" si="24"/>
        <v>1.52E-2</v>
      </c>
      <c r="AH307" s="5">
        <f t="shared" si="25"/>
        <v>-55.945549</v>
      </c>
      <c r="AI307" s="5">
        <f t="shared" si="26"/>
        <v>-57.305910000000004</v>
      </c>
      <c r="AK307">
        <v>-5.5945548999999997E-2</v>
      </c>
      <c r="AL307">
        <v>-0.21368265</v>
      </c>
    </row>
    <row r="308" spans="28:38" x14ac:dyDescent="0.25">
      <c r="AB308" s="5">
        <v>1.525E-2</v>
      </c>
      <c r="AC308" s="5">
        <v>-5.5953942E-2</v>
      </c>
      <c r="AD308" s="5">
        <f t="shared" si="22"/>
        <v>-55.953941999999998</v>
      </c>
      <c r="AE308" s="5">
        <v>-5.7342529000000003E-2</v>
      </c>
      <c r="AF308" s="5">
        <f t="shared" si="23"/>
        <v>-57.342529000000006</v>
      </c>
      <c r="AG308" s="5">
        <f t="shared" si="24"/>
        <v>1.525E-2</v>
      </c>
      <c r="AH308" s="5">
        <f t="shared" si="25"/>
        <v>-55.953941999999998</v>
      </c>
      <c r="AI308" s="5">
        <f t="shared" si="26"/>
        <v>-57.342529000000006</v>
      </c>
      <c r="AK308">
        <v>-5.5953942E-2</v>
      </c>
      <c r="AL308">
        <v>-0.27716160000000001</v>
      </c>
    </row>
    <row r="309" spans="28:38" x14ac:dyDescent="0.25">
      <c r="AB309" s="5">
        <v>1.5299999999999999E-2</v>
      </c>
      <c r="AC309" s="5">
        <v>-5.5973265000000001E-2</v>
      </c>
      <c r="AD309" s="5">
        <f t="shared" si="22"/>
        <v>-55.973264999999998</v>
      </c>
      <c r="AE309" s="5">
        <v>-5.7342529000000003E-2</v>
      </c>
      <c r="AF309" s="5">
        <f t="shared" si="23"/>
        <v>-57.342529000000006</v>
      </c>
      <c r="AG309" s="5">
        <f t="shared" si="24"/>
        <v>1.5299999999999999E-2</v>
      </c>
      <c r="AH309" s="5">
        <f t="shared" si="25"/>
        <v>-55.973264999999998</v>
      </c>
      <c r="AI309" s="5">
        <f t="shared" si="26"/>
        <v>-57.342529000000006</v>
      </c>
      <c r="AK309">
        <v>-5.5973265000000001E-2</v>
      </c>
      <c r="AL309">
        <v>-0.41220337000000001</v>
      </c>
    </row>
    <row r="310" spans="28:38" x14ac:dyDescent="0.25">
      <c r="AB310" s="5">
        <v>1.5350000000000001E-2</v>
      </c>
      <c r="AC310" s="5">
        <v>-5.5995163000000001E-2</v>
      </c>
      <c r="AD310" s="5">
        <f t="shared" si="22"/>
        <v>-55.995162999999998</v>
      </c>
      <c r="AE310" s="5">
        <v>-5.7434081999999997E-2</v>
      </c>
      <c r="AF310" s="5">
        <f t="shared" si="23"/>
        <v>-57.434081999999997</v>
      </c>
      <c r="AG310" s="5">
        <f t="shared" si="24"/>
        <v>1.5350000000000001E-2</v>
      </c>
      <c r="AH310" s="5">
        <f t="shared" si="25"/>
        <v>-55.995162999999998</v>
      </c>
      <c r="AI310" s="5">
        <f t="shared" si="26"/>
        <v>-57.434081999999997</v>
      </c>
      <c r="AK310">
        <v>-5.5995163000000001E-2</v>
      </c>
      <c r="AL310">
        <v>-0.29068440000000001</v>
      </c>
    </row>
    <row r="311" spans="28:38" x14ac:dyDescent="0.25">
      <c r="AB311" s="5">
        <v>1.54E-2</v>
      </c>
      <c r="AC311" s="5">
        <v>-5.6002334000000001E-2</v>
      </c>
      <c r="AD311" s="5">
        <f t="shared" si="22"/>
        <v>-56.002333999999998</v>
      </c>
      <c r="AE311" s="5">
        <v>-5.7366945000000003E-2</v>
      </c>
      <c r="AF311" s="5">
        <f t="shared" si="23"/>
        <v>-57.366945000000001</v>
      </c>
      <c r="AG311" s="5">
        <f t="shared" si="24"/>
        <v>1.54E-2</v>
      </c>
      <c r="AH311" s="5">
        <f t="shared" si="25"/>
        <v>-56.002333999999998</v>
      </c>
      <c r="AI311" s="5">
        <f t="shared" si="26"/>
        <v>-57.366945000000001</v>
      </c>
      <c r="AK311">
        <v>-5.6002334000000001E-2</v>
      </c>
      <c r="AL311">
        <v>-0.19967556</v>
      </c>
    </row>
    <row r="312" spans="28:38" x14ac:dyDescent="0.25">
      <c r="AB312" s="5">
        <v>1.545E-2</v>
      </c>
      <c r="AC312" s="5">
        <v>-5.6015130000000003E-2</v>
      </c>
      <c r="AD312" s="5">
        <f t="shared" si="22"/>
        <v>-56.015130000000006</v>
      </c>
      <c r="AE312" s="5">
        <v>-5.7452391999999998E-2</v>
      </c>
      <c r="AF312" s="5">
        <f t="shared" si="23"/>
        <v>-57.452391999999996</v>
      </c>
      <c r="AG312" s="5">
        <f t="shared" si="24"/>
        <v>1.545E-2</v>
      </c>
      <c r="AH312" s="5">
        <f t="shared" si="25"/>
        <v>-56.015130000000006</v>
      </c>
      <c r="AI312" s="5">
        <f t="shared" si="26"/>
        <v>-57.452391999999996</v>
      </c>
      <c r="AK312">
        <v>-5.6015130000000003E-2</v>
      </c>
      <c r="AL312">
        <v>-0.30945987000000003</v>
      </c>
    </row>
    <row r="313" spans="28:38" x14ac:dyDescent="0.25">
      <c r="AB313" s="5">
        <v>1.55E-2</v>
      </c>
      <c r="AC313" s="5">
        <v>-5.6033279999999998E-2</v>
      </c>
      <c r="AD313" s="5">
        <f t="shared" si="22"/>
        <v>-56.033279999999998</v>
      </c>
      <c r="AE313" s="5">
        <v>-5.7446289999999997E-2</v>
      </c>
      <c r="AF313" s="5">
        <f t="shared" si="23"/>
        <v>-57.446289999999998</v>
      </c>
      <c r="AG313" s="5">
        <f t="shared" si="24"/>
        <v>1.55E-2</v>
      </c>
      <c r="AH313" s="5">
        <f t="shared" si="25"/>
        <v>-56.033279999999998</v>
      </c>
      <c r="AI313" s="5">
        <f t="shared" si="26"/>
        <v>-57.446289999999998</v>
      </c>
      <c r="AK313">
        <v>-5.6033279999999998E-2</v>
      </c>
      <c r="AL313">
        <v>-0.30063093000000002</v>
      </c>
    </row>
    <row r="314" spans="28:38" x14ac:dyDescent="0.25">
      <c r="AB314" s="5">
        <v>1.555E-2</v>
      </c>
      <c r="AC314" s="5">
        <v>-5.6045193E-2</v>
      </c>
      <c r="AD314" s="5">
        <f t="shared" si="22"/>
        <v>-56.045192999999998</v>
      </c>
      <c r="AE314" s="5">
        <v>-5.7415771999999997E-2</v>
      </c>
      <c r="AF314" s="5">
        <f t="shared" si="23"/>
        <v>-57.415771999999997</v>
      </c>
      <c r="AG314" s="5">
        <f t="shared" si="24"/>
        <v>1.555E-2</v>
      </c>
      <c r="AH314" s="5">
        <f t="shared" si="25"/>
        <v>-56.045192999999998</v>
      </c>
      <c r="AI314" s="5">
        <f t="shared" si="26"/>
        <v>-57.415771999999997</v>
      </c>
      <c r="AK314">
        <v>-5.6045193E-2</v>
      </c>
      <c r="AL314">
        <v>-0.25279819999999997</v>
      </c>
    </row>
    <row r="315" spans="28:38" x14ac:dyDescent="0.25">
      <c r="AB315" s="5">
        <v>1.5599999999999999E-2</v>
      </c>
      <c r="AC315" s="5">
        <v>-5.605856E-2</v>
      </c>
      <c r="AD315" s="5">
        <f t="shared" si="22"/>
        <v>-56.05856</v>
      </c>
      <c r="AE315" s="5">
        <v>-5.7598877999999999E-2</v>
      </c>
      <c r="AF315" s="5">
        <f t="shared" si="23"/>
        <v>-57.598877999999999</v>
      </c>
      <c r="AG315" s="5">
        <f t="shared" si="24"/>
        <v>1.5599999999999999E-2</v>
      </c>
      <c r="AH315" s="5">
        <f t="shared" si="25"/>
        <v>-56.05856</v>
      </c>
      <c r="AI315" s="5">
        <f t="shared" si="26"/>
        <v>-57.598877999999999</v>
      </c>
      <c r="AK315">
        <v>-5.605856E-2</v>
      </c>
      <c r="AL315">
        <v>-0.30457972999999999</v>
      </c>
    </row>
    <row r="316" spans="28:38" x14ac:dyDescent="0.25">
      <c r="AB316" s="5">
        <v>1.5650000000000001E-2</v>
      </c>
      <c r="AC316" s="5">
        <v>-5.6075650999999997E-2</v>
      </c>
      <c r="AD316" s="5">
        <f t="shared" si="22"/>
        <v>-56.075651000000001</v>
      </c>
      <c r="AE316" s="5">
        <v>-5.7489014999999997E-2</v>
      </c>
      <c r="AF316" s="5">
        <f t="shared" si="23"/>
        <v>-57.489014999999995</v>
      </c>
      <c r="AG316" s="5">
        <f t="shared" si="24"/>
        <v>1.5650000000000001E-2</v>
      </c>
      <c r="AH316" s="5">
        <f t="shared" si="25"/>
        <v>-56.075651000000001</v>
      </c>
      <c r="AI316" s="5">
        <f t="shared" si="26"/>
        <v>-57.489014999999995</v>
      </c>
      <c r="AK316">
        <v>-5.6075650999999997E-2</v>
      </c>
      <c r="AL316">
        <v>-0.31061471000000002</v>
      </c>
    </row>
    <row r="317" spans="28:38" x14ac:dyDescent="0.25">
      <c r="AB317" s="5">
        <v>1.5699999999999999E-2</v>
      </c>
      <c r="AC317" s="5">
        <v>-5.6089620999999999E-2</v>
      </c>
      <c r="AD317" s="5">
        <f t="shared" si="22"/>
        <v>-56.089621000000001</v>
      </c>
      <c r="AE317" s="5">
        <v>-5.7470701999999999E-2</v>
      </c>
      <c r="AF317" s="5">
        <f t="shared" si="23"/>
        <v>-57.470701999999996</v>
      </c>
      <c r="AG317" s="5">
        <f t="shared" si="24"/>
        <v>1.5699999999999999E-2</v>
      </c>
      <c r="AH317" s="5">
        <f t="shared" si="25"/>
        <v>-56.089621000000001</v>
      </c>
      <c r="AI317" s="5">
        <f t="shared" si="26"/>
        <v>-57.470701999999996</v>
      </c>
      <c r="AK317">
        <v>-5.6089620999999999E-2</v>
      </c>
      <c r="AL317">
        <v>-0.27101487000000002</v>
      </c>
    </row>
    <row r="318" spans="28:38" x14ac:dyDescent="0.25">
      <c r="AB318" s="5">
        <v>1.575E-2</v>
      </c>
      <c r="AC318" s="5">
        <v>-5.6102752999999998E-2</v>
      </c>
      <c r="AD318" s="5">
        <f t="shared" si="22"/>
        <v>-56.102753</v>
      </c>
      <c r="AE318" s="5">
        <v>-5.7623290000000001E-2</v>
      </c>
      <c r="AF318" s="5">
        <f t="shared" si="23"/>
        <v>-57.623289999999997</v>
      </c>
      <c r="AG318" s="5">
        <f t="shared" si="24"/>
        <v>1.575E-2</v>
      </c>
      <c r="AH318" s="5">
        <f t="shared" si="25"/>
        <v>-56.102753</v>
      </c>
      <c r="AI318" s="5">
        <f t="shared" si="26"/>
        <v>-57.623289999999997</v>
      </c>
      <c r="AK318">
        <v>-5.6102752999999998E-2</v>
      </c>
      <c r="AL318">
        <v>-0.30152499999999999</v>
      </c>
    </row>
    <row r="319" spans="28:38" x14ac:dyDescent="0.25">
      <c r="AB319" s="5">
        <v>1.5800000000000002E-2</v>
      </c>
      <c r="AC319" s="5">
        <v>-5.6119773999999997E-2</v>
      </c>
      <c r="AD319" s="5">
        <f t="shared" si="22"/>
        <v>-56.119774</v>
      </c>
      <c r="AE319" s="5">
        <v>-5.7629395E-2</v>
      </c>
      <c r="AF319" s="5">
        <f t="shared" si="23"/>
        <v>-57.629395000000002</v>
      </c>
      <c r="AG319" s="5">
        <f t="shared" si="24"/>
        <v>1.5800000000000002E-2</v>
      </c>
      <c r="AH319" s="5">
        <f t="shared" si="25"/>
        <v>-56.119774</v>
      </c>
      <c r="AI319" s="5">
        <f t="shared" si="26"/>
        <v>-57.629395000000002</v>
      </c>
      <c r="AK319">
        <v>-5.6119773999999997E-2</v>
      </c>
      <c r="AL319">
        <v>-0.31761824999999999</v>
      </c>
    </row>
    <row r="320" spans="28:38" x14ac:dyDescent="0.25">
      <c r="AB320" s="5">
        <v>1.585E-2</v>
      </c>
      <c r="AC320" s="5">
        <v>-5.6134515000000003E-2</v>
      </c>
      <c r="AD320" s="5">
        <f t="shared" si="22"/>
        <v>-56.134515</v>
      </c>
      <c r="AE320" s="5">
        <v>-5.7562254E-2</v>
      </c>
      <c r="AF320" s="5">
        <f t="shared" si="23"/>
        <v>-57.562254000000003</v>
      </c>
      <c r="AG320" s="5">
        <f t="shared" si="24"/>
        <v>1.585E-2</v>
      </c>
      <c r="AH320" s="5">
        <f t="shared" si="25"/>
        <v>-56.134515</v>
      </c>
      <c r="AI320" s="5">
        <f t="shared" si="26"/>
        <v>-57.562254000000003</v>
      </c>
      <c r="AK320">
        <v>-5.6134515000000003E-2</v>
      </c>
      <c r="AL320">
        <v>-0.21524726999999999</v>
      </c>
    </row>
    <row r="321" spans="28:38" x14ac:dyDescent="0.25">
      <c r="AB321" s="5">
        <v>1.5900000000000001E-2</v>
      </c>
      <c r="AC321" s="5">
        <v>-5.6141297999999999E-2</v>
      </c>
      <c r="AD321" s="5">
        <f t="shared" si="22"/>
        <v>-56.141297999999999</v>
      </c>
      <c r="AE321" s="5">
        <v>-5.7647705E-2</v>
      </c>
      <c r="AF321" s="5">
        <f t="shared" si="23"/>
        <v>-57.647705000000002</v>
      </c>
      <c r="AG321" s="5">
        <f t="shared" si="24"/>
        <v>1.5900000000000001E-2</v>
      </c>
      <c r="AH321" s="5">
        <f t="shared" si="25"/>
        <v>-56.141297999999999</v>
      </c>
      <c r="AI321" s="5">
        <f t="shared" si="26"/>
        <v>-57.647705000000002</v>
      </c>
      <c r="AK321">
        <v>-5.6141297999999999E-2</v>
      </c>
      <c r="AL321">
        <v>-0.21927058999999999</v>
      </c>
    </row>
    <row r="322" spans="28:38" x14ac:dyDescent="0.25">
      <c r="AB322" s="5">
        <v>1.5949999999999999E-2</v>
      </c>
      <c r="AC322" s="5">
        <v>-5.6156442000000001E-2</v>
      </c>
      <c r="AD322" s="5">
        <f t="shared" si="22"/>
        <v>-56.156441999999998</v>
      </c>
      <c r="AE322" s="5">
        <v>-5.7598877999999999E-2</v>
      </c>
      <c r="AF322" s="5">
        <f t="shared" si="23"/>
        <v>-57.598877999999999</v>
      </c>
      <c r="AG322" s="5">
        <f t="shared" si="24"/>
        <v>1.5949999999999999E-2</v>
      </c>
      <c r="AH322" s="5">
        <f t="shared" si="25"/>
        <v>-56.156441999999998</v>
      </c>
      <c r="AI322" s="5">
        <f t="shared" si="26"/>
        <v>-57.598877999999999</v>
      </c>
      <c r="AK322">
        <v>-5.6156442000000001E-2</v>
      </c>
      <c r="AL322">
        <v>-0.28487295000000001</v>
      </c>
    </row>
    <row r="323" spans="28:38" x14ac:dyDescent="0.25">
      <c r="AB323" s="5">
        <v>1.6E-2</v>
      </c>
      <c r="AC323" s="5">
        <v>-5.6169785999999999E-2</v>
      </c>
      <c r="AD323" s="5">
        <f t="shared" si="22"/>
        <v>-56.169786000000002</v>
      </c>
      <c r="AE323" s="5">
        <v>-5.7574462E-2</v>
      </c>
      <c r="AF323" s="5">
        <f t="shared" si="23"/>
        <v>-57.574461999999997</v>
      </c>
      <c r="AG323" s="5">
        <f t="shared" si="24"/>
        <v>1.6E-2</v>
      </c>
      <c r="AH323" s="5">
        <f t="shared" si="25"/>
        <v>-56.169786000000002</v>
      </c>
      <c r="AI323" s="5">
        <f t="shared" si="26"/>
        <v>-57.574461999999997</v>
      </c>
      <c r="AK323">
        <v>-5.6169785999999999E-2</v>
      </c>
      <c r="AL323">
        <v>-0.23454427999999999</v>
      </c>
    </row>
    <row r="324" spans="28:38" x14ac:dyDescent="0.25">
      <c r="AB324" s="5">
        <v>1.6049999999999998E-2</v>
      </c>
      <c r="AC324" s="5">
        <v>-5.6179896E-2</v>
      </c>
      <c r="AD324" s="5">
        <f t="shared" ref="AD324:AD387" si="27">AC324*1000</f>
        <v>-56.179895999999999</v>
      </c>
      <c r="AE324" s="5">
        <v>-5.7757568000000002E-2</v>
      </c>
      <c r="AF324" s="5">
        <f t="shared" ref="AF324:AF387" si="28">AE324*1000</f>
        <v>-57.757567999999999</v>
      </c>
      <c r="AG324" s="5">
        <f t="shared" ref="AG324:AG387" si="29">AB324</f>
        <v>1.6049999999999998E-2</v>
      </c>
      <c r="AH324" s="5">
        <f t="shared" ref="AH324:AH387" si="30">AD324</f>
        <v>-56.179895999999999</v>
      </c>
      <c r="AI324" s="5">
        <f t="shared" ref="AI324:AI387" si="31">AF324</f>
        <v>-57.757567999999999</v>
      </c>
      <c r="AK324">
        <v>-5.6179896E-2</v>
      </c>
      <c r="AL324">
        <v>-0.33952295999999998</v>
      </c>
    </row>
    <row r="325" spans="28:38" x14ac:dyDescent="0.25">
      <c r="AB325" s="5">
        <v>1.61E-2</v>
      </c>
      <c r="AC325" s="5">
        <v>-5.6203738000000003E-2</v>
      </c>
      <c r="AD325" s="5">
        <f t="shared" si="27"/>
        <v>-56.203738000000001</v>
      </c>
      <c r="AE325" s="5">
        <v>-5.7794191000000002E-2</v>
      </c>
      <c r="AF325" s="5">
        <f t="shared" si="28"/>
        <v>-57.794191000000005</v>
      </c>
      <c r="AG325" s="5">
        <f t="shared" si="29"/>
        <v>1.61E-2</v>
      </c>
      <c r="AH325" s="5">
        <f t="shared" si="30"/>
        <v>-56.203738000000001</v>
      </c>
      <c r="AI325" s="5">
        <f t="shared" si="31"/>
        <v>-57.794191000000005</v>
      </c>
      <c r="AK325">
        <v>-5.6203738000000003E-2</v>
      </c>
      <c r="AL325">
        <v>-0.31985342999999999</v>
      </c>
    </row>
    <row r="326" spans="28:38" x14ac:dyDescent="0.25">
      <c r="AB326" s="5">
        <v>1.6150000000000001E-2</v>
      </c>
      <c r="AC326" s="5">
        <v>-5.6211880999999998E-2</v>
      </c>
      <c r="AD326" s="5">
        <f t="shared" si="27"/>
        <v>-56.211880999999998</v>
      </c>
      <c r="AE326" s="5">
        <v>-5.7763673000000001E-2</v>
      </c>
      <c r="AF326" s="5">
        <f t="shared" si="28"/>
        <v>-57.763673000000004</v>
      </c>
      <c r="AG326" s="5">
        <f t="shared" si="29"/>
        <v>1.6150000000000001E-2</v>
      </c>
      <c r="AH326" s="5">
        <f t="shared" si="30"/>
        <v>-56.211880999999998</v>
      </c>
      <c r="AI326" s="5">
        <f t="shared" si="31"/>
        <v>-57.763673000000004</v>
      </c>
      <c r="AK326">
        <v>-5.6211880999999998E-2</v>
      </c>
      <c r="AL326">
        <v>-0.26442111000000001</v>
      </c>
    </row>
    <row r="327" spans="28:38" x14ac:dyDescent="0.25">
      <c r="AB327" s="5">
        <v>1.6199999999999999E-2</v>
      </c>
      <c r="AC327" s="5">
        <v>-5.6230179999999998E-2</v>
      </c>
      <c r="AD327" s="5">
        <f t="shared" si="27"/>
        <v>-56.230179999999997</v>
      </c>
      <c r="AE327" s="5">
        <v>-5.7757568000000002E-2</v>
      </c>
      <c r="AF327" s="5">
        <f t="shared" si="28"/>
        <v>-57.757567999999999</v>
      </c>
      <c r="AG327" s="5">
        <f t="shared" si="29"/>
        <v>1.6199999999999999E-2</v>
      </c>
      <c r="AH327" s="5">
        <f t="shared" si="30"/>
        <v>-56.230179999999997</v>
      </c>
      <c r="AI327" s="5">
        <f t="shared" si="31"/>
        <v>-57.757567999999999</v>
      </c>
      <c r="AK327">
        <v>-5.6230179999999998E-2</v>
      </c>
      <c r="AL327">
        <v>-0.20243227</v>
      </c>
    </row>
    <row r="328" spans="28:38" x14ac:dyDescent="0.25">
      <c r="AB328" s="5">
        <v>1.6250000000000001E-2</v>
      </c>
      <c r="AC328" s="5">
        <v>-5.6232125000000001E-2</v>
      </c>
      <c r="AD328" s="5">
        <f t="shared" si="27"/>
        <v>-56.232125000000003</v>
      </c>
      <c r="AE328" s="5">
        <v>-5.7830811000000003E-2</v>
      </c>
      <c r="AF328" s="5">
        <f t="shared" si="28"/>
        <v>-57.830811000000004</v>
      </c>
      <c r="AG328" s="5">
        <f t="shared" si="29"/>
        <v>1.6250000000000001E-2</v>
      </c>
      <c r="AH328" s="5">
        <f t="shared" si="30"/>
        <v>-56.232125000000003</v>
      </c>
      <c r="AI328" s="5">
        <f t="shared" si="31"/>
        <v>-57.830811000000004</v>
      </c>
      <c r="AK328">
        <v>-5.6232125000000001E-2</v>
      </c>
      <c r="AL328">
        <v>-0.16674399000000001</v>
      </c>
    </row>
    <row r="329" spans="28:38" x14ac:dyDescent="0.25">
      <c r="AB329" s="5">
        <v>1.6299999999999999E-2</v>
      </c>
      <c r="AC329" s="5">
        <v>-5.6246853999999999E-2</v>
      </c>
      <c r="AD329" s="5">
        <f t="shared" si="27"/>
        <v>-56.246853999999999</v>
      </c>
      <c r="AE329" s="5">
        <v>-5.7824709000000002E-2</v>
      </c>
      <c r="AF329" s="5">
        <f t="shared" si="28"/>
        <v>-57.824708999999999</v>
      </c>
      <c r="AG329" s="5">
        <f t="shared" si="29"/>
        <v>1.6299999999999999E-2</v>
      </c>
      <c r="AH329" s="5">
        <f t="shared" si="30"/>
        <v>-56.246853999999999</v>
      </c>
      <c r="AI329" s="5">
        <f t="shared" si="31"/>
        <v>-57.824708999999999</v>
      </c>
      <c r="AK329">
        <v>-5.6246853999999999E-2</v>
      </c>
      <c r="AL329">
        <v>-0.32164155999999999</v>
      </c>
    </row>
    <row r="330" spans="28:38" x14ac:dyDescent="0.25">
      <c r="AB330" s="5">
        <v>1.635E-2</v>
      </c>
      <c r="AC330" s="5">
        <v>-5.6264289000000002E-2</v>
      </c>
      <c r="AD330" s="5">
        <f t="shared" si="27"/>
        <v>-56.264289000000005</v>
      </c>
      <c r="AE330" s="5">
        <v>-5.7843018000000003E-2</v>
      </c>
      <c r="AF330" s="5">
        <f t="shared" si="28"/>
        <v>-57.843018000000001</v>
      </c>
      <c r="AG330" s="5">
        <f t="shared" si="29"/>
        <v>1.635E-2</v>
      </c>
      <c r="AH330" s="5">
        <f t="shared" si="30"/>
        <v>-56.264289000000005</v>
      </c>
      <c r="AI330" s="5">
        <f t="shared" si="31"/>
        <v>-57.843018000000001</v>
      </c>
      <c r="AK330">
        <v>-5.6264289000000002E-2</v>
      </c>
      <c r="AL330">
        <v>-0.31780451999999998</v>
      </c>
    </row>
    <row r="331" spans="28:38" x14ac:dyDescent="0.25">
      <c r="AB331" s="5">
        <v>1.6400000000000001E-2</v>
      </c>
      <c r="AC331" s="5">
        <v>-5.6278635E-2</v>
      </c>
      <c r="AD331" s="5">
        <f t="shared" si="27"/>
        <v>-56.278635000000001</v>
      </c>
      <c r="AE331" s="5">
        <v>-5.7849119999999997E-2</v>
      </c>
      <c r="AF331" s="5">
        <f t="shared" si="28"/>
        <v>-57.849119999999999</v>
      </c>
      <c r="AG331" s="5">
        <f t="shared" si="29"/>
        <v>1.6400000000000001E-2</v>
      </c>
      <c r="AH331" s="5">
        <f t="shared" si="30"/>
        <v>-56.278635000000001</v>
      </c>
      <c r="AI331" s="5">
        <f t="shared" si="31"/>
        <v>-57.849119999999999</v>
      </c>
      <c r="AK331">
        <v>-5.6278635E-2</v>
      </c>
      <c r="AL331">
        <v>-0.24475157</v>
      </c>
    </row>
    <row r="332" spans="28:38" x14ac:dyDescent="0.25">
      <c r="AB332" s="5">
        <v>1.6449999999999999E-2</v>
      </c>
      <c r="AC332" s="5">
        <v>-5.6288763999999998E-2</v>
      </c>
      <c r="AD332" s="5">
        <f t="shared" si="27"/>
        <v>-56.288764</v>
      </c>
      <c r="AE332" s="5">
        <v>-5.7873536000000003E-2</v>
      </c>
      <c r="AF332" s="5">
        <f t="shared" si="28"/>
        <v>-57.873536000000001</v>
      </c>
      <c r="AG332" s="5">
        <f t="shared" si="29"/>
        <v>1.6449999999999999E-2</v>
      </c>
      <c r="AH332" s="5">
        <f t="shared" si="30"/>
        <v>-56.288764</v>
      </c>
      <c r="AI332" s="5">
        <f t="shared" si="31"/>
        <v>-57.873536000000001</v>
      </c>
      <c r="AK332">
        <v>-5.6288763999999998E-2</v>
      </c>
      <c r="AL332">
        <v>-0.14714896999999999</v>
      </c>
    </row>
    <row r="333" spans="28:38" x14ac:dyDescent="0.25">
      <c r="AB333" s="5">
        <v>1.6500000000000001E-2</v>
      </c>
      <c r="AC333" s="5">
        <v>-5.6293349999999999E-2</v>
      </c>
      <c r="AD333" s="5">
        <f t="shared" si="27"/>
        <v>-56.293349999999997</v>
      </c>
      <c r="AE333" s="5">
        <v>-5.7958982999999999E-2</v>
      </c>
      <c r="AF333" s="5">
        <f t="shared" si="28"/>
        <v>-57.958982999999996</v>
      </c>
      <c r="AG333" s="5">
        <f t="shared" si="29"/>
        <v>1.6500000000000001E-2</v>
      </c>
      <c r="AH333" s="5">
        <f t="shared" si="30"/>
        <v>-56.293349999999997</v>
      </c>
      <c r="AI333" s="5">
        <f t="shared" si="31"/>
        <v>-57.958982999999996</v>
      </c>
      <c r="AK333">
        <v>-5.6293349999999999E-2</v>
      </c>
      <c r="AL333">
        <v>-0.21822751000000001</v>
      </c>
    </row>
    <row r="334" spans="28:38" x14ac:dyDescent="0.25">
      <c r="AB334" s="5">
        <v>1.6549999999999999E-2</v>
      </c>
      <c r="AC334" s="5">
        <v>-5.6310587000000002E-2</v>
      </c>
      <c r="AD334" s="5">
        <f t="shared" si="27"/>
        <v>-56.310587000000005</v>
      </c>
      <c r="AE334" s="5">
        <v>-5.7891845999999997E-2</v>
      </c>
      <c r="AF334" s="5">
        <f t="shared" si="28"/>
        <v>-57.891845999999994</v>
      </c>
      <c r="AG334" s="5">
        <f t="shared" si="29"/>
        <v>1.6549999999999999E-2</v>
      </c>
      <c r="AH334" s="5">
        <f t="shared" si="30"/>
        <v>-56.310587000000005</v>
      </c>
      <c r="AI334" s="5">
        <f t="shared" si="31"/>
        <v>-57.891845999999994</v>
      </c>
      <c r="AK334">
        <v>-5.6310587000000002E-2</v>
      </c>
      <c r="AL334">
        <v>-0.30342489</v>
      </c>
    </row>
    <row r="335" spans="28:38" x14ac:dyDescent="0.25">
      <c r="AB335" s="5">
        <v>1.66E-2</v>
      </c>
      <c r="AC335" s="5">
        <v>-5.6323692000000002E-2</v>
      </c>
      <c r="AD335" s="5">
        <f t="shared" si="27"/>
        <v>-56.323692000000001</v>
      </c>
      <c r="AE335" s="5">
        <v>-5.7855226000000003E-2</v>
      </c>
      <c r="AF335" s="5">
        <f t="shared" si="28"/>
        <v>-57.855226000000002</v>
      </c>
      <c r="AG335" s="5">
        <f t="shared" si="29"/>
        <v>1.66E-2</v>
      </c>
      <c r="AH335" s="5">
        <f t="shared" si="30"/>
        <v>-56.323692000000001</v>
      </c>
      <c r="AI335" s="5">
        <f t="shared" si="31"/>
        <v>-57.855226000000002</v>
      </c>
      <c r="AK335">
        <v>-5.6323692000000002E-2</v>
      </c>
      <c r="AL335">
        <v>-0.17955899</v>
      </c>
    </row>
    <row r="336" spans="28:38" x14ac:dyDescent="0.25">
      <c r="AB336" s="5">
        <v>1.6650000000000002E-2</v>
      </c>
      <c r="AC336" s="5">
        <v>-5.6328543000000002E-2</v>
      </c>
      <c r="AD336" s="5">
        <f t="shared" si="27"/>
        <v>-56.328543000000003</v>
      </c>
      <c r="AE336" s="5">
        <v>-5.7891845999999997E-2</v>
      </c>
      <c r="AF336" s="5">
        <f t="shared" si="28"/>
        <v>-57.891845999999994</v>
      </c>
      <c r="AG336" s="5">
        <f t="shared" si="29"/>
        <v>1.6650000000000002E-2</v>
      </c>
      <c r="AH336" s="5">
        <f t="shared" si="30"/>
        <v>-56.328543000000003</v>
      </c>
      <c r="AI336" s="5">
        <f t="shared" si="31"/>
        <v>-57.891845999999994</v>
      </c>
      <c r="AK336">
        <v>-5.6328543000000002E-2</v>
      </c>
      <c r="AL336">
        <v>-0.15962868999999999</v>
      </c>
    </row>
    <row r="337" spans="28:38" x14ac:dyDescent="0.25">
      <c r="AB337" s="5">
        <v>1.67E-2</v>
      </c>
      <c r="AC337" s="5">
        <v>-5.6339655000000002E-2</v>
      </c>
      <c r="AD337" s="5">
        <f t="shared" si="27"/>
        <v>-56.339655</v>
      </c>
      <c r="AE337" s="5">
        <v>-5.7916260999999997E-2</v>
      </c>
      <c r="AF337" s="5">
        <f t="shared" si="28"/>
        <v>-57.916260999999999</v>
      </c>
      <c r="AG337" s="5">
        <f t="shared" si="29"/>
        <v>1.67E-2</v>
      </c>
      <c r="AH337" s="5">
        <f t="shared" si="30"/>
        <v>-56.339655</v>
      </c>
      <c r="AI337" s="5">
        <f t="shared" si="31"/>
        <v>-57.916260999999999</v>
      </c>
      <c r="AK337">
        <v>-5.6339655000000002E-2</v>
      </c>
      <c r="AL337">
        <v>-0.30677766000000001</v>
      </c>
    </row>
    <row r="338" spans="28:38" x14ac:dyDescent="0.25">
      <c r="AB338" s="5">
        <v>1.6750000000000001E-2</v>
      </c>
      <c r="AC338" s="5">
        <v>-5.6359220000000002E-2</v>
      </c>
      <c r="AD338" s="5">
        <f t="shared" si="27"/>
        <v>-56.359220000000001</v>
      </c>
      <c r="AE338" s="5">
        <v>-5.7922362999999998E-2</v>
      </c>
      <c r="AF338" s="5">
        <f t="shared" si="28"/>
        <v>-57.922362999999997</v>
      </c>
      <c r="AG338" s="5">
        <f t="shared" si="29"/>
        <v>1.6750000000000001E-2</v>
      </c>
      <c r="AH338" s="5">
        <f t="shared" si="30"/>
        <v>-56.359220000000001</v>
      </c>
      <c r="AI338" s="5">
        <f t="shared" si="31"/>
        <v>-57.922362999999997</v>
      </c>
      <c r="AK338">
        <v>-5.6359220000000002E-2</v>
      </c>
      <c r="AL338">
        <v>-0.26512891</v>
      </c>
    </row>
    <row r="339" spans="28:38" x14ac:dyDescent="0.25">
      <c r="AB339" s="5">
        <v>1.6799999999999999E-2</v>
      </c>
      <c r="AC339" s="5">
        <v>-5.6366168000000001E-2</v>
      </c>
      <c r="AD339" s="5">
        <f t="shared" si="27"/>
        <v>-56.366168000000002</v>
      </c>
      <c r="AE339" s="5">
        <v>-5.7983397999999998E-2</v>
      </c>
      <c r="AF339" s="5">
        <f t="shared" si="28"/>
        <v>-57.983398000000001</v>
      </c>
      <c r="AG339" s="5">
        <f t="shared" si="29"/>
        <v>1.6799999999999999E-2</v>
      </c>
      <c r="AH339" s="5">
        <f t="shared" si="30"/>
        <v>-56.366168000000002</v>
      </c>
      <c r="AI339" s="5">
        <f t="shared" si="31"/>
        <v>-57.983398000000001</v>
      </c>
      <c r="AK339">
        <v>-5.6366168000000001E-2</v>
      </c>
      <c r="AL339">
        <v>-0.18555671000000001</v>
      </c>
    </row>
    <row r="340" spans="28:38" x14ac:dyDescent="0.25">
      <c r="AB340" s="5">
        <v>1.685E-2</v>
      </c>
      <c r="AC340" s="5">
        <v>-5.6377775999999998E-2</v>
      </c>
      <c r="AD340" s="5">
        <f t="shared" si="27"/>
        <v>-56.377775999999997</v>
      </c>
      <c r="AE340" s="5">
        <v>-5.7958982999999999E-2</v>
      </c>
      <c r="AF340" s="5">
        <f t="shared" si="28"/>
        <v>-57.958982999999996</v>
      </c>
      <c r="AG340" s="5">
        <f t="shared" si="29"/>
        <v>1.685E-2</v>
      </c>
      <c r="AH340" s="5">
        <f t="shared" si="30"/>
        <v>-56.377775999999997</v>
      </c>
      <c r="AI340" s="5">
        <f t="shared" si="31"/>
        <v>-57.958982999999996</v>
      </c>
      <c r="AK340">
        <v>-5.6377775999999998E-2</v>
      </c>
      <c r="AL340">
        <v>-0.23823231</v>
      </c>
    </row>
    <row r="341" spans="28:38" x14ac:dyDescent="0.25">
      <c r="AB341" s="5">
        <v>1.6899999999999998E-2</v>
      </c>
      <c r="AC341" s="5">
        <v>-5.6389991E-2</v>
      </c>
      <c r="AD341" s="5">
        <f t="shared" si="27"/>
        <v>-56.389991000000002</v>
      </c>
      <c r="AE341" s="5">
        <v>-5.8099366999999999E-2</v>
      </c>
      <c r="AF341" s="5">
        <f t="shared" si="28"/>
        <v>-58.099367000000001</v>
      </c>
      <c r="AG341" s="5">
        <f t="shared" si="29"/>
        <v>1.6899999999999998E-2</v>
      </c>
      <c r="AH341" s="5">
        <f t="shared" si="30"/>
        <v>-56.389991000000002</v>
      </c>
      <c r="AI341" s="5">
        <f t="shared" si="31"/>
        <v>-58.099367000000001</v>
      </c>
      <c r="AK341">
        <v>-5.6389991E-2</v>
      </c>
      <c r="AL341">
        <v>-0.24117528999999999</v>
      </c>
    </row>
    <row r="342" spans="28:38" x14ac:dyDescent="0.25">
      <c r="AB342" s="5">
        <v>1.695E-2</v>
      </c>
      <c r="AC342" s="5">
        <v>-5.6401893000000002E-2</v>
      </c>
      <c r="AD342" s="5">
        <f t="shared" si="27"/>
        <v>-56.401893000000001</v>
      </c>
      <c r="AE342" s="5">
        <v>-5.8087158999999999E-2</v>
      </c>
      <c r="AF342" s="5">
        <f t="shared" si="28"/>
        <v>-58.087159</v>
      </c>
      <c r="AG342" s="5">
        <f t="shared" si="29"/>
        <v>1.695E-2</v>
      </c>
      <c r="AH342" s="5">
        <f t="shared" si="30"/>
        <v>-56.401893000000001</v>
      </c>
      <c r="AI342" s="5">
        <f t="shared" si="31"/>
        <v>-58.087159</v>
      </c>
      <c r="AK342">
        <v>-5.6401893000000002E-2</v>
      </c>
      <c r="AL342">
        <v>-0.15370548000000001</v>
      </c>
    </row>
    <row r="343" spans="28:38" x14ac:dyDescent="0.25">
      <c r="AB343" s="5">
        <v>1.7000000000000001E-2</v>
      </c>
      <c r="AC343" s="5">
        <v>-5.6405362000000001E-2</v>
      </c>
      <c r="AD343" s="5">
        <f t="shared" si="27"/>
        <v>-56.405362000000004</v>
      </c>
      <c r="AE343" s="5">
        <v>-5.7995605999999998E-2</v>
      </c>
      <c r="AF343" s="5">
        <f t="shared" si="28"/>
        <v>-57.995605999999995</v>
      </c>
      <c r="AG343" s="5">
        <f t="shared" si="29"/>
        <v>1.7000000000000001E-2</v>
      </c>
      <c r="AH343" s="5">
        <f t="shared" si="30"/>
        <v>-56.405362000000004</v>
      </c>
      <c r="AI343" s="5">
        <f t="shared" si="31"/>
        <v>-57.995605999999995</v>
      </c>
      <c r="AK343">
        <v>-5.6405362000000001E-2</v>
      </c>
      <c r="AL343">
        <v>-0.16067176999999999</v>
      </c>
    </row>
    <row r="344" spans="28:38" x14ac:dyDescent="0.25">
      <c r="AB344" s="5">
        <v>1.7049999999999999E-2</v>
      </c>
      <c r="AC344" s="5">
        <v>-5.6417961000000003E-2</v>
      </c>
      <c r="AD344" s="5">
        <f t="shared" si="27"/>
        <v>-56.417961000000005</v>
      </c>
      <c r="AE344" s="5">
        <v>-5.8123779E-2</v>
      </c>
      <c r="AF344" s="5">
        <f t="shared" si="28"/>
        <v>-58.123778999999999</v>
      </c>
      <c r="AG344" s="5">
        <f t="shared" si="29"/>
        <v>1.7049999999999999E-2</v>
      </c>
      <c r="AH344" s="5">
        <f t="shared" si="30"/>
        <v>-56.417961000000005</v>
      </c>
      <c r="AI344" s="5">
        <f t="shared" si="31"/>
        <v>-58.123778999999999</v>
      </c>
      <c r="AK344">
        <v>-5.6417961000000003E-2</v>
      </c>
      <c r="AL344">
        <v>-0.30551106</v>
      </c>
    </row>
    <row r="345" spans="28:38" x14ac:dyDescent="0.25">
      <c r="AB345" s="5">
        <v>1.7100000000000001E-2</v>
      </c>
      <c r="AC345" s="5">
        <v>-5.6435912999999997E-2</v>
      </c>
      <c r="AD345" s="5">
        <f t="shared" si="27"/>
        <v>-56.435912999999999</v>
      </c>
      <c r="AE345" s="5">
        <v>-5.8160402E-2</v>
      </c>
      <c r="AF345" s="5">
        <f t="shared" si="28"/>
        <v>-58.160401999999998</v>
      </c>
      <c r="AG345" s="5">
        <f t="shared" si="29"/>
        <v>1.7100000000000001E-2</v>
      </c>
      <c r="AH345" s="5">
        <f t="shared" si="30"/>
        <v>-56.435912999999999</v>
      </c>
      <c r="AI345" s="5">
        <f t="shared" si="31"/>
        <v>-58.160401999999998</v>
      </c>
      <c r="AK345">
        <v>-5.6435912999999997E-2</v>
      </c>
      <c r="AL345">
        <v>-0.24847685999999999</v>
      </c>
    </row>
    <row r="346" spans="28:38" x14ac:dyDescent="0.25">
      <c r="AB346" s="5">
        <v>1.7149999999999999E-2</v>
      </c>
      <c r="AC346" s="5">
        <v>-5.6442807999999997E-2</v>
      </c>
      <c r="AD346" s="5">
        <f t="shared" si="27"/>
        <v>-56.442807999999999</v>
      </c>
      <c r="AE346" s="5">
        <v>-5.8093261E-2</v>
      </c>
      <c r="AF346" s="5">
        <f t="shared" si="28"/>
        <v>-58.093260999999998</v>
      </c>
      <c r="AG346" s="5">
        <f t="shared" si="29"/>
        <v>1.7149999999999999E-2</v>
      </c>
      <c r="AH346" s="5">
        <f t="shared" si="30"/>
        <v>-56.442807999999999</v>
      </c>
      <c r="AI346" s="5">
        <f t="shared" si="31"/>
        <v>-58.093260999999998</v>
      </c>
      <c r="AK346">
        <v>-5.6442807999999997E-2</v>
      </c>
      <c r="AL346">
        <v>-0.15947968000000001</v>
      </c>
    </row>
    <row r="347" spans="28:38" x14ac:dyDescent="0.25">
      <c r="AB347" s="5">
        <v>1.72E-2</v>
      </c>
      <c r="AC347" s="5">
        <v>-5.6451860999999999E-2</v>
      </c>
      <c r="AD347" s="5">
        <f t="shared" si="27"/>
        <v>-56.451861000000001</v>
      </c>
      <c r="AE347" s="5">
        <v>-5.8197021000000002E-2</v>
      </c>
      <c r="AF347" s="5">
        <f t="shared" si="28"/>
        <v>-58.197020999999999</v>
      </c>
      <c r="AG347" s="5">
        <f t="shared" si="29"/>
        <v>1.72E-2</v>
      </c>
      <c r="AH347" s="5">
        <f t="shared" si="30"/>
        <v>-56.451861000000001</v>
      </c>
      <c r="AI347" s="5">
        <f t="shared" si="31"/>
        <v>-58.197020999999999</v>
      </c>
      <c r="AK347">
        <v>-5.6451860999999999E-2</v>
      </c>
      <c r="AL347">
        <v>-0.23867935000000001</v>
      </c>
    </row>
    <row r="348" spans="28:38" x14ac:dyDescent="0.25">
      <c r="AB348" s="5">
        <v>1.7250000000000001E-2</v>
      </c>
      <c r="AC348" s="5">
        <v>-5.6466676E-2</v>
      </c>
      <c r="AD348" s="5">
        <f t="shared" si="27"/>
        <v>-56.466676</v>
      </c>
      <c r="AE348" s="5">
        <v>-5.8190919000000001E-2</v>
      </c>
      <c r="AF348" s="5">
        <f t="shared" si="28"/>
        <v>-58.190919000000001</v>
      </c>
      <c r="AG348" s="5">
        <f t="shared" si="29"/>
        <v>1.7250000000000001E-2</v>
      </c>
      <c r="AH348" s="5">
        <f t="shared" si="30"/>
        <v>-56.466676</v>
      </c>
      <c r="AI348" s="5">
        <f t="shared" si="31"/>
        <v>-58.190919000000001</v>
      </c>
      <c r="AK348">
        <v>-5.6466676E-2</v>
      </c>
      <c r="AL348">
        <v>-0.20094216000000001</v>
      </c>
    </row>
    <row r="349" spans="28:38" x14ac:dyDescent="0.25">
      <c r="AB349" s="5">
        <v>1.7299999999999999E-2</v>
      </c>
      <c r="AC349" s="5">
        <v>-5.6471954999999997E-2</v>
      </c>
      <c r="AD349" s="5">
        <f t="shared" si="27"/>
        <v>-56.471954999999994</v>
      </c>
      <c r="AE349" s="5">
        <v>-5.8160402E-2</v>
      </c>
      <c r="AF349" s="5">
        <f t="shared" si="28"/>
        <v>-58.160401999999998</v>
      </c>
      <c r="AG349" s="5">
        <f t="shared" si="29"/>
        <v>1.7299999999999999E-2</v>
      </c>
      <c r="AH349" s="5">
        <f t="shared" si="30"/>
        <v>-56.471954999999994</v>
      </c>
      <c r="AI349" s="5">
        <f t="shared" si="31"/>
        <v>-58.160401999999998</v>
      </c>
      <c r="AK349">
        <v>-5.6471954999999997E-2</v>
      </c>
      <c r="AL349">
        <v>-0.16082078</v>
      </c>
    </row>
    <row r="350" spans="28:38" x14ac:dyDescent="0.25">
      <c r="AB350" s="5">
        <v>1.7350000000000001E-2</v>
      </c>
      <c r="AC350" s="5">
        <v>-5.6482758000000001E-2</v>
      </c>
      <c r="AD350" s="5">
        <f t="shared" si="27"/>
        <v>-56.482758000000004</v>
      </c>
      <c r="AE350" s="5">
        <v>-5.8184814000000001E-2</v>
      </c>
      <c r="AF350" s="5">
        <f t="shared" si="28"/>
        <v>-58.184814000000003</v>
      </c>
      <c r="AG350" s="5">
        <f t="shared" si="29"/>
        <v>1.7350000000000001E-2</v>
      </c>
      <c r="AH350" s="5">
        <f t="shared" si="30"/>
        <v>-56.482758000000004</v>
      </c>
      <c r="AI350" s="5">
        <f t="shared" si="31"/>
        <v>-58.184814000000003</v>
      </c>
      <c r="AK350">
        <v>-5.6482758000000001E-2</v>
      </c>
      <c r="AL350">
        <v>-0.26028603</v>
      </c>
    </row>
    <row r="351" spans="28:38" x14ac:dyDescent="0.25">
      <c r="AB351" s="5">
        <v>1.7399999999999999E-2</v>
      </c>
      <c r="AC351" s="5">
        <v>-5.6497984000000001E-2</v>
      </c>
      <c r="AD351" s="5">
        <f t="shared" si="27"/>
        <v>-56.497984000000002</v>
      </c>
      <c r="AE351" s="5">
        <v>-5.8245849000000002E-2</v>
      </c>
      <c r="AF351" s="5">
        <f t="shared" si="28"/>
        <v>-58.245849</v>
      </c>
      <c r="AG351" s="5">
        <f t="shared" si="29"/>
        <v>1.7399999999999999E-2</v>
      </c>
      <c r="AH351" s="5">
        <f t="shared" si="30"/>
        <v>-56.497984000000002</v>
      </c>
      <c r="AI351" s="5">
        <f t="shared" si="31"/>
        <v>-58.245849</v>
      </c>
      <c r="AK351">
        <v>-5.6497984000000001E-2</v>
      </c>
      <c r="AL351">
        <v>-0.14573336000000001</v>
      </c>
    </row>
    <row r="352" spans="28:38" x14ac:dyDescent="0.25">
      <c r="AB352" s="5">
        <v>1.745E-2</v>
      </c>
      <c r="AC352" s="5">
        <v>-5.6497331999999997E-2</v>
      </c>
      <c r="AD352" s="5">
        <f t="shared" si="27"/>
        <v>-56.497332</v>
      </c>
      <c r="AE352" s="5">
        <v>-5.8276366000000003E-2</v>
      </c>
      <c r="AF352" s="5">
        <f t="shared" si="28"/>
        <v>-58.276366000000003</v>
      </c>
      <c r="AG352" s="5">
        <f t="shared" si="29"/>
        <v>1.745E-2</v>
      </c>
      <c r="AH352" s="5">
        <f t="shared" si="30"/>
        <v>-56.497332</v>
      </c>
      <c r="AI352" s="5">
        <f t="shared" si="31"/>
        <v>-58.276366000000003</v>
      </c>
      <c r="AK352">
        <v>-5.6497331999999997E-2</v>
      </c>
      <c r="AL352">
        <v>-0.10002403999999999</v>
      </c>
    </row>
    <row r="353" spans="28:38" x14ac:dyDescent="0.25">
      <c r="AB353" s="5">
        <v>1.7500000000000002E-2</v>
      </c>
      <c r="AC353" s="5">
        <v>-5.6507986000000003E-2</v>
      </c>
      <c r="AD353" s="5">
        <f t="shared" si="27"/>
        <v>-56.507986000000002</v>
      </c>
      <c r="AE353" s="5">
        <v>-5.8215331000000002E-2</v>
      </c>
      <c r="AF353" s="5">
        <f t="shared" si="28"/>
        <v>-58.215330999999999</v>
      </c>
      <c r="AG353" s="5">
        <f t="shared" si="29"/>
        <v>1.7500000000000002E-2</v>
      </c>
      <c r="AH353" s="5">
        <f t="shared" si="30"/>
        <v>-56.507986000000002</v>
      </c>
      <c r="AI353" s="5">
        <f t="shared" si="31"/>
        <v>-58.215330999999999</v>
      </c>
      <c r="AK353">
        <v>-5.6507986000000003E-2</v>
      </c>
      <c r="AL353">
        <v>-0.21897256000000001</v>
      </c>
    </row>
    <row r="354" spans="28:38" x14ac:dyDescent="0.25">
      <c r="AB354" s="5">
        <v>1.755E-2</v>
      </c>
      <c r="AC354" s="5">
        <v>-5.6519228999999997E-2</v>
      </c>
      <c r="AD354" s="5">
        <f t="shared" si="27"/>
        <v>-56.519228999999996</v>
      </c>
      <c r="AE354" s="5">
        <v>-5.8123779E-2</v>
      </c>
      <c r="AF354" s="5">
        <f t="shared" si="28"/>
        <v>-58.123778999999999</v>
      </c>
      <c r="AG354" s="5">
        <f t="shared" si="29"/>
        <v>1.755E-2</v>
      </c>
      <c r="AH354" s="5">
        <f t="shared" si="30"/>
        <v>-56.519228999999996</v>
      </c>
      <c r="AI354" s="5">
        <f t="shared" si="31"/>
        <v>-58.123778999999999</v>
      </c>
      <c r="AK354">
        <v>-5.6519228999999997E-2</v>
      </c>
      <c r="AL354">
        <v>-0.23677945</v>
      </c>
    </row>
    <row r="355" spans="28:38" x14ac:dyDescent="0.25">
      <c r="AB355" s="5">
        <v>1.7600000000000001E-2</v>
      </c>
      <c r="AC355" s="5">
        <v>-5.6531664000000002E-2</v>
      </c>
      <c r="AD355" s="5">
        <f t="shared" si="27"/>
        <v>-56.531663999999999</v>
      </c>
      <c r="AE355" s="5">
        <v>-5.8197021000000002E-2</v>
      </c>
      <c r="AF355" s="5">
        <f t="shared" si="28"/>
        <v>-58.197020999999999</v>
      </c>
      <c r="AG355" s="5">
        <f t="shared" si="29"/>
        <v>1.7600000000000001E-2</v>
      </c>
      <c r="AH355" s="5">
        <f t="shared" si="30"/>
        <v>-56.531663999999999</v>
      </c>
      <c r="AI355" s="5">
        <f t="shared" si="31"/>
        <v>-58.197020999999999</v>
      </c>
      <c r="AK355">
        <v>-5.6531664000000002E-2</v>
      </c>
      <c r="AL355">
        <v>-0.16722828000000001</v>
      </c>
    </row>
    <row r="356" spans="28:38" x14ac:dyDescent="0.25">
      <c r="AB356" s="5">
        <v>1.7649999999999999E-2</v>
      </c>
      <c r="AC356" s="5">
        <v>-5.6535952E-2</v>
      </c>
      <c r="AD356" s="5">
        <f t="shared" si="27"/>
        <v>-56.535952000000002</v>
      </c>
      <c r="AE356" s="5">
        <v>-5.8215331000000002E-2</v>
      </c>
      <c r="AF356" s="5">
        <f t="shared" si="28"/>
        <v>-58.215330999999999</v>
      </c>
      <c r="AG356" s="5">
        <f t="shared" si="29"/>
        <v>1.7649999999999999E-2</v>
      </c>
      <c r="AH356" s="5">
        <f t="shared" si="30"/>
        <v>-56.535952000000002</v>
      </c>
      <c r="AI356" s="5">
        <f t="shared" si="31"/>
        <v>-58.215330999999999</v>
      </c>
      <c r="AK356">
        <v>-5.6535952E-2</v>
      </c>
      <c r="AL356">
        <v>-0.17113983999999999</v>
      </c>
    </row>
    <row r="357" spans="28:38" x14ac:dyDescent="0.25">
      <c r="AB357" s="5">
        <v>1.77E-2</v>
      </c>
      <c r="AC357" s="5">
        <v>-5.6548778000000001E-2</v>
      </c>
      <c r="AD357" s="5">
        <f t="shared" si="27"/>
        <v>-56.548777999999999</v>
      </c>
      <c r="AE357" s="5">
        <v>-5.8221437000000001E-2</v>
      </c>
      <c r="AF357" s="5">
        <f t="shared" si="28"/>
        <v>-58.221437000000002</v>
      </c>
      <c r="AG357" s="5">
        <f t="shared" si="29"/>
        <v>1.77E-2</v>
      </c>
      <c r="AH357" s="5">
        <f t="shared" si="30"/>
        <v>-56.548777999999999</v>
      </c>
      <c r="AI357" s="5">
        <f t="shared" si="31"/>
        <v>-58.221437000000002</v>
      </c>
      <c r="AK357">
        <v>-5.6548778000000001E-2</v>
      </c>
      <c r="AL357">
        <v>-0.22016466000000001</v>
      </c>
    </row>
    <row r="358" spans="28:38" x14ac:dyDescent="0.25">
      <c r="AB358" s="5">
        <v>1.7749999999999998E-2</v>
      </c>
      <c r="AC358" s="5">
        <v>-5.6557968E-2</v>
      </c>
      <c r="AD358" s="5">
        <f t="shared" si="27"/>
        <v>-56.557968000000002</v>
      </c>
      <c r="AE358" s="5">
        <v>-5.8306884000000003E-2</v>
      </c>
      <c r="AF358" s="5">
        <f t="shared" si="28"/>
        <v>-58.306884000000004</v>
      </c>
      <c r="AG358" s="5">
        <f t="shared" si="29"/>
        <v>1.7749999999999998E-2</v>
      </c>
      <c r="AH358" s="5">
        <f t="shared" si="30"/>
        <v>-56.557968000000002</v>
      </c>
      <c r="AI358" s="5">
        <f t="shared" si="31"/>
        <v>-58.306884000000004</v>
      </c>
      <c r="AK358">
        <v>-5.6557968E-2</v>
      </c>
      <c r="AL358">
        <v>-0.14841557</v>
      </c>
    </row>
    <row r="359" spans="28:38" x14ac:dyDescent="0.25">
      <c r="AB359" s="5">
        <v>1.78E-2</v>
      </c>
      <c r="AC359" s="5">
        <v>-5.6563620000000002E-2</v>
      </c>
      <c r="AD359" s="5">
        <f t="shared" si="27"/>
        <v>-56.56362</v>
      </c>
      <c r="AE359" s="5">
        <v>-5.8258057000000002E-2</v>
      </c>
      <c r="AF359" s="5">
        <f t="shared" si="28"/>
        <v>-58.258057000000001</v>
      </c>
      <c r="AG359" s="5">
        <f t="shared" si="29"/>
        <v>1.78E-2</v>
      </c>
      <c r="AH359" s="5">
        <f t="shared" si="30"/>
        <v>-56.56362</v>
      </c>
      <c r="AI359" s="5">
        <f t="shared" si="31"/>
        <v>-58.258057000000001</v>
      </c>
      <c r="AK359">
        <v>-5.6563620000000002E-2</v>
      </c>
      <c r="AL359">
        <v>-0.16000122</v>
      </c>
    </row>
    <row r="360" spans="28:38" x14ac:dyDescent="0.25">
      <c r="AB360" s="5">
        <v>1.7850000000000001E-2</v>
      </c>
      <c r="AC360" s="5">
        <v>-5.6573968000000002E-2</v>
      </c>
      <c r="AD360" s="5">
        <f t="shared" si="27"/>
        <v>-56.573968000000001</v>
      </c>
      <c r="AE360" s="5">
        <v>-5.8245849000000002E-2</v>
      </c>
      <c r="AF360" s="5">
        <f t="shared" si="28"/>
        <v>-58.245849</v>
      </c>
      <c r="AG360" s="5">
        <f t="shared" si="29"/>
        <v>1.7850000000000001E-2</v>
      </c>
      <c r="AH360" s="5">
        <f t="shared" si="30"/>
        <v>-56.573968000000001</v>
      </c>
      <c r="AI360" s="5">
        <f t="shared" si="31"/>
        <v>-58.245849</v>
      </c>
      <c r="AK360">
        <v>-5.6573968000000002E-2</v>
      </c>
      <c r="AL360">
        <v>-0.22470951</v>
      </c>
    </row>
    <row r="361" spans="28:38" x14ac:dyDescent="0.25">
      <c r="AB361" s="5">
        <v>1.7899999999999999E-2</v>
      </c>
      <c r="AC361" s="5">
        <v>-5.6586089999999999E-2</v>
      </c>
      <c r="AD361" s="5">
        <f t="shared" si="27"/>
        <v>-56.586089999999999</v>
      </c>
      <c r="AE361" s="5">
        <v>-5.8428953999999998E-2</v>
      </c>
      <c r="AF361" s="5">
        <f t="shared" si="28"/>
        <v>-58.428953999999997</v>
      </c>
      <c r="AG361" s="5">
        <f t="shared" si="29"/>
        <v>1.7899999999999999E-2</v>
      </c>
      <c r="AH361" s="5">
        <f t="shared" si="30"/>
        <v>-56.586089999999999</v>
      </c>
      <c r="AI361" s="5">
        <f t="shared" si="31"/>
        <v>-58.428953999999997</v>
      </c>
      <c r="AK361">
        <v>-5.6586089999999999E-2</v>
      </c>
      <c r="AL361">
        <v>-0.19602478000000001</v>
      </c>
    </row>
    <row r="362" spans="28:38" x14ac:dyDescent="0.25">
      <c r="AB362" s="5">
        <v>1.7950000000000001E-2</v>
      </c>
      <c r="AC362" s="5">
        <v>-5.6593571000000002E-2</v>
      </c>
      <c r="AD362" s="5">
        <f t="shared" si="27"/>
        <v>-56.593571000000004</v>
      </c>
      <c r="AE362" s="5">
        <v>-5.8306884000000003E-2</v>
      </c>
      <c r="AF362" s="5">
        <f t="shared" si="28"/>
        <v>-58.306884000000004</v>
      </c>
      <c r="AG362" s="5">
        <f t="shared" si="29"/>
        <v>1.7950000000000001E-2</v>
      </c>
      <c r="AH362" s="5">
        <f t="shared" si="30"/>
        <v>-56.593571000000004</v>
      </c>
      <c r="AI362" s="5">
        <f t="shared" si="31"/>
        <v>-58.306884000000004</v>
      </c>
      <c r="AK362">
        <v>-5.6593571000000002E-2</v>
      </c>
      <c r="AL362">
        <v>-0.11887401</v>
      </c>
    </row>
    <row r="363" spans="28:38" x14ac:dyDescent="0.25">
      <c r="AB363" s="5">
        <v>1.7999999999999999E-2</v>
      </c>
      <c r="AC363" s="5">
        <v>-5.6597978E-2</v>
      </c>
      <c r="AD363" s="5">
        <f t="shared" si="27"/>
        <v>-56.597977999999998</v>
      </c>
      <c r="AE363" s="5">
        <v>-5.8312990000000002E-2</v>
      </c>
      <c r="AF363" s="5">
        <f t="shared" si="28"/>
        <v>-58.312989999999999</v>
      </c>
      <c r="AG363" s="5">
        <f t="shared" si="29"/>
        <v>1.7999999999999999E-2</v>
      </c>
      <c r="AH363" s="5">
        <f t="shared" si="30"/>
        <v>-56.597977999999998</v>
      </c>
      <c r="AI363" s="5">
        <f t="shared" si="31"/>
        <v>-58.312989999999999</v>
      </c>
      <c r="AK363">
        <v>-5.6597978E-2</v>
      </c>
      <c r="AL363">
        <v>-0.26423484000000003</v>
      </c>
    </row>
    <row r="364" spans="28:38" x14ac:dyDescent="0.25">
      <c r="AB364" s="5">
        <v>1.805E-2</v>
      </c>
      <c r="AC364" s="5">
        <v>-5.6619994E-2</v>
      </c>
      <c r="AD364" s="5">
        <f t="shared" si="27"/>
        <v>-56.619993999999998</v>
      </c>
      <c r="AE364" s="5">
        <v>-5.8325193999999997E-2</v>
      </c>
      <c r="AF364" s="5">
        <f t="shared" si="28"/>
        <v>-58.325193999999996</v>
      </c>
      <c r="AG364" s="5">
        <f t="shared" si="29"/>
        <v>1.805E-2</v>
      </c>
      <c r="AH364" s="5">
        <f t="shared" si="30"/>
        <v>-56.619993999999998</v>
      </c>
      <c r="AI364" s="5">
        <f t="shared" si="31"/>
        <v>-58.325193999999996</v>
      </c>
      <c r="AK364">
        <v>-5.6619994E-2</v>
      </c>
      <c r="AL364">
        <v>-0.24512410000000001</v>
      </c>
    </row>
    <row r="365" spans="28:38" x14ac:dyDescent="0.25">
      <c r="AB365" s="5">
        <v>1.8100000000000002E-2</v>
      </c>
      <c r="AC365" s="5">
        <v>-5.6622489999999998E-2</v>
      </c>
      <c r="AD365" s="5">
        <f t="shared" si="27"/>
        <v>-56.622489999999999</v>
      </c>
      <c r="AE365" s="5">
        <v>-5.8398436999999997E-2</v>
      </c>
      <c r="AF365" s="5">
        <f t="shared" si="28"/>
        <v>-58.398436999999994</v>
      </c>
      <c r="AG365" s="5">
        <f t="shared" si="29"/>
        <v>1.8100000000000002E-2</v>
      </c>
      <c r="AH365" s="5">
        <f t="shared" si="30"/>
        <v>-56.622489999999999</v>
      </c>
      <c r="AI365" s="5">
        <f t="shared" si="31"/>
        <v>-58.398436999999994</v>
      </c>
      <c r="AK365">
        <v>-5.6622489999999998E-2</v>
      </c>
      <c r="AL365">
        <v>-1.9669532999999999E-2</v>
      </c>
    </row>
    <row r="366" spans="28:38" x14ac:dyDescent="0.25">
      <c r="AB366" s="5">
        <v>1.8149999999999999E-2</v>
      </c>
      <c r="AC366" s="5">
        <v>-5.6621960999999998E-2</v>
      </c>
      <c r="AD366" s="5">
        <f t="shared" si="27"/>
        <v>-56.621960999999999</v>
      </c>
      <c r="AE366" s="5">
        <v>-5.8337401999999997E-2</v>
      </c>
      <c r="AF366" s="5">
        <f t="shared" si="28"/>
        <v>-58.337401999999997</v>
      </c>
      <c r="AG366" s="5">
        <f t="shared" si="29"/>
        <v>1.8149999999999999E-2</v>
      </c>
      <c r="AH366" s="5">
        <f t="shared" si="30"/>
        <v>-56.621960999999999</v>
      </c>
      <c r="AI366" s="5">
        <f t="shared" si="31"/>
        <v>-58.337401999999997</v>
      </c>
      <c r="AK366">
        <v>-5.6621960999999998E-2</v>
      </c>
      <c r="AL366">
        <v>-0.17553568</v>
      </c>
    </row>
    <row r="367" spans="28:38" x14ac:dyDescent="0.25">
      <c r="AB367" s="5">
        <v>1.8200000000000001E-2</v>
      </c>
      <c r="AC367" s="5">
        <v>-5.6640044000000001E-2</v>
      </c>
      <c r="AD367" s="5">
        <f t="shared" si="27"/>
        <v>-56.640044000000003</v>
      </c>
      <c r="AE367" s="5">
        <v>-5.8367918999999997E-2</v>
      </c>
      <c r="AF367" s="5">
        <f t="shared" si="28"/>
        <v>-58.367919000000001</v>
      </c>
      <c r="AG367" s="5">
        <f t="shared" si="29"/>
        <v>1.8200000000000001E-2</v>
      </c>
      <c r="AH367" s="5">
        <f t="shared" si="30"/>
        <v>-56.640044000000003</v>
      </c>
      <c r="AI367" s="5">
        <f t="shared" si="31"/>
        <v>-58.367919000000001</v>
      </c>
      <c r="AK367">
        <v>-5.6640044000000001E-2</v>
      </c>
      <c r="AL367">
        <v>-0.22031366999999999</v>
      </c>
    </row>
    <row r="368" spans="28:38" x14ac:dyDescent="0.25">
      <c r="AB368" s="5">
        <v>1.8249999999999999E-2</v>
      </c>
      <c r="AC368" s="5">
        <v>-5.6643992999999997E-2</v>
      </c>
      <c r="AD368" s="5">
        <f t="shared" si="27"/>
        <v>-56.643992999999995</v>
      </c>
      <c r="AE368" s="5">
        <v>-5.8386228999999998E-2</v>
      </c>
      <c r="AF368" s="5">
        <f t="shared" si="28"/>
        <v>-58.386229</v>
      </c>
      <c r="AG368" s="5">
        <f t="shared" si="29"/>
        <v>1.8249999999999999E-2</v>
      </c>
      <c r="AH368" s="5">
        <f t="shared" si="30"/>
        <v>-56.643992999999995</v>
      </c>
      <c r="AI368" s="5">
        <f t="shared" si="31"/>
        <v>-58.386229</v>
      </c>
      <c r="AK368">
        <v>-5.6643992999999997E-2</v>
      </c>
      <c r="AL368">
        <v>-8.6985528000000006E-2</v>
      </c>
    </row>
    <row r="369" spans="28:38" x14ac:dyDescent="0.25">
      <c r="AB369" s="5">
        <v>1.83E-2</v>
      </c>
      <c r="AC369" s="5">
        <v>-5.6648742000000002E-2</v>
      </c>
      <c r="AD369" s="5">
        <f t="shared" si="27"/>
        <v>-56.648741999999999</v>
      </c>
      <c r="AE369" s="5">
        <v>-5.8459471999999998E-2</v>
      </c>
      <c r="AF369" s="5">
        <f t="shared" si="28"/>
        <v>-58.459471999999998</v>
      </c>
      <c r="AG369" s="5">
        <f t="shared" si="29"/>
        <v>1.83E-2</v>
      </c>
      <c r="AH369" s="5">
        <f t="shared" si="30"/>
        <v>-56.648741999999999</v>
      </c>
      <c r="AI369" s="5">
        <f t="shared" si="31"/>
        <v>-58.459471999999998</v>
      </c>
      <c r="AK369">
        <v>-5.6648742000000002E-2</v>
      </c>
      <c r="AL369">
        <v>-0.23961067</v>
      </c>
    </row>
    <row r="370" spans="28:38" x14ac:dyDescent="0.25">
      <c r="AB370" s="5">
        <v>1.8350000000000002E-2</v>
      </c>
      <c r="AC370" s="5">
        <v>-5.6667954E-2</v>
      </c>
      <c r="AD370" s="5">
        <f t="shared" si="27"/>
        <v>-56.667954000000002</v>
      </c>
      <c r="AE370" s="5">
        <v>-5.8435059999999997E-2</v>
      </c>
      <c r="AF370" s="5">
        <f t="shared" si="28"/>
        <v>-58.43506</v>
      </c>
      <c r="AG370" s="5">
        <f t="shared" si="29"/>
        <v>1.8350000000000002E-2</v>
      </c>
      <c r="AH370" s="5">
        <f t="shared" si="30"/>
        <v>-56.667954000000002</v>
      </c>
      <c r="AI370" s="5">
        <f t="shared" si="31"/>
        <v>-58.43506</v>
      </c>
      <c r="AK370">
        <v>-5.6667954E-2</v>
      </c>
      <c r="AL370">
        <v>-0.18689781</v>
      </c>
    </row>
    <row r="371" spans="28:38" x14ac:dyDescent="0.25">
      <c r="AB371" s="5">
        <v>1.84E-2</v>
      </c>
      <c r="AC371" s="5">
        <v>-5.6667431999999997E-2</v>
      </c>
      <c r="AD371" s="5">
        <f t="shared" si="27"/>
        <v>-56.667431999999998</v>
      </c>
      <c r="AE371" s="5">
        <v>-5.8471679999999998E-2</v>
      </c>
      <c r="AF371" s="5">
        <f t="shared" si="28"/>
        <v>-58.471679999999999</v>
      </c>
      <c r="AG371" s="5">
        <f t="shared" si="29"/>
        <v>1.84E-2</v>
      </c>
      <c r="AH371" s="5">
        <f t="shared" si="30"/>
        <v>-56.667431999999998</v>
      </c>
      <c r="AI371" s="5">
        <f t="shared" si="31"/>
        <v>-58.471679999999999</v>
      </c>
      <c r="AK371">
        <v>-5.6667431999999997E-2</v>
      </c>
      <c r="AL371">
        <v>-5.7742000000000002E-2</v>
      </c>
    </row>
    <row r="372" spans="28:38" x14ac:dyDescent="0.25">
      <c r="AB372" s="5">
        <v>1.8450000000000001E-2</v>
      </c>
      <c r="AC372" s="5">
        <v>-5.6673728E-2</v>
      </c>
      <c r="AD372" s="5">
        <f t="shared" si="27"/>
        <v>-56.673727999999997</v>
      </c>
      <c r="AE372" s="5">
        <v>-5.859375E-2</v>
      </c>
      <c r="AF372" s="5">
        <f t="shared" si="28"/>
        <v>-58.59375</v>
      </c>
      <c r="AG372" s="5">
        <f t="shared" si="29"/>
        <v>1.8450000000000001E-2</v>
      </c>
      <c r="AH372" s="5">
        <f t="shared" si="30"/>
        <v>-56.673727999999997</v>
      </c>
      <c r="AI372" s="5">
        <f t="shared" si="31"/>
        <v>-58.59375</v>
      </c>
      <c r="AK372">
        <v>-5.6673728E-2</v>
      </c>
      <c r="AL372">
        <v>-0.13235955999999999</v>
      </c>
    </row>
    <row r="373" spans="28:38" x14ac:dyDescent="0.25">
      <c r="AB373" s="5">
        <v>1.8499999999999999E-2</v>
      </c>
      <c r="AC373" s="5">
        <v>-5.6680667999999997E-2</v>
      </c>
      <c r="AD373" s="5">
        <f t="shared" si="27"/>
        <v>-56.680667999999997</v>
      </c>
      <c r="AE373" s="5">
        <v>-5.8410644999999997E-2</v>
      </c>
      <c r="AF373" s="5">
        <f t="shared" si="28"/>
        <v>-58.410644999999995</v>
      </c>
      <c r="AG373" s="5">
        <f t="shared" si="29"/>
        <v>1.8499999999999999E-2</v>
      </c>
      <c r="AH373" s="5">
        <f t="shared" si="30"/>
        <v>-56.680667999999997</v>
      </c>
      <c r="AI373" s="5">
        <f t="shared" si="31"/>
        <v>-58.410644999999995</v>
      </c>
      <c r="AK373">
        <v>-5.6680667999999997E-2</v>
      </c>
      <c r="AL373">
        <v>-0.12859702000000001</v>
      </c>
    </row>
    <row r="374" spans="28:38" x14ac:dyDescent="0.25">
      <c r="AB374" s="5">
        <v>1.8550000000000001E-2</v>
      </c>
      <c r="AC374" s="5">
        <v>-5.6686588000000003E-2</v>
      </c>
      <c r="AD374" s="5">
        <f t="shared" si="27"/>
        <v>-56.686588</v>
      </c>
      <c r="AE374" s="5">
        <v>-5.8361817000000003E-2</v>
      </c>
      <c r="AF374" s="5">
        <f t="shared" si="28"/>
        <v>-58.361817000000002</v>
      </c>
      <c r="AG374" s="5">
        <f t="shared" si="29"/>
        <v>1.8550000000000001E-2</v>
      </c>
      <c r="AH374" s="5">
        <f t="shared" si="30"/>
        <v>-56.686588</v>
      </c>
      <c r="AI374" s="5">
        <f t="shared" si="31"/>
        <v>-58.361817000000002</v>
      </c>
      <c r="AK374">
        <v>-5.6686588000000003E-2</v>
      </c>
      <c r="AL374">
        <v>-0.12084842</v>
      </c>
    </row>
    <row r="375" spans="28:38" x14ac:dyDescent="0.25">
      <c r="AB375" s="5">
        <v>1.8599999999999998E-2</v>
      </c>
      <c r="AC375" s="5">
        <v>-5.6692752999999999E-2</v>
      </c>
      <c r="AD375" s="5">
        <f t="shared" si="27"/>
        <v>-56.692752999999996</v>
      </c>
      <c r="AE375" s="5">
        <v>-5.8569334000000001E-2</v>
      </c>
      <c r="AF375" s="5">
        <f t="shared" si="28"/>
        <v>-58.569333999999998</v>
      </c>
      <c r="AG375" s="5">
        <f t="shared" si="29"/>
        <v>1.8599999999999998E-2</v>
      </c>
      <c r="AH375" s="5">
        <f t="shared" si="30"/>
        <v>-56.692752999999996</v>
      </c>
      <c r="AI375" s="5">
        <f t="shared" si="31"/>
        <v>-58.569333999999998</v>
      </c>
      <c r="AK375">
        <v>-5.6692752999999999E-2</v>
      </c>
      <c r="AL375">
        <v>-0.18771737999999999</v>
      </c>
    </row>
    <row r="376" spans="28:38" x14ac:dyDescent="0.25">
      <c r="AB376" s="5">
        <v>1.865E-2</v>
      </c>
      <c r="AC376" s="5">
        <v>-5.6705358999999997E-2</v>
      </c>
      <c r="AD376" s="5">
        <f t="shared" si="27"/>
        <v>-56.705358999999994</v>
      </c>
      <c r="AE376" s="5">
        <v>-5.8508299E-2</v>
      </c>
      <c r="AF376" s="5">
        <f t="shared" si="28"/>
        <v>-58.508299000000001</v>
      </c>
      <c r="AG376" s="5">
        <f t="shared" si="29"/>
        <v>1.865E-2</v>
      </c>
      <c r="AH376" s="5">
        <f t="shared" si="30"/>
        <v>-56.705358999999994</v>
      </c>
      <c r="AI376" s="5">
        <f t="shared" si="31"/>
        <v>-58.508299000000001</v>
      </c>
      <c r="AK376">
        <v>-5.6705358999999997E-2</v>
      </c>
      <c r="AL376">
        <v>-0.24225563</v>
      </c>
    </row>
    <row r="377" spans="28:38" x14ac:dyDescent="0.25">
      <c r="AB377" s="5">
        <v>1.8700000000000001E-2</v>
      </c>
      <c r="AC377" s="5">
        <v>-5.6716979000000001E-2</v>
      </c>
      <c r="AD377" s="5">
        <f t="shared" si="27"/>
        <v>-56.716979000000002</v>
      </c>
      <c r="AE377" s="5">
        <v>-5.8526612999999998E-2</v>
      </c>
      <c r="AF377" s="5">
        <f t="shared" si="28"/>
        <v>-58.526612999999998</v>
      </c>
      <c r="AG377" s="5">
        <f t="shared" si="29"/>
        <v>1.8700000000000001E-2</v>
      </c>
      <c r="AH377" s="5">
        <f t="shared" si="30"/>
        <v>-56.716979000000002</v>
      </c>
      <c r="AI377" s="5">
        <f t="shared" si="31"/>
        <v>-58.526612999999998</v>
      </c>
      <c r="AK377">
        <v>-5.6716979000000001E-2</v>
      </c>
      <c r="AL377">
        <v>-0.18592924</v>
      </c>
    </row>
    <row r="378" spans="28:38" x14ac:dyDescent="0.25">
      <c r="AB378" s="5">
        <v>1.8749999999999999E-2</v>
      </c>
      <c r="AC378" s="5">
        <v>-5.6723952000000001E-2</v>
      </c>
      <c r="AD378" s="5">
        <f t="shared" si="27"/>
        <v>-56.723952000000004</v>
      </c>
      <c r="AE378" s="5">
        <v>-5.8575439999999999E-2</v>
      </c>
      <c r="AF378" s="5">
        <f t="shared" si="28"/>
        <v>-58.57544</v>
      </c>
      <c r="AG378" s="5">
        <f t="shared" si="29"/>
        <v>1.8749999999999999E-2</v>
      </c>
      <c r="AH378" s="5">
        <f t="shared" si="30"/>
        <v>-56.723952000000004</v>
      </c>
      <c r="AI378" s="5">
        <f t="shared" si="31"/>
        <v>-58.57544</v>
      </c>
      <c r="AK378">
        <v>-5.6723952000000001E-2</v>
      </c>
      <c r="AL378">
        <v>-4.5113265999999999E-2</v>
      </c>
    </row>
    <row r="379" spans="28:38" x14ac:dyDescent="0.25">
      <c r="AB379" s="5">
        <v>1.8800000000000001E-2</v>
      </c>
      <c r="AC379" s="5">
        <v>-5.6721489999999999E-2</v>
      </c>
      <c r="AD379" s="5">
        <f t="shared" si="27"/>
        <v>-56.721490000000003</v>
      </c>
      <c r="AE379" s="5">
        <v>-5.8563232E-2</v>
      </c>
      <c r="AF379" s="5">
        <f t="shared" si="28"/>
        <v>-58.563231999999999</v>
      </c>
      <c r="AG379" s="5">
        <f t="shared" si="29"/>
        <v>1.8800000000000001E-2</v>
      </c>
      <c r="AH379" s="5">
        <f t="shared" si="30"/>
        <v>-56.721490000000003</v>
      </c>
      <c r="AI379" s="5">
        <f t="shared" si="31"/>
        <v>-58.563231999999999</v>
      </c>
      <c r="AK379">
        <v>-5.6721489999999999E-2</v>
      </c>
      <c r="AL379">
        <v>-3.1739472999999997E-2</v>
      </c>
    </row>
    <row r="380" spans="28:38" x14ac:dyDescent="0.25">
      <c r="AB380" s="5">
        <v>1.8849999999999999E-2</v>
      </c>
      <c r="AC380" s="5">
        <v>-5.6727126000000003E-2</v>
      </c>
      <c r="AD380" s="5">
        <f t="shared" si="27"/>
        <v>-56.727126000000005</v>
      </c>
      <c r="AE380" s="5">
        <v>-5.8551025E-2</v>
      </c>
      <c r="AF380" s="5">
        <f t="shared" si="28"/>
        <v>-58.551025000000003</v>
      </c>
      <c r="AG380" s="5">
        <f t="shared" si="29"/>
        <v>1.8849999999999999E-2</v>
      </c>
      <c r="AH380" s="5">
        <f t="shared" si="30"/>
        <v>-56.727126000000005</v>
      </c>
      <c r="AI380" s="5">
        <f t="shared" si="31"/>
        <v>-58.551025000000003</v>
      </c>
      <c r="AK380">
        <v>-5.6727126000000003E-2</v>
      </c>
      <c r="AL380">
        <v>-0.12572854999999999</v>
      </c>
    </row>
    <row r="381" spans="28:38" x14ac:dyDescent="0.25">
      <c r="AB381" s="5">
        <v>1.89E-2</v>
      </c>
      <c r="AC381" s="5">
        <v>-5.6734063000000001E-2</v>
      </c>
      <c r="AD381" s="5">
        <f t="shared" si="27"/>
        <v>-56.734062999999999</v>
      </c>
      <c r="AE381" s="5">
        <v>-5.8605958E-2</v>
      </c>
      <c r="AF381" s="5">
        <f t="shared" si="28"/>
        <v>-58.605958000000001</v>
      </c>
      <c r="AG381" s="5">
        <f t="shared" si="29"/>
        <v>1.89E-2</v>
      </c>
      <c r="AH381" s="5">
        <f t="shared" si="30"/>
        <v>-56.734062999999999</v>
      </c>
      <c r="AI381" s="5">
        <f t="shared" si="31"/>
        <v>-58.605958000000001</v>
      </c>
      <c r="AK381">
        <v>-5.6734063000000001E-2</v>
      </c>
      <c r="AL381">
        <v>-0.19669533</v>
      </c>
    </row>
    <row r="382" spans="28:38" x14ac:dyDescent="0.25">
      <c r="AB382" s="5">
        <v>1.8950000000000002E-2</v>
      </c>
      <c r="AC382" s="5">
        <v>-5.6746796000000002E-2</v>
      </c>
      <c r="AD382" s="5">
        <f t="shared" si="27"/>
        <v>-56.746796000000003</v>
      </c>
      <c r="AE382" s="5">
        <v>-5.8532714999999999E-2</v>
      </c>
      <c r="AF382" s="5">
        <f t="shared" si="28"/>
        <v>-58.532714999999996</v>
      </c>
      <c r="AG382" s="5">
        <f t="shared" si="29"/>
        <v>1.8950000000000002E-2</v>
      </c>
      <c r="AH382" s="5">
        <f t="shared" si="30"/>
        <v>-56.746796000000003</v>
      </c>
      <c r="AI382" s="5">
        <f t="shared" si="31"/>
        <v>-58.532714999999996</v>
      </c>
      <c r="AK382">
        <v>-5.6746796000000002E-2</v>
      </c>
      <c r="AL382">
        <v>-0.25670975000000001</v>
      </c>
    </row>
    <row r="383" spans="28:38" x14ac:dyDescent="0.25">
      <c r="AB383" s="5">
        <v>1.9E-2</v>
      </c>
      <c r="AC383" s="5">
        <v>-5.6759733999999999E-2</v>
      </c>
      <c r="AD383" s="5">
        <f t="shared" si="27"/>
        <v>-56.759734000000002</v>
      </c>
      <c r="AE383" s="5">
        <v>-5.8624268E-2</v>
      </c>
      <c r="AF383" s="5">
        <f t="shared" si="28"/>
        <v>-58.624268000000001</v>
      </c>
      <c r="AG383" s="5">
        <f t="shared" si="29"/>
        <v>1.9E-2</v>
      </c>
      <c r="AH383" s="5">
        <f t="shared" si="30"/>
        <v>-56.759734000000002</v>
      </c>
      <c r="AI383" s="5">
        <f t="shared" si="31"/>
        <v>-58.624268000000001</v>
      </c>
      <c r="AK383">
        <v>-5.6759733999999999E-2</v>
      </c>
      <c r="AL383">
        <v>-5.9381126999999999E-2</v>
      </c>
    </row>
    <row r="384" spans="28:38" x14ac:dyDescent="0.25">
      <c r="AB384" s="5">
        <v>1.9050000000000001E-2</v>
      </c>
      <c r="AC384" s="5">
        <v>-5.6752733999999999E-2</v>
      </c>
      <c r="AD384" s="5">
        <f t="shared" si="27"/>
        <v>-56.752733999999997</v>
      </c>
      <c r="AE384" s="5">
        <v>-5.8563232E-2</v>
      </c>
      <c r="AF384" s="5">
        <f t="shared" si="28"/>
        <v>-58.563231999999999</v>
      </c>
      <c r="AG384" s="5">
        <f t="shared" si="29"/>
        <v>1.9050000000000001E-2</v>
      </c>
      <c r="AH384" s="5">
        <f t="shared" si="30"/>
        <v>-56.752733999999997</v>
      </c>
      <c r="AI384" s="5">
        <f t="shared" si="31"/>
        <v>-58.563231999999999</v>
      </c>
      <c r="AK384">
        <v>-5.6752733999999999E-2</v>
      </c>
      <c r="AL384">
        <v>-4.2729080000000003E-2</v>
      </c>
    </row>
    <row r="385" spans="28:38" x14ac:dyDescent="0.25">
      <c r="AB385" s="5">
        <v>1.9099999999999999E-2</v>
      </c>
      <c r="AC385" s="5">
        <v>-5.6764006999999998E-2</v>
      </c>
      <c r="AD385" s="5">
        <f t="shared" si="27"/>
        <v>-56.764006999999999</v>
      </c>
      <c r="AE385" s="5">
        <v>-5.8502196999999999E-2</v>
      </c>
      <c r="AF385" s="5">
        <f t="shared" si="28"/>
        <v>-58.502196999999995</v>
      </c>
      <c r="AG385" s="5">
        <f t="shared" si="29"/>
        <v>1.9099999999999999E-2</v>
      </c>
      <c r="AH385" s="5">
        <f t="shared" si="30"/>
        <v>-56.764006999999999</v>
      </c>
      <c r="AI385" s="5">
        <f t="shared" si="31"/>
        <v>-58.502196999999995</v>
      </c>
      <c r="AK385">
        <v>-5.6764006999999998E-2</v>
      </c>
      <c r="AL385">
        <v>-0.15784055</v>
      </c>
    </row>
    <row r="386" spans="28:38" x14ac:dyDescent="0.25">
      <c r="AB386" s="5">
        <v>1.915E-2</v>
      </c>
      <c r="AC386" s="5">
        <v>-5.6768517999999997E-2</v>
      </c>
      <c r="AD386" s="5">
        <f t="shared" si="27"/>
        <v>-56.768518</v>
      </c>
      <c r="AE386" s="5">
        <v>-5.8624268E-2</v>
      </c>
      <c r="AF386" s="5">
        <f t="shared" si="28"/>
        <v>-58.624268000000001</v>
      </c>
      <c r="AG386" s="5">
        <f t="shared" si="29"/>
        <v>1.915E-2</v>
      </c>
      <c r="AH386" s="5">
        <f t="shared" si="30"/>
        <v>-56.768518</v>
      </c>
      <c r="AI386" s="5">
        <f t="shared" si="31"/>
        <v>-58.624268000000001</v>
      </c>
      <c r="AK386">
        <v>-5.6768517999999997E-2</v>
      </c>
      <c r="AL386">
        <v>-0.11261553000000001</v>
      </c>
    </row>
    <row r="387" spans="28:38" x14ac:dyDescent="0.25">
      <c r="AB387" s="5">
        <v>1.9199999999999998E-2</v>
      </c>
      <c r="AC387" s="5">
        <v>-5.6775267999999997E-2</v>
      </c>
      <c r="AD387" s="5">
        <f t="shared" si="27"/>
        <v>-56.775267999999997</v>
      </c>
      <c r="AE387" s="5">
        <v>-5.8648683E-2</v>
      </c>
      <c r="AF387" s="5">
        <f t="shared" si="28"/>
        <v>-58.648682999999998</v>
      </c>
      <c r="AG387" s="5">
        <f t="shared" si="29"/>
        <v>1.9199999999999998E-2</v>
      </c>
      <c r="AH387" s="5">
        <f t="shared" si="30"/>
        <v>-56.775267999999997</v>
      </c>
      <c r="AI387" s="5">
        <f t="shared" si="31"/>
        <v>-58.648682999999998</v>
      </c>
      <c r="AK387">
        <v>-5.6775267999999997E-2</v>
      </c>
      <c r="AL387">
        <v>-0.17523765999999999</v>
      </c>
    </row>
    <row r="388" spans="28:38" x14ac:dyDescent="0.25">
      <c r="AB388" s="5">
        <v>1.925E-2</v>
      </c>
      <c r="AC388" s="5">
        <v>-5.6786042000000002E-2</v>
      </c>
      <c r="AD388" s="5">
        <f t="shared" ref="AD388:AD451" si="32">AC388*1000</f>
        <v>-56.786042000000002</v>
      </c>
      <c r="AE388" s="5">
        <v>-5.8630370000000001E-2</v>
      </c>
      <c r="AF388" s="5">
        <f t="shared" ref="AF388:AF451" si="33">AE388*1000</f>
        <v>-58.630369999999999</v>
      </c>
      <c r="AG388" s="5">
        <f t="shared" ref="AG388:AG451" si="34">AB388</f>
        <v>1.925E-2</v>
      </c>
      <c r="AH388" s="5">
        <f t="shared" ref="AH388:AH451" si="35">AD388</f>
        <v>-56.786042000000002</v>
      </c>
      <c r="AI388" s="5">
        <f t="shared" ref="AI388:AI451" si="36">AF388</f>
        <v>-58.630369999999999</v>
      </c>
      <c r="AK388">
        <v>-5.6786042000000002E-2</v>
      </c>
      <c r="AL388">
        <v>-0.10561197999999999</v>
      </c>
    </row>
    <row r="389" spans="28:38" x14ac:dyDescent="0.25">
      <c r="AB389" s="5">
        <v>1.9300000000000001E-2</v>
      </c>
      <c r="AC389" s="5">
        <v>-5.6785829000000003E-2</v>
      </c>
      <c r="AD389" s="5">
        <f t="shared" si="32"/>
        <v>-56.785829</v>
      </c>
      <c r="AE389" s="5">
        <v>-5.8709718000000001E-2</v>
      </c>
      <c r="AF389" s="5">
        <f t="shared" si="33"/>
        <v>-58.709718000000002</v>
      </c>
      <c r="AG389" s="5">
        <f t="shared" si="34"/>
        <v>1.9300000000000001E-2</v>
      </c>
      <c r="AH389" s="5">
        <f t="shared" si="35"/>
        <v>-56.785829</v>
      </c>
      <c r="AI389" s="5">
        <f t="shared" si="36"/>
        <v>-58.709718000000002</v>
      </c>
      <c r="AK389">
        <v>-5.6785829000000003E-2</v>
      </c>
      <c r="AL389">
        <v>-2.5629997000000002E-2</v>
      </c>
    </row>
    <row r="390" spans="28:38" x14ac:dyDescent="0.25">
      <c r="AB390" s="5">
        <v>1.9349999999999999E-2</v>
      </c>
      <c r="AC390" s="5">
        <v>-5.6788604999999999E-2</v>
      </c>
      <c r="AD390" s="5">
        <f t="shared" si="32"/>
        <v>-56.788604999999997</v>
      </c>
      <c r="AE390" s="5">
        <v>-5.8581542E-2</v>
      </c>
      <c r="AF390" s="5">
        <f t="shared" si="33"/>
        <v>-58.581541999999999</v>
      </c>
      <c r="AG390" s="5">
        <f t="shared" si="34"/>
        <v>1.9349999999999999E-2</v>
      </c>
      <c r="AH390" s="5">
        <f t="shared" si="35"/>
        <v>-56.788604999999997</v>
      </c>
      <c r="AI390" s="5">
        <f t="shared" si="36"/>
        <v>-58.581541999999999</v>
      </c>
      <c r="AK390">
        <v>-5.6788604999999999E-2</v>
      </c>
      <c r="AL390">
        <v>-0.22690742999999999</v>
      </c>
    </row>
    <row r="391" spans="28:38" x14ac:dyDescent="0.25">
      <c r="AB391" s="5">
        <v>1.9400000000000001E-2</v>
      </c>
      <c r="AC391" s="5">
        <v>-5.6808520000000001E-2</v>
      </c>
      <c r="AD391" s="5">
        <f t="shared" si="32"/>
        <v>-56.808520000000001</v>
      </c>
      <c r="AE391" s="5">
        <v>-5.8673095000000001E-2</v>
      </c>
      <c r="AF391" s="5">
        <f t="shared" si="33"/>
        <v>-58.673095000000004</v>
      </c>
      <c r="AG391" s="5">
        <f t="shared" si="34"/>
        <v>1.9400000000000001E-2</v>
      </c>
      <c r="AH391" s="5">
        <f t="shared" si="35"/>
        <v>-56.808520000000001</v>
      </c>
      <c r="AI391" s="5">
        <f t="shared" si="36"/>
        <v>-58.673095000000004</v>
      </c>
      <c r="AK391">
        <v>-5.6808520000000001E-2</v>
      </c>
      <c r="AL391">
        <v>-0.21401793</v>
      </c>
    </row>
    <row r="392" spans="28:38" x14ac:dyDescent="0.25">
      <c r="AB392" s="5">
        <v>1.9449999999999999E-2</v>
      </c>
      <c r="AC392" s="5">
        <v>-5.6810006000000003E-2</v>
      </c>
      <c r="AD392" s="5">
        <f t="shared" si="32"/>
        <v>-56.810006000000001</v>
      </c>
      <c r="AE392" s="5">
        <v>-5.8715820000000002E-2</v>
      </c>
      <c r="AF392" s="5">
        <f t="shared" si="33"/>
        <v>-58.715820000000001</v>
      </c>
      <c r="AG392" s="5">
        <f t="shared" si="34"/>
        <v>1.9449999999999999E-2</v>
      </c>
      <c r="AH392" s="5">
        <f t="shared" si="35"/>
        <v>-56.810006000000001</v>
      </c>
      <c r="AI392" s="5">
        <f t="shared" si="36"/>
        <v>-58.715820000000001</v>
      </c>
      <c r="AK392">
        <v>-5.6810006000000003E-2</v>
      </c>
      <c r="AL392">
        <v>-9.5814466000000001E-2</v>
      </c>
    </row>
    <row r="393" spans="28:38" x14ac:dyDescent="0.25">
      <c r="AB393" s="5">
        <v>1.95E-2</v>
      </c>
      <c r="AC393" s="5">
        <v>-5.6818102000000002E-2</v>
      </c>
      <c r="AD393" s="5">
        <f t="shared" si="32"/>
        <v>-56.818102000000003</v>
      </c>
      <c r="AE393" s="5">
        <v>-5.8746338000000002E-2</v>
      </c>
      <c r="AF393" s="5">
        <f t="shared" si="33"/>
        <v>-58.746338000000002</v>
      </c>
      <c r="AG393" s="5">
        <f t="shared" si="34"/>
        <v>1.95E-2</v>
      </c>
      <c r="AH393" s="5">
        <f t="shared" si="35"/>
        <v>-56.818102000000003</v>
      </c>
      <c r="AI393" s="5">
        <f t="shared" si="36"/>
        <v>-58.746338000000002</v>
      </c>
      <c r="AK393">
        <v>-5.6818102000000002E-2</v>
      </c>
      <c r="AL393">
        <v>-0.15329570000000001</v>
      </c>
    </row>
    <row r="394" spans="28:38" x14ac:dyDescent="0.25">
      <c r="AB394" s="5">
        <v>1.9550000000000001E-2</v>
      </c>
      <c r="AC394" s="5">
        <v>-5.6825335999999997E-2</v>
      </c>
      <c r="AD394" s="5">
        <f t="shared" si="32"/>
        <v>-56.825336</v>
      </c>
      <c r="AE394" s="5">
        <v>-5.8703613000000002E-2</v>
      </c>
      <c r="AF394" s="5">
        <f t="shared" si="33"/>
        <v>-58.703613000000004</v>
      </c>
      <c r="AG394" s="5">
        <f t="shared" si="34"/>
        <v>1.9550000000000001E-2</v>
      </c>
      <c r="AH394" s="5">
        <f t="shared" si="35"/>
        <v>-56.825336</v>
      </c>
      <c r="AI394" s="5">
        <f t="shared" si="36"/>
        <v>-58.703613000000004</v>
      </c>
      <c r="AK394">
        <v>-5.6825335999999997E-2</v>
      </c>
      <c r="AL394">
        <v>-0.14606863</v>
      </c>
    </row>
    <row r="395" spans="28:38" x14ac:dyDescent="0.25">
      <c r="AB395" s="5">
        <v>1.9599999999999999E-2</v>
      </c>
      <c r="AC395" s="5">
        <v>-5.6832708000000003E-2</v>
      </c>
      <c r="AD395" s="5">
        <f t="shared" si="32"/>
        <v>-56.832708000000004</v>
      </c>
      <c r="AE395" s="5">
        <v>-5.8721922000000003E-2</v>
      </c>
      <c r="AF395" s="5">
        <f t="shared" si="33"/>
        <v>-58.721921999999999</v>
      </c>
      <c r="AG395" s="5">
        <f t="shared" si="34"/>
        <v>1.9599999999999999E-2</v>
      </c>
      <c r="AH395" s="5">
        <f t="shared" si="35"/>
        <v>-56.832708000000004</v>
      </c>
      <c r="AI395" s="5">
        <f t="shared" si="36"/>
        <v>-58.721921999999999</v>
      </c>
      <c r="AK395">
        <v>-5.6832708000000003E-2</v>
      </c>
      <c r="AL395">
        <v>-3.2559036999999999E-2</v>
      </c>
    </row>
    <row r="396" spans="28:38" x14ac:dyDescent="0.25">
      <c r="AB396" s="5">
        <v>1.9650000000000001E-2</v>
      </c>
      <c r="AC396" s="5">
        <v>-5.6828591999999997E-2</v>
      </c>
      <c r="AD396" s="5">
        <f t="shared" si="32"/>
        <v>-56.828592</v>
      </c>
      <c r="AE396" s="5">
        <v>-5.8734130000000002E-2</v>
      </c>
      <c r="AF396" s="5">
        <f t="shared" si="33"/>
        <v>-58.73413</v>
      </c>
      <c r="AG396" s="5">
        <f t="shared" si="34"/>
        <v>1.9650000000000001E-2</v>
      </c>
      <c r="AH396" s="5">
        <f t="shared" si="35"/>
        <v>-56.828592</v>
      </c>
      <c r="AI396" s="5">
        <f t="shared" si="36"/>
        <v>-58.73413</v>
      </c>
      <c r="AK396">
        <v>-5.6828591999999997E-2</v>
      </c>
      <c r="AL396">
        <v>-1.3522803999999999E-2</v>
      </c>
    </row>
    <row r="397" spans="28:38" x14ac:dyDescent="0.25">
      <c r="AB397" s="5">
        <v>1.9699999999999999E-2</v>
      </c>
      <c r="AC397" s="5">
        <v>-5.6834060999999998E-2</v>
      </c>
      <c r="AD397" s="5">
        <f t="shared" si="32"/>
        <v>-56.834060999999998</v>
      </c>
      <c r="AE397" s="5">
        <v>-5.8697511000000001E-2</v>
      </c>
      <c r="AF397" s="5">
        <f t="shared" si="33"/>
        <v>-58.697510999999999</v>
      </c>
      <c r="AG397" s="5">
        <f t="shared" si="34"/>
        <v>1.9699999999999999E-2</v>
      </c>
      <c r="AH397" s="5">
        <f t="shared" si="35"/>
        <v>-56.834060999999998</v>
      </c>
      <c r="AI397" s="5">
        <f t="shared" si="36"/>
        <v>-58.697510999999999</v>
      </c>
      <c r="AK397">
        <v>-5.6834060999999998E-2</v>
      </c>
      <c r="AL397">
        <v>-0.11317431999999999</v>
      </c>
    </row>
    <row r="398" spans="28:38" x14ac:dyDescent="0.25">
      <c r="AB398" s="5">
        <v>1.975E-2</v>
      </c>
      <c r="AC398" s="5">
        <v>-5.6839909000000001E-2</v>
      </c>
      <c r="AD398" s="5">
        <f t="shared" si="32"/>
        <v>-56.839908999999999</v>
      </c>
      <c r="AE398" s="5">
        <v>-5.8642577000000001E-2</v>
      </c>
      <c r="AF398" s="5">
        <f t="shared" si="33"/>
        <v>-58.642577000000003</v>
      </c>
      <c r="AG398" s="5">
        <f t="shared" si="34"/>
        <v>1.975E-2</v>
      </c>
      <c r="AH398" s="5">
        <f t="shared" si="35"/>
        <v>-56.839908999999999</v>
      </c>
      <c r="AI398" s="5">
        <f t="shared" si="36"/>
        <v>-58.642577000000003</v>
      </c>
      <c r="AK398">
        <v>-5.6839909000000001E-2</v>
      </c>
      <c r="AL398">
        <v>-0.14189631</v>
      </c>
    </row>
    <row r="399" spans="28:38" x14ac:dyDescent="0.25">
      <c r="AB399" s="5">
        <v>1.9800000000000002E-2</v>
      </c>
      <c r="AC399" s="5">
        <v>-5.6848250000000003E-2</v>
      </c>
      <c r="AD399" s="5">
        <f t="shared" si="32"/>
        <v>-56.84825</v>
      </c>
      <c r="AE399" s="5">
        <v>-5.8740236000000001E-2</v>
      </c>
      <c r="AF399" s="5">
        <f t="shared" si="33"/>
        <v>-58.740236000000003</v>
      </c>
      <c r="AG399" s="5">
        <f t="shared" si="34"/>
        <v>1.9800000000000002E-2</v>
      </c>
      <c r="AH399" s="5">
        <f t="shared" si="35"/>
        <v>-56.84825</v>
      </c>
      <c r="AI399" s="5">
        <f t="shared" si="36"/>
        <v>-58.740236000000003</v>
      </c>
      <c r="AK399">
        <v>-5.6848250000000003E-2</v>
      </c>
      <c r="AL399">
        <v>-0.15538186000000001</v>
      </c>
    </row>
    <row r="400" spans="28:38" x14ac:dyDescent="0.25">
      <c r="AB400" s="5">
        <v>1.985E-2</v>
      </c>
      <c r="AC400" s="5">
        <v>-5.6855448000000003E-2</v>
      </c>
      <c r="AD400" s="5">
        <f t="shared" si="32"/>
        <v>-56.855448000000003</v>
      </c>
      <c r="AE400" s="5">
        <v>-5.8721922000000003E-2</v>
      </c>
      <c r="AF400" s="5">
        <f t="shared" si="33"/>
        <v>-58.721921999999999</v>
      </c>
      <c r="AG400" s="5">
        <f t="shared" si="34"/>
        <v>1.985E-2</v>
      </c>
      <c r="AH400" s="5">
        <f t="shared" si="35"/>
        <v>-56.855448000000003</v>
      </c>
      <c r="AI400" s="5">
        <f t="shared" si="36"/>
        <v>-58.721921999999999</v>
      </c>
      <c r="AK400">
        <v>-5.6855448000000003E-2</v>
      </c>
      <c r="AL400">
        <v>-0.10639429</v>
      </c>
    </row>
    <row r="401" spans="28:38" x14ac:dyDescent="0.25">
      <c r="AB401" s="5">
        <v>1.9900000000000001E-2</v>
      </c>
      <c r="AC401" s="5">
        <v>-5.6858890000000002E-2</v>
      </c>
      <c r="AD401" s="5">
        <f t="shared" si="32"/>
        <v>-56.858890000000002</v>
      </c>
      <c r="AE401" s="5">
        <v>-5.8746338000000002E-2</v>
      </c>
      <c r="AF401" s="5">
        <f t="shared" si="33"/>
        <v>-58.746338000000002</v>
      </c>
      <c r="AG401" s="5">
        <f t="shared" si="34"/>
        <v>1.9900000000000001E-2</v>
      </c>
      <c r="AH401" s="5">
        <f t="shared" si="35"/>
        <v>-56.858890000000002</v>
      </c>
      <c r="AI401" s="5">
        <f t="shared" si="36"/>
        <v>-58.746338000000002</v>
      </c>
      <c r="AK401">
        <v>-5.6858890000000002E-2</v>
      </c>
      <c r="AL401">
        <v>-4.7497451000000003E-2</v>
      </c>
    </row>
    <row r="402" spans="28:38" x14ac:dyDescent="0.25">
      <c r="AB402" s="5">
        <v>1.9949999999999999E-2</v>
      </c>
      <c r="AC402" s="5">
        <v>-5.6860197000000001E-2</v>
      </c>
      <c r="AD402" s="5">
        <f t="shared" si="32"/>
        <v>-56.860196999999999</v>
      </c>
      <c r="AE402" s="5">
        <v>-5.8703613000000002E-2</v>
      </c>
      <c r="AF402" s="5">
        <f t="shared" si="33"/>
        <v>-58.703613000000004</v>
      </c>
      <c r="AG402" s="5">
        <f t="shared" si="34"/>
        <v>1.9949999999999999E-2</v>
      </c>
      <c r="AH402" s="5">
        <f t="shared" si="35"/>
        <v>-56.860196999999999</v>
      </c>
      <c r="AI402" s="5">
        <f t="shared" si="36"/>
        <v>-58.703613000000004</v>
      </c>
      <c r="AK402">
        <v>-5.6860197000000001E-2</v>
      </c>
      <c r="AL402">
        <v>-2.6151537999999998E-2</v>
      </c>
    </row>
    <row r="403" spans="28:38" x14ac:dyDescent="0.25">
      <c r="AD403" s="5">
        <f t="shared" si="32"/>
        <v>0</v>
      </c>
      <c r="AF403" s="5">
        <f t="shared" si="33"/>
        <v>0</v>
      </c>
      <c r="AG403" s="5">
        <f t="shared" si="34"/>
        <v>0</v>
      </c>
      <c r="AH403" s="5">
        <f t="shared" si="35"/>
        <v>0</v>
      </c>
      <c r="AI403" s="5">
        <f t="shared" si="36"/>
        <v>0</v>
      </c>
    </row>
    <row r="404" spans="28:38" x14ac:dyDescent="0.25">
      <c r="AD404" s="5">
        <f t="shared" si="32"/>
        <v>0</v>
      </c>
      <c r="AF404" s="5">
        <f t="shared" si="33"/>
        <v>0</v>
      </c>
      <c r="AG404" s="5">
        <f t="shared" si="34"/>
        <v>0</v>
      </c>
      <c r="AH404" s="5">
        <f t="shared" si="35"/>
        <v>0</v>
      </c>
      <c r="AI404" s="5">
        <f t="shared" si="36"/>
        <v>0</v>
      </c>
    </row>
    <row r="405" spans="28:38" x14ac:dyDescent="0.25">
      <c r="AD405" s="5">
        <f t="shared" si="32"/>
        <v>0</v>
      </c>
      <c r="AF405" s="5">
        <f t="shared" si="33"/>
        <v>0</v>
      </c>
      <c r="AG405" s="5">
        <f t="shared" si="34"/>
        <v>0</v>
      </c>
      <c r="AH405" s="5">
        <f t="shared" si="35"/>
        <v>0</v>
      </c>
      <c r="AI405" s="5">
        <f t="shared" si="36"/>
        <v>0</v>
      </c>
    </row>
    <row r="406" spans="28:38" x14ac:dyDescent="0.25">
      <c r="AD406" s="5">
        <f t="shared" si="32"/>
        <v>0</v>
      </c>
      <c r="AF406" s="5">
        <f t="shared" si="33"/>
        <v>0</v>
      </c>
      <c r="AG406" s="5">
        <f t="shared" si="34"/>
        <v>0</v>
      </c>
      <c r="AH406" s="5">
        <f t="shared" si="35"/>
        <v>0</v>
      </c>
      <c r="AI406" s="5">
        <f t="shared" si="36"/>
        <v>0</v>
      </c>
    </row>
    <row r="407" spans="28:38" x14ac:dyDescent="0.25">
      <c r="AD407" s="5">
        <f t="shared" si="32"/>
        <v>0</v>
      </c>
      <c r="AF407" s="5">
        <f t="shared" si="33"/>
        <v>0</v>
      </c>
      <c r="AG407" s="5">
        <f t="shared" si="34"/>
        <v>0</v>
      </c>
      <c r="AH407" s="5">
        <f t="shared" si="35"/>
        <v>0</v>
      </c>
      <c r="AI407" s="5">
        <f t="shared" si="36"/>
        <v>0</v>
      </c>
    </row>
    <row r="408" spans="28:38" x14ac:dyDescent="0.25">
      <c r="AD408" s="5">
        <f t="shared" si="32"/>
        <v>0</v>
      </c>
      <c r="AF408" s="5">
        <f t="shared" si="33"/>
        <v>0</v>
      </c>
      <c r="AG408" s="5">
        <f t="shared" si="34"/>
        <v>0</v>
      </c>
      <c r="AH408" s="5">
        <f t="shared" si="35"/>
        <v>0</v>
      </c>
      <c r="AI408" s="5">
        <f t="shared" si="36"/>
        <v>0</v>
      </c>
    </row>
    <row r="409" spans="28:38" x14ac:dyDescent="0.25">
      <c r="AD409" s="5">
        <f t="shared" si="32"/>
        <v>0</v>
      </c>
      <c r="AF409" s="5">
        <f t="shared" si="33"/>
        <v>0</v>
      </c>
      <c r="AG409" s="5">
        <f t="shared" si="34"/>
        <v>0</v>
      </c>
      <c r="AH409" s="5">
        <f t="shared" si="35"/>
        <v>0</v>
      </c>
      <c r="AI409" s="5">
        <f t="shared" si="36"/>
        <v>0</v>
      </c>
    </row>
    <row r="410" spans="28:38" x14ac:dyDescent="0.25">
      <c r="AD410" s="5">
        <f t="shared" si="32"/>
        <v>0</v>
      </c>
      <c r="AF410" s="5">
        <f t="shared" si="33"/>
        <v>0</v>
      </c>
      <c r="AG410" s="5">
        <f t="shared" si="34"/>
        <v>0</v>
      </c>
      <c r="AH410" s="5">
        <f t="shared" si="35"/>
        <v>0</v>
      </c>
      <c r="AI410" s="5">
        <f t="shared" si="36"/>
        <v>0</v>
      </c>
    </row>
    <row r="411" spans="28:38" x14ac:dyDescent="0.25">
      <c r="AD411" s="5">
        <f t="shared" si="32"/>
        <v>0</v>
      </c>
      <c r="AF411" s="5">
        <f t="shared" si="33"/>
        <v>0</v>
      </c>
      <c r="AG411" s="5">
        <f t="shared" si="34"/>
        <v>0</v>
      </c>
      <c r="AH411" s="5">
        <f t="shared" si="35"/>
        <v>0</v>
      </c>
      <c r="AI411" s="5">
        <f t="shared" si="36"/>
        <v>0</v>
      </c>
    </row>
    <row r="412" spans="28:38" x14ac:dyDescent="0.25">
      <c r="AD412" s="5">
        <f t="shared" si="32"/>
        <v>0</v>
      </c>
      <c r="AF412" s="5">
        <f t="shared" si="33"/>
        <v>0</v>
      </c>
      <c r="AG412" s="5">
        <f t="shared" si="34"/>
        <v>0</v>
      </c>
      <c r="AH412" s="5">
        <f t="shared" si="35"/>
        <v>0</v>
      </c>
      <c r="AI412" s="5">
        <f t="shared" si="36"/>
        <v>0</v>
      </c>
    </row>
    <row r="413" spans="28:38" x14ac:dyDescent="0.25">
      <c r="AD413" s="5">
        <f t="shared" si="32"/>
        <v>0</v>
      </c>
      <c r="AF413" s="5">
        <f t="shared" si="33"/>
        <v>0</v>
      </c>
      <c r="AG413" s="5">
        <f t="shared" si="34"/>
        <v>0</v>
      </c>
      <c r="AH413" s="5">
        <f t="shared" si="35"/>
        <v>0</v>
      </c>
      <c r="AI413" s="5">
        <f t="shared" si="36"/>
        <v>0</v>
      </c>
    </row>
    <row r="414" spans="28:38" x14ac:dyDescent="0.25">
      <c r="AD414" s="5">
        <f t="shared" si="32"/>
        <v>0</v>
      </c>
      <c r="AF414" s="5">
        <f t="shared" si="33"/>
        <v>0</v>
      </c>
      <c r="AG414" s="5">
        <f t="shared" si="34"/>
        <v>0</v>
      </c>
      <c r="AH414" s="5">
        <f t="shared" si="35"/>
        <v>0</v>
      </c>
      <c r="AI414" s="5">
        <f t="shared" si="36"/>
        <v>0</v>
      </c>
    </row>
    <row r="415" spans="28:38" x14ac:dyDescent="0.25">
      <c r="AD415" s="5">
        <f t="shared" si="32"/>
        <v>0</v>
      </c>
      <c r="AF415" s="5">
        <f t="shared" si="33"/>
        <v>0</v>
      </c>
      <c r="AG415" s="5">
        <f t="shared" si="34"/>
        <v>0</v>
      </c>
      <c r="AH415" s="5">
        <f t="shared" si="35"/>
        <v>0</v>
      </c>
      <c r="AI415" s="5">
        <f t="shared" si="36"/>
        <v>0</v>
      </c>
    </row>
    <row r="416" spans="28:38" x14ac:dyDescent="0.25">
      <c r="AD416" s="5">
        <f t="shared" si="32"/>
        <v>0</v>
      </c>
      <c r="AF416" s="5">
        <f t="shared" si="33"/>
        <v>0</v>
      </c>
      <c r="AG416" s="5">
        <f t="shared" si="34"/>
        <v>0</v>
      </c>
      <c r="AH416" s="5">
        <f t="shared" si="35"/>
        <v>0</v>
      </c>
      <c r="AI416" s="5">
        <f t="shared" si="36"/>
        <v>0</v>
      </c>
    </row>
    <row r="417" spans="30:35" x14ac:dyDescent="0.25">
      <c r="AD417" s="5">
        <f t="shared" si="32"/>
        <v>0</v>
      </c>
      <c r="AF417" s="5">
        <f t="shared" si="33"/>
        <v>0</v>
      </c>
      <c r="AG417" s="5">
        <f t="shared" si="34"/>
        <v>0</v>
      </c>
      <c r="AH417" s="5">
        <f t="shared" si="35"/>
        <v>0</v>
      </c>
      <c r="AI417" s="5">
        <f t="shared" si="36"/>
        <v>0</v>
      </c>
    </row>
    <row r="418" spans="30:35" x14ac:dyDescent="0.25">
      <c r="AD418" s="5">
        <f t="shared" si="32"/>
        <v>0</v>
      </c>
      <c r="AF418" s="5">
        <f t="shared" si="33"/>
        <v>0</v>
      </c>
      <c r="AG418" s="5">
        <f t="shared" si="34"/>
        <v>0</v>
      </c>
      <c r="AH418" s="5">
        <f t="shared" si="35"/>
        <v>0</v>
      </c>
      <c r="AI418" s="5">
        <f t="shared" si="36"/>
        <v>0</v>
      </c>
    </row>
    <row r="419" spans="30:35" x14ac:dyDescent="0.25">
      <c r="AD419" s="5">
        <f t="shared" si="32"/>
        <v>0</v>
      </c>
      <c r="AF419" s="5">
        <f t="shared" si="33"/>
        <v>0</v>
      </c>
      <c r="AG419" s="5">
        <f t="shared" si="34"/>
        <v>0</v>
      </c>
      <c r="AH419" s="5">
        <f t="shared" si="35"/>
        <v>0</v>
      </c>
      <c r="AI419" s="5">
        <f t="shared" si="36"/>
        <v>0</v>
      </c>
    </row>
    <row r="420" spans="30:35" x14ac:dyDescent="0.25">
      <c r="AD420" s="5">
        <f t="shared" si="32"/>
        <v>0</v>
      </c>
      <c r="AF420" s="5">
        <f t="shared" si="33"/>
        <v>0</v>
      </c>
      <c r="AG420" s="5">
        <f t="shared" si="34"/>
        <v>0</v>
      </c>
      <c r="AH420" s="5">
        <f t="shared" si="35"/>
        <v>0</v>
      </c>
      <c r="AI420" s="5">
        <f t="shared" si="36"/>
        <v>0</v>
      </c>
    </row>
    <row r="421" spans="30:35" x14ac:dyDescent="0.25">
      <c r="AD421" s="5">
        <f t="shared" si="32"/>
        <v>0</v>
      </c>
      <c r="AF421" s="5">
        <f t="shared" si="33"/>
        <v>0</v>
      </c>
      <c r="AG421" s="5">
        <f t="shared" si="34"/>
        <v>0</v>
      </c>
      <c r="AH421" s="5">
        <f t="shared" si="35"/>
        <v>0</v>
      </c>
      <c r="AI421" s="5">
        <f t="shared" si="36"/>
        <v>0</v>
      </c>
    </row>
    <row r="422" spans="30:35" x14ac:dyDescent="0.25">
      <c r="AD422" s="5">
        <f t="shared" si="32"/>
        <v>0</v>
      </c>
      <c r="AF422" s="5">
        <f t="shared" si="33"/>
        <v>0</v>
      </c>
      <c r="AG422" s="5">
        <f t="shared" si="34"/>
        <v>0</v>
      </c>
      <c r="AH422" s="5">
        <f t="shared" si="35"/>
        <v>0</v>
      </c>
      <c r="AI422" s="5">
        <f t="shared" si="36"/>
        <v>0</v>
      </c>
    </row>
    <row r="423" spans="30:35" x14ac:dyDescent="0.25">
      <c r="AD423" s="5">
        <f t="shared" si="32"/>
        <v>0</v>
      </c>
      <c r="AF423" s="5">
        <f t="shared" si="33"/>
        <v>0</v>
      </c>
      <c r="AG423" s="5">
        <f t="shared" si="34"/>
        <v>0</v>
      </c>
      <c r="AH423" s="5">
        <f t="shared" si="35"/>
        <v>0</v>
      </c>
      <c r="AI423" s="5">
        <f t="shared" si="36"/>
        <v>0</v>
      </c>
    </row>
    <row r="424" spans="30:35" x14ac:dyDescent="0.25">
      <c r="AD424" s="5">
        <f t="shared" si="32"/>
        <v>0</v>
      </c>
      <c r="AF424" s="5">
        <f t="shared" si="33"/>
        <v>0</v>
      </c>
      <c r="AG424" s="5">
        <f t="shared" si="34"/>
        <v>0</v>
      </c>
      <c r="AH424" s="5">
        <f t="shared" si="35"/>
        <v>0</v>
      </c>
      <c r="AI424" s="5">
        <f t="shared" si="36"/>
        <v>0</v>
      </c>
    </row>
    <row r="425" spans="30:35" x14ac:dyDescent="0.25">
      <c r="AD425" s="5">
        <f t="shared" si="32"/>
        <v>0</v>
      </c>
      <c r="AF425" s="5">
        <f t="shared" si="33"/>
        <v>0</v>
      </c>
      <c r="AG425" s="5">
        <f t="shared" si="34"/>
        <v>0</v>
      </c>
      <c r="AH425" s="5">
        <f t="shared" si="35"/>
        <v>0</v>
      </c>
      <c r="AI425" s="5">
        <f t="shared" si="36"/>
        <v>0</v>
      </c>
    </row>
    <row r="426" spans="30:35" x14ac:dyDescent="0.25">
      <c r="AD426" s="5">
        <f t="shared" si="32"/>
        <v>0</v>
      </c>
      <c r="AF426" s="5">
        <f t="shared" si="33"/>
        <v>0</v>
      </c>
      <c r="AG426" s="5">
        <f t="shared" si="34"/>
        <v>0</v>
      </c>
      <c r="AH426" s="5">
        <f t="shared" si="35"/>
        <v>0</v>
      </c>
      <c r="AI426" s="5">
        <f t="shared" si="36"/>
        <v>0</v>
      </c>
    </row>
    <row r="427" spans="30:35" x14ac:dyDescent="0.25">
      <c r="AD427" s="5">
        <f t="shared" si="32"/>
        <v>0</v>
      </c>
      <c r="AF427" s="5">
        <f t="shared" si="33"/>
        <v>0</v>
      </c>
      <c r="AG427" s="5">
        <f t="shared" si="34"/>
        <v>0</v>
      </c>
      <c r="AH427" s="5">
        <f t="shared" si="35"/>
        <v>0</v>
      </c>
      <c r="AI427" s="5">
        <f t="shared" si="36"/>
        <v>0</v>
      </c>
    </row>
    <row r="428" spans="30:35" x14ac:dyDescent="0.25">
      <c r="AD428" s="5">
        <f t="shared" si="32"/>
        <v>0</v>
      </c>
      <c r="AF428" s="5">
        <f t="shared" si="33"/>
        <v>0</v>
      </c>
      <c r="AG428" s="5">
        <f t="shared" si="34"/>
        <v>0</v>
      </c>
      <c r="AH428" s="5">
        <f t="shared" si="35"/>
        <v>0</v>
      </c>
      <c r="AI428" s="5">
        <f t="shared" si="36"/>
        <v>0</v>
      </c>
    </row>
    <row r="429" spans="30:35" x14ac:dyDescent="0.25">
      <c r="AD429" s="5">
        <f t="shared" si="32"/>
        <v>0</v>
      </c>
      <c r="AF429" s="5">
        <f t="shared" si="33"/>
        <v>0</v>
      </c>
      <c r="AG429" s="5">
        <f t="shared" si="34"/>
        <v>0</v>
      </c>
      <c r="AH429" s="5">
        <f t="shared" si="35"/>
        <v>0</v>
      </c>
      <c r="AI429" s="5">
        <f t="shared" si="36"/>
        <v>0</v>
      </c>
    </row>
    <row r="430" spans="30:35" x14ac:dyDescent="0.25">
      <c r="AD430" s="5">
        <f t="shared" si="32"/>
        <v>0</v>
      </c>
      <c r="AF430" s="5">
        <f t="shared" si="33"/>
        <v>0</v>
      </c>
      <c r="AG430" s="5">
        <f t="shared" si="34"/>
        <v>0</v>
      </c>
      <c r="AH430" s="5">
        <f t="shared" si="35"/>
        <v>0</v>
      </c>
      <c r="AI430" s="5">
        <f t="shared" si="36"/>
        <v>0</v>
      </c>
    </row>
    <row r="431" spans="30:35" x14ac:dyDescent="0.25">
      <c r="AD431" s="5">
        <f t="shared" si="32"/>
        <v>0</v>
      </c>
      <c r="AF431" s="5">
        <f t="shared" si="33"/>
        <v>0</v>
      </c>
      <c r="AG431" s="5">
        <f t="shared" si="34"/>
        <v>0</v>
      </c>
      <c r="AH431" s="5">
        <f t="shared" si="35"/>
        <v>0</v>
      </c>
      <c r="AI431" s="5">
        <f t="shared" si="36"/>
        <v>0</v>
      </c>
    </row>
    <row r="432" spans="30:35" x14ac:dyDescent="0.25">
      <c r="AD432" s="5">
        <f t="shared" si="32"/>
        <v>0</v>
      </c>
      <c r="AF432" s="5">
        <f t="shared" si="33"/>
        <v>0</v>
      </c>
      <c r="AG432" s="5">
        <f t="shared" si="34"/>
        <v>0</v>
      </c>
      <c r="AH432" s="5">
        <f t="shared" si="35"/>
        <v>0</v>
      </c>
      <c r="AI432" s="5">
        <f t="shared" si="36"/>
        <v>0</v>
      </c>
    </row>
    <row r="433" spans="30:35" x14ac:dyDescent="0.25">
      <c r="AD433" s="5">
        <f t="shared" si="32"/>
        <v>0</v>
      </c>
      <c r="AF433" s="5">
        <f t="shared" si="33"/>
        <v>0</v>
      </c>
      <c r="AG433" s="5">
        <f t="shared" si="34"/>
        <v>0</v>
      </c>
      <c r="AH433" s="5">
        <f t="shared" si="35"/>
        <v>0</v>
      </c>
      <c r="AI433" s="5">
        <f t="shared" si="36"/>
        <v>0</v>
      </c>
    </row>
    <row r="434" spans="30:35" x14ac:dyDescent="0.25">
      <c r="AD434" s="5">
        <f t="shared" si="32"/>
        <v>0</v>
      </c>
      <c r="AF434" s="5">
        <f t="shared" si="33"/>
        <v>0</v>
      </c>
      <c r="AG434" s="5">
        <f t="shared" si="34"/>
        <v>0</v>
      </c>
      <c r="AH434" s="5">
        <f t="shared" si="35"/>
        <v>0</v>
      </c>
      <c r="AI434" s="5">
        <f t="shared" si="36"/>
        <v>0</v>
      </c>
    </row>
    <row r="435" spans="30:35" x14ac:dyDescent="0.25">
      <c r="AD435" s="5">
        <f t="shared" si="32"/>
        <v>0</v>
      </c>
      <c r="AF435" s="5">
        <f t="shared" si="33"/>
        <v>0</v>
      </c>
      <c r="AG435" s="5">
        <f t="shared" si="34"/>
        <v>0</v>
      </c>
      <c r="AH435" s="5">
        <f t="shared" si="35"/>
        <v>0</v>
      </c>
      <c r="AI435" s="5">
        <f t="shared" si="36"/>
        <v>0</v>
      </c>
    </row>
    <row r="436" spans="30:35" x14ac:dyDescent="0.25">
      <c r="AD436" s="5">
        <f t="shared" si="32"/>
        <v>0</v>
      </c>
      <c r="AF436" s="5">
        <f t="shared" si="33"/>
        <v>0</v>
      </c>
      <c r="AG436" s="5">
        <f t="shared" si="34"/>
        <v>0</v>
      </c>
      <c r="AH436" s="5">
        <f t="shared" si="35"/>
        <v>0</v>
      </c>
      <c r="AI436" s="5">
        <f t="shared" si="36"/>
        <v>0</v>
      </c>
    </row>
    <row r="437" spans="30:35" x14ac:dyDescent="0.25">
      <c r="AD437" s="5">
        <f t="shared" si="32"/>
        <v>0</v>
      </c>
      <c r="AF437" s="5">
        <f t="shared" si="33"/>
        <v>0</v>
      </c>
      <c r="AG437" s="5">
        <f t="shared" si="34"/>
        <v>0</v>
      </c>
      <c r="AH437" s="5">
        <f t="shared" si="35"/>
        <v>0</v>
      </c>
      <c r="AI437" s="5">
        <f t="shared" si="36"/>
        <v>0</v>
      </c>
    </row>
    <row r="438" spans="30:35" x14ac:dyDescent="0.25">
      <c r="AD438" s="5">
        <f t="shared" si="32"/>
        <v>0</v>
      </c>
      <c r="AF438" s="5">
        <f t="shared" si="33"/>
        <v>0</v>
      </c>
      <c r="AG438" s="5">
        <f t="shared" si="34"/>
        <v>0</v>
      </c>
      <c r="AH438" s="5">
        <f t="shared" si="35"/>
        <v>0</v>
      </c>
      <c r="AI438" s="5">
        <f t="shared" si="36"/>
        <v>0</v>
      </c>
    </row>
    <row r="439" spans="30:35" x14ac:dyDescent="0.25">
      <c r="AD439" s="5">
        <f t="shared" si="32"/>
        <v>0</v>
      </c>
      <c r="AF439" s="5">
        <f t="shared" si="33"/>
        <v>0</v>
      </c>
      <c r="AG439" s="5">
        <f t="shared" si="34"/>
        <v>0</v>
      </c>
      <c r="AH439" s="5">
        <f t="shared" si="35"/>
        <v>0</v>
      </c>
      <c r="AI439" s="5">
        <f t="shared" si="36"/>
        <v>0</v>
      </c>
    </row>
    <row r="440" spans="30:35" x14ac:dyDescent="0.25">
      <c r="AD440" s="5">
        <f t="shared" si="32"/>
        <v>0</v>
      </c>
      <c r="AF440" s="5">
        <f t="shared" si="33"/>
        <v>0</v>
      </c>
      <c r="AG440" s="5">
        <f t="shared" si="34"/>
        <v>0</v>
      </c>
      <c r="AH440" s="5">
        <f t="shared" si="35"/>
        <v>0</v>
      </c>
      <c r="AI440" s="5">
        <f t="shared" si="36"/>
        <v>0</v>
      </c>
    </row>
    <row r="441" spans="30:35" x14ac:dyDescent="0.25">
      <c r="AD441" s="5">
        <f t="shared" si="32"/>
        <v>0</v>
      </c>
      <c r="AF441" s="5">
        <f t="shared" si="33"/>
        <v>0</v>
      </c>
      <c r="AG441" s="5">
        <f t="shared" si="34"/>
        <v>0</v>
      </c>
      <c r="AH441" s="5">
        <f t="shared" si="35"/>
        <v>0</v>
      </c>
      <c r="AI441" s="5">
        <f t="shared" si="36"/>
        <v>0</v>
      </c>
    </row>
    <row r="442" spans="30:35" x14ac:dyDescent="0.25">
      <c r="AD442" s="5">
        <f t="shared" si="32"/>
        <v>0</v>
      </c>
      <c r="AF442" s="5">
        <f t="shared" si="33"/>
        <v>0</v>
      </c>
      <c r="AG442" s="5">
        <f t="shared" si="34"/>
        <v>0</v>
      </c>
      <c r="AH442" s="5">
        <f t="shared" si="35"/>
        <v>0</v>
      </c>
      <c r="AI442" s="5">
        <f t="shared" si="36"/>
        <v>0</v>
      </c>
    </row>
    <row r="443" spans="30:35" x14ac:dyDescent="0.25">
      <c r="AD443" s="5">
        <f t="shared" si="32"/>
        <v>0</v>
      </c>
      <c r="AF443" s="5">
        <f t="shared" si="33"/>
        <v>0</v>
      </c>
      <c r="AG443" s="5">
        <f t="shared" si="34"/>
        <v>0</v>
      </c>
      <c r="AH443" s="5">
        <f t="shared" si="35"/>
        <v>0</v>
      </c>
      <c r="AI443" s="5">
        <f t="shared" si="36"/>
        <v>0</v>
      </c>
    </row>
    <row r="444" spans="30:35" x14ac:dyDescent="0.25">
      <c r="AD444" s="5">
        <f t="shared" si="32"/>
        <v>0</v>
      </c>
      <c r="AF444" s="5">
        <f t="shared" si="33"/>
        <v>0</v>
      </c>
      <c r="AG444" s="5">
        <f t="shared" si="34"/>
        <v>0</v>
      </c>
      <c r="AH444" s="5">
        <f t="shared" si="35"/>
        <v>0</v>
      </c>
      <c r="AI444" s="5">
        <f t="shared" si="36"/>
        <v>0</v>
      </c>
    </row>
    <row r="445" spans="30:35" x14ac:dyDescent="0.25">
      <c r="AD445" s="5">
        <f t="shared" si="32"/>
        <v>0</v>
      </c>
      <c r="AF445" s="5">
        <f t="shared" si="33"/>
        <v>0</v>
      </c>
      <c r="AG445" s="5">
        <f t="shared" si="34"/>
        <v>0</v>
      </c>
      <c r="AH445" s="5">
        <f t="shared" si="35"/>
        <v>0</v>
      </c>
      <c r="AI445" s="5">
        <f t="shared" si="36"/>
        <v>0</v>
      </c>
    </row>
    <row r="446" spans="30:35" x14ac:dyDescent="0.25">
      <c r="AD446" s="5">
        <f t="shared" si="32"/>
        <v>0</v>
      </c>
      <c r="AF446" s="5">
        <f t="shared" si="33"/>
        <v>0</v>
      </c>
      <c r="AG446" s="5">
        <f t="shared" si="34"/>
        <v>0</v>
      </c>
      <c r="AH446" s="5">
        <f t="shared" si="35"/>
        <v>0</v>
      </c>
      <c r="AI446" s="5">
        <f t="shared" si="36"/>
        <v>0</v>
      </c>
    </row>
    <row r="447" spans="30:35" x14ac:dyDescent="0.25">
      <c r="AD447" s="5">
        <f t="shared" si="32"/>
        <v>0</v>
      </c>
      <c r="AF447" s="5">
        <f t="shared" si="33"/>
        <v>0</v>
      </c>
      <c r="AG447" s="5">
        <f t="shared" si="34"/>
        <v>0</v>
      </c>
      <c r="AH447" s="5">
        <f t="shared" si="35"/>
        <v>0</v>
      </c>
      <c r="AI447" s="5">
        <f t="shared" si="36"/>
        <v>0</v>
      </c>
    </row>
    <row r="448" spans="30:35" x14ac:dyDescent="0.25">
      <c r="AD448" s="5">
        <f t="shared" si="32"/>
        <v>0</v>
      </c>
      <c r="AF448" s="5">
        <f t="shared" si="33"/>
        <v>0</v>
      </c>
      <c r="AG448" s="5">
        <f t="shared" si="34"/>
        <v>0</v>
      </c>
      <c r="AH448" s="5">
        <f t="shared" si="35"/>
        <v>0</v>
      </c>
      <c r="AI448" s="5">
        <f t="shared" si="36"/>
        <v>0</v>
      </c>
    </row>
    <row r="449" spans="30:35" x14ac:dyDescent="0.25">
      <c r="AD449" s="5">
        <f t="shared" si="32"/>
        <v>0</v>
      </c>
      <c r="AF449" s="5">
        <f t="shared" si="33"/>
        <v>0</v>
      </c>
      <c r="AG449" s="5">
        <f t="shared" si="34"/>
        <v>0</v>
      </c>
      <c r="AH449" s="5">
        <f t="shared" si="35"/>
        <v>0</v>
      </c>
      <c r="AI449" s="5">
        <f t="shared" si="36"/>
        <v>0</v>
      </c>
    </row>
    <row r="450" spans="30:35" x14ac:dyDescent="0.25">
      <c r="AD450" s="5">
        <f t="shared" si="32"/>
        <v>0</v>
      </c>
      <c r="AF450" s="5">
        <f t="shared" si="33"/>
        <v>0</v>
      </c>
      <c r="AG450" s="5">
        <f t="shared" si="34"/>
        <v>0</v>
      </c>
      <c r="AH450" s="5">
        <f t="shared" si="35"/>
        <v>0</v>
      </c>
      <c r="AI450" s="5">
        <f t="shared" si="36"/>
        <v>0</v>
      </c>
    </row>
    <row r="451" spans="30:35" x14ac:dyDescent="0.25">
      <c r="AD451" s="5">
        <f t="shared" si="32"/>
        <v>0</v>
      </c>
      <c r="AF451" s="5">
        <f t="shared" si="33"/>
        <v>0</v>
      </c>
      <c r="AG451" s="5">
        <f t="shared" si="34"/>
        <v>0</v>
      </c>
      <c r="AH451" s="5">
        <f t="shared" si="35"/>
        <v>0</v>
      </c>
      <c r="AI451" s="5">
        <f t="shared" si="36"/>
        <v>0</v>
      </c>
    </row>
    <row r="452" spans="30:35" x14ac:dyDescent="0.25">
      <c r="AD452" s="5">
        <f t="shared" ref="AD452:AD515" si="37">AC452*1000</f>
        <v>0</v>
      </c>
      <c r="AF452" s="5">
        <f t="shared" ref="AF452:AF515" si="38">AE452*1000</f>
        <v>0</v>
      </c>
      <c r="AG452" s="5">
        <f t="shared" ref="AG452:AG515" si="39">AB452</f>
        <v>0</v>
      </c>
      <c r="AH452" s="5">
        <f t="shared" ref="AH452:AH515" si="40">AD452</f>
        <v>0</v>
      </c>
      <c r="AI452" s="5">
        <f t="shared" ref="AI452:AI515" si="41">AF452</f>
        <v>0</v>
      </c>
    </row>
    <row r="453" spans="30:35" x14ac:dyDescent="0.25">
      <c r="AD453" s="5">
        <f t="shared" si="37"/>
        <v>0</v>
      </c>
      <c r="AF453" s="5">
        <f t="shared" si="38"/>
        <v>0</v>
      </c>
      <c r="AG453" s="5">
        <f t="shared" si="39"/>
        <v>0</v>
      </c>
      <c r="AH453" s="5">
        <f t="shared" si="40"/>
        <v>0</v>
      </c>
      <c r="AI453" s="5">
        <f t="shared" si="41"/>
        <v>0</v>
      </c>
    </row>
    <row r="454" spans="30:35" x14ac:dyDescent="0.25">
      <c r="AD454" s="5">
        <f t="shared" si="37"/>
        <v>0</v>
      </c>
      <c r="AF454" s="5">
        <f t="shared" si="38"/>
        <v>0</v>
      </c>
      <c r="AG454" s="5">
        <f t="shared" si="39"/>
        <v>0</v>
      </c>
      <c r="AH454" s="5">
        <f t="shared" si="40"/>
        <v>0</v>
      </c>
      <c r="AI454" s="5">
        <f t="shared" si="41"/>
        <v>0</v>
      </c>
    </row>
    <row r="455" spans="30:35" x14ac:dyDescent="0.25">
      <c r="AD455" s="5">
        <f t="shared" si="37"/>
        <v>0</v>
      </c>
      <c r="AF455" s="5">
        <f t="shared" si="38"/>
        <v>0</v>
      </c>
      <c r="AG455" s="5">
        <f t="shared" si="39"/>
        <v>0</v>
      </c>
      <c r="AH455" s="5">
        <f t="shared" si="40"/>
        <v>0</v>
      </c>
      <c r="AI455" s="5">
        <f t="shared" si="41"/>
        <v>0</v>
      </c>
    </row>
    <row r="456" spans="30:35" x14ac:dyDescent="0.25">
      <c r="AD456" s="5">
        <f t="shared" si="37"/>
        <v>0</v>
      </c>
      <c r="AF456" s="5">
        <f t="shared" si="38"/>
        <v>0</v>
      </c>
      <c r="AG456" s="5">
        <f t="shared" si="39"/>
        <v>0</v>
      </c>
      <c r="AH456" s="5">
        <f t="shared" si="40"/>
        <v>0</v>
      </c>
      <c r="AI456" s="5">
        <f t="shared" si="41"/>
        <v>0</v>
      </c>
    </row>
    <row r="457" spans="30:35" x14ac:dyDescent="0.25">
      <c r="AD457" s="5">
        <f t="shared" si="37"/>
        <v>0</v>
      </c>
      <c r="AF457" s="5">
        <f t="shared" si="38"/>
        <v>0</v>
      </c>
      <c r="AG457" s="5">
        <f t="shared" si="39"/>
        <v>0</v>
      </c>
      <c r="AH457" s="5">
        <f t="shared" si="40"/>
        <v>0</v>
      </c>
      <c r="AI457" s="5">
        <f t="shared" si="41"/>
        <v>0</v>
      </c>
    </row>
    <row r="458" spans="30:35" x14ac:dyDescent="0.25">
      <c r="AD458" s="5">
        <f t="shared" si="37"/>
        <v>0</v>
      </c>
      <c r="AF458" s="5">
        <f t="shared" si="38"/>
        <v>0</v>
      </c>
      <c r="AG458" s="5">
        <f t="shared" si="39"/>
        <v>0</v>
      </c>
      <c r="AH458" s="5">
        <f t="shared" si="40"/>
        <v>0</v>
      </c>
      <c r="AI458" s="5">
        <f t="shared" si="41"/>
        <v>0</v>
      </c>
    </row>
    <row r="459" spans="30:35" x14ac:dyDescent="0.25">
      <c r="AD459" s="5">
        <f t="shared" si="37"/>
        <v>0</v>
      </c>
      <c r="AF459" s="5">
        <f t="shared" si="38"/>
        <v>0</v>
      </c>
      <c r="AG459" s="5">
        <f t="shared" si="39"/>
        <v>0</v>
      </c>
      <c r="AH459" s="5">
        <f t="shared" si="40"/>
        <v>0</v>
      </c>
      <c r="AI459" s="5">
        <f t="shared" si="41"/>
        <v>0</v>
      </c>
    </row>
    <row r="460" spans="30:35" x14ac:dyDescent="0.25">
      <c r="AD460" s="5">
        <f t="shared" si="37"/>
        <v>0</v>
      </c>
      <c r="AF460" s="5">
        <f t="shared" si="38"/>
        <v>0</v>
      </c>
      <c r="AG460" s="5">
        <f t="shared" si="39"/>
        <v>0</v>
      </c>
      <c r="AH460" s="5">
        <f t="shared" si="40"/>
        <v>0</v>
      </c>
      <c r="AI460" s="5">
        <f t="shared" si="41"/>
        <v>0</v>
      </c>
    </row>
    <row r="461" spans="30:35" x14ac:dyDescent="0.25">
      <c r="AD461" s="5">
        <f t="shared" si="37"/>
        <v>0</v>
      </c>
      <c r="AF461" s="5">
        <f t="shared" si="38"/>
        <v>0</v>
      </c>
      <c r="AG461" s="5">
        <f t="shared" si="39"/>
        <v>0</v>
      </c>
      <c r="AH461" s="5">
        <f t="shared" si="40"/>
        <v>0</v>
      </c>
      <c r="AI461" s="5">
        <f t="shared" si="41"/>
        <v>0</v>
      </c>
    </row>
    <row r="462" spans="30:35" x14ac:dyDescent="0.25">
      <c r="AD462" s="5">
        <f t="shared" si="37"/>
        <v>0</v>
      </c>
      <c r="AF462" s="5">
        <f t="shared" si="38"/>
        <v>0</v>
      </c>
      <c r="AG462" s="5">
        <f t="shared" si="39"/>
        <v>0</v>
      </c>
      <c r="AH462" s="5">
        <f t="shared" si="40"/>
        <v>0</v>
      </c>
      <c r="AI462" s="5">
        <f t="shared" si="41"/>
        <v>0</v>
      </c>
    </row>
    <row r="463" spans="30:35" x14ac:dyDescent="0.25">
      <c r="AD463" s="5">
        <f t="shared" si="37"/>
        <v>0</v>
      </c>
      <c r="AF463" s="5">
        <f t="shared" si="38"/>
        <v>0</v>
      </c>
      <c r="AG463" s="5">
        <f t="shared" si="39"/>
        <v>0</v>
      </c>
      <c r="AH463" s="5">
        <f t="shared" si="40"/>
        <v>0</v>
      </c>
      <c r="AI463" s="5">
        <f t="shared" si="41"/>
        <v>0</v>
      </c>
    </row>
    <row r="464" spans="30:35" x14ac:dyDescent="0.25">
      <c r="AD464" s="5">
        <f t="shared" si="37"/>
        <v>0</v>
      </c>
      <c r="AF464" s="5">
        <f t="shared" si="38"/>
        <v>0</v>
      </c>
      <c r="AG464" s="5">
        <f t="shared" si="39"/>
        <v>0</v>
      </c>
      <c r="AH464" s="5">
        <f t="shared" si="40"/>
        <v>0</v>
      </c>
      <c r="AI464" s="5">
        <f t="shared" si="41"/>
        <v>0</v>
      </c>
    </row>
    <row r="465" spans="30:35" x14ac:dyDescent="0.25">
      <c r="AD465" s="5">
        <f t="shared" si="37"/>
        <v>0</v>
      </c>
      <c r="AF465" s="5">
        <f t="shared" si="38"/>
        <v>0</v>
      </c>
      <c r="AG465" s="5">
        <f t="shared" si="39"/>
        <v>0</v>
      </c>
      <c r="AH465" s="5">
        <f t="shared" si="40"/>
        <v>0</v>
      </c>
      <c r="AI465" s="5">
        <f t="shared" si="41"/>
        <v>0</v>
      </c>
    </row>
    <row r="466" spans="30:35" x14ac:dyDescent="0.25">
      <c r="AD466" s="5">
        <f t="shared" si="37"/>
        <v>0</v>
      </c>
      <c r="AF466" s="5">
        <f t="shared" si="38"/>
        <v>0</v>
      </c>
      <c r="AG466" s="5">
        <f t="shared" si="39"/>
        <v>0</v>
      </c>
      <c r="AH466" s="5">
        <f t="shared" si="40"/>
        <v>0</v>
      </c>
      <c r="AI466" s="5">
        <f t="shared" si="41"/>
        <v>0</v>
      </c>
    </row>
    <row r="467" spans="30:35" x14ac:dyDescent="0.25">
      <c r="AD467" s="5">
        <f t="shared" si="37"/>
        <v>0</v>
      </c>
      <c r="AF467" s="5">
        <f t="shared" si="38"/>
        <v>0</v>
      </c>
      <c r="AG467" s="5">
        <f t="shared" si="39"/>
        <v>0</v>
      </c>
      <c r="AH467" s="5">
        <f t="shared" si="40"/>
        <v>0</v>
      </c>
      <c r="AI467" s="5">
        <f t="shared" si="41"/>
        <v>0</v>
      </c>
    </row>
    <row r="468" spans="30:35" x14ac:dyDescent="0.25">
      <c r="AD468" s="5">
        <f t="shared" si="37"/>
        <v>0</v>
      </c>
      <c r="AF468" s="5">
        <f t="shared" si="38"/>
        <v>0</v>
      </c>
      <c r="AG468" s="5">
        <f t="shared" si="39"/>
        <v>0</v>
      </c>
      <c r="AH468" s="5">
        <f t="shared" si="40"/>
        <v>0</v>
      </c>
      <c r="AI468" s="5">
        <f t="shared" si="41"/>
        <v>0</v>
      </c>
    </row>
    <row r="469" spans="30:35" x14ac:dyDescent="0.25">
      <c r="AD469" s="5">
        <f t="shared" si="37"/>
        <v>0</v>
      </c>
      <c r="AF469" s="5">
        <f t="shared" si="38"/>
        <v>0</v>
      </c>
      <c r="AG469" s="5">
        <f t="shared" si="39"/>
        <v>0</v>
      </c>
      <c r="AH469" s="5">
        <f t="shared" si="40"/>
        <v>0</v>
      </c>
      <c r="AI469" s="5">
        <f t="shared" si="41"/>
        <v>0</v>
      </c>
    </row>
    <row r="470" spans="30:35" x14ac:dyDescent="0.25">
      <c r="AD470" s="5">
        <f t="shared" si="37"/>
        <v>0</v>
      </c>
      <c r="AF470" s="5">
        <f t="shared" si="38"/>
        <v>0</v>
      </c>
      <c r="AG470" s="5">
        <f t="shared" si="39"/>
        <v>0</v>
      </c>
      <c r="AH470" s="5">
        <f t="shared" si="40"/>
        <v>0</v>
      </c>
      <c r="AI470" s="5">
        <f t="shared" si="41"/>
        <v>0</v>
      </c>
    </row>
    <row r="471" spans="30:35" x14ac:dyDescent="0.25">
      <c r="AD471" s="5">
        <f t="shared" si="37"/>
        <v>0</v>
      </c>
      <c r="AF471" s="5">
        <f t="shared" si="38"/>
        <v>0</v>
      </c>
      <c r="AG471" s="5">
        <f t="shared" si="39"/>
        <v>0</v>
      </c>
      <c r="AH471" s="5">
        <f t="shared" si="40"/>
        <v>0</v>
      </c>
      <c r="AI471" s="5">
        <f t="shared" si="41"/>
        <v>0</v>
      </c>
    </row>
    <row r="472" spans="30:35" x14ac:dyDescent="0.25">
      <c r="AD472" s="5">
        <f t="shared" si="37"/>
        <v>0</v>
      </c>
      <c r="AF472" s="5">
        <f t="shared" si="38"/>
        <v>0</v>
      </c>
      <c r="AG472" s="5">
        <f t="shared" si="39"/>
        <v>0</v>
      </c>
      <c r="AH472" s="5">
        <f t="shared" si="40"/>
        <v>0</v>
      </c>
      <c r="AI472" s="5">
        <f t="shared" si="41"/>
        <v>0</v>
      </c>
    </row>
    <row r="473" spans="30:35" x14ac:dyDescent="0.25">
      <c r="AD473" s="5">
        <f t="shared" si="37"/>
        <v>0</v>
      </c>
      <c r="AF473" s="5">
        <f t="shared" si="38"/>
        <v>0</v>
      </c>
      <c r="AG473" s="5">
        <f t="shared" si="39"/>
        <v>0</v>
      </c>
      <c r="AH473" s="5">
        <f t="shared" si="40"/>
        <v>0</v>
      </c>
      <c r="AI473" s="5">
        <f t="shared" si="41"/>
        <v>0</v>
      </c>
    </row>
    <row r="474" spans="30:35" x14ac:dyDescent="0.25">
      <c r="AD474" s="5">
        <f t="shared" si="37"/>
        <v>0</v>
      </c>
      <c r="AF474" s="5">
        <f t="shared" si="38"/>
        <v>0</v>
      </c>
      <c r="AG474" s="5">
        <f t="shared" si="39"/>
        <v>0</v>
      </c>
      <c r="AH474" s="5">
        <f t="shared" si="40"/>
        <v>0</v>
      </c>
      <c r="AI474" s="5">
        <f t="shared" si="41"/>
        <v>0</v>
      </c>
    </row>
    <row r="475" spans="30:35" x14ac:dyDescent="0.25">
      <c r="AD475" s="5">
        <f t="shared" si="37"/>
        <v>0</v>
      </c>
      <c r="AF475" s="5">
        <f t="shared" si="38"/>
        <v>0</v>
      </c>
      <c r="AG475" s="5">
        <f t="shared" si="39"/>
        <v>0</v>
      </c>
      <c r="AH475" s="5">
        <f t="shared" si="40"/>
        <v>0</v>
      </c>
      <c r="AI475" s="5">
        <f t="shared" si="41"/>
        <v>0</v>
      </c>
    </row>
    <row r="476" spans="30:35" x14ac:dyDescent="0.25">
      <c r="AD476" s="5">
        <f t="shared" si="37"/>
        <v>0</v>
      </c>
      <c r="AF476" s="5">
        <f t="shared" si="38"/>
        <v>0</v>
      </c>
      <c r="AG476" s="5">
        <f t="shared" si="39"/>
        <v>0</v>
      </c>
      <c r="AH476" s="5">
        <f t="shared" si="40"/>
        <v>0</v>
      </c>
      <c r="AI476" s="5">
        <f t="shared" si="41"/>
        <v>0</v>
      </c>
    </row>
    <row r="477" spans="30:35" x14ac:dyDescent="0.25">
      <c r="AD477" s="5">
        <f t="shared" si="37"/>
        <v>0</v>
      </c>
      <c r="AF477" s="5">
        <f t="shared" si="38"/>
        <v>0</v>
      </c>
      <c r="AG477" s="5">
        <f t="shared" si="39"/>
        <v>0</v>
      </c>
      <c r="AH477" s="5">
        <f t="shared" si="40"/>
        <v>0</v>
      </c>
      <c r="AI477" s="5">
        <f t="shared" si="41"/>
        <v>0</v>
      </c>
    </row>
    <row r="478" spans="30:35" x14ac:dyDescent="0.25">
      <c r="AD478" s="5">
        <f t="shared" si="37"/>
        <v>0</v>
      </c>
      <c r="AF478" s="5">
        <f t="shared" si="38"/>
        <v>0</v>
      </c>
      <c r="AG478" s="5">
        <f t="shared" si="39"/>
        <v>0</v>
      </c>
      <c r="AH478" s="5">
        <f t="shared" si="40"/>
        <v>0</v>
      </c>
      <c r="AI478" s="5">
        <f t="shared" si="41"/>
        <v>0</v>
      </c>
    </row>
    <row r="479" spans="30:35" x14ac:dyDescent="0.25">
      <c r="AD479" s="5">
        <f t="shared" si="37"/>
        <v>0</v>
      </c>
      <c r="AF479" s="5">
        <f t="shared" si="38"/>
        <v>0</v>
      </c>
      <c r="AG479" s="5">
        <f t="shared" si="39"/>
        <v>0</v>
      </c>
      <c r="AH479" s="5">
        <f t="shared" si="40"/>
        <v>0</v>
      </c>
      <c r="AI479" s="5">
        <f t="shared" si="41"/>
        <v>0</v>
      </c>
    </row>
    <row r="480" spans="30:35" x14ac:dyDescent="0.25">
      <c r="AD480" s="5">
        <f t="shared" si="37"/>
        <v>0</v>
      </c>
      <c r="AF480" s="5">
        <f t="shared" si="38"/>
        <v>0</v>
      </c>
      <c r="AG480" s="5">
        <f t="shared" si="39"/>
        <v>0</v>
      </c>
      <c r="AH480" s="5">
        <f t="shared" si="40"/>
        <v>0</v>
      </c>
      <c r="AI480" s="5">
        <f t="shared" si="41"/>
        <v>0</v>
      </c>
    </row>
    <row r="481" spans="30:35" x14ac:dyDescent="0.25">
      <c r="AD481" s="5">
        <f t="shared" si="37"/>
        <v>0</v>
      </c>
      <c r="AF481" s="5">
        <f t="shared" si="38"/>
        <v>0</v>
      </c>
      <c r="AG481" s="5">
        <f t="shared" si="39"/>
        <v>0</v>
      </c>
      <c r="AH481" s="5">
        <f t="shared" si="40"/>
        <v>0</v>
      </c>
      <c r="AI481" s="5">
        <f t="shared" si="41"/>
        <v>0</v>
      </c>
    </row>
    <row r="482" spans="30:35" x14ac:dyDescent="0.25">
      <c r="AD482" s="5">
        <f t="shared" si="37"/>
        <v>0</v>
      </c>
      <c r="AF482" s="5">
        <f t="shared" si="38"/>
        <v>0</v>
      </c>
      <c r="AG482" s="5">
        <f t="shared" si="39"/>
        <v>0</v>
      </c>
      <c r="AH482" s="5">
        <f t="shared" si="40"/>
        <v>0</v>
      </c>
      <c r="AI482" s="5">
        <f t="shared" si="41"/>
        <v>0</v>
      </c>
    </row>
    <row r="483" spans="30:35" x14ac:dyDescent="0.25">
      <c r="AD483" s="5">
        <f t="shared" si="37"/>
        <v>0</v>
      </c>
      <c r="AF483" s="5">
        <f t="shared" si="38"/>
        <v>0</v>
      </c>
      <c r="AG483" s="5">
        <f t="shared" si="39"/>
        <v>0</v>
      </c>
      <c r="AH483" s="5">
        <f t="shared" si="40"/>
        <v>0</v>
      </c>
      <c r="AI483" s="5">
        <f t="shared" si="41"/>
        <v>0</v>
      </c>
    </row>
    <row r="484" spans="30:35" x14ac:dyDescent="0.25">
      <c r="AD484" s="5">
        <f t="shared" si="37"/>
        <v>0</v>
      </c>
      <c r="AF484" s="5">
        <f t="shared" si="38"/>
        <v>0</v>
      </c>
      <c r="AG484" s="5">
        <f t="shared" si="39"/>
        <v>0</v>
      </c>
      <c r="AH484" s="5">
        <f t="shared" si="40"/>
        <v>0</v>
      </c>
      <c r="AI484" s="5">
        <f t="shared" si="41"/>
        <v>0</v>
      </c>
    </row>
    <row r="485" spans="30:35" x14ac:dyDescent="0.25">
      <c r="AD485" s="5">
        <f t="shared" si="37"/>
        <v>0</v>
      </c>
      <c r="AF485" s="5">
        <f t="shared" si="38"/>
        <v>0</v>
      </c>
      <c r="AG485" s="5">
        <f t="shared" si="39"/>
        <v>0</v>
      </c>
      <c r="AH485" s="5">
        <f t="shared" si="40"/>
        <v>0</v>
      </c>
      <c r="AI485" s="5">
        <f t="shared" si="41"/>
        <v>0</v>
      </c>
    </row>
    <row r="486" spans="30:35" x14ac:dyDescent="0.25">
      <c r="AD486" s="5">
        <f t="shared" si="37"/>
        <v>0</v>
      </c>
      <c r="AF486" s="5">
        <f t="shared" si="38"/>
        <v>0</v>
      </c>
      <c r="AG486" s="5">
        <f t="shared" si="39"/>
        <v>0</v>
      </c>
      <c r="AH486" s="5">
        <f t="shared" si="40"/>
        <v>0</v>
      </c>
      <c r="AI486" s="5">
        <f t="shared" si="41"/>
        <v>0</v>
      </c>
    </row>
    <row r="487" spans="30:35" x14ac:dyDescent="0.25">
      <c r="AD487" s="5">
        <f t="shared" si="37"/>
        <v>0</v>
      </c>
      <c r="AF487" s="5">
        <f t="shared" si="38"/>
        <v>0</v>
      </c>
      <c r="AG487" s="5">
        <f t="shared" si="39"/>
        <v>0</v>
      </c>
      <c r="AH487" s="5">
        <f t="shared" si="40"/>
        <v>0</v>
      </c>
      <c r="AI487" s="5">
        <f t="shared" si="41"/>
        <v>0</v>
      </c>
    </row>
    <row r="488" spans="30:35" x14ac:dyDescent="0.25">
      <c r="AD488" s="5">
        <f t="shared" si="37"/>
        <v>0</v>
      </c>
      <c r="AF488" s="5">
        <f t="shared" si="38"/>
        <v>0</v>
      </c>
      <c r="AG488" s="5">
        <f t="shared" si="39"/>
        <v>0</v>
      </c>
      <c r="AH488" s="5">
        <f t="shared" si="40"/>
        <v>0</v>
      </c>
      <c r="AI488" s="5">
        <f t="shared" si="41"/>
        <v>0</v>
      </c>
    </row>
    <row r="489" spans="30:35" x14ac:dyDescent="0.25">
      <c r="AD489" s="5">
        <f t="shared" si="37"/>
        <v>0</v>
      </c>
      <c r="AF489" s="5">
        <f t="shared" si="38"/>
        <v>0</v>
      </c>
      <c r="AG489" s="5">
        <f t="shared" si="39"/>
        <v>0</v>
      </c>
      <c r="AH489" s="5">
        <f t="shared" si="40"/>
        <v>0</v>
      </c>
      <c r="AI489" s="5">
        <f t="shared" si="41"/>
        <v>0</v>
      </c>
    </row>
    <row r="490" spans="30:35" x14ac:dyDescent="0.25">
      <c r="AD490" s="5">
        <f t="shared" si="37"/>
        <v>0</v>
      </c>
      <c r="AF490" s="5">
        <f t="shared" si="38"/>
        <v>0</v>
      </c>
      <c r="AG490" s="5">
        <f t="shared" si="39"/>
        <v>0</v>
      </c>
      <c r="AH490" s="5">
        <f t="shared" si="40"/>
        <v>0</v>
      </c>
      <c r="AI490" s="5">
        <f t="shared" si="41"/>
        <v>0</v>
      </c>
    </row>
    <row r="491" spans="30:35" x14ac:dyDescent="0.25">
      <c r="AD491" s="5">
        <f t="shared" si="37"/>
        <v>0</v>
      </c>
      <c r="AF491" s="5">
        <f t="shared" si="38"/>
        <v>0</v>
      </c>
      <c r="AG491" s="5">
        <f t="shared" si="39"/>
        <v>0</v>
      </c>
      <c r="AH491" s="5">
        <f t="shared" si="40"/>
        <v>0</v>
      </c>
      <c r="AI491" s="5">
        <f t="shared" si="41"/>
        <v>0</v>
      </c>
    </row>
    <row r="492" spans="30:35" x14ac:dyDescent="0.25">
      <c r="AD492" s="5">
        <f t="shared" si="37"/>
        <v>0</v>
      </c>
      <c r="AF492" s="5">
        <f t="shared" si="38"/>
        <v>0</v>
      </c>
      <c r="AG492" s="5">
        <f t="shared" si="39"/>
        <v>0</v>
      </c>
      <c r="AH492" s="5">
        <f t="shared" si="40"/>
        <v>0</v>
      </c>
      <c r="AI492" s="5">
        <f t="shared" si="41"/>
        <v>0</v>
      </c>
    </row>
    <row r="493" spans="30:35" x14ac:dyDescent="0.25">
      <c r="AD493" s="5">
        <f t="shared" si="37"/>
        <v>0</v>
      </c>
      <c r="AF493" s="5">
        <f t="shared" si="38"/>
        <v>0</v>
      </c>
      <c r="AG493" s="5">
        <f t="shared" si="39"/>
        <v>0</v>
      </c>
      <c r="AH493" s="5">
        <f t="shared" si="40"/>
        <v>0</v>
      </c>
      <c r="AI493" s="5">
        <f t="shared" si="41"/>
        <v>0</v>
      </c>
    </row>
    <row r="494" spans="30:35" x14ac:dyDescent="0.25">
      <c r="AD494" s="5">
        <f t="shared" si="37"/>
        <v>0</v>
      </c>
      <c r="AF494" s="5">
        <f t="shared" si="38"/>
        <v>0</v>
      </c>
      <c r="AG494" s="5">
        <f t="shared" si="39"/>
        <v>0</v>
      </c>
      <c r="AH494" s="5">
        <f t="shared" si="40"/>
        <v>0</v>
      </c>
      <c r="AI494" s="5">
        <f t="shared" si="41"/>
        <v>0</v>
      </c>
    </row>
    <row r="495" spans="30:35" x14ac:dyDescent="0.25">
      <c r="AD495" s="5">
        <f t="shared" si="37"/>
        <v>0</v>
      </c>
      <c r="AF495" s="5">
        <f t="shared" si="38"/>
        <v>0</v>
      </c>
      <c r="AG495" s="5">
        <f t="shared" si="39"/>
        <v>0</v>
      </c>
      <c r="AH495" s="5">
        <f t="shared" si="40"/>
        <v>0</v>
      </c>
      <c r="AI495" s="5">
        <f t="shared" si="41"/>
        <v>0</v>
      </c>
    </row>
    <row r="496" spans="30:35" x14ac:dyDescent="0.25">
      <c r="AD496" s="5">
        <f t="shared" si="37"/>
        <v>0</v>
      </c>
      <c r="AF496" s="5">
        <f t="shared" si="38"/>
        <v>0</v>
      </c>
      <c r="AG496" s="5">
        <f t="shared" si="39"/>
        <v>0</v>
      </c>
      <c r="AH496" s="5">
        <f t="shared" si="40"/>
        <v>0</v>
      </c>
      <c r="AI496" s="5">
        <f t="shared" si="41"/>
        <v>0</v>
      </c>
    </row>
    <row r="497" spans="30:35" x14ac:dyDescent="0.25">
      <c r="AD497" s="5">
        <f t="shared" si="37"/>
        <v>0</v>
      </c>
      <c r="AF497" s="5">
        <f t="shared" si="38"/>
        <v>0</v>
      </c>
      <c r="AG497" s="5">
        <f t="shared" si="39"/>
        <v>0</v>
      </c>
      <c r="AH497" s="5">
        <f t="shared" si="40"/>
        <v>0</v>
      </c>
      <c r="AI497" s="5">
        <f t="shared" si="41"/>
        <v>0</v>
      </c>
    </row>
    <row r="498" spans="30:35" x14ac:dyDescent="0.25">
      <c r="AD498" s="5">
        <f t="shared" si="37"/>
        <v>0</v>
      </c>
      <c r="AF498" s="5">
        <f t="shared" si="38"/>
        <v>0</v>
      </c>
      <c r="AG498" s="5">
        <f t="shared" si="39"/>
        <v>0</v>
      </c>
      <c r="AH498" s="5">
        <f t="shared" si="40"/>
        <v>0</v>
      </c>
      <c r="AI498" s="5">
        <f t="shared" si="41"/>
        <v>0</v>
      </c>
    </row>
    <row r="499" spans="30:35" x14ac:dyDescent="0.25">
      <c r="AD499" s="5">
        <f t="shared" si="37"/>
        <v>0</v>
      </c>
      <c r="AF499" s="5">
        <f t="shared" si="38"/>
        <v>0</v>
      </c>
      <c r="AG499" s="5">
        <f t="shared" si="39"/>
        <v>0</v>
      </c>
      <c r="AH499" s="5">
        <f t="shared" si="40"/>
        <v>0</v>
      </c>
      <c r="AI499" s="5">
        <f t="shared" si="41"/>
        <v>0</v>
      </c>
    </row>
    <row r="500" spans="30:35" x14ac:dyDescent="0.25">
      <c r="AD500" s="5">
        <f t="shared" si="37"/>
        <v>0</v>
      </c>
      <c r="AF500" s="5">
        <f t="shared" si="38"/>
        <v>0</v>
      </c>
      <c r="AG500" s="5">
        <f t="shared" si="39"/>
        <v>0</v>
      </c>
      <c r="AH500" s="5">
        <f t="shared" si="40"/>
        <v>0</v>
      </c>
      <c r="AI500" s="5">
        <f t="shared" si="41"/>
        <v>0</v>
      </c>
    </row>
    <row r="501" spans="30:35" x14ac:dyDescent="0.25">
      <c r="AD501" s="5">
        <f t="shared" si="37"/>
        <v>0</v>
      </c>
      <c r="AF501" s="5">
        <f t="shared" si="38"/>
        <v>0</v>
      </c>
      <c r="AG501" s="5">
        <f t="shared" si="39"/>
        <v>0</v>
      </c>
      <c r="AH501" s="5">
        <f t="shared" si="40"/>
        <v>0</v>
      </c>
      <c r="AI501" s="5">
        <f t="shared" si="41"/>
        <v>0</v>
      </c>
    </row>
    <row r="502" spans="30:35" x14ac:dyDescent="0.25">
      <c r="AD502" s="5">
        <f t="shared" si="37"/>
        <v>0</v>
      </c>
      <c r="AF502" s="5">
        <f t="shared" si="38"/>
        <v>0</v>
      </c>
      <c r="AG502" s="5">
        <f t="shared" si="39"/>
        <v>0</v>
      </c>
      <c r="AH502" s="5">
        <f t="shared" si="40"/>
        <v>0</v>
      </c>
      <c r="AI502" s="5">
        <f t="shared" si="41"/>
        <v>0</v>
      </c>
    </row>
    <row r="503" spans="30:35" x14ac:dyDescent="0.25">
      <c r="AD503" s="5">
        <f t="shared" si="37"/>
        <v>0</v>
      </c>
      <c r="AF503" s="5">
        <f t="shared" si="38"/>
        <v>0</v>
      </c>
      <c r="AG503" s="5">
        <f t="shared" si="39"/>
        <v>0</v>
      </c>
      <c r="AH503" s="5">
        <f t="shared" si="40"/>
        <v>0</v>
      </c>
      <c r="AI503" s="5">
        <f t="shared" si="41"/>
        <v>0</v>
      </c>
    </row>
    <row r="504" spans="30:35" x14ac:dyDescent="0.25">
      <c r="AD504" s="5">
        <f t="shared" si="37"/>
        <v>0</v>
      </c>
      <c r="AF504" s="5">
        <f t="shared" si="38"/>
        <v>0</v>
      </c>
      <c r="AG504" s="5">
        <f t="shared" si="39"/>
        <v>0</v>
      </c>
      <c r="AH504" s="5">
        <f t="shared" si="40"/>
        <v>0</v>
      </c>
      <c r="AI504" s="5">
        <f t="shared" si="41"/>
        <v>0</v>
      </c>
    </row>
    <row r="505" spans="30:35" x14ac:dyDescent="0.25">
      <c r="AD505" s="5">
        <f t="shared" si="37"/>
        <v>0</v>
      </c>
      <c r="AF505" s="5">
        <f t="shared" si="38"/>
        <v>0</v>
      </c>
      <c r="AG505" s="5">
        <f t="shared" si="39"/>
        <v>0</v>
      </c>
      <c r="AH505" s="5">
        <f t="shared" si="40"/>
        <v>0</v>
      </c>
      <c r="AI505" s="5">
        <f t="shared" si="41"/>
        <v>0</v>
      </c>
    </row>
    <row r="506" spans="30:35" x14ac:dyDescent="0.25">
      <c r="AD506" s="5">
        <f t="shared" si="37"/>
        <v>0</v>
      </c>
      <c r="AF506" s="5">
        <f t="shared" si="38"/>
        <v>0</v>
      </c>
      <c r="AG506" s="5">
        <f t="shared" si="39"/>
        <v>0</v>
      </c>
      <c r="AH506" s="5">
        <f t="shared" si="40"/>
        <v>0</v>
      </c>
      <c r="AI506" s="5">
        <f t="shared" si="41"/>
        <v>0</v>
      </c>
    </row>
    <row r="507" spans="30:35" x14ac:dyDescent="0.25">
      <c r="AD507" s="5">
        <f t="shared" si="37"/>
        <v>0</v>
      </c>
      <c r="AF507" s="5">
        <f t="shared" si="38"/>
        <v>0</v>
      </c>
      <c r="AG507" s="5">
        <f t="shared" si="39"/>
        <v>0</v>
      </c>
      <c r="AH507" s="5">
        <f t="shared" si="40"/>
        <v>0</v>
      </c>
      <c r="AI507" s="5">
        <f t="shared" si="41"/>
        <v>0</v>
      </c>
    </row>
    <row r="508" spans="30:35" x14ac:dyDescent="0.25">
      <c r="AD508" s="5">
        <f t="shared" si="37"/>
        <v>0</v>
      </c>
      <c r="AF508" s="5">
        <f t="shared" si="38"/>
        <v>0</v>
      </c>
      <c r="AG508" s="5">
        <f t="shared" si="39"/>
        <v>0</v>
      </c>
      <c r="AH508" s="5">
        <f t="shared" si="40"/>
        <v>0</v>
      </c>
      <c r="AI508" s="5">
        <f t="shared" si="41"/>
        <v>0</v>
      </c>
    </row>
    <row r="509" spans="30:35" x14ac:dyDescent="0.25">
      <c r="AD509" s="5">
        <f t="shared" si="37"/>
        <v>0</v>
      </c>
      <c r="AF509" s="5">
        <f t="shared" si="38"/>
        <v>0</v>
      </c>
      <c r="AG509" s="5">
        <f t="shared" si="39"/>
        <v>0</v>
      </c>
      <c r="AH509" s="5">
        <f t="shared" si="40"/>
        <v>0</v>
      </c>
      <c r="AI509" s="5">
        <f t="shared" si="41"/>
        <v>0</v>
      </c>
    </row>
    <row r="510" spans="30:35" x14ac:dyDescent="0.25">
      <c r="AD510" s="5">
        <f t="shared" si="37"/>
        <v>0</v>
      </c>
      <c r="AF510" s="5">
        <f t="shared" si="38"/>
        <v>0</v>
      </c>
      <c r="AG510" s="5">
        <f t="shared" si="39"/>
        <v>0</v>
      </c>
      <c r="AH510" s="5">
        <f t="shared" si="40"/>
        <v>0</v>
      </c>
      <c r="AI510" s="5">
        <f t="shared" si="41"/>
        <v>0</v>
      </c>
    </row>
    <row r="511" spans="30:35" x14ac:dyDescent="0.25">
      <c r="AD511" s="5">
        <f t="shared" si="37"/>
        <v>0</v>
      </c>
      <c r="AF511" s="5">
        <f t="shared" si="38"/>
        <v>0</v>
      </c>
      <c r="AG511" s="5">
        <f t="shared" si="39"/>
        <v>0</v>
      </c>
      <c r="AH511" s="5">
        <f t="shared" si="40"/>
        <v>0</v>
      </c>
      <c r="AI511" s="5">
        <f t="shared" si="41"/>
        <v>0</v>
      </c>
    </row>
    <row r="512" spans="30:35" x14ac:dyDescent="0.25">
      <c r="AD512" s="5">
        <f t="shared" si="37"/>
        <v>0</v>
      </c>
      <c r="AF512" s="5">
        <f t="shared" si="38"/>
        <v>0</v>
      </c>
      <c r="AG512" s="5">
        <f t="shared" si="39"/>
        <v>0</v>
      </c>
      <c r="AH512" s="5">
        <f t="shared" si="40"/>
        <v>0</v>
      </c>
      <c r="AI512" s="5">
        <f t="shared" si="41"/>
        <v>0</v>
      </c>
    </row>
    <row r="513" spans="30:35" x14ac:dyDescent="0.25">
      <c r="AD513" s="5">
        <f t="shared" si="37"/>
        <v>0</v>
      </c>
      <c r="AF513" s="5">
        <f t="shared" si="38"/>
        <v>0</v>
      </c>
      <c r="AG513" s="5">
        <f t="shared" si="39"/>
        <v>0</v>
      </c>
      <c r="AH513" s="5">
        <f t="shared" si="40"/>
        <v>0</v>
      </c>
      <c r="AI513" s="5">
        <f t="shared" si="41"/>
        <v>0</v>
      </c>
    </row>
    <row r="514" spans="30:35" x14ac:dyDescent="0.25">
      <c r="AD514" s="5">
        <f t="shared" si="37"/>
        <v>0</v>
      </c>
      <c r="AF514" s="5">
        <f t="shared" si="38"/>
        <v>0</v>
      </c>
      <c r="AG514" s="5">
        <f t="shared" si="39"/>
        <v>0</v>
      </c>
      <c r="AH514" s="5">
        <f t="shared" si="40"/>
        <v>0</v>
      </c>
      <c r="AI514" s="5">
        <f t="shared" si="41"/>
        <v>0</v>
      </c>
    </row>
    <row r="515" spans="30:35" x14ac:dyDescent="0.25">
      <c r="AD515" s="5">
        <f t="shared" si="37"/>
        <v>0</v>
      </c>
      <c r="AF515" s="5">
        <f t="shared" si="38"/>
        <v>0</v>
      </c>
      <c r="AG515" s="5">
        <f t="shared" si="39"/>
        <v>0</v>
      </c>
      <c r="AH515" s="5">
        <f t="shared" si="40"/>
        <v>0</v>
      </c>
      <c r="AI515" s="5">
        <f t="shared" si="41"/>
        <v>0</v>
      </c>
    </row>
    <row r="516" spans="30:35" x14ac:dyDescent="0.25">
      <c r="AD516" s="5">
        <f t="shared" ref="AD516:AD579" si="42">AC516*1000</f>
        <v>0</v>
      </c>
      <c r="AF516" s="5">
        <f t="shared" ref="AF516:AF579" si="43">AE516*1000</f>
        <v>0</v>
      </c>
      <c r="AG516" s="5">
        <f t="shared" ref="AG516:AG579" si="44">AB516</f>
        <v>0</v>
      </c>
      <c r="AH516" s="5">
        <f t="shared" ref="AH516:AH579" si="45">AD516</f>
        <v>0</v>
      </c>
      <c r="AI516" s="5">
        <f t="shared" ref="AI516:AI579" si="46">AF516</f>
        <v>0</v>
      </c>
    </row>
    <row r="517" spans="30:35" x14ac:dyDescent="0.25">
      <c r="AD517" s="5">
        <f t="shared" si="42"/>
        <v>0</v>
      </c>
      <c r="AF517" s="5">
        <f t="shared" si="43"/>
        <v>0</v>
      </c>
      <c r="AG517" s="5">
        <f t="shared" si="44"/>
        <v>0</v>
      </c>
      <c r="AH517" s="5">
        <f t="shared" si="45"/>
        <v>0</v>
      </c>
      <c r="AI517" s="5">
        <f t="shared" si="46"/>
        <v>0</v>
      </c>
    </row>
    <row r="518" spans="30:35" x14ac:dyDescent="0.25">
      <c r="AD518" s="5">
        <f t="shared" si="42"/>
        <v>0</v>
      </c>
      <c r="AF518" s="5">
        <f t="shared" si="43"/>
        <v>0</v>
      </c>
      <c r="AG518" s="5">
        <f t="shared" si="44"/>
        <v>0</v>
      </c>
      <c r="AH518" s="5">
        <f t="shared" si="45"/>
        <v>0</v>
      </c>
      <c r="AI518" s="5">
        <f t="shared" si="46"/>
        <v>0</v>
      </c>
    </row>
    <row r="519" spans="30:35" x14ac:dyDescent="0.25">
      <c r="AD519" s="5">
        <f t="shared" si="42"/>
        <v>0</v>
      </c>
      <c r="AF519" s="5">
        <f t="shared" si="43"/>
        <v>0</v>
      </c>
      <c r="AG519" s="5">
        <f t="shared" si="44"/>
        <v>0</v>
      </c>
      <c r="AH519" s="5">
        <f t="shared" si="45"/>
        <v>0</v>
      </c>
      <c r="AI519" s="5">
        <f t="shared" si="46"/>
        <v>0</v>
      </c>
    </row>
    <row r="520" spans="30:35" x14ac:dyDescent="0.25">
      <c r="AD520" s="5">
        <f t="shared" si="42"/>
        <v>0</v>
      </c>
      <c r="AF520" s="5">
        <f t="shared" si="43"/>
        <v>0</v>
      </c>
      <c r="AG520" s="5">
        <f t="shared" si="44"/>
        <v>0</v>
      </c>
      <c r="AH520" s="5">
        <f t="shared" si="45"/>
        <v>0</v>
      </c>
      <c r="AI520" s="5">
        <f t="shared" si="46"/>
        <v>0</v>
      </c>
    </row>
    <row r="521" spans="30:35" x14ac:dyDescent="0.25">
      <c r="AD521" s="5">
        <f t="shared" si="42"/>
        <v>0</v>
      </c>
      <c r="AF521" s="5">
        <f t="shared" si="43"/>
        <v>0</v>
      </c>
      <c r="AG521" s="5">
        <f t="shared" si="44"/>
        <v>0</v>
      </c>
      <c r="AH521" s="5">
        <f t="shared" si="45"/>
        <v>0</v>
      </c>
      <c r="AI521" s="5">
        <f t="shared" si="46"/>
        <v>0</v>
      </c>
    </row>
    <row r="522" spans="30:35" x14ac:dyDescent="0.25">
      <c r="AD522" s="5">
        <f t="shared" si="42"/>
        <v>0</v>
      </c>
      <c r="AF522" s="5">
        <f t="shared" si="43"/>
        <v>0</v>
      </c>
      <c r="AG522" s="5">
        <f t="shared" si="44"/>
        <v>0</v>
      </c>
      <c r="AH522" s="5">
        <f t="shared" si="45"/>
        <v>0</v>
      </c>
      <c r="AI522" s="5">
        <f t="shared" si="46"/>
        <v>0</v>
      </c>
    </row>
    <row r="523" spans="30:35" x14ac:dyDescent="0.25">
      <c r="AD523" s="5">
        <f t="shared" si="42"/>
        <v>0</v>
      </c>
      <c r="AF523" s="5">
        <f t="shared" si="43"/>
        <v>0</v>
      </c>
      <c r="AG523" s="5">
        <f t="shared" si="44"/>
        <v>0</v>
      </c>
      <c r="AH523" s="5">
        <f t="shared" si="45"/>
        <v>0</v>
      </c>
      <c r="AI523" s="5">
        <f t="shared" si="46"/>
        <v>0</v>
      </c>
    </row>
    <row r="524" spans="30:35" x14ac:dyDescent="0.25">
      <c r="AD524" s="5">
        <f t="shared" si="42"/>
        <v>0</v>
      </c>
      <c r="AF524" s="5">
        <f t="shared" si="43"/>
        <v>0</v>
      </c>
      <c r="AG524" s="5">
        <f t="shared" si="44"/>
        <v>0</v>
      </c>
      <c r="AH524" s="5">
        <f t="shared" si="45"/>
        <v>0</v>
      </c>
      <c r="AI524" s="5">
        <f t="shared" si="46"/>
        <v>0</v>
      </c>
    </row>
    <row r="525" spans="30:35" x14ac:dyDescent="0.25">
      <c r="AD525" s="5">
        <f t="shared" si="42"/>
        <v>0</v>
      </c>
      <c r="AF525" s="5">
        <f t="shared" si="43"/>
        <v>0</v>
      </c>
      <c r="AG525" s="5">
        <f t="shared" si="44"/>
        <v>0</v>
      </c>
      <c r="AH525" s="5">
        <f t="shared" si="45"/>
        <v>0</v>
      </c>
      <c r="AI525" s="5">
        <f t="shared" si="46"/>
        <v>0</v>
      </c>
    </row>
    <row r="526" spans="30:35" x14ac:dyDescent="0.25">
      <c r="AD526" s="5">
        <f t="shared" si="42"/>
        <v>0</v>
      </c>
      <c r="AF526" s="5">
        <f t="shared" si="43"/>
        <v>0</v>
      </c>
      <c r="AG526" s="5">
        <f t="shared" si="44"/>
        <v>0</v>
      </c>
      <c r="AH526" s="5">
        <f t="shared" si="45"/>
        <v>0</v>
      </c>
      <c r="AI526" s="5">
        <f t="shared" si="46"/>
        <v>0</v>
      </c>
    </row>
    <row r="527" spans="30:35" x14ac:dyDescent="0.25">
      <c r="AD527" s="5">
        <f t="shared" si="42"/>
        <v>0</v>
      </c>
      <c r="AF527" s="5">
        <f t="shared" si="43"/>
        <v>0</v>
      </c>
      <c r="AG527" s="5">
        <f t="shared" si="44"/>
        <v>0</v>
      </c>
      <c r="AH527" s="5">
        <f t="shared" si="45"/>
        <v>0</v>
      </c>
      <c r="AI527" s="5">
        <f t="shared" si="46"/>
        <v>0</v>
      </c>
    </row>
    <row r="528" spans="30:35" x14ac:dyDescent="0.25">
      <c r="AD528" s="5">
        <f t="shared" si="42"/>
        <v>0</v>
      </c>
      <c r="AF528" s="5">
        <f t="shared" si="43"/>
        <v>0</v>
      </c>
      <c r="AG528" s="5">
        <f t="shared" si="44"/>
        <v>0</v>
      </c>
      <c r="AH528" s="5">
        <f t="shared" si="45"/>
        <v>0</v>
      </c>
      <c r="AI528" s="5">
        <f t="shared" si="46"/>
        <v>0</v>
      </c>
    </row>
    <row r="529" spans="30:35" x14ac:dyDescent="0.25">
      <c r="AD529" s="5">
        <f t="shared" si="42"/>
        <v>0</v>
      </c>
      <c r="AF529" s="5">
        <f t="shared" si="43"/>
        <v>0</v>
      </c>
      <c r="AG529" s="5">
        <f t="shared" si="44"/>
        <v>0</v>
      </c>
      <c r="AH529" s="5">
        <f t="shared" si="45"/>
        <v>0</v>
      </c>
      <c r="AI529" s="5">
        <f t="shared" si="46"/>
        <v>0</v>
      </c>
    </row>
    <row r="530" spans="30:35" x14ac:dyDescent="0.25">
      <c r="AD530" s="5">
        <f t="shared" si="42"/>
        <v>0</v>
      </c>
      <c r="AF530" s="5">
        <f t="shared" si="43"/>
        <v>0</v>
      </c>
      <c r="AG530" s="5">
        <f t="shared" si="44"/>
        <v>0</v>
      </c>
      <c r="AH530" s="5">
        <f t="shared" si="45"/>
        <v>0</v>
      </c>
      <c r="AI530" s="5">
        <f t="shared" si="46"/>
        <v>0</v>
      </c>
    </row>
    <row r="531" spans="30:35" x14ac:dyDescent="0.25">
      <c r="AD531" s="5">
        <f t="shared" si="42"/>
        <v>0</v>
      </c>
      <c r="AF531" s="5">
        <f t="shared" si="43"/>
        <v>0</v>
      </c>
      <c r="AG531" s="5">
        <f t="shared" si="44"/>
        <v>0</v>
      </c>
      <c r="AH531" s="5">
        <f t="shared" si="45"/>
        <v>0</v>
      </c>
      <c r="AI531" s="5">
        <f t="shared" si="46"/>
        <v>0</v>
      </c>
    </row>
    <row r="532" spans="30:35" x14ac:dyDescent="0.25">
      <c r="AD532" s="5">
        <f t="shared" si="42"/>
        <v>0</v>
      </c>
      <c r="AF532" s="5">
        <f t="shared" si="43"/>
        <v>0</v>
      </c>
      <c r="AG532" s="5">
        <f t="shared" si="44"/>
        <v>0</v>
      </c>
      <c r="AH532" s="5">
        <f t="shared" si="45"/>
        <v>0</v>
      </c>
      <c r="AI532" s="5">
        <f t="shared" si="46"/>
        <v>0</v>
      </c>
    </row>
    <row r="533" spans="30:35" x14ac:dyDescent="0.25">
      <c r="AD533" s="5">
        <f t="shared" si="42"/>
        <v>0</v>
      </c>
      <c r="AF533" s="5">
        <f t="shared" si="43"/>
        <v>0</v>
      </c>
      <c r="AG533" s="5">
        <f t="shared" si="44"/>
        <v>0</v>
      </c>
      <c r="AH533" s="5">
        <f t="shared" si="45"/>
        <v>0</v>
      </c>
      <c r="AI533" s="5">
        <f t="shared" si="46"/>
        <v>0</v>
      </c>
    </row>
    <row r="534" spans="30:35" x14ac:dyDescent="0.25">
      <c r="AD534" s="5">
        <f t="shared" si="42"/>
        <v>0</v>
      </c>
      <c r="AF534" s="5">
        <f t="shared" si="43"/>
        <v>0</v>
      </c>
      <c r="AG534" s="5">
        <f t="shared" si="44"/>
        <v>0</v>
      </c>
      <c r="AH534" s="5">
        <f t="shared" si="45"/>
        <v>0</v>
      </c>
      <c r="AI534" s="5">
        <f t="shared" si="46"/>
        <v>0</v>
      </c>
    </row>
    <row r="535" spans="30:35" x14ac:dyDescent="0.25">
      <c r="AD535" s="5">
        <f t="shared" si="42"/>
        <v>0</v>
      </c>
      <c r="AF535" s="5">
        <f t="shared" si="43"/>
        <v>0</v>
      </c>
      <c r="AG535" s="5">
        <f t="shared" si="44"/>
        <v>0</v>
      </c>
      <c r="AH535" s="5">
        <f t="shared" si="45"/>
        <v>0</v>
      </c>
      <c r="AI535" s="5">
        <f t="shared" si="46"/>
        <v>0</v>
      </c>
    </row>
    <row r="536" spans="30:35" x14ac:dyDescent="0.25">
      <c r="AD536" s="5">
        <f t="shared" si="42"/>
        <v>0</v>
      </c>
      <c r="AF536" s="5">
        <f t="shared" si="43"/>
        <v>0</v>
      </c>
      <c r="AG536" s="5">
        <f t="shared" si="44"/>
        <v>0</v>
      </c>
      <c r="AH536" s="5">
        <f t="shared" si="45"/>
        <v>0</v>
      </c>
      <c r="AI536" s="5">
        <f t="shared" si="46"/>
        <v>0</v>
      </c>
    </row>
    <row r="537" spans="30:35" x14ac:dyDescent="0.25">
      <c r="AD537" s="5">
        <f t="shared" si="42"/>
        <v>0</v>
      </c>
      <c r="AF537" s="5">
        <f t="shared" si="43"/>
        <v>0</v>
      </c>
      <c r="AG537" s="5">
        <f t="shared" si="44"/>
        <v>0</v>
      </c>
      <c r="AH537" s="5">
        <f t="shared" si="45"/>
        <v>0</v>
      </c>
      <c r="AI537" s="5">
        <f t="shared" si="46"/>
        <v>0</v>
      </c>
    </row>
    <row r="538" spans="30:35" x14ac:dyDescent="0.25">
      <c r="AD538" s="5">
        <f t="shared" si="42"/>
        <v>0</v>
      </c>
      <c r="AF538" s="5">
        <f t="shared" si="43"/>
        <v>0</v>
      </c>
      <c r="AG538" s="5">
        <f t="shared" si="44"/>
        <v>0</v>
      </c>
      <c r="AH538" s="5">
        <f t="shared" si="45"/>
        <v>0</v>
      </c>
      <c r="AI538" s="5">
        <f t="shared" si="46"/>
        <v>0</v>
      </c>
    </row>
    <row r="539" spans="30:35" x14ac:dyDescent="0.25">
      <c r="AD539" s="5">
        <f t="shared" si="42"/>
        <v>0</v>
      </c>
      <c r="AF539" s="5">
        <f t="shared" si="43"/>
        <v>0</v>
      </c>
      <c r="AG539" s="5">
        <f t="shared" si="44"/>
        <v>0</v>
      </c>
      <c r="AH539" s="5">
        <f t="shared" si="45"/>
        <v>0</v>
      </c>
      <c r="AI539" s="5">
        <f t="shared" si="46"/>
        <v>0</v>
      </c>
    </row>
    <row r="540" spans="30:35" x14ac:dyDescent="0.25">
      <c r="AD540" s="5">
        <f t="shared" si="42"/>
        <v>0</v>
      </c>
      <c r="AF540" s="5">
        <f t="shared" si="43"/>
        <v>0</v>
      </c>
      <c r="AG540" s="5">
        <f t="shared" si="44"/>
        <v>0</v>
      </c>
      <c r="AH540" s="5">
        <f t="shared" si="45"/>
        <v>0</v>
      </c>
      <c r="AI540" s="5">
        <f t="shared" si="46"/>
        <v>0</v>
      </c>
    </row>
    <row r="541" spans="30:35" x14ac:dyDescent="0.25">
      <c r="AD541" s="5">
        <f t="shared" si="42"/>
        <v>0</v>
      </c>
      <c r="AF541" s="5">
        <f t="shared" si="43"/>
        <v>0</v>
      </c>
      <c r="AG541" s="5">
        <f t="shared" si="44"/>
        <v>0</v>
      </c>
      <c r="AH541" s="5">
        <f t="shared" si="45"/>
        <v>0</v>
      </c>
      <c r="AI541" s="5">
        <f t="shared" si="46"/>
        <v>0</v>
      </c>
    </row>
    <row r="542" spans="30:35" x14ac:dyDescent="0.25">
      <c r="AD542" s="5">
        <f t="shared" si="42"/>
        <v>0</v>
      </c>
      <c r="AF542" s="5">
        <f t="shared" si="43"/>
        <v>0</v>
      </c>
      <c r="AG542" s="5">
        <f t="shared" si="44"/>
        <v>0</v>
      </c>
      <c r="AH542" s="5">
        <f t="shared" si="45"/>
        <v>0</v>
      </c>
      <c r="AI542" s="5">
        <f t="shared" si="46"/>
        <v>0</v>
      </c>
    </row>
    <row r="543" spans="30:35" x14ac:dyDescent="0.25">
      <c r="AD543" s="5">
        <f t="shared" si="42"/>
        <v>0</v>
      </c>
      <c r="AF543" s="5">
        <f t="shared" si="43"/>
        <v>0</v>
      </c>
      <c r="AG543" s="5">
        <f t="shared" si="44"/>
        <v>0</v>
      </c>
      <c r="AH543" s="5">
        <f t="shared" si="45"/>
        <v>0</v>
      </c>
      <c r="AI543" s="5">
        <f t="shared" si="46"/>
        <v>0</v>
      </c>
    </row>
    <row r="544" spans="30:35" x14ac:dyDescent="0.25">
      <c r="AD544" s="5">
        <f t="shared" si="42"/>
        <v>0</v>
      </c>
      <c r="AF544" s="5">
        <f t="shared" si="43"/>
        <v>0</v>
      </c>
      <c r="AG544" s="5">
        <f t="shared" si="44"/>
        <v>0</v>
      </c>
      <c r="AH544" s="5">
        <f t="shared" si="45"/>
        <v>0</v>
      </c>
      <c r="AI544" s="5">
        <f t="shared" si="46"/>
        <v>0</v>
      </c>
    </row>
    <row r="545" spans="30:35" x14ac:dyDescent="0.25">
      <c r="AD545" s="5">
        <f t="shared" si="42"/>
        <v>0</v>
      </c>
      <c r="AF545" s="5">
        <f t="shared" si="43"/>
        <v>0</v>
      </c>
      <c r="AG545" s="5">
        <f t="shared" si="44"/>
        <v>0</v>
      </c>
      <c r="AH545" s="5">
        <f t="shared" si="45"/>
        <v>0</v>
      </c>
      <c r="AI545" s="5">
        <f t="shared" si="46"/>
        <v>0</v>
      </c>
    </row>
    <row r="546" spans="30:35" x14ac:dyDescent="0.25">
      <c r="AD546" s="5">
        <f t="shared" si="42"/>
        <v>0</v>
      </c>
      <c r="AF546" s="5">
        <f t="shared" si="43"/>
        <v>0</v>
      </c>
      <c r="AG546" s="5">
        <f t="shared" si="44"/>
        <v>0</v>
      </c>
      <c r="AH546" s="5">
        <f t="shared" si="45"/>
        <v>0</v>
      </c>
      <c r="AI546" s="5">
        <f t="shared" si="46"/>
        <v>0</v>
      </c>
    </row>
    <row r="547" spans="30:35" x14ac:dyDescent="0.25">
      <c r="AD547" s="5">
        <f t="shared" si="42"/>
        <v>0</v>
      </c>
      <c r="AF547" s="5">
        <f t="shared" si="43"/>
        <v>0</v>
      </c>
      <c r="AG547" s="5">
        <f t="shared" si="44"/>
        <v>0</v>
      </c>
      <c r="AH547" s="5">
        <f t="shared" si="45"/>
        <v>0</v>
      </c>
      <c r="AI547" s="5">
        <f t="shared" si="46"/>
        <v>0</v>
      </c>
    </row>
    <row r="548" spans="30:35" x14ac:dyDescent="0.25">
      <c r="AD548" s="5">
        <f t="shared" si="42"/>
        <v>0</v>
      </c>
      <c r="AF548" s="5">
        <f t="shared" si="43"/>
        <v>0</v>
      </c>
      <c r="AG548" s="5">
        <f t="shared" si="44"/>
        <v>0</v>
      </c>
      <c r="AH548" s="5">
        <f t="shared" si="45"/>
        <v>0</v>
      </c>
      <c r="AI548" s="5">
        <f t="shared" si="46"/>
        <v>0</v>
      </c>
    </row>
    <row r="549" spans="30:35" x14ac:dyDescent="0.25">
      <c r="AD549" s="5">
        <f t="shared" si="42"/>
        <v>0</v>
      </c>
      <c r="AF549" s="5">
        <f t="shared" si="43"/>
        <v>0</v>
      </c>
      <c r="AG549" s="5">
        <f t="shared" si="44"/>
        <v>0</v>
      </c>
      <c r="AH549" s="5">
        <f t="shared" si="45"/>
        <v>0</v>
      </c>
      <c r="AI549" s="5">
        <f t="shared" si="46"/>
        <v>0</v>
      </c>
    </row>
    <row r="550" spans="30:35" x14ac:dyDescent="0.25">
      <c r="AD550" s="5">
        <f t="shared" si="42"/>
        <v>0</v>
      </c>
      <c r="AF550" s="5">
        <f t="shared" si="43"/>
        <v>0</v>
      </c>
      <c r="AG550" s="5">
        <f t="shared" si="44"/>
        <v>0</v>
      </c>
      <c r="AH550" s="5">
        <f t="shared" si="45"/>
        <v>0</v>
      </c>
      <c r="AI550" s="5">
        <f t="shared" si="46"/>
        <v>0</v>
      </c>
    </row>
    <row r="551" spans="30:35" x14ac:dyDescent="0.25">
      <c r="AD551" s="5">
        <f t="shared" si="42"/>
        <v>0</v>
      </c>
      <c r="AF551" s="5">
        <f t="shared" si="43"/>
        <v>0</v>
      </c>
      <c r="AG551" s="5">
        <f t="shared" si="44"/>
        <v>0</v>
      </c>
      <c r="AH551" s="5">
        <f t="shared" si="45"/>
        <v>0</v>
      </c>
      <c r="AI551" s="5">
        <f t="shared" si="46"/>
        <v>0</v>
      </c>
    </row>
    <row r="552" spans="30:35" x14ac:dyDescent="0.25">
      <c r="AD552" s="5">
        <f t="shared" si="42"/>
        <v>0</v>
      </c>
      <c r="AF552" s="5">
        <f t="shared" si="43"/>
        <v>0</v>
      </c>
      <c r="AG552" s="5">
        <f t="shared" si="44"/>
        <v>0</v>
      </c>
      <c r="AH552" s="5">
        <f t="shared" si="45"/>
        <v>0</v>
      </c>
      <c r="AI552" s="5">
        <f t="shared" si="46"/>
        <v>0</v>
      </c>
    </row>
    <row r="553" spans="30:35" x14ac:dyDescent="0.25">
      <c r="AD553" s="5">
        <f t="shared" si="42"/>
        <v>0</v>
      </c>
      <c r="AF553" s="5">
        <f t="shared" si="43"/>
        <v>0</v>
      </c>
      <c r="AG553" s="5">
        <f t="shared" si="44"/>
        <v>0</v>
      </c>
      <c r="AH553" s="5">
        <f t="shared" si="45"/>
        <v>0</v>
      </c>
      <c r="AI553" s="5">
        <f t="shared" si="46"/>
        <v>0</v>
      </c>
    </row>
    <row r="554" spans="30:35" x14ac:dyDescent="0.25">
      <c r="AD554" s="5">
        <f t="shared" si="42"/>
        <v>0</v>
      </c>
      <c r="AF554" s="5">
        <f t="shared" si="43"/>
        <v>0</v>
      </c>
      <c r="AG554" s="5">
        <f t="shared" si="44"/>
        <v>0</v>
      </c>
      <c r="AH554" s="5">
        <f t="shared" si="45"/>
        <v>0</v>
      </c>
      <c r="AI554" s="5">
        <f t="shared" si="46"/>
        <v>0</v>
      </c>
    </row>
    <row r="555" spans="30:35" x14ac:dyDescent="0.25">
      <c r="AD555" s="5">
        <f t="shared" si="42"/>
        <v>0</v>
      </c>
      <c r="AF555" s="5">
        <f t="shared" si="43"/>
        <v>0</v>
      </c>
      <c r="AG555" s="5">
        <f t="shared" si="44"/>
        <v>0</v>
      </c>
      <c r="AH555" s="5">
        <f t="shared" si="45"/>
        <v>0</v>
      </c>
      <c r="AI555" s="5">
        <f t="shared" si="46"/>
        <v>0</v>
      </c>
    </row>
    <row r="556" spans="30:35" x14ac:dyDescent="0.25">
      <c r="AD556" s="5">
        <f t="shared" si="42"/>
        <v>0</v>
      </c>
      <c r="AF556" s="5">
        <f t="shared" si="43"/>
        <v>0</v>
      </c>
      <c r="AG556" s="5">
        <f t="shared" si="44"/>
        <v>0</v>
      </c>
      <c r="AH556" s="5">
        <f t="shared" si="45"/>
        <v>0</v>
      </c>
      <c r="AI556" s="5">
        <f t="shared" si="46"/>
        <v>0</v>
      </c>
    </row>
    <row r="557" spans="30:35" x14ac:dyDescent="0.25">
      <c r="AD557" s="5">
        <f t="shared" si="42"/>
        <v>0</v>
      </c>
      <c r="AF557" s="5">
        <f t="shared" si="43"/>
        <v>0</v>
      </c>
      <c r="AG557" s="5">
        <f t="shared" si="44"/>
        <v>0</v>
      </c>
      <c r="AH557" s="5">
        <f t="shared" si="45"/>
        <v>0</v>
      </c>
      <c r="AI557" s="5">
        <f t="shared" si="46"/>
        <v>0</v>
      </c>
    </row>
    <row r="558" spans="30:35" x14ac:dyDescent="0.25">
      <c r="AD558" s="5">
        <f t="shared" si="42"/>
        <v>0</v>
      </c>
      <c r="AF558" s="5">
        <f t="shared" si="43"/>
        <v>0</v>
      </c>
      <c r="AG558" s="5">
        <f t="shared" si="44"/>
        <v>0</v>
      </c>
      <c r="AH558" s="5">
        <f t="shared" si="45"/>
        <v>0</v>
      </c>
      <c r="AI558" s="5">
        <f t="shared" si="46"/>
        <v>0</v>
      </c>
    </row>
    <row r="559" spans="30:35" x14ac:dyDescent="0.25">
      <c r="AD559" s="5">
        <f t="shared" si="42"/>
        <v>0</v>
      </c>
      <c r="AF559" s="5">
        <f t="shared" si="43"/>
        <v>0</v>
      </c>
      <c r="AG559" s="5">
        <f t="shared" si="44"/>
        <v>0</v>
      </c>
      <c r="AH559" s="5">
        <f t="shared" si="45"/>
        <v>0</v>
      </c>
      <c r="AI559" s="5">
        <f t="shared" si="46"/>
        <v>0</v>
      </c>
    </row>
    <row r="560" spans="30:35" x14ac:dyDescent="0.25">
      <c r="AD560" s="5">
        <f t="shared" si="42"/>
        <v>0</v>
      </c>
      <c r="AF560" s="5">
        <f t="shared" si="43"/>
        <v>0</v>
      </c>
      <c r="AG560" s="5">
        <f t="shared" si="44"/>
        <v>0</v>
      </c>
      <c r="AH560" s="5">
        <f t="shared" si="45"/>
        <v>0</v>
      </c>
      <c r="AI560" s="5">
        <f t="shared" si="46"/>
        <v>0</v>
      </c>
    </row>
    <row r="561" spans="30:35" x14ac:dyDescent="0.25">
      <c r="AD561" s="5">
        <f t="shared" si="42"/>
        <v>0</v>
      </c>
      <c r="AF561" s="5">
        <f t="shared" si="43"/>
        <v>0</v>
      </c>
      <c r="AG561" s="5">
        <f t="shared" si="44"/>
        <v>0</v>
      </c>
      <c r="AH561" s="5">
        <f t="shared" si="45"/>
        <v>0</v>
      </c>
      <c r="AI561" s="5">
        <f t="shared" si="46"/>
        <v>0</v>
      </c>
    </row>
    <row r="562" spans="30:35" x14ac:dyDescent="0.25">
      <c r="AD562" s="5">
        <f t="shared" si="42"/>
        <v>0</v>
      </c>
      <c r="AF562" s="5">
        <f t="shared" si="43"/>
        <v>0</v>
      </c>
      <c r="AG562" s="5">
        <f t="shared" si="44"/>
        <v>0</v>
      </c>
      <c r="AH562" s="5">
        <f t="shared" si="45"/>
        <v>0</v>
      </c>
      <c r="AI562" s="5">
        <f t="shared" si="46"/>
        <v>0</v>
      </c>
    </row>
    <row r="563" spans="30:35" x14ac:dyDescent="0.25">
      <c r="AD563" s="5">
        <f t="shared" si="42"/>
        <v>0</v>
      </c>
      <c r="AF563" s="5">
        <f t="shared" si="43"/>
        <v>0</v>
      </c>
      <c r="AG563" s="5">
        <f t="shared" si="44"/>
        <v>0</v>
      </c>
      <c r="AH563" s="5">
        <f t="shared" si="45"/>
        <v>0</v>
      </c>
      <c r="AI563" s="5">
        <f t="shared" si="46"/>
        <v>0</v>
      </c>
    </row>
    <row r="564" spans="30:35" x14ac:dyDescent="0.25">
      <c r="AD564" s="5">
        <f t="shared" si="42"/>
        <v>0</v>
      </c>
      <c r="AF564" s="5">
        <f t="shared" si="43"/>
        <v>0</v>
      </c>
      <c r="AG564" s="5">
        <f t="shared" si="44"/>
        <v>0</v>
      </c>
      <c r="AH564" s="5">
        <f t="shared" si="45"/>
        <v>0</v>
      </c>
      <c r="AI564" s="5">
        <f t="shared" si="46"/>
        <v>0</v>
      </c>
    </row>
    <row r="565" spans="30:35" x14ac:dyDescent="0.25">
      <c r="AD565" s="5">
        <f t="shared" si="42"/>
        <v>0</v>
      </c>
      <c r="AF565" s="5">
        <f t="shared" si="43"/>
        <v>0</v>
      </c>
      <c r="AG565" s="5">
        <f t="shared" si="44"/>
        <v>0</v>
      </c>
      <c r="AH565" s="5">
        <f t="shared" si="45"/>
        <v>0</v>
      </c>
      <c r="AI565" s="5">
        <f t="shared" si="46"/>
        <v>0</v>
      </c>
    </row>
    <row r="566" spans="30:35" x14ac:dyDescent="0.25">
      <c r="AD566" s="5">
        <f t="shared" si="42"/>
        <v>0</v>
      </c>
      <c r="AF566" s="5">
        <f t="shared" si="43"/>
        <v>0</v>
      </c>
      <c r="AG566" s="5">
        <f t="shared" si="44"/>
        <v>0</v>
      </c>
      <c r="AH566" s="5">
        <f t="shared" si="45"/>
        <v>0</v>
      </c>
      <c r="AI566" s="5">
        <f t="shared" si="46"/>
        <v>0</v>
      </c>
    </row>
    <row r="567" spans="30:35" x14ac:dyDescent="0.25">
      <c r="AD567" s="5">
        <f t="shared" si="42"/>
        <v>0</v>
      </c>
      <c r="AF567" s="5">
        <f t="shared" si="43"/>
        <v>0</v>
      </c>
      <c r="AG567" s="5">
        <f t="shared" si="44"/>
        <v>0</v>
      </c>
      <c r="AH567" s="5">
        <f t="shared" si="45"/>
        <v>0</v>
      </c>
      <c r="AI567" s="5">
        <f t="shared" si="46"/>
        <v>0</v>
      </c>
    </row>
    <row r="568" spans="30:35" x14ac:dyDescent="0.25">
      <c r="AD568" s="5">
        <f t="shared" si="42"/>
        <v>0</v>
      </c>
      <c r="AF568" s="5">
        <f t="shared" si="43"/>
        <v>0</v>
      </c>
      <c r="AG568" s="5">
        <f t="shared" si="44"/>
        <v>0</v>
      </c>
      <c r="AH568" s="5">
        <f t="shared" si="45"/>
        <v>0</v>
      </c>
      <c r="AI568" s="5">
        <f t="shared" si="46"/>
        <v>0</v>
      </c>
    </row>
    <row r="569" spans="30:35" x14ac:dyDescent="0.25">
      <c r="AD569" s="5">
        <f t="shared" si="42"/>
        <v>0</v>
      </c>
      <c r="AF569" s="5">
        <f t="shared" si="43"/>
        <v>0</v>
      </c>
      <c r="AG569" s="5">
        <f t="shared" si="44"/>
        <v>0</v>
      </c>
      <c r="AH569" s="5">
        <f t="shared" si="45"/>
        <v>0</v>
      </c>
      <c r="AI569" s="5">
        <f t="shared" si="46"/>
        <v>0</v>
      </c>
    </row>
    <row r="570" spans="30:35" x14ac:dyDescent="0.25">
      <c r="AD570" s="5">
        <f t="shared" si="42"/>
        <v>0</v>
      </c>
      <c r="AF570" s="5">
        <f t="shared" si="43"/>
        <v>0</v>
      </c>
      <c r="AG570" s="5">
        <f t="shared" si="44"/>
        <v>0</v>
      </c>
      <c r="AH570" s="5">
        <f t="shared" si="45"/>
        <v>0</v>
      </c>
      <c r="AI570" s="5">
        <f t="shared" si="46"/>
        <v>0</v>
      </c>
    </row>
    <row r="571" spans="30:35" x14ac:dyDescent="0.25">
      <c r="AD571" s="5">
        <f t="shared" si="42"/>
        <v>0</v>
      </c>
      <c r="AF571" s="5">
        <f t="shared" si="43"/>
        <v>0</v>
      </c>
      <c r="AG571" s="5">
        <f t="shared" si="44"/>
        <v>0</v>
      </c>
      <c r="AH571" s="5">
        <f t="shared" si="45"/>
        <v>0</v>
      </c>
      <c r="AI571" s="5">
        <f t="shared" si="46"/>
        <v>0</v>
      </c>
    </row>
    <row r="572" spans="30:35" x14ac:dyDescent="0.25">
      <c r="AD572" s="5">
        <f t="shared" si="42"/>
        <v>0</v>
      </c>
      <c r="AF572" s="5">
        <f t="shared" si="43"/>
        <v>0</v>
      </c>
      <c r="AG572" s="5">
        <f t="shared" si="44"/>
        <v>0</v>
      </c>
      <c r="AH572" s="5">
        <f t="shared" si="45"/>
        <v>0</v>
      </c>
      <c r="AI572" s="5">
        <f t="shared" si="46"/>
        <v>0</v>
      </c>
    </row>
    <row r="573" spans="30:35" x14ac:dyDescent="0.25">
      <c r="AD573" s="5">
        <f t="shared" si="42"/>
        <v>0</v>
      </c>
      <c r="AF573" s="5">
        <f t="shared" si="43"/>
        <v>0</v>
      </c>
      <c r="AG573" s="5">
        <f t="shared" si="44"/>
        <v>0</v>
      </c>
      <c r="AH573" s="5">
        <f t="shared" si="45"/>
        <v>0</v>
      </c>
      <c r="AI573" s="5">
        <f t="shared" si="46"/>
        <v>0</v>
      </c>
    </row>
    <row r="574" spans="30:35" x14ac:dyDescent="0.25">
      <c r="AD574" s="5">
        <f t="shared" si="42"/>
        <v>0</v>
      </c>
      <c r="AF574" s="5">
        <f t="shared" si="43"/>
        <v>0</v>
      </c>
      <c r="AG574" s="5">
        <f t="shared" si="44"/>
        <v>0</v>
      </c>
      <c r="AH574" s="5">
        <f t="shared" si="45"/>
        <v>0</v>
      </c>
      <c r="AI574" s="5">
        <f t="shared" si="46"/>
        <v>0</v>
      </c>
    </row>
    <row r="575" spans="30:35" x14ac:dyDescent="0.25">
      <c r="AD575" s="5">
        <f t="shared" si="42"/>
        <v>0</v>
      </c>
      <c r="AF575" s="5">
        <f t="shared" si="43"/>
        <v>0</v>
      </c>
      <c r="AG575" s="5">
        <f t="shared" si="44"/>
        <v>0</v>
      </c>
      <c r="AH575" s="5">
        <f t="shared" si="45"/>
        <v>0</v>
      </c>
      <c r="AI575" s="5">
        <f t="shared" si="46"/>
        <v>0</v>
      </c>
    </row>
    <row r="576" spans="30:35" x14ac:dyDescent="0.25">
      <c r="AD576" s="5">
        <f t="shared" si="42"/>
        <v>0</v>
      </c>
      <c r="AF576" s="5">
        <f t="shared" si="43"/>
        <v>0</v>
      </c>
      <c r="AG576" s="5">
        <f t="shared" si="44"/>
        <v>0</v>
      </c>
      <c r="AH576" s="5">
        <f t="shared" si="45"/>
        <v>0</v>
      </c>
      <c r="AI576" s="5">
        <f t="shared" si="46"/>
        <v>0</v>
      </c>
    </row>
    <row r="577" spans="30:35" x14ac:dyDescent="0.25">
      <c r="AD577" s="5">
        <f t="shared" si="42"/>
        <v>0</v>
      </c>
      <c r="AF577" s="5">
        <f t="shared" si="43"/>
        <v>0</v>
      </c>
      <c r="AG577" s="5">
        <f t="shared" si="44"/>
        <v>0</v>
      </c>
      <c r="AH577" s="5">
        <f t="shared" si="45"/>
        <v>0</v>
      </c>
      <c r="AI577" s="5">
        <f t="shared" si="46"/>
        <v>0</v>
      </c>
    </row>
    <row r="578" spans="30:35" x14ac:dyDescent="0.25">
      <c r="AD578" s="5">
        <f t="shared" si="42"/>
        <v>0</v>
      </c>
      <c r="AF578" s="5">
        <f t="shared" si="43"/>
        <v>0</v>
      </c>
      <c r="AG578" s="5">
        <f t="shared" si="44"/>
        <v>0</v>
      </c>
      <c r="AH578" s="5">
        <f t="shared" si="45"/>
        <v>0</v>
      </c>
      <c r="AI578" s="5">
        <f t="shared" si="46"/>
        <v>0</v>
      </c>
    </row>
    <row r="579" spans="30:35" x14ac:dyDescent="0.25">
      <c r="AD579" s="5">
        <f t="shared" si="42"/>
        <v>0</v>
      </c>
      <c r="AF579" s="5">
        <f t="shared" si="43"/>
        <v>0</v>
      </c>
      <c r="AG579" s="5">
        <f t="shared" si="44"/>
        <v>0</v>
      </c>
      <c r="AH579" s="5">
        <f t="shared" si="45"/>
        <v>0</v>
      </c>
      <c r="AI579" s="5">
        <f t="shared" si="46"/>
        <v>0</v>
      </c>
    </row>
    <row r="580" spans="30:35" x14ac:dyDescent="0.25">
      <c r="AD580" s="5">
        <f t="shared" ref="AD580:AD643" si="47">AC580*1000</f>
        <v>0</v>
      </c>
      <c r="AF580" s="5">
        <f t="shared" ref="AF580:AF643" si="48">AE580*1000</f>
        <v>0</v>
      </c>
      <c r="AG580" s="5">
        <f t="shared" ref="AG580:AG643" si="49">AB580</f>
        <v>0</v>
      </c>
      <c r="AH580" s="5">
        <f t="shared" ref="AH580:AH643" si="50">AD580</f>
        <v>0</v>
      </c>
      <c r="AI580" s="5">
        <f t="shared" ref="AI580:AI643" si="51">AF580</f>
        <v>0</v>
      </c>
    </row>
    <row r="581" spans="30:35" x14ac:dyDescent="0.25">
      <c r="AD581" s="5">
        <f t="shared" si="47"/>
        <v>0</v>
      </c>
      <c r="AF581" s="5">
        <f t="shared" si="48"/>
        <v>0</v>
      </c>
      <c r="AG581" s="5">
        <f t="shared" si="49"/>
        <v>0</v>
      </c>
      <c r="AH581" s="5">
        <f t="shared" si="50"/>
        <v>0</v>
      </c>
      <c r="AI581" s="5">
        <f t="shared" si="51"/>
        <v>0</v>
      </c>
    </row>
    <row r="582" spans="30:35" x14ac:dyDescent="0.25">
      <c r="AD582" s="5">
        <f t="shared" si="47"/>
        <v>0</v>
      </c>
      <c r="AF582" s="5">
        <f t="shared" si="48"/>
        <v>0</v>
      </c>
      <c r="AG582" s="5">
        <f t="shared" si="49"/>
        <v>0</v>
      </c>
      <c r="AH582" s="5">
        <f t="shared" si="50"/>
        <v>0</v>
      </c>
      <c r="AI582" s="5">
        <f t="shared" si="51"/>
        <v>0</v>
      </c>
    </row>
    <row r="583" spans="30:35" x14ac:dyDescent="0.25">
      <c r="AD583" s="5">
        <f t="shared" si="47"/>
        <v>0</v>
      </c>
      <c r="AF583" s="5">
        <f t="shared" si="48"/>
        <v>0</v>
      </c>
      <c r="AG583" s="5">
        <f t="shared" si="49"/>
        <v>0</v>
      </c>
      <c r="AH583" s="5">
        <f t="shared" si="50"/>
        <v>0</v>
      </c>
      <c r="AI583" s="5">
        <f t="shared" si="51"/>
        <v>0</v>
      </c>
    </row>
    <row r="584" spans="30:35" x14ac:dyDescent="0.25">
      <c r="AD584" s="5">
        <f t="shared" si="47"/>
        <v>0</v>
      </c>
      <c r="AF584" s="5">
        <f t="shared" si="48"/>
        <v>0</v>
      </c>
      <c r="AG584" s="5">
        <f t="shared" si="49"/>
        <v>0</v>
      </c>
      <c r="AH584" s="5">
        <f t="shared" si="50"/>
        <v>0</v>
      </c>
      <c r="AI584" s="5">
        <f t="shared" si="51"/>
        <v>0</v>
      </c>
    </row>
    <row r="585" spans="30:35" x14ac:dyDescent="0.25">
      <c r="AD585" s="5">
        <f t="shared" si="47"/>
        <v>0</v>
      </c>
      <c r="AF585" s="5">
        <f t="shared" si="48"/>
        <v>0</v>
      </c>
      <c r="AG585" s="5">
        <f t="shared" si="49"/>
        <v>0</v>
      </c>
      <c r="AH585" s="5">
        <f t="shared" si="50"/>
        <v>0</v>
      </c>
      <c r="AI585" s="5">
        <f t="shared" si="51"/>
        <v>0</v>
      </c>
    </row>
    <row r="586" spans="30:35" x14ac:dyDescent="0.25">
      <c r="AD586" s="5">
        <f t="shared" si="47"/>
        <v>0</v>
      </c>
      <c r="AF586" s="5">
        <f t="shared" si="48"/>
        <v>0</v>
      </c>
      <c r="AG586" s="5">
        <f t="shared" si="49"/>
        <v>0</v>
      </c>
      <c r="AH586" s="5">
        <f t="shared" si="50"/>
        <v>0</v>
      </c>
      <c r="AI586" s="5">
        <f t="shared" si="51"/>
        <v>0</v>
      </c>
    </row>
    <row r="587" spans="30:35" x14ac:dyDescent="0.25">
      <c r="AD587" s="5">
        <f t="shared" si="47"/>
        <v>0</v>
      </c>
      <c r="AF587" s="5">
        <f t="shared" si="48"/>
        <v>0</v>
      </c>
      <c r="AG587" s="5">
        <f t="shared" si="49"/>
        <v>0</v>
      </c>
      <c r="AH587" s="5">
        <f t="shared" si="50"/>
        <v>0</v>
      </c>
      <c r="AI587" s="5">
        <f t="shared" si="51"/>
        <v>0</v>
      </c>
    </row>
    <row r="588" spans="30:35" x14ac:dyDescent="0.25">
      <c r="AD588" s="5">
        <f t="shared" si="47"/>
        <v>0</v>
      </c>
      <c r="AF588" s="5">
        <f t="shared" si="48"/>
        <v>0</v>
      </c>
      <c r="AG588" s="5">
        <f t="shared" si="49"/>
        <v>0</v>
      </c>
      <c r="AH588" s="5">
        <f t="shared" si="50"/>
        <v>0</v>
      </c>
      <c r="AI588" s="5">
        <f t="shared" si="51"/>
        <v>0</v>
      </c>
    </row>
    <row r="589" spans="30:35" x14ac:dyDescent="0.25">
      <c r="AD589" s="5">
        <f t="shared" si="47"/>
        <v>0</v>
      </c>
      <c r="AF589" s="5">
        <f t="shared" si="48"/>
        <v>0</v>
      </c>
      <c r="AG589" s="5">
        <f t="shared" si="49"/>
        <v>0</v>
      </c>
      <c r="AH589" s="5">
        <f t="shared" si="50"/>
        <v>0</v>
      </c>
      <c r="AI589" s="5">
        <f t="shared" si="51"/>
        <v>0</v>
      </c>
    </row>
    <row r="590" spans="30:35" x14ac:dyDescent="0.25">
      <c r="AD590" s="5">
        <f t="shared" si="47"/>
        <v>0</v>
      </c>
      <c r="AF590" s="5">
        <f t="shared" si="48"/>
        <v>0</v>
      </c>
      <c r="AG590" s="5">
        <f t="shared" si="49"/>
        <v>0</v>
      </c>
      <c r="AH590" s="5">
        <f t="shared" si="50"/>
        <v>0</v>
      </c>
      <c r="AI590" s="5">
        <f t="shared" si="51"/>
        <v>0</v>
      </c>
    </row>
    <row r="591" spans="30:35" x14ac:dyDescent="0.25">
      <c r="AD591" s="5">
        <f t="shared" si="47"/>
        <v>0</v>
      </c>
      <c r="AF591" s="5">
        <f t="shared" si="48"/>
        <v>0</v>
      </c>
      <c r="AG591" s="5">
        <f t="shared" si="49"/>
        <v>0</v>
      </c>
      <c r="AH591" s="5">
        <f t="shared" si="50"/>
        <v>0</v>
      </c>
      <c r="AI591" s="5">
        <f t="shared" si="51"/>
        <v>0</v>
      </c>
    </row>
    <row r="592" spans="30:35" x14ac:dyDescent="0.25">
      <c r="AD592" s="5">
        <f t="shared" si="47"/>
        <v>0</v>
      </c>
      <c r="AF592" s="5">
        <f t="shared" si="48"/>
        <v>0</v>
      </c>
      <c r="AG592" s="5">
        <f t="shared" si="49"/>
        <v>0</v>
      </c>
      <c r="AH592" s="5">
        <f t="shared" si="50"/>
        <v>0</v>
      </c>
      <c r="AI592" s="5">
        <f t="shared" si="51"/>
        <v>0</v>
      </c>
    </row>
    <row r="593" spans="30:35" x14ac:dyDescent="0.25">
      <c r="AD593" s="5">
        <f t="shared" si="47"/>
        <v>0</v>
      </c>
      <c r="AF593" s="5">
        <f t="shared" si="48"/>
        <v>0</v>
      </c>
      <c r="AG593" s="5">
        <f t="shared" si="49"/>
        <v>0</v>
      </c>
      <c r="AH593" s="5">
        <f t="shared" si="50"/>
        <v>0</v>
      </c>
      <c r="AI593" s="5">
        <f t="shared" si="51"/>
        <v>0</v>
      </c>
    </row>
    <row r="594" spans="30:35" x14ac:dyDescent="0.25">
      <c r="AD594" s="5">
        <f t="shared" si="47"/>
        <v>0</v>
      </c>
      <c r="AF594" s="5">
        <f t="shared" si="48"/>
        <v>0</v>
      </c>
      <c r="AG594" s="5">
        <f t="shared" si="49"/>
        <v>0</v>
      </c>
      <c r="AH594" s="5">
        <f t="shared" si="50"/>
        <v>0</v>
      </c>
      <c r="AI594" s="5">
        <f t="shared" si="51"/>
        <v>0</v>
      </c>
    </row>
    <row r="595" spans="30:35" x14ac:dyDescent="0.25">
      <c r="AD595" s="5">
        <f t="shared" si="47"/>
        <v>0</v>
      </c>
      <c r="AF595" s="5">
        <f t="shared" si="48"/>
        <v>0</v>
      </c>
      <c r="AG595" s="5">
        <f t="shared" si="49"/>
        <v>0</v>
      </c>
      <c r="AH595" s="5">
        <f t="shared" si="50"/>
        <v>0</v>
      </c>
      <c r="AI595" s="5">
        <f t="shared" si="51"/>
        <v>0</v>
      </c>
    </row>
    <row r="596" spans="30:35" x14ac:dyDescent="0.25">
      <c r="AD596" s="5">
        <f t="shared" si="47"/>
        <v>0</v>
      </c>
      <c r="AF596" s="5">
        <f t="shared" si="48"/>
        <v>0</v>
      </c>
      <c r="AG596" s="5">
        <f t="shared" si="49"/>
        <v>0</v>
      </c>
      <c r="AH596" s="5">
        <f t="shared" si="50"/>
        <v>0</v>
      </c>
      <c r="AI596" s="5">
        <f t="shared" si="51"/>
        <v>0</v>
      </c>
    </row>
    <row r="597" spans="30:35" x14ac:dyDescent="0.25">
      <c r="AD597" s="5">
        <f t="shared" si="47"/>
        <v>0</v>
      </c>
      <c r="AF597" s="5">
        <f t="shared" si="48"/>
        <v>0</v>
      </c>
      <c r="AG597" s="5">
        <f t="shared" si="49"/>
        <v>0</v>
      </c>
      <c r="AH597" s="5">
        <f t="shared" si="50"/>
        <v>0</v>
      </c>
      <c r="AI597" s="5">
        <f t="shared" si="51"/>
        <v>0</v>
      </c>
    </row>
    <row r="598" spans="30:35" x14ac:dyDescent="0.25">
      <c r="AD598" s="5">
        <f t="shared" si="47"/>
        <v>0</v>
      </c>
      <c r="AF598" s="5">
        <f t="shared" si="48"/>
        <v>0</v>
      </c>
      <c r="AG598" s="5">
        <f t="shared" si="49"/>
        <v>0</v>
      </c>
      <c r="AH598" s="5">
        <f t="shared" si="50"/>
        <v>0</v>
      </c>
      <c r="AI598" s="5">
        <f t="shared" si="51"/>
        <v>0</v>
      </c>
    </row>
    <row r="599" spans="30:35" x14ac:dyDescent="0.25">
      <c r="AD599" s="5">
        <f t="shared" si="47"/>
        <v>0</v>
      </c>
      <c r="AF599" s="5">
        <f t="shared" si="48"/>
        <v>0</v>
      </c>
      <c r="AG599" s="5">
        <f t="shared" si="49"/>
        <v>0</v>
      </c>
      <c r="AH599" s="5">
        <f t="shared" si="50"/>
        <v>0</v>
      </c>
      <c r="AI599" s="5">
        <f t="shared" si="51"/>
        <v>0</v>
      </c>
    </row>
    <row r="600" spans="30:35" x14ac:dyDescent="0.25">
      <c r="AD600" s="5">
        <f t="shared" si="47"/>
        <v>0</v>
      </c>
      <c r="AF600" s="5">
        <f t="shared" si="48"/>
        <v>0</v>
      </c>
      <c r="AG600" s="5">
        <f t="shared" si="49"/>
        <v>0</v>
      </c>
      <c r="AH600" s="5">
        <f t="shared" si="50"/>
        <v>0</v>
      </c>
      <c r="AI600" s="5">
        <f t="shared" si="51"/>
        <v>0</v>
      </c>
    </row>
    <row r="601" spans="30:35" x14ac:dyDescent="0.25">
      <c r="AD601" s="5">
        <f t="shared" si="47"/>
        <v>0</v>
      </c>
      <c r="AF601" s="5">
        <f t="shared" si="48"/>
        <v>0</v>
      </c>
      <c r="AG601" s="5">
        <f t="shared" si="49"/>
        <v>0</v>
      </c>
      <c r="AH601" s="5">
        <f t="shared" si="50"/>
        <v>0</v>
      </c>
      <c r="AI601" s="5">
        <f t="shared" si="51"/>
        <v>0</v>
      </c>
    </row>
    <row r="602" spans="30:35" x14ac:dyDescent="0.25">
      <c r="AD602" s="5">
        <f t="shared" si="47"/>
        <v>0</v>
      </c>
      <c r="AF602" s="5">
        <f t="shared" si="48"/>
        <v>0</v>
      </c>
      <c r="AG602" s="5">
        <f t="shared" si="49"/>
        <v>0</v>
      </c>
      <c r="AH602" s="5">
        <f t="shared" si="50"/>
        <v>0</v>
      </c>
      <c r="AI602" s="5">
        <f t="shared" si="51"/>
        <v>0</v>
      </c>
    </row>
    <row r="603" spans="30:35" x14ac:dyDescent="0.25">
      <c r="AD603" s="5">
        <f t="shared" si="47"/>
        <v>0</v>
      </c>
      <c r="AF603" s="5">
        <f t="shared" si="48"/>
        <v>0</v>
      </c>
      <c r="AG603" s="5">
        <f t="shared" si="49"/>
        <v>0</v>
      </c>
      <c r="AH603" s="5">
        <f t="shared" si="50"/>
        <v>0</v>
      </c>
      <c r="AI603" s="5">
        <f t="shared" si="51"/>
        <v>0</v>
      </c>
    </row>
    <row r="604" spans="30:35" x14ac:dyDescent="0.25">
      <c r="AD604" s="5">
        <f t="shared" si="47"/>
        <v>0</v>
      </c>
      <c r="AF604" s="5">
        <f t="shared" si="48"/>
        <v>0</v>
      </c>
      <c r="AG604" s="5">
        <f t="shared" si="49"/>
        <v>0</v>
      </c>
      <c r="AH604" s="5">
        <f t="shared" si="50"/>
        <v>0</v>
      </c>
      <c r="AI604" s="5">
        <f t="shared" si="51"/>
        <v>0</v>
      </c>
    </row>
    <row r="605" spans="30:35" x14ac:dyDescent="0.25">
      <c r="AD605" s="5">
        <f t="shared" si="47"/>
        <v>0</v>
      </c>
      <c r="AF605" s="5">
        <f t="shared" si="48"/>
        <v>0</v>
      </c>
      <c r="AG605" s="5">
        <f t="shared" si="49"/>
        <v>0</v>
      </c>
      <c r="AH605" s="5">
        <f t="shared" si="50"/>
        <v>0</v>
      </c>
      <c r="AI605" s="5">
        <f t="shared" si="51"/>
        <v>0</v>
      </c>
    </row>
    <row r="606" spans="30:35" x14ac:dyDescent="0.25">
      <c r="AD606" s="5">
        <f t="shared" si="47"/>
        <v>0</v>
      </c>
      <c r="AF606" s="5">
        <f t="shared" si="48"/>
        <v>0</v>
      </c>
      <c r="AG606" s="5">
        <f t="shared" si="49"/>
        <v>0</v>
      </c>
      <c r="AH606" s="5">
        <f t="shared" si="50"/>
        <v>0</v>
      </c>
      <c r="AI606" s="5">
        <f t="shared" si="51"/>
        <v>0</v>
      </c>
    </row>
    <row r="607" spans="30:35" x14ac:dyDescent="0.25">
      <c r="AD607" s="5">
        <f t="shared" si="47"/>
        <v>0</v>
      </c>
      <c r="AF607" s="5">
        <f t="shared" si="48"/>
        <v>0</v>
      </c>
      <c r="AG607" s="5">
        <f t="shared" si="49"/>
        <v>0</v>
      </c>
      <c r="AH607" s="5">
        <f t="shared" si="50"/>
        <v>0</v>
      </c>
      <c r="AI607" s="5">
        <f t="shared" si="51"/>
        <v>0</v>
      </c>
    </row>
    <row r="608" spans="30:35" x14ac:dyDescent="0.25">
      <c r="AD608" s="5">
        <f t="shared" si="47"/>
        <v>0</v>
      </c>
      <c r="AF608" s="5">
        <f t="shared" si="48"/>
        <v>0</v>
      </c>
      <c r="AG608" s="5">
        <f t="shared" si="49"/>
        <v>0</v>
      </c>
      <c r="AH608" s="5">
        <f t="shared" si="50"/>
        <v>0</v>
      </c>
      <c r="AI608" s="5">
        <f t="shared" si="51"/>
        <v>0</v>
      </c>
    </row>
    <row r="609" spans="30:35" x14ac:dyDescent="0.25">
      <c r="AD609" s="5">
        <f t="shared" si="47"/>
        <v>0</v>
      </c>
      <c r="AF609" s="5">
        <f t="shared" si="48"/>
        <v>0</v>
      </c>
      <c r="AG609" s="5">
        <f t="shared" si="49"/>
        <v>0</v>
      </c>
      <c r="AH609" s="5">
        <f t="shared" si="50"/>
        <v>0</v>
      </c>
      <c r="AI609" s="5">
        <f t="shared" si="51"/>
        <v>0</v>
      </c>
    </row>
    <row r="610" spans="30:35" x14ac:dyDescent="0.25">
      <c r="AD610" s="5">
        <f t="shared" si="47"/>
        <v>0</v>
      </c>
      <c r="AF610" s="5">
        <f t="shared" si="48"/>
        <v>0</v>
      </c>
      <c r="AG610" s="5">
        <f t="shared" si="49"/>
        <v>0</v>
      </c>
      <c r="AH610" s="5">
        <f t="shared" si="50"/>
        <v>0</v>
      </c>
      <c r="AI610" s="5">
        <f t="shared" si="51"/>
        <v>0</v>
      </c>
    </row>
    <row r="611" spans="30:35" x14ac:dyDescent="0.25">
      <c r="AD611" s="5">
        <f t="shared" si="47"/>
        <v>0</v>
      </c>
      <c r="AF611" s="5">
        <f t="shared" si="48"/>
        <v>0</v>
      </c>
      <c r="AG611" s="5">
        <f t="shared" si="49"/>
        <v>0</v>
      </c>
      <c r="AH611" s="5">
        <f t="shared" si="50"/>
        <v>0</v>
      </c>
      <c r="AI611" s="5">
        <f t="shared" si="51"/>
        <v>0</v>
      </c>
    </row>
    <row r="612" spans="30:35" x14ac:dyDescent="0.25">
      <c r="AD612" s="5">
        <f t="shared" si="47"/>
        <v>0</v>
      </c>
      <c r="AF612" s="5">
        <f t="shared" si="48"/>
        <v>0</v>
      </c>
      <c r="AG612" s="5">
        <f t="shared" si="49"/>
        <v>0</v>
      </c>
      <c r="AH612" s="5">
        <f t="shared" si="50"/>
        <v>0</v>
      </c>
      <c r="AI612" s="5">
        <f t="shared" si="51"/>
        <v>0</v>
      </c>
    </row>
    <row r="613" spans="30:35" x14ac:dyDescent="0.25">
      <c r="AD613" s="5">
        <f t="shared" si="47"/>
        <v>0</v>
      </c>
      <c r="AF613" s="5">
        <f t="shared" si="48"/>
        <v>0</v>
      </c>
      <c r="AG613" s="5">
        <f t="shared" si="49"/>
        <v>0</v>
      </c>
      <c r="AH613" s="5">
        <f t="shared" si="50"/>
        <v>0</v>
      </c>
      <c r="AI613" s="5">
        <f t="shared" si="51"/>
        <v>0</v>
      </c>
    </row>
    <row r="614" spans="30:35" x14ac:dyDescent="0.25">
      <c r="AD614" s="5">
        <f t="shared" si="47"/>
        <v>0</v>
      </c>
      <c r="AF614" s="5">
        <f t="shared" si="48"/>
        <v>0</v>
      </c>
      <c r="AG614" s="5">
        <f t="shared" si="49"/>
        <v>0</v>
      </c>
      <c r="AH614" s="5">
        <f t="shared" si="50"/>
        <v>0</v>
      </c>
      <c r="AI614" s="5">
        <f t="shared" si="51"/>
        <v>0</v>
      </c>
    </row>
    <row r="615" spans="30:35" x14ac:dyDescent="0.25">
      <c r="AD615" s="5">
        <f t="shared" si="47"/>
        <v>0</v>
      </c>
      <c r="AF615" s="5">
        <f t="shared" si="48"/>
        <v>0</v>
      </c>
      <c r="AG615" s="5">
        <f t="shared" si="49"/>
        <v>0</v>
      </c>
      <c r="AH615" s="5">
        <f t="shared" si="50"/>
        <v>0</v>
      </c>
      <c r="AI615" s="5">
        <f t="shared" si="51"/>
        <v>0</v>
      </c>
    </row>
    <row r="616" spans="30:35" x14ac:dyDescent="0.25">
      <c r="AD616" s="5">
        <f t="shared" si="47"/>
        <v>0</v>
      </c>
      <c r="AF616" s="5">
        <f t="shared" si="48"/>
        <v>0</v>
      </c>
      <c r="AG616" s="5">
        <f t="shared" si="49"/>
        <v>0</v>
      </c>
      <c r="AH616" s="5">
        <f t="shared" si="50"/>
        <v>0</v>
      </c>
      <c r="AI616" s="5">
        <f t="shared" si="51"/>
        <v>0</v>
      </c>
    </row>
    <row r="617" spans="30:35" x14ac:dyDescent="0.25">
      <c r="AD617" s="5">
        <f t="shared" si="47"/>
        <v>0</v>
      </c>
      <c r="AF617" s="5">
        <f t="shared" si="48"/>
        <v>0</v>
      </c>
      <c r="AG617" s="5">
        <f t="shared" si="49"/>
        <v>0</v>
      </c>
      <c r="AH617" s="5">
        <f t="shared" si="50"/>
        <v>0</v>
      </c>
      <c r="AI617" s="5">
        <f t="shared" si="51"/>
        <v>0</v>
      </c>
    </row>
    <row r="618" spans="30:35" x14ac:dyDescent="0.25">
      <c r="AD618" s="5">
        <f t="shared" si="47"/>
        <v>0</v>
      </c>
      <c r="AF618" s="5">
        <f t="shared" si="48"/>
        <v>0</v>
      </c>
      <c r="AG618" s="5">
        <f t="shared" si="49"/>
        <v>0</v>
      </c>
      <c r="AH618" s="5">
        <f t="shared" si="50"/>
        <v>0</v>
      </c>
      <c r="AI618" s="5">
        <f t="shared" si="51"/>
        <v>0</v>
      </c>
    </row>
    <row r="619" spans="30:35" x14ac:dyDescent="0.25">
      <c r="AD619" s="5">
        <f t="shared" si="47"/>
        <v>0</v>
      </c>
      <c r="AF619" s="5">
        <f t="shared" si="48"/>
        <v>0</v>
      </c>
      <c r="AG619" s="5">
        <f t="shared" si="49"/>
        <v>0</v>
      </c>
      <c r="AH619" s="5">
        <f t="shared" si="50"/>
        <v>0</v>
      </c>
      <c r="AI619" s="5">
        <f t="shared" si="51"/>
        <v>0</v>
      </c>
    </row>
    <row r="620" spans="30:35" x14ac:dyDescent="0.25">
      <c r="AD620" s="5">
        <f t="shared" si="47"/>
        <v>0</v>
      </c>
      <c r="AF620" s="5">
        <f t="shared" si="48"/>
        <v>0</v>
      </c>
      <c r="AG620" s="5">
        <f t="shared" si="49"/>
        <v>0</v>
      </c>
      <c r="AH620" s="5">
        <f t="shared" si="50"/>
        <v>0</v>
      </c>
      <c r="AI620" s="5">
        <f t="shared" si="51"/>
        <v>0</v>
      </c>
    </row>
    <row r="621" spans="30:35" x14ac:dyDescent="0.25">
      <c r="AD621" s="5">
        <f t="shared" si="47"/>
        <v>0</v>
      </c>
      <c r="AF621" s="5">
        <f t="shared" si="48"/>
        <v>0</v>
      </c>
      <c r="AG621" s="5">
        <f t="shared" si="49"/>
        <v>0</v>
      </c>
      <c r="AH621" s="5">
        <f t="shared" si="50"/>
        <v>0</v>
      </c>
      <c r="AI621" s="5">
        <f t="shared" si="51"/>
        <v>0</v>
      </c>
    </row>
    <row r="622" spans="30:35" x14ac:dyDescent="0.25">
      <c r="AD622" s="5">
        <f t="shared" si="47"/>
        <v>0</v>
      </c>
      <c r="AF622" s="5">
        <f t="shared" si="48"/>
        <v>0</v>
      </c>
      <c r="AG622" s="5">
        <f t="shared" si="49"/>
        <v>0</v>
      </c>
      <c r="AH622" s="5">
        <f t="shared" si="50"/>
        <v>0</v>
      </c>
      <c r="AI622" s="5">
        <f t="shared" si="51"/>
        <v>0</v>
      </c>
    </row>
    <row r="623" spans="30:35" x14ac:dyDescent="0.25">
      <c r="AD623" s="5">
        <f t="shared" si="47"/>
        <v>0</v>
      </c>
      <c r="AF623" s="5">
        <f t="shared" si="48"/>
        <v>0</v>
      </c>
      <c r="AG623" s="5">
        <f t="shared" si="49"/>
        <v>0</v>
      </c>
      <c r="AH623" s="5">
        <f t="shared" si="50"/>
        <v>0</v>
      </c>
      <c r="AI623" s="5">
        <f t="shared" si="51"/>
        <v>0</v>
      </c>
    </row>
    <row r="624" spans="30:35" x14ac:dyDescent="0.25">
      <c r="AD624" s="5">
        <f t="shared" si="47"/>
        <v>0</v>
      </c>
      <c r="AF624" s="5">
        <f t="shared" si="48"/>
        <v>0</v>
      </c>
      <c r="AG624" s="5">
        <f t="shared" si="49"/>
        <v>0</v>
      </c>
      <c r="AH624" s="5">
        <f t="shared" si="50"/>
        <v>0</v>
      </c>
      <c r="AI624" s="5">
        <f t="shared" si="51"/>
        <v>0</v>
      </c>
    </row>
    <row r="625" spans="30:35" x14ac:dyDescent="0.25">
      <c r="AD625" s="5">
        <f t="shared" si="47"/>
        <v>0</v>
      </c>
      <c r="AF625" s="5">
        <f t="shared" si="48"/>
        <v>0</v>
      </c>
      <c r="AG625" s="5">
        <f t="shared" si="49"/>
        <v>0</v>
      </c>
      <c r="AH625" s="5">
        <f t="shared" si="50"/>
        <v>0</v>
      </c>
      <c r="AI625" s="5">
        <f t="shared" si="51"/>
        <v>0</v>
      </c>
    </row>
    <row r="626" spans="30:35" x14ac:dyDescent="0.25">
      <c r="AD626" s="5">
        <f t="shared" si="47"/>
        <v>0</v>
      </c>
      <c r="AF626" s="5">
        <f t="shared" si="48"/>
        <v>0</v>
      </c>
      <c r="AG626" s="5">
        <f t="shared" si="49"/>
        <v>0</v>
      </c>
      <c r="AH626" s="5">
        <f t="shared" si="50"/>
        <v>0</v>
      </c>
      <c r="AI626" s="5">
        <f t="shared" si="51"/>
        <v>0</v>
      </c>
    </row>
    <row r="627" spans="30:35" x14ac:dyDescent="0.25">
      <c r="AD627" s="5">
        <f t="shared" si="47"/>
        <v>0</v>
      </c>
      <c r="AF627" s="5">
        <f t="shared" si="48"/>
        <v>0</v>
      </c>
      <c r="AG627" s="5">
        <f t="shared" si="49"/>
        <v>0</v>
      </c>
      <c r="AH627" s="5">
        <f t="shared" si="50"/>
        <v>0</v>
      </c>
      <c r="AI627" s="5">
        <f t="shared" si="51"/>
        <v>0</v>
      </c>
    </row>
    <row r="628" spans="30:35" x14ac:dyDescent="0.25">
      <c r="AD628" s="5">
        <f t="shared" si="47"/>
        <v>0</v>
      </c>
      <c r="AF628" s="5">
        <f t="shared" si="48"/>
        <v>0</v>
      </c>
      <c r="AG628" s="5">
        <f t="shared" si="49"/>
        <v>0</v>
      </c>
      <c r="AH628" s="5">
        <f t="shared" si="50"/>
        <v>0</v>
      </c>
      <c r="AI628" s="5">
        <f t="shared" si="51"/>
        <v>0</v>
      </c>
    </row>
    <row r="629" spans="30:35" x14ac:dyDescent="0.25">
      <c r="AD629" s="5">
        <f t="shared" si="47"/>
        <v>0</v>
      </c>
      <c r="AF629" s="5">
        <f t="shared" si="48"/>
        <v>0</v>
      </c>
      <c r="AG629" s="5">
        <f t="shared" si="49"/>
        <v>0</v>
      </c>
      <c r="AH629" s="5">
        <f t="shared" si="50"/>
        <v>0</v>
      </c>
      <c r="AI629" s="5">
        <f t="shared" si="51"/>
        <v>0</v>
      </c>
    </row>
    <row r="630" spans="30:35" x14ac:dyDescent="0.25">
      <c r="AD630" s="5">
        <f t="shared" si="47"/>
        <v>0</v>
      </c>
      <c r="AF630" s="5">
        <f t="shared" si="48"/>
        <v>0</v>
      </c>
      <c r="AG630" s="5">
        <f t="shared" si="49"/>
        <v>0</v>
      </c>
      <c r="AH630" s="5">
        <f t="shared" si="50"/>
        <v>0</v>
      </c>
      <c r="AI630" s="5">
        <f t="shared" si="51"/>
        <v>0</v>
      </c>
    </row>
    <row r="631" spans="30:35" x14ac:dyDescent="0.25">
      <c r="AD631" s="5">
        <f t="shared" si="47"/>
        <v>0</v>
      </c>
      <c r="AF631" s="5">
        <f t="shared" si="48"/>
        <v>0</v>
      </c>
      <c r="AG631" s="5">
        <f t="shared" si="49"/>
        <v>0</v>
      </c>
      <c r="AH631" s="5">
        <f t="shared" si="50"/>
        <v>0</v>
      </c>
      <c r="AI631" s="5">
        <f t="shared" si="51"/>
        <v>0</v>
      </c>
    </row>
    <row r="632" spans="30:35" x14ac:dyDescent="0.25">
      <c r="AD632" s="5">
        <f t="shared" si="47"/>
        <v>0</v>
      </c>
      <c r="AF632" s="5">
        <f t="shared" si="48"/>
        <v>0</v>
      </c>
      <c r="AG632" s="5">
        <f t="shared" si="49"/>
        <v>0</v>
      </c>
      <c r="AH632" s="5">
        <f t="shared" si="50"/>
        <v>0</v>
      </c>
      <c r="AI632" s="5">
        <f t="shared" si="51"/>
        <v>0</v>
      </c>
    </row>
    <row r="633" spans="30:35" x14ac:dyDescent="0.25">
      <c r="AD633" s="5">
        <f t="shared" si="47"/>
        <v>0</v>
      </c>
      <c r="AF633" s="5">
        <f t="shared" si="48"/>
        <v>0</v>
      </c>
      <c r="AG633" s="5">
        <f t="shared" si="49"/>
        <v>0</v>
      </c>
      <c r="AH633" s="5">
        <f t="shared" si="50"/>
        <v>0</v>
      </c>
      <c r="AI633" s="5">
        <f t="shared" si="51"/>
        <v>0</v>
      </c>
    </row>
    <row r="634" spans="30:35" x14ac:dyDescent="0.25">
      <c r="AD634" s="5">
        <f t="shared" si="47"/>
        <v>0</v>
      </c>
      <c r="AF634" s="5">
        <f t="shared" si="48"/>
        <v>0</v>
      </c>
      <c r="AG634" s="5">
        <f t="shared" si="49"/>
        <v>0</v>
      </c>
      <c r="AH634" s="5">
        <f t="shared" si="50"/>
        <v>0</v>
      </c>
      <c r="AI634" s="5">
        <f t="shared" si="51"/>
        <v>0</v>
      </c>
    </row>
    <row r="635" spans="30:35" x14ac:dyDescent="0.25">
      <c r="AD635" s="5">
        <f t="shared" si="47"/>
        <v>0</v>
      </c>
      <c r="AF635" s="5">
        <f t="shared" si="48"/>
        <v>0</v>
      </c>
      <c r="AG635" s="5">
        <f t="shared" si="49"/>
        <v>0</v>
      </c>
      <c r="AH635" s="5">
        <f t="shared" si="50"/>
        <v>0</v>
      </c>
      <c r="AI635" s="5">
        <f t="shared" si="51"/>
        <v>0</v>
      </c>
    </row>
    <row r="636" spans="30:35" x14ac:dyDescent="0.25">
      <c r="AD636" s="5">
        <f t="shared" si="47"/>
        <v>0</v>
      </c>
      <c r="AF636" s="5">
        <f t="shared" si="48"/>
        <v>0</v>
      </c>
      <c r="AG636" s="5">
        <f t="shared" si="49"/>
        <v>0</v>
      </c>
      <c r="AH636" s="5">
        <f t="shared" si="50"/>
        <v>0</v>
      </c>
      <c r="AI636" s="5">
        <f t="shared" si="51"/>
        <v>0</v>
      </c>
    </row>
    <row r="637" spans="30:35" x14ac:dyDescent="0.25">
      <c r="AD637" s="5">
        <f t="shared" si="47"/>
        <v>0</v>
      </c>
      <c r="AF637" s="5">
        <f t="shared" si="48"/>
        <v>0</v>
      </c>
      <c r="AG637" s="5">
        <f t="shared" si="49"/>
        <v>0</v>
      </c>
      <c r="AH637" s="5">
        <f t="shared" si="50"/>
        <v>0</v>
      </c>
      <c r="AI637" s="5">
        <f t="shared" si="51"/>
        <v>0</v>
      </c>
    </row>
    <row r="638" spans="30:35" x14ac:dyDescent="0.25">
      <c r="AD638" s="5">
        <f t="shared" si="47"/>
        <v>0</v>
      </c>
      <c r="AF638" s="5">
        <f t="shared" si="48"/>
        <v>0</v>
      </c>
      <c r="AG638" s="5">
        <f t="shared" si="49"/>
        <v>0</v>
      </c>
      <c r="AH638" s="5">
        <f t="shared" si="50"/>
        <v>0</v>
      </c>
      <c r="AI638" s="5">
        <f t="shared" si="51"/>
        <v>0</v>
      </c>
    </row>
    <row r="639" spans="30:35" x14ac:dyDescent="0.25">
      <c r="AD639" s="5">
        <f t="shared" si="47"/>
        <v>0</v>
      </c>
      <c r="AF639" s="5">
        <f t="shared" si="48"/>
        <v>0</v>
      </c>
      <c r="AG639" s="5">
        <f t="shared" si="49"/>
        <v>0</v>
      </c>
      <c r="AH639" s="5">
        <f t="shared" si="50"/>
        <v>0</v>
      </c>
      <c r="AI639" s="5">
        <f t="shared" si="51"/>
        <v>0</v>
      </c>
    </row>
    <row r="640" spans="30:35" x14ac:dyDescent="0.25">
      <c r="AD640" s="5">
        <f t="shared" si="47"/>
        <v>0</v>
      </c>
      <c r="AF640" s="5">
        <f t="shared" si="48"/>
        <v>0</v>
      </c>
      <c r="AG640" s="5">
        <f t="shared" si="49"/>
        <v>0</v>
      </c>
      <c r="AH640" s="5">
        <f t="shared" si="50"/>
        <v>0</v>
      </c>
      <c r="AI640" s="5">
        <f t="shared" si="51"/>
        <v>0</v>
      </c>
    </row>
    <row r="641" spans="30:35" x14ac:dyDescent="0.25">
      <c r="AD641" s="5">
        <f t="shared" si="47"/>
        <v>0</v>
      </c>
      <c r="AF641" s="5">
        <f t="shared" si="48"/>
        <v>0</v>
      </c>
      <c r="AG641" s="5">
        <f t="shared" si="49"/>
        <v>0</v>
      </c>
      <c r="AH641" s="5">
        <f t="shared" si="50"/>
        <v>0</v>
      </c>
      <c r="AI641" s="5">
        <f t="shared" si="51"/>
        <v>0</v>
      </c>
    </row>
    <row r="642" spans="30:35" x14ac:dyDescent="0.25">
      <c r="AD642" s="5">
        <f t="shared" si="47"/>
        <v>0</v>
      </c>
      <c r="AF642" s="5">
        <f t="shared" si="48"/>
        <v>0</v>
      </c>
      <c r="AG642" s="5">
        <f t="shared" si="49"/>
        <v>0</v>
      </c>
      <c r="AH642" s="5">
        <f t="shared" si="50"/>
        <v>0</v>
      </c>
      <c r="AI642" s="5">
        <f t="shared" si="51"/>
        <v>0</v>
      </c>
    </row>
    <row r="643" spans="30:35" x14ac:dyDescent="0.25">
      <c r="AD643" s="5">
        <f t="shared" si="47"/>
        <v>0</v>
      </c>
      <c r="AF643" s="5">
        <f t="shared" si="48"/>
        <v>0</v>
      </c>
      <c r="AG643" s="5">
        <f t="shared" si="49"/>
        <v>0</v>
      </c>
      <c r="AH643" s="5">
        <f t="shared" si="50"/>
        <v>0</v>
      </c>
      <c r="AI643" s="5">
        <f t="shared" si="51"/>
        <v>0</v>
      </c>
    </row>
    <row r="644" spans="30:35" x14ac:dyDescent="0.25">
      <c r="AD644" s="5">
        <f t="shared" ref="AD644:AD707" si="52">AC644*1000</f>
        <v>0</v>
      </c>
      <c r="AF644" s="5">
        <f t="shared" ref="AF644:AF707" si="53">AE644*1000</f>
        <v>0</v>
      </c>
      <c r="AG644" s="5">
        <f t="shared" ref="AG644:AG707" si="54">AB644</f>
        <v>0</v>
      </c>
      <c r="AH644" s="5">
        <f t="shared" ref="AH644:AH707" si="55">AD644</f>
        <v>0</v>
      </c>
      <c r="AI644" s="5">
        <f t="shared" ref="AI644:AI707" si="56">AF644</f>
        <v>0</v>
      </c>
    </row>
    <row r="645" spans="30:35" x14ac:dyDescent="0.25">
      <c r="AD645" s="5">
        <f t="shared" si="52"/>
        <v>0</v>
      </c>
      <c r="AF645" s="5">
        <f t="shared" si="53"/>
        <v>0</v>
      </c>
      <c r="AG645" s="5">
        <f t="shared" si="54"/>
        <v>0</v>
      </c>
      <c r="AH645" s="5">
        <f t="shared" si="55"/>
        <v>0</v>
      </c>
      <c r="AI645" s="5">
        <f t="shared" si="56"/>
        <v>0</v>
      </c>
    </row>
    <row r="646" spans="30:35" x14ac:dyDescent="0.25">
      <c r="AD646" s="5">
        <f t="shared" si="52"/>
        <v>0</v>
      </c>
      <c r="AF646" s="5">
        <f t="shared" si="53"/>
        <v>0</v>
      </c>
      <c r="AG646" s="5">
        <f t="shared" si="54"/>
        <v>0</v>
      </c>
      <c r="AH646" s="5">
        <f t="shared" si="55"/>
        <v>0</v>
      </c>
      <c r="AI646" s="5">
        <f t="shared" si="56"/>
        <v>0</v>
      </c>
    </row>
    <row r="647" spans="30:35" x14ac:dyDescent="0.25">
      <c r="AD647" s="5">
        <f t="shared" si="52"/>
        <v>0</v>
      </c>
      <c r="AF647" s="5">
        <f t="shared" si="53"/>
        <v>0</v>
      </c>
      <c r="AG647" s="5">
        <f t="shared" si="54"/>
        <v>0</v>
      </c>
      <c r="AH647" s="5">
        <f t="shared" si="55"/>
        <v>0</v>
      </c>
      <c r="AI647" s="5">
        <f t="shared" si="56"/>
        <v>0</v>
      </c>
    </row>
    <row r="648" spans="30:35" x14ac:dyDescent="0.25">
      <c r="AD648" s="5">
        <f t="shared" si="52"/>
        <v>0</v>
      </c>
      <c r="AF648" s="5">
        <f t="shared" si="53"/>
        <v>0</v>
      </c>
      <c r="AG648" s="5">
        <f t="shared" si="54"/>
        <v>0</v>
      </c>
      <c r="AH648" s="5">
        <f t="shared" si="55"/>
        <v>0</v>
      </c>
      <c r="AI648" s="5">
        <f t="shared" si="56"/>
        <v>0</v>
      </c>
    </row>
    <row r="649" spans="30:35" x14ac:dyDescent="0.25">
      <c r="AD649" s="5">
        <f t="shared" si="52"/>
        <v>0</v>
      </c>
      <c r="AF649" s="5">
        <f t="shared" si="53"/>
        <v>0</v>
      </c>
      <c r="AG649" s="5">
        <f t="shared" si="54"/>
        <v>0</v>
      </c>
      <c r="AH649" s="5">
        <f t="shared" si="55"/>
        <v>0</v>
      </c>
      <c r="AI649" s="5">
        <f t="shared" si="56"/>
        <v>0</v>
      </c>
    </row>
    <row r="650" spans="30:35" x14ac:dyDescent="0.25">
      <c r="AD650" s="5">
        <f t="shared" si="52"/>
        <v>0</v>
      </c>
      <c r="AF650" s="5">
        <f t="shared" si="53"/>
        <v>0</v>
      </c>
      <c r="AG650" s="5">
        <f t="shared" si="54"/>
        <v>0</v>
      </c>
      <c r="AH650" s="5">
        <f t="shared" si="55"/>
        <v>0</v>
      </c>
      <c r="AI650" s="5">
        <f t="shared" si="56"/>
        <v>0</v>
      </c>
    </row>
    <row r="651" spans="30:35" x14ac:dyDescent="0.25">
      <c r="AD651" s="5">
        <f t="shared" si="52"/>
        <v>0</v>
      </c>
      <c r="AF651" s="5">
        <f t="shared" si="53"/>
        <v>0</v>
      </c>
      <c r="AG651" s="5">
        <f t="shared" si="54"/>
        <v>0</v>
      </c>
      <c r="AH651" s="5">
        <f t="shared" si="55"/>
        <v>0</v>
      </c>
      <c r="AI651" s="5">
        <f t="shared" si="56"/>
        <v>0</v>
      </c>
    </row>
    <row r="652" spans="30:35" x14ac:dyDescent="0.25">
      <c r="AD652" s="5">
        <f t="shared" si="52"/>
        <v>0</v>
      </c>
      <c r="AF652" s="5">
        <f t="shared" si="53"/>
        <v>0</v>
      </c>
      <c r="AG652" s="5">
        <f t="shared" si="54"/>
        <v>0</v>
      </c>
      <c r="AH652" s="5">
        <f t="shared" si="55"/>
        <v>0</v>
      </c>
      <c r="AI652" s="5">
        <f t="shared" si="56"/>
        <v>0</v>
      </c>
    </row>
    <row r="653" spans="30:35" x14ac:dyDescent="0.25">
      <c r="AD653" s="5">
        <f t="shared" si="52"/>
        <v>0</v>
      </c>
      <c r="AF653" s="5">
        <f t="shared" si="53"/>
        <v>0</v>
      </c>
      <c r="AG653" s="5">
        <f t="shared" si="54"/>
        <v>0</v>
      </c>
      <c r="AH653" s="5">
        <f t="shared" si="55"/>
        <v>0</v>
      </c>
      <c r="AI653" s="5">
        <f t="shared" si="56"/>
        <v>0</v>
      </c>
    </row>
    <row r="654" spans="30:35" x14ac:dyDescent="0.25">
      <c r="AD654" s="5">
        <f t="shared" si="52"/>
        <v>0</v>
      </c>
      <c r="AF654" s="5">
        <f t="shared" si="53"/>
        <v>0</v>
      </c>
      <c r="AG654" s="5">
        <f t="shared" si="54"/>
        <v>0</v>
      </c>
      <c r="AH654" s="5">
        <f t="shared" si="55"/>
        <v>0</v>
      </c>
      <c r="AI654" s="5">
        <f t="shared" si="56"/>
        <v>0</v>
      </c>
    </row>
    <row r="655" spans="30:35" x14ac:dyDescent="0.25">
      <c r="AD655" s="5">
        <f t="shared" si="52"/>
        <v>0</v>
      </c>
      <c r="AF655" s="5">
        <f t="shared" si="53"/>
        <v>0</v>
      </c>
      <c r="AG655" s="5">
        <f t="shared" si="54"/>
        <v>0</v>
      </c>
      <c r="AH655" s="5">
        <f t="shared" si="55"/>
        <v>0</v>
      </c>
      <c r="AI655" s="5">
        <f t="shared" si="56"/>
        <v>0</v>
      </c>
    </row>
    <row r="656" spans="30:35" x14ac:dyDescent="0.25">
      <c r="AD656" s="5">
        <f t="shared" si="52"/>
        <v>0</v>
      </c>
      <c r="AF656" s="5">
        <f t="shared" si="53"/>
        <v>0</v>
      </c>
      <c r="AG656" s="5">
        <f t="shared" si="54"/>
        <v>0</v>
      </c>
      <c r="AH656" s="5">
        <f t="shared" si="55"/>
        <v>0</v>
      </c>
      <c r="AI656" s="5">
        <f t="shared" si="56"/>
        <v>0</v>
      </c>
    </row>
    <row r="657" spans="30:35" x14ac:dyDescent="0.25">
      <c r="AD657" s="5">
        <f t="shared" si="52"/>
        <v>0</v>
      </c>
      <c r="AF657" s="5">
        <f t="shared" si="53"/>
        <v>0</v>
      </c>
      <c r="AG657" s="5">
        <f t="shared" si="54"/>
        <v>0</v>
      </c>
      <c r="AH657" s="5">
        <f t="shared" si="55"/>
        <v>0</v>
      </c>
      <c r="AI657" s="5">
        <f t="shared" si="56"/>
        <v>0</v>
      </c>
    </row>
    <row r="658" spans="30:35" x14ac:dyDescent="0.25">
      <c r="AD658" s="5">
        <f t="shared" si="52"/>
        <v>0</v>
      </c>
      <c r="AF658" s="5">
        <f t="shared" si="53"/>
        <v>0</v>
      </c>
      <c r="AG658" s="5">
        <f t="shared" si="54"/>
        <v>0</v>
      </c>
      <c r="AH658" s="5">
        <f t="shared" si="55"/>
        <v>0</v>
      </c>
      <c r="AI658" s="5">
        <f t="shared" si="56"/>
        <v>0</v>
      </c>
    </row>
    <row r="659" spans="30:35" x14ac:dyDescent="0.25">
      <c r="AD659" s="5">
        <f t="shared" si="52"/>
        <v>0</v>
      </c>
      <c r="AF659" s="5">
        <f t="shared" si="53"/>
        <v>0</v>
      </c>
      <c r="AG659" s="5">
        <f t="shared" si="54"/>
        <v>0</v>
      </c>
      <c r="AH659" s="5">
        <f t="shared" si="55"/>
        <v>0</v>
      </c>
      <c r="AI659" s="5">
        <f t="shared" si="56"/>
        <v>0</v>
      </c>
    </row>
    <row r="660" spans="30:35" x14ac:dyDescent="0.25">
      <c r="AD660" s="5">
        <f t="shared" si="52"/>
        <v>0</v>
      </c>
      <c r="AF660" s="5">
        <f t="shared" si="53"/>
        <v>0</v>
      </c>
      <c r="AG660" s="5">
        <f t="shared" si="54"/>
        <v>0</v>
      </c>
      <c r="AH660" s="5">
        <f t="shared" si="55"/>
        <v>0</v>
      </c>
      <c r="AI660" s="5">
        <f t="shared" si="56"/>
        <v>0</v>
      </c>
    </row>
    <row r="661" spans="30:35" x14ac:dyDescent="0.25">
      <c r="AD661" s="5">
        <f t="shared" si="52"/>
        <v>0</v>
      </c>
      <c r="AF661" s="5">
        <f t="shared" si="53"/>
        <v>0</v>
      </c>
      <c r="AG661" s="5">
        <f t="shared" si="54"/>
        <v>0</v>
      </c>
      <c r="AH661" s="5">
        <f t="shared" si="55"/>
        <v>0</v>
      </c>
      <c r="AI661" s="5">
        <f t="shared" si="56"/>
        <v>0</v>
      </c>
    </row>
    <row r="662" spans="30:35" x14ac:dyDescent="0.25">
      <c r="AD662" s="5">
        <f t="shared" si="52"/>
        <v>0</v>
      </c>
      <c r="AF662" s="5">
        <f t="shared" si="53"/>
        <v>0</v>
      </c>
      <c r="AG662" s="5">
        <f t="shared" si="54"/>
        <v>0</v>
      </c>
      <c r="AH662" s="5">
        <f t="shared" si="55"/>
        <v>0</v>
      </c>
      <c r="AI662" s="5">
        <f t="shared" si="56"/>
        <v>0</v>
      </c>
    </row>
    <row r="663" spans="30:35" x14ac:dyDescent="0.25">
      <c r="AD663" s="5">
        <f t="shared" si="52"/>
        <v>0</v>
      </c>
      <c r="AF663" s="5">
        <f t="shared" si="53"/>
        <v>0</v>
      </c>
      <c r="AG663" s="5">
        <f t="shared" si="54"/>
        <v>0</v>
      </c>
      <c r="AH663" s="5">
        <f t="shared" si="55"/>
        <v>0</v>
      </c>
      <c r="AI663" s="5">
        <f t="shared" si="56"/>
        <v>0</v>
      </c>
    </row>
    <row r="664" spans="30:35" x14ac:dyDescent="0.25">
      <c r="AD664" s="5">
        <f t="shared" si="52"/>
        <v>0</v>
      </c>
      <c r="AF664" s="5">
        <f t="shared" si="53"/>
        <v>0</v>
      </c>
      <c r="AG664" s="5">
        <f t="shared" si="54"/>
        <v>0</v>
      </c>
      <c r="AH664" s="5">
        <f t="shared" si="55"/>
        <v>0</v>
      </c>
      <c r="AI664" s="5">
        <f t="shared" si="56"/>
        <v>0</v>
      </c>
    </row>
    <row r="665" spans="30:35" x14ac:dyDescent="0.25">
      <c r="AD665" s="5">
        <f t="shared" si="52"/>
        <v>0</v>
      </c>
      <c r="AF665" s="5">
        <f t="shared" si="53"/>
        <v>0</v>
      </c>
      <c r="AG665" s="5">
        <f t="shared" si="54"/>
        <v>0</v>
      </c>
      <c r="AH665" s="5">
        <f t="shared" si="55"/>
        <v>0</v>
      </c>
      <c r="AI665" s="5">
        <f t="shared" si="56"/>
        <v>0</v>
      </c>
    </row>
    <row r="666" spans="30:35" x14ac:dyDescent="0.25">
      <c r="AD666" s="5">
        <f t="shared" si="52"/>
        <v>0</v>
      </c>
      <c r="AF666" s="5">
        <f t="shared" si="53"/>
        <v>0</v>
      </c>
      <c r="AG666" s="5">
        <f t="shared" si="54"/>
        <v>0</v>
      </c>
      <c r="AH666" s="5">
        <f t="shared" si="55"/>
        <v>0</v>
      </c>
      <c r="AI666" s="5">
        <f t="shared" si="56"/>
        <v>0</v>
      </c>
    </row>
    <row r="667" spans="30:35" x14ac:dyDescent="0.25">
      <c r="AD667" s="5">
        <f t="shared" si="52"/>
        <v>0</v>
      </c>
      <c r="AF667" s="5">
        <f t="shared" si="53"/>
        <v>0</v>
      </c>
      <c r="AG667" s="5">
        <f t="shared" si="54"/>
        <v>0</v>
      </c>
      <c r="AH667" s="5">
        <f t="shared" si="55"/>
        <v>0</v>
      </c>
      <c r="AI667" s="5">
        <f t="shared" si="56"/>
        <v>0</v>
      </c>
    </row>
    <row r="668" spans="30:35" x14ac:dyDescent="0.25">
      <c r="AD668" s="5">
        <f t="shared" si="52"/>
        <v>0</v>
      </c>
      <c r="AF668" s="5">
        <f t="shared" si="53"/>
        <v>0</v>
      </c>
      <c r="AG668" s="5">
        <f t="shared" si="54"/>
        <v>0</v>
      </c>
      <c r="AH668" s="5">
        <f t="shared" si="55"/>
        <v>0</v>
      </c>
      <c r="AI668" s="5">
        <f t="shared" si="56"/>
        <v>0</v>
      </c>
    </row>
    <row r="669" spans="30:35" x14ac:dyDescent="0.25">
      <c r="AD669" s="5">
        <f t="shared" si="52"/>
        <v>0</v>
      </c>
      <c r="AF669" s="5">
        <f t="shared" si="53"/>
        <v>0</v>
      </c>
      <c r="AG669" s="5">
        <f t="shared" si="54"/>
        <v>0</v>
      </c>
      <c r="AH669" s="5">
        <f t="shared" si="55"/>
        <v>0</v>
      </c>
      <c r="AI669" s="5">
        <f t="shared" si="56"/>
        <v>0</v>
      </c>
    </row>
    <row r="670" spans="30:35" x14ac:dyDescent="0.25">
      <c r="AD670" s="5">
        <f t="shared" si="52"/>
        <v>0</v>
      </c>
      <c r="AF670" s="5">
        <f t="shared" si="53"/>
        <v>0</v>
      </c>
      <c r="AG670" s="5">
        <f t="shared" si="54"/>
        <v>0</v>
      </c>
      <c r="AH670" s="5">
        <f t="shared" si="55"/>
        <v>0</v>
      </c>
      <c r="AI670" s="5">
        <f t="shared" si="56"/>
        <v>0</v>
      </c>
    </row>
    <row r="671" spans="30:35" x14ac:dyDescent="0.25">
      <c r="AD671" s="5">
        <f t="shared" si="52"/>
        <v>0</v>
      </c>
      <c r="AF671" s="5">
        <f t="shared" si="53"/>
        <v>0</v>
      </c>
      <c r="AG671" s="5">
        <f t="shared" si="54"/>
        <v>0</v>
      </c>
      <c r="AH671" s="5">
        <f t="shared" si="55"/>
        <v>0</v>
      </c>
      <c r="AI671" s="5">
        <f t="shared" si="56"/>
        <v>0</v>
      </c>
    </row>
    <row r="672" spans="30:35" x14ac:dyDescent="0.25">
      <c r="AD672" s="5">
        <f t="shared" si="52"/>
        <v>0</v>
      </c>
      <c r="AF672" s="5">
        <f t="shared" si="53"/>
        <v>0</v>
      </c>
      <c r="AG672" s="5">
        <f t="shared" si="54"/>
        <v>0</v>
      </c>
      <c r="AH672" s="5">
        <f t="shared" si="55"/>
        <v>0</v>
      </c>
      <c r="AI672" s="5">
        <f t="shared" si="56"/>
        <v>0</v>
      </c>
    </row>
    <row r="673" spans="30:35" x14ac:dyDescent="0.25">
      <c r="AD673" s="5">
        <f t="shared" si="52"/>
        <v>0</v>
      </c>
      <c r="AF673" s="5">
        <f t="shared" si="53"/>
        <v>0</v>
      </c>
      <c r="AG673" s="5">
        <f t="shared" si="54"/>
        <v>0</v>
      </c>
      <c r="AH673" s="5">
        <f t="shared" si="55"/>
        <v>0</v>
      </c>
      <c r="AI673" s="5">
        <f t="shared" si="56"/>
        <v>0</v>
      </c>
    </row>
    <row r="674" spans="30:35" x14ac:dyDescent="0.25">
      <c r="AD674" s="5">
        <f t="shared" si="52"/>
        <v>0</v>
      </c>
      <c r="AF674" s="5">
        <f t="shared" si="53"/>
        <v>0</v>
      </c>
      <c r="AG674" s="5">
        <f t="shared" si="54"/>
        <v>0</v>
      </c>
      <c r="AH674" s="5">
        <f t="shared" si="55"/>
        <v>0</v>
      </c>
      <c r="AI674" s="5">
        <f t="shared" si="56"/>
        <v>0</v>
      </c>
    </row>
    <row r="675" spans="30:35" x14ac:dyDescent="0.25">
      <c r="AD675" s="5">
        <f t="shared" si="52"/>
        <v>0</v>
      </c>
      <c r="AF675" s="5">
        <f t="shared" si="53"/>
        <v>0</v>
      </c>
      <c r="AG675" s="5">
        <f t="shared" si="54"/>
        <v>0</v>
      </c>
      <c r="AH675" s="5">
        <f t="shared" si="55"/>
        <v>0</v>
      </c>
      <c r="AI675" s="5">
        <f t="shared" si="56"/>
        <v>0</v>
      </c>
    </row>
    <row r="676" spans="30:35" x14ac:dyDescent="0.25">
      <c r="AD676" s="5">
        <f t="shared" si="52"/>
        <v>0</v>
      </c>
      <c r="AF676" s="5">
        <f t="shared" si="53"/>
        <v>0</v>
      </c>
      <c r="AG676" s="5">
        <f t="shared" si="54"/>
        <v>0</v>
      </c>
      <c r="AH676" s="5">
        <f t="shared" si="55"/>
        <v>0</v>
      </c>
      <c r="AI676" s="5">
        <f t="shared" si="56"/>
        <v>0</v>
      </c>
    </row>
    <row r="677" spans="30:35" x14ac:dyDescent="0.25">
      <c r="AD677" s="5">
        <f t="shared" si="52"/>
        <v>0</v>
      </c>
      <c r="AF677" s="5">
        <f t="shared" si="53"/>
        <v>0</v>
      </c>
      <c r="AG677" s="5">
        <f t="shared" si="54"/>
        <v>0</v>
      </c>
      <c r="AH677" s="5">
        <f t="shared" si="55"/>
        <v>0</v>
      </c>
      <c r="AI677" s="5">
        <f t="shared" si="56"/>
        <v>0</v>
      </c>
    </row>
    <row r="678" spans="30:35" x14ac:dyDescent="0.25">
      <c r="AD678" s="5">
        <f t="shared" si="52"/>
        <v>0</v>
      </c>
      <c r="AF678" s="5">
        <f t="shared" si="53"/>
        <v>0</v>
      </c>
      <c r="AG678" s="5">
        <f t="shared" si="54"/>
        <v>0</v>
      </c>
      <c r="AH678" s="5">
        <f t="shared" si="55"/>
        <v>0</v>
      </c>
      <c r="AI678" s="5">
        <f t="shared" si="56"/>
        <v>0</v>
      </c>
    </row>
    <row r="679" spans="30:35" x14ac:dyDescent="0.25">
      <c r="AD679" s="5">
        <f t="shared" si="52"/>
        <v>0</v>
      </c>
      <c r="AF679" s="5">
        <f t="shared" si="53"/>
        <v>0</v>
      </c>
      <c r="AG679" s="5">
        <f t="shared" si="54"/>
        <v>0</v>
      </c>
      <c r="AH679" s="5">
        <f t="shared" si="55"/>
        <v>0</v>
      </c>
      <c r="AI679" s="5">
        <f t="shared" si="56"/>
        <v>0</v>
      </c>
    </row>
    <row r="680" spans="30:35" x14ac:dyDescent="0.25">
      <c r="AD680" s="5">
        <f t="shared" si="52"/>
        <v>0</v>
      </c>
      <c r="AF680" s="5">
        <f t="shared" si="53"/>
        <v>0</v>
      </c>
      <c r="AG680" s="5">
        <f t="shared" si="54"/>
        <v>0</v>
      </c>
      <c r="AH680" s="5">
        <f t="shared" si="55"/>
        <v>0</v>
      </c>
      <c r="AI680" s="5">
        <f t="shared" si="56"/>
        <v>0</v>
      </c>
    </row>
    <row r="681" spans="30:35" x14ac:dyDescent="0.25">
      <c r="AD681" s="5">
        <f t="shared" si="52"/>
        <v>0</v>
      </c>
      <c r="AF681" s="5">
        <f t="shared" si="53"/>
        <v>0</v>
      </c>
      <c r="AG681" s="5">
        <f t="shared" si="54"/>
        <v>0</v>
      </c>
      <c r="AH681" s="5">
        <f t="shared" si="55"/>
        <v>0</v>
      </c>
      <c r="AI681" s="5">
        <f t="shared" si="56"/>
        <v>0</v>
      </c>
    </row>
    <row r="682" spans="30:35" x14ac:dyDescent="0.25">
      <c r="AD682" s="5">
        <f t="shared" si="52"/>
        <v>0</v>
      </c>
      <c r="AF682" s="5">
        <f t="shared" si="53"/>
        <v>0</v>
      </c>
      <c r="AG682" s="5">
        <f t="shared" si="54"/>
        <v>0</v>
      </c>
      <c r="AH682" s="5">
        <f t="shared" si="55"/>
        <v>0</v>
      </c>
      <c r="AI682" s="5">
        <f t="shared" si="56"/>
        <v>0</v>
      </c>
    </row>
    <row r="683" spans="30:35" x14ac:dyDescent="0.25">
      <c r="AD683" s="5">
        <f t="shared" si="52"/>
        <v>0</v>
      </c>
      <c r="AF683" s="5">
        <f t="shared" si="53"/>
        <v>0</v>
      </c>
      <c r="AG683" s="5">
        <f t="shared" si="54"/>
        <v>0</v>
      </c>
      <c r="AH683" s="5">
        <f t="shared" si="55"/>
        <v>0</v>
      </c>
      <c r="AI683" s="5">
        <f t="shared" si="56"/>
        <v>0</v>
      </c>
    </row>
    <row r="684" spans="30:35" x14ac:dyDescent="0.25">
      <c r="AD684" s="5">
        <f t="shared" si="52"/>
        <v>0</v>
      </c>
      <c r="AF684" s="5">
        <f t="shared" si="53"/>
        <v>0</v>
      </c>
      <c r="AG684" s="5">
        <f t="shared" si="54"/>
        <v>0</v>
      </c>
      <c r="AH684" s="5">
        <f t="shared" si="55"/>
        <v>0</v>
      </c>
      <c r="AI684" s="5">
        <f t="shared" si="56"/>
        <v>0</v>
      </c>
    </row>
    <row r="685" spans="30:35" x14ac:dyDescent="0.25">
      <c r="AD685" s="5">
        <f t="shared" si="52"/>
        <v>0</v>
      </c>
      <c r="AF685" s="5">
        <f t="shared" si="53"/>
        <v>0</v>
      </c>
      <c r="AG685" s="5">
        <f t="shared" si="54"/>
        <v>0</v>
      </c>
      <c r="AH685" s="5">
        <f t="shared" si="55"/>
        <v>0</v>
      </c>
      <c r="AI685" s="5">
        <f t="shared" si="56"/>
        <v>0</v>
      </c>
    </row>
    <row r="686" spans="30:35" x14ac:dyDescent="0.25">
      <c r="AD686" s="5">
        <f t="shared" si="52"/>
        <v>0</v>
      </c>
      <c r="AF686" s="5">
        <f t="shared" si="53"/>
        <v>0</v>
      </c>
      <c r="AG686" s="5">
        <f t="shared" si="54"/>
        <v>0</v>
      </c>
      <c r="AH686" s="5">
        <f t="shared" si="55"/>
        <v>0</v>
      </c>
      <c r="AI686" s="5">
        <f t="shared" si="56"/>
        <v>0</v>
      </c>
    </row>
    <row r="687" spans="30:35" x14ac:dyDescent="0.25">
      <c r="AD687" s="5">
        <f t="shared" si="52"/>
        <v>0</v>
      </c>
      <c r="AF687" s="5">
        <f t="shared" si="53"/>
        <v>0</v>
      </c>
      <c r="AG687" s="5">
        <f t="shared" si="54"/>
        <v>0</v>
      </c>
      <c r="AH687" s="5">
        <f t="shared" si="55"/>
        <v>0</v>
      </c>
      <c r="AI687" s="5">
        <f t="shared" si="56"/>
        <v>0</v>
      </c>
    </row>
    <row r="688" spans="30:35" x14ac:dyDescent="0.25">
      <c r="AD688" s="5">
        <f t="shared" si="52"/>
        <v>0</v>
      </c>
      <c r="AF688" s="5">
        <f t="shared" si="53"/>
        <v>0</v>
      </c>
      <c r="AG688" s="5">
        <f t="shared" si="54"/>
        <v>0</v>
      </c>
      <c r="AH688" s="5">
        <f t="shared" si="55"/>
        <v>0</v>
      </c>
      <c r="AI688" s="5">
        <f t="shared" si="56"/>
        <v>0</v>
      </c>
    </row>
    <row r="689" spans="30:35" x14ac:dyDescent="0.25">
      <c r="AD689" s="5">
        <f t="shared" si="52"/>
        <v>0</v>
      </c>
      <c r="AF689" s="5">
        <f t="shared" si="53"/>
        <v>0</v>
      </c>
      <c r="AG689" s="5">
        <f t="shared" si="54"/>
        <v>0</v>
      </c>
      <c r="AH689" s="5">
        <f t="shared" si="55"/>
        <v>0</v>
      </c>
      <c r="AI689" s="5">
        <f t="shared" si="56"/>
        <v>0</v>
      </c>
    </row>
    <row r="690" spans="30:35" x14ac:dyDescent="0.25">
      <c r="AD690" s="5">
        <f t="shared" si="52"/>
        <v>0</v>
      </c>
      <c r="AF690" s="5">
        <f t="shared" si="53"/>
        <v>0</v>
      </c>
      <c r="AG690" s="5">
        <f t="shared" si="54"/>
        <v>0</v>
      </c>
      <c r="AH690" s="5">
        <f t="shared" si="55"/>
        <v>0</v>
      </c>
      <c r="AI690" s="5">
        <f t="shared" si="56"/>
        <v>0</v>
      </c>
    </row>
    <row r="691" spans="30:35" x14ac:dyDescent="0.25">
      <c r="AD691" s="5">
        <f t="shared" si="52"/>
        <v>0</v>
      </c>
      <c r="AF691" s="5">
        <f t="shared" si="53"/>
        <v>0</v>
      </c>
      <c r="AG691" s="5">
        <f t="shared" si="54"/>
        <v>0</v>
      </c>
      <c r="AH691" s="5">
        <f t="shared" si="55"/>
        <v>0</v>
      </c>
      <c r="AI691" s="5">
        <f t="shared" si="56"/>
        <v>0</v>
      </c>
    </row>
    <row r="692" spans="30:35" x14ac:dyDescent="0.25">
      <c r="AD692" s="5">
        <f t="shared" si="52"/>
        <v>0</v>
      </c>
      <c r="AF692" s="5">
        <f t="shared" si="53"/>
        <v>0</v>
      </c>
      <c r="AG692" s="5">
        <f t="shared" si="54"/>
        <v>0</v>
      </c>
      <c r="AH692" s="5">
        <f t="shared" si="55"/>
        <v>0</v>
      </c>
      <c r="AI692" s="5">
        <f t="shared" si="56"/>
        <v>0</v>
      </c>
    </row>
    <row r="693" spans="30:35" x14ac:dyDescent="0.25">
      <c r="AD693" s="5">
        <f t="shared" si="52"/>
        <v>0</v>
      </c>
      <c r="AF693" s="5">
        <f t="shared" si="53"/>
        <v>0</v>
      </c>
      <c r="AG693" s="5">
        <f t="shared" si="54"/>
        <v>0</v>
      </c>
      <c r="AH693" s="5">
        <f t="shared" si="55"/>
        <v>0</v>
      </c>
      <c r="AI693" s="5">
        <f t="shared" si="56"/>
        <v>0</v>
      </c>
    </row>
    <row r="694" spans="30:35" x14ac:dyDescent="0.25">
      <c r="AD694" s="5">
        <f t="shared" si="52"/>
        <v>0</v>
      </c>
      <c r="AF694" s="5">
        <f t="shared" si="53"/>
        <v>0</v>
      </c>
      <c r="AG694" s="5">
        <f t="shared" si="54"/>
        <v>0</v>
      </c>
      <c r="AH694" s="5">
        <f t="shared" si="55"/>
        <v>0</v>
      </c>
      <c r="AI694" s="5">
        <f t="shared" si="56"/>
        <v>0</v>
      </c>
    </row>
    <row r="695" spans="30:35" x14ac:dyDescent="0.25">
      <c r="AD695" s="5">
        <f t="shared" si="52"/>
        <v>0</v>
      </c>
      <c r="AF695" s="5">
        <f t="shared" si="53"/>
        <v>0</v>
      </c>
      <c r="AG695" s="5">
        <f t="shared" si="54"/>
        <v>0</v>
      </c>
      <c r="AH695" s="5">
        <f t="shared" si="55"/>
        <v>0</v>
      </c>
      <c r="AI695" s="5">
        <f t="shared" si="56"/>
        <v>0</v>
      </c>
    </row>
    <row r="696" spans="30:35" x14ac:dyDescent="0.25">
      <c r="AD696" s="5">
        <f t="shared" si="52"/>
        <v>0</v>
      </c>
      <c r="AF696" s="5">
        <f t="shared" si="53"/>
        <v>0</v>
      </c>
      <c r="AG696" s="5">
        <f t="shared" si="54"/>
        <v>0</v>
      </c>
      <c r="AH696" s="5">
        <f t="shared" si="55"/>
        <v>0</v>
      </c>
      <c r="AI696" s="5">
        <f t="shared" si="56"/>
        <v>0</v>
      </c>
    </row>
    <row r="697" spans="30:35" x14ac:dyDescent="0.25">
      <c r="AD697" s="5">
        <f t="shared" si="52"/>
        <v>0</v>
      </c>
      <c r="AF697" s="5">
        <f t="shared" si="53"/>
        <v>0</v>
      </c>
      <c r="AG697" s="5">
        <f t="shared" si="54"/>
        <v>0</v>
      </c>
      <c r="AH697" s="5">
        <f t="shared" si="55"/>
        <v>0</v>
      </c>
      <c r="AI697" s="5">
        <f t="shared" si="56"/>
        <v>0</v>
      </c>
    </row>
    <row r="698" spans="30:35" x14ac:dyDescent="0.25">
      <c r="AD698" s="5">
        <f t="shared" si="52"/>
        <v>0</v>
      </c>
      <c r="AF698" s="5">
        <f t="shared" si="53"/>
        <v>0</v>
      </c>
      <c r="AG698" s="5">
        <f t="shared" si="54"/>
        <v>0</v>
      </c>
      <c r="AH698" s="5">
        <f t="shared" si="55"/>
        <v>0</v>
      </c>
      <c r="AI698" s="5">
        <f t="shared" si="56"/>
        <v>0</v>
      </c>
    </row>
    <row r="699" spans="30:35" x14ac:dyDescent="0.25">
      <c r="AD699" s="5">
        <f t="shared" si="52"/>
        <v>0</v>
      </c>
      <c r="AF699" s="5">
        <f t="shared" si="53"/>
        <v>0</v>
      </c>
      <c r="AG699" s="5">
        <f t="shared" si="54"/>
        <v>0</v>
      </c>
      <c r="AH699" s="5">
        <f t="shared" si="55"/>
        <v>0</v>
      </c>
      <c r="AI699" s="5">
        <f t="shared" si="56"/>
        <v>0</v>
      </c>
    </row>
    <row r="700" spans="30:35" x14ac:dyDescent="0.25">
      <c r="AD700" s="5">
        <f t="shared" si="52"/>
        <v>0</v>
      </c>
      <c r="AF700" s="5">
        <f t="shared" si="53"/>
        <v>0</v>
      </c>
      <c r="AG700" s="5">
        <f t="shared" si="54"/>
        <v>0</v>
      </c>
      <c r="AH700" s="5">
        <f t="shared" si="55"/>
        <v>0</v>
      </c>
      <c r="AI700" s="5">
        <f t="shared" si="56"/>
        <v>0</v>
      </c>
    </row>
    <row r="701" spans="30:35" x14ac:dyDescent="0.25">
      <c r="AD701" s="5">
        <f t="shared" si="52"/>
        <v>0</v>
      </c>
      <c r="AF701" s="5">
        <f t="shared" si="53"/>
        <v>0</v>
      </c>
      <c r="AG701" s="5">
        <f t="shared" si="54"/>
        <v>0</v>
      </c>
      <c r="AH701" s="5">
        <f t="shared" si="55"/>
        <v>0</v>
      </c>
      <c r="AI701" s="5">
        <f t="shared" si="56"/>
        <v>0</v>
      </c>
    </row>
    <row r="702" spans="30:35" x14ac:dyDescent="0.25">
      <c r="AD702" s="5">
        <f t="shared" si="52"/>
        <v>0</v>
      </c>
      <c r="AF702" s="5">
        <f t="shared" si="53"/>
        <v>0</v>
      </c>
      <c r="AG702" s="5">
        <f t="shared" si="54"/>
        <v>0</v>
      </c>
      <c r="AH702" s="5">
        <f t="shared" si="55"/>
        <v>0</v>
      </c>
      <c r="AI702" s="5">
        <f t="shared" si="56"/>
        <v>0</v>
      </c>
    </row>
    <row r="703" spans="30:35" x14ac:dyDescent="0.25">
      <c r="AD703" s="5">
        <f t="shared" si="52"/>
        <v>0</v>
      </c>
      <c r="AF703" s="5">
        <f t="shared" si="53"/>
        <v>0</v>
      </c>
      <c r="AG703" s="5">
        <f t="shared" si="54"/>
        <v>0</v>
      </c>
      <c r="AH703" s="5">
        <f t="shared" si="55"/>
        <v>0</v>
      </c>
      <c r="AI703" s="5">
        <f t="shared" si="56"/>
        <v>0</v>
      </c>
    </row>
    <row r="704" spans="30:35" x14ac:dyDescent="0.25">
      <c r="AD704" s="5">
        <f t="shared" si="52"/>
        <v>0</v>
      </c>
      <c r="AF704" s="5">
        <f t="shared" si="53"/>
        <v>0</v>
      </c>
      <c r="AG704" s="5">
        <f t="shared" si="54"/>
        <v>0</v>
      </c>
      <c r="AH704" s="5">
        <f t="shared" si="55"/>
        <v>0</v>
      </c>
      <c r="AI704" s="5">
        <f t="shared" si="56"/>
        <v>0</v>
      </c>
    </row>
    <row r="705" spans="30:35" x14ac:dyDescent="0.25">
      <c r="AD705" s="5">
        <f t="shared" si="52"/>
        <v>0</v>
      </c>
      <c r="AF705" s="5">
        <f t="shared" si="53"/>
        <v>0</v>
      </c>
      <c r="AG705" s="5">
        <f t="shared" si="54"/>
        <v>0</v>
      </c>
      <c r="AH705" s="5">
        <f t="shared" si="55"/>
        <v>0</v>
      </c>
      <c r="AI705" s="5">
        <f t="shared" si="56"/>
        <v>0</v>
      </c>
    </row>
    <row r="706" spans="30:35" x14ac:dyDescent="0.25">
      <c r="AD706" s="5">
        <f t="shared" si="52"/>
        <v>0</v>
      </c>
      <c r="AF706" s="5">
        <f t="shared" si="53"/>
        <v>0</v>
      </c>
      <c r="AG706" s="5">
        <f t="shared" si="54"/>
        <v>0</v>
      </c>
      <c r="AH706" s="5">
        <f t="shared" si="55"/>
        <v>0</v>
      </c>
      <c r="AI706" s="5">
        <f t="shared" si="56"/>
        <v>0</v>
      </c>
    </row>
    <row r="707" spans="30:35" x14ac:dyDescent="0.25">
      <c r="AD707" s="5">
        <f t="shared" si="52"/>
        <v>0</v>
      </c>
      <c r="AF707" s="5">
        <f t="shared" si="53"/>
        <v>0</v>
      </c>
      <c r="AG707" s="5">
        <f t="shared" si="54"/>
        <v>0</v>
      </c>
      <c r="AH707" s="5">
        <f t="shared" si="55"/>
        <v>0</v>
      </c>
      <c r="AI707" s="5">
        <f t="shared" si="56"/>
        <v>0</v>
      </c>
    </row>
    <row r="708" spans="30:35" x14ac:dyDescent="0.25">
      <c r="AD708" s="5">
        <f t="shared" ref="AD708:AD771" si="57">AC708*1000</f>
        <v>0</v>
      </c>
      <c r="AF708" s="5">
        <f t="shared" ref="AF708:AF771" si="58">AE708*1000</f>
        <v>0</v>
      </c>
      <c r="AG708" s="5">
        <f t="shared" ref="AG708:AG771" si="59">AB708</f>
        <v>0</v>
      </c>
      <c r="AH708" s="5">
        <f t="shared" ref="AH708:AH771" si="60">AD708</f>
        <v>0</v>
      </c>
      <c r="AI708" s="5">
        <f t="shared" ref="AI708:AI771" si="61">AF708</f>
        <v>0</v>
      </c>
    </row>
    <row r="709" spans="30:35" x14ac:dyDescent="0.25">
      <c r="AD709" s="5">
        <f t="shared" si="57"/>
        <v>0</v>
      </c>
      <c r="AF709" s="5">
        <f t="shared" si="58"/>
        <v>0</v>
      </c>
      <c r="AG709" s="5">
        <f t="shared" si="59"/>
        <v>0</v>
      </c>
      <c r="AH709" s="5">
        <f t="shared" si="60"/>
        <v>0</v>
      </c>
      <c r="AI709" s="5">
        <f t="shared" si="61"/>
        <v>0</v>
      </c>
    </row>
    <row r="710" spans="30:35" x14ac:dyDescent="0.25">
      <c r="AD710" s="5">
        <f t="shared" si="57"/>
        <v>0</v>
      </c>
      <c r="AF710" s="5">
        <f t="shared" si="58"/>
        <v>0</v>
      </c>
      <c r="AG710" s="5">
        <f t="shared" si="59"/>
        <v>0</v>
      </c>
      <c r="AH710" s="5">
        <f t="shared" si="60"/>
        <v>0</v>
      </c>
      <c r="AI710" s="5">
        <f t="shared" si="61"/>
        <v>0</v>
      </c>
    </row>
    <row r="711" spans="30:35" x14ac:dyDescent="0.25">
      <c r="AD711" s="5">
        <f t="shared" si="57"/>
        <v>0</v>
      </c>
      <c r="AF711" s="5">
        <f t="shared" si="58"/>
        <v>0</v>
      </c>
      <c r="AG711" s="5">
        <f t="shared" si="59"/>
        <v>0</v>
      </c>
      <c r="AH711" s="5">
        <f t="shared" si="60"/>
        <v>0</v>
      </c>
      <c r="AI711" s="5">
        <f t="shared" si="61"/>
        <v>0</v>
      </c>
    </row>
    <row r="712" spans="30:35" x14ac:dyDescent="0.25">
      <c r="AD712" s="5">
        <f t="shared" si="57"/>
        <v>0</v>
      </c>
      <c r="AF712" s="5">
        <f t="shared" si="58"/>
        <v>0</v>
      </c>
      <c r="AG712" s="5">
        <f t="shared" si="59"/>
        <v>0</v>
      </c>
      <c r="AH712" s="5">
        <f t="shared" si="60"/>
        <v>0</v>
      </c>
      <c r="AI712" s="5">
        <f t="shared" si="61"/>
        <v>0</v>
      </c>
    </row>
    <row r="713" spans="30:35" x14ac:dyDescent="0.25">
      <c r="AD713" s="5">
        <f t="shared" si="57"/>
        <v>0</v>
      </c>
      <c r="AF713" s="5">
        <f t="shared" si="58"/>
        <v>0</v>
      </c>
      <c r="AG713" s="5">
        <f t="shared" si="59"/>
        <v>0</v>
      </c>
      <c r="AH713" s="5">
        <f t="shared" si="60"/>
        <v>0</v>
      </c>
      <c r="AI713" s="5">
        <f t="shared" si="61"/>
        <v>0</v>
      </c>
    </row>
    <row r="714" spans="30:35" x14ac:dyDescent="0.25">
      <c r="AD714" s="5">
        <f t="shared" si="57"/>
        <v>0</v>
      </c>
      <c r="AF714" s="5">
        <f t="shared" si="58"/>
        <v>0</v>
      </c>
      <c r="AG714" s="5">
        <f t="shared" si="59"/>
        <v>0</v>
      </c>
      <c r="AH714" s="5">
        <f t="shared" si="60"/>
        <v>0</v>
      </c>
      <c r="AI714" s="5">
        <f t="shared" si="61"/>
        <v>0</v>
      </c>
    </row>
    <row r="715" spans="30:35" x14ac:dyDescent="0.25">
      <c r="AD715" s="5">
        <f t="shared" si="57"/>
        <v>0</v>
      </c>
      <c r="AF715" s="5">
        <f t="shared" si="58"/>
        <v>0</v>
      </c>
      <c r="AG715" s="5">
        <f t="shared" si="59"/>
        <v>0</v>
      </c>
      <c r="AH715" s="5">
        <f t="shared" si="60"/>
        <v>0</v>
      </c>
      <c r="AI715" s="5">
        <f t="shared" si="61"/>
        <v>0</v>
      </c>
    </row>
    <row r="716" spans="30:35" x14ac:dyDescent="0.25">
      <c r="AD716" s="5">
        <f t="shared" si="57"/>
        <v>0</v>
      </c>
      <c r="AF716" s="5">
        <f t="shared" si="58"/>
        <v>0</v>
      </c>
      <c r="AG716" s="5">
        <f t="shared" si="59"/>
        <v>0</v>
      </c>
      <c r="AH716" s="5">
        <f t="shared" si="60"/>
        <v>0</v>
      </c>
      <c r="AI716" s="5">
        <f t="shared" si="61"/>
        <v>0</v>
      </c>
    </row>
    <row r="717" spans="30:35" x14ac:dyDescent="0.25">
      <c r="AD717" s="5">
        <f t="shared" si="57"/>
        <v>0</v>
      </c>
      <c r="AF717" s="5">
        <f t="shared" si="58"/>
        <v>0</v>
      </c>
      <c r="AG717" s="5">
        <f t="shared" si="59"/>
        <v>0</v>
      </c>
      <c r="AH717" s="5">
        <f t="shared" si="60"/>
        <v>0</v>
      </c>
      <c r="AI717" s="5">
        <f t="shared" si="61"/>
        <v>0</v>
      </c>
    </row>
    <row r="718" spans="30:35" x14ac:dyDescent="0.25">
      <c r="AD718" s="5">
        <f t="shared" si="57"/>
        <v>0</v>
      </c>
      <c r="AF718" s="5">
        <f t="shared" si="58"/>
        <v>0</v>
      </c>
      <c r="AG718" s="5">
        <f t="shared" si="59"/>
        <v>0</v>
      </c>
      <c r="AH718" s="5">
        <f t="shared" si="60"/>
        <v>0</v>
      </c>
      <c r="AI718" s="5">
        <f t="shared" si="61"/>
        <v>0</v>
      </c>
    </row>
    <row r="719" spans="30:35" x14ac:dyDescent="0.25">
      <c r="AD719" s="5">
        <f t="shared" si="57"/>
        <v>0</v>
      </c>
      <c r="AF719" s="5">
        <f t="shared" si="58"/>
        <v>0</v>
      </c>
      <c r="AG719" s="5">
        <f t="shared" si="59"/>
        <v>0</v>
      </c>
      <c r="AH719" s="5">
        <f t="shared" si="60"/>
        <v>0</v>
      </c>
      <c r="AI719" s="5">
        <f t="shared" si="61"/>
        <v>0</v>
      </c>
    </row>
    <row r="720" spans="30:35" x14ac:dyDescent="0.25">
      <c r="AD720" s="5">
        <f t="shared" si="57"/>
        <v>0</v>
      </c>
      <c r="AF720" s="5">
        <f t="shared" si="58"/>
        <v>0</v>
      </c>
      <c r="AG720" s="5">
        <f t="shared" si="59"/>
        <v>0</v>
      </c>
      <c r="AH720" s="5">
        <f t="shared" si="60"/>
        <v>0</v>
      </c>
      <c r="AI720" s="5">
        <f t="shared" si="61"/>
        <v>0</v>
      </c>
    </row>
    <row r="721" spans="30:35" x14ac:dyDescent="0.25">
      <c r="AD721" s="5">
        <f t="shared" si="57"/>
        <v>0</v>
      </c>
      <c r="AF721" s="5">
        <f t="shared" si="58"/>
        <v>0</v>
      </c>
      <c r="AG721" s="5">
        <f t="shared" si="59"/>
        <v>0</v>
      </c>
      <c r="AH721" s="5">
        <f t="shared" si="60"/>
        <v>0</v>
      </c>
      <c r="AI721" s="5">
        <f t="shared" si="61"/>
        <v>0</v>
      </c>
    </row>
    <row r="722" spans="30:35" x14ac:dyDescent="0.25">
      <c r="AD722" s="5">
        <f t="shared" si="57"/>
        <v>0</v>
      </c>
      <c r="AF722" s="5">
        <f t="shared" si="58"/>
        <v>0</v>
      </c>
      <c r="AG722" s="5">
        <f t="shared" si="59"/>
        <v>0</v>
      </c>
      <c r="AH722" s="5">
        <f t="shared" si="60"/>
        <v>0</v>
      </c>
      <c r="AI722" s="5">
        <f t="shared" si="61"/>
        <v>0</v>
      </c>
    </row>
    <row r="723" spans="30:35" x14ac:dyDescent="0.25">
      <c r="AD723" s="5">
        <f t="shared" si="57"/>
        <v>0</v>
      </c>
      <c r="AF723" s="5">
        <f t="shared" si="58"/>
        <v>0</v>
      </c>
      <c r="AG723" s="5">
        <f t="shared" si="59"/>
        <v>0</v>
      </c>
      <c r="AH723" s="5">
        <f t="shared" si="60"/>
        <v>0</v>
      </c>
      <c r="AI723" s="5">
        <f t="shared" si="61"/>
        <v>0</v>
      </c>
    </row>
    <row r="724" spans="30:35" x14ac:dyDescent="0.25">
      <c r="AD724" s="5">
        <f t="shared" si="57"/>
        <v>0</v>
      </c>
      <c r="AF724" s="5">
        <f t="shared" si="58"/>
        <v>0</v>
      </c>
      <c r="AG724" s="5">
        <f t="shared" si="59"/>
        <v>0</v>
      </c>
      <c r="AH724" s="5">
        <f t="shared" si="60"/>
        <v>0</v>
      </c>
      <c r="AI724" s="5">
        <f t="shared" si="61"/>
        <v>0</v>
      </c>
    </row>
    <row r="725" spans="30:35" x14ac:dyDescent="0.25">
      <c r="AD725" s="5">
        <f t="shared" si="57"/>
        <v>0</v>
      </c>
      <c r="AF725" s="5">
        <f t="shared" si="58"/>
        <v>0</v>
      </c>
      <c r="AG725" s="5">
        <f t="shared" si="59"/>
        <v>0</v>
      </c>
      <c r="AH725" s="5">
        <f t="shared" si="60"/>
        <v>0</v>
      </c>
      <c r="AI725" s="5">
        <f t="shared" si="61"/>
        <v>0</v>
      </c>
    </row>
    <row r="726" spans="30:35" x14ac:dyDescent="0.25">
      <c r="AD726" s="5">
        <f t="shared" si="57"/>
        <v>0</v>
      </c>
      <c r="AF726" s="5">
        <f t="shared" si="58"/>
        <v>0</v>
      </c>
      <c r="AG726" s="5">
        <f t="shared" si="59"/>
        <v>0</v>
      </c>
      <c r="AH726" s="5">
        <f t="shared" si="60"/>
        <v>0</v>
      </c>
      <c r="AI726" s="5">
        <f t="shared" si="61"/>
        <v>0</v>
      </c>
    </row>
    <row r="727" spans="30:35" x14ac:dyDescent="0.25">
      <c r="AD727" s="5">
        <f t="shared" si="57"/>
        <v>0</v>
      </c>
      <c r="AF727" s="5">
        <f t="shared" si="58"/>
        <v>0</v>
      </c>
      <c r="AG727" s="5">
        <f t="shared" si="59"/>
        <v>0</v>
      </c>
      <c r="AH727" s="5">
        <f t="shared" si="60"/>
        <v>0</v>
      </c>
      <c r="AI727" s="5">
        <f t="shared" si="61"/>
        <v>0</v>
      </c>
    </row>
    <row r="728" spans="30:35" x14ac:dyDescent="0.25">
      <c r="AD728" s="5">
        <f t="shared" si="57"/>
        <v>0</v>
      </c>
      <c r="AF728" s="5">
        <f t="shared" si="58"/>
        <v>0</v>
      </c>
      <c r="AG728" s="5">
        <f t="shared" si="59"/>
        <v>0</v>
      </c>
      <c r="AH728" s="5">
        <f t="shared" si="60"/>
        <v>0</v>
      </c>
      <c r="AI728" s="5">
        <f t="shared" si="61"/>
        <v>0</v>
      </c>
    </row>
    <row r="729" spans="30:35" x14ac:dyDescent="0.25">
      <c r="AD729" s="5">
        <f t="shared" si="57"/>
        <v>0</v>
      </c>
      <c r="AF729" s="5">
        <f t="shared" si="58"/>
        <v>0</v>
      </c>
      <c r="AG729" s="5">
        <f t="shared" si="59"/>
        <v>0</v>
      </c>
      <c r="AH729" s="5">
        <f t="shared" si="60"/>
        <v>0</v>
      </c>
      <c r="AI729" s="5">
        <f t="shared" si="61"/>
        <v>0</v>
      </c>
    </row>
    <row r="730" spans="30:35" x14ac:dyDescent="0.25">
      <c r="AD730" s="5">
        <f t="shared" si="57"/>
        <v>0</v>
      </c>
      <c r="AF730" s="5">
        <f t="shared" si="58"/>
        <v>0</v>
      </c>
      <c r="AG730" s="5">
        <f t="shared" si="59"/>
        <v>0</v>
      </c>
      <c r="AH730" s="5">
        <f t="shared" si="60"/>
        <v>0</v>
      </c>
      <c r="AI730" s="5">
        <f t="shared" si="61"/>
        <v>0</v>
      </c>
    </row>
    <row r="731" spans="30:35" x14ac:dyDescent="0.25">
      <c r="AD731" s="5">
        <f t="shared" si="57"/>
        <v>0</v>
      </c>
      <c r="AF731" s="5">
        <f t="shared" si="58"/>
        <v>0</v>
      </c>
      <c r="AG731" s="5">
        <f t="shared" si="59"/>
        <v>0</v>
      </c>
      <c r="AH731" s="5">
        <f t="shared" si="60"/>
        <v>0</v>
      </c>
      <c r="AI731" s="5">
        <f t="shared" si="61"/>
        <v>0</v>
      </c>
    </row>
    <row r="732" spans="30:35" x14ac:dyDescent="0.25">
      <c r="AD732" s="5">
        <f t="shared" si="57"/>
        <v>0</v>
      </c>
      <c r="AF732" s="5">
        <f t="shared" si="58"/>
        <v>0</v>
      </c>
      <c r="AG732" s="5">
        <f t="shared" si="59"/>
        <v>0</v>
      </c>
      <c r="AH732" s="5">
        <f t="shared" si="60"/>
        <v>0</v>
      </c>
      <c r="AI732" s="5">
        <f t="shared" si="61"/>
        <v>0</v>
      </c>
    </row>
    <row r="733" spans="30:35" x14ac:dyDescent="0.25">
      <c r="AD733" s="5">
        <f t="shared" si="57"/>
        <v>0</v>
      </c>
      <c r="AF733" s="5">
        <f t="shared" si="58"/>
        <v>0</v>
      </c>
      <c r="AG733" s="5">
        <f t="shared" si="59"/>
        <v>0</v>
      </c>
      <c r="AH733" s="5">
        <f t="shared" si="60"/>
        <v>0</v>
      </c>
      <c r="AI733" s="5">
        <f t="shared" si="61"/>
        <v>0</v>
      </c>
    </row>
    <row r="734" spans="30:35" x14ac:dyDescent="0.25">
      <c r="AD734" s="5">
        <f t="shared" si="57"/>
        <v>0</v>
      </c>
      <c r="AF734" s="5">
        <f t="shared" si="58"/>
        <v>0</v>
      </c>
      <c r="AG734" s="5">
        <f t="shared" si="59"/>
        <v>0</v>
      </c>
      <c r="AH734" s="5">
        <f t="shared" si="60"/>
        <v>0</v>
      </c>
      <c r="AI734" s="5">
        <f t="shared" si="61"/>
        <v>0</v>
      </c>
    </row>
    <row r="735" spans="30:35" x14ac:dyDescent="0.25">
      <c r="AD735" s="5">
        <f t="shared" si="57"/>
        <v>0</v>
      </c>
      <c r="AF735" s="5">
        <f t="shared" si="58"/>
        <v>0</v>
      </c>
      <c r="AG735" s="5">
        <f t="shared" si="59"/>
        <v>0</v>
      </c>
      <c r="AH735" s="5">
        <f t="shared" si="60"/>
        <v>0</v>
      </c>
      <c r="AI735" s="5">
        <f t="shared" si="61"/>
        <v>0</v>
      </c>
    </row>
    <row r="736" spans="30:35" x14ac:dyDescent="0.25">
      <c r="AD736" s="5">
        <f t="shared" si="57"/>
        <v>0</v>
      </c>
      <c r="AF736" s="5">
        <f t="shared" si="58"/>
        <v>0</v>
      </c>
      <c r="AG736" s="5">
        <f t="shared" si="59"/>
        <v>0</v>
      </c>
      <c r="AH736" s="5">
        <f t="shared" si="60"/>
        <v>0</v>
      </c>
      <c r="AI736" s="5">
        <f t="shared" si="61"/>
        <v>0</v>
      </c>
    </row>
    <row r="737" spans="30:35" x14ac:dyDescent="0.25">
      <c r="AD737" s="5">
        <f t="shared" si="57"/>
        <v>0</v>
      </c>
      <c r="AF737" s="5">
        <f t="shared" si="58"/>
        <v>0</v>
      </c>
      <c r="AG737" s="5">
        <f t="shared" si="59"/>
        <v>0</v>
      </c>
      <c r="AH737" s="5">
        <f t="shared" si="60"/>
        <v>0</v>
      </c>
      <c r="AI737" s="5">
        <f t="shared" si="61"/>
        <v>0</v>
      </c>
    </row>
    <row r="738" spans="30:35" x14ac:dyDescent="0.25">
      <c r="AD738" s="5">
        <f t="shared" si="57"/>
        <v>0</v>
      </c>
      <c r="AF738" s="5">
        <f t="shared" si="58"/>
        <v>0</v>
      </c>
      <c r="AG738" s="5">
        <f t="shared" si="59"/>
        <v>0</v>
      </c>
      <c r="AH738" s="5">
        <f t="shared" si="60"/>
        <v>0</v>
      </c>
      <c r="AI738" s="5">
        <f t="shared" si="61"/>
        <v>0</v>
      </c>
    </row>
    <row r="739" spans="30:35" x14ac:dyDescent="0.25">
      <c r="AD739" s="5">
        <f t="shared" si="57"/>
        <v>0</v>
      </c>
      <c r="AF739" s="5">
        <f t="shared" si="58"/>
        <v>0</v>
      </c>
      <c r="AG739" s="5">
        <f t="shared" si="59"/>
        <v>0</v>
      </c>
      <c r="AH739" s="5">
        <f t="shared" si="60"/>
        <v>0</v>
      </c>
      <c r="AI739" s="5">
        <f t="shared" si="61"/>
        <v>0</v>
      </c>
    </row>
    <row r="740" spans="30:35" x14ac:dyDescent="0.25">
      <c r="AD740" s="5">
        <f t="shared" si="57"/>
        <v>0</v>
      </c>
      <c r="AF740" s="5">
        <f t="shared" si="58"/>
        <v>0</v>
      </c>
      <c r="AG740" s="5">
        <f t="shared" si="59"/>
        <v>0</v>
      </c>
      <c r="AH740" s="5">
        <f t="shared" si="60"/>
        <v>0</v>
      </c>
      <c r="AI740" s="5">
        <f t="shared" si="61"/>
        <v>0</v>
      </c>
    </row>
    <row r="741" spans="30:35" x14ac:dyDescent="0.25">
      <c r="AD741" s="5">
        <f t="shared" si="57"/>
        <v>0</v>
      </c>
      <c r="AF741" s="5">
        <f t="shared" si="58"/>
        <v>0</v>
      </c>
      <c r="AG741" s="5">
        <f t="shared" si="59"/>
        <v>0</v>
      </c>
      <c r="AH741" s="5">
        <f t="shared" si="60"/>
        <v>0</v>
      </c>
      <c r="AI741" s="5">
        <f t="shared" si="61"/>
        <v>0</v>
      </c>
    </row>
    <row r="742" spans="30:35" x14ac:dyDescent="0.25">
      <c r="AD742" s="5">
        <f t="shared" si="57"/>
        <v>0</v>
      </c>
      <c r="AF742" s="5">
        <f t="shared" si="58"/>
        <v>0</v>
      </c>
      <c r="AG742" s="5">
        <f t="shared" si="59"/>
        <v>0</v>
      </c>
      <c r="AH742" s="5">
        <f t="shared" si="60"/>
        <v>0</v>
      </c>
      <c r="AI742" s="5">
        <f t="shared" si="61"/>
        <v>0</v>
      </c>
    </row>
    <row r="743" spans="30:35" x14ac:dyDescent="0.25">
      <c r="AD743" s="5">
        <f t="shared" si="57"/>
        <v>0</v>
      </c>
      <c r="AF743" s="5">
        <f t="shared" si="58"/>
        <v>0</v>
      </c>
      <c r="AG743" s="5">
        <f t="shared" si="59"/>
        <v>0</v>
      </c>
      <c r="AH743" s="5">
        <f t="shared" si="60"/>
        <v>0</v>
      </c>
      <c r="AI743" s="5">
        <f t="shared" si="61"/>
        <v>0</v>
      </c>
    </row>
    <row r="744" spans="30:35" x14ac:dyDescent="0.25">
      <c r="AD744" s="5">
        <f t="shared" si="57"/>
        <v>0</v>
      </c>
      <c r="AF744" s="5">
        <f t="shared" si="58"/>
        <v>0</v>
      </c>
      <c r="AG744" s="5">
        <f t="shared" si="59"/>
        <v>0</v>
      </c>
      <c r="AH744" s="5">
        <f t="shared" si="60"/>
        <v>0</v>
      </c>
      <c r="AI744" s="5">
        <f t="shared" si="61"/>
        <v>0</v>
      </c>
    </row>
    <row r="745" spans="30:35" x14ac:dyDescent="0.25">
      <c r="AD745" s="5">
        <f t="shared" si="57"/>
        <v>0</v>
      </c>
      <c r="AF745" s="5">
        <f t="shared" si="58"/>
        <v>0</v>
      </c>
      <c r="AG745" s="5">
        <f t="shared" si="59"/>
        <v>0</v>
      </c>
      <c r="AH745" s="5">
        <f t="shared" si="60"/>
        <v>0</v>
      </c>
      <c r="AI745" s="5">
        <f t="shared" si="61"/>
        <v>0</v>
      </c>
    </row>
    <row r="746" spans="30:35" x14ac:dyDescent="0.25">
      <c r="AD746" s="5">
        <f t="shared" si="57"/>
        <v>0</v>
      </c>
      <c r="AF746" s="5">
        <f t="shared" si="58"/>
        <v>0</v>
      </c>
      <c r="AG746" s="5">
        <f t="shared" si="59"/>
        <v>0</v>
      </c>
      <c r="AH746" s="5">
        <f t="shared" si="60"/>
        <v>0</v>
      </c>
      <c r="AI746" s="5">
        <f t="shared" si="61"/>
        <v>0</v>
      </c>
    </row>
    <row r="747" spans="30:35" x14ac:dyDescent="0.25">
      <c r="AD747" s="5">
        <f t="shared" si="57"/>
        <v>0</v>
      </c>
      <c r="AF747" s="5">
        <f t="shared" si="58"/>
        <v>0</v>
      </c>
      <c r="AG747" s="5">
        <f t="shared" si="59"/>
        <v>0</v>
      </c>
      <c r="AH747" s="5">
        <f t="shared" si="60"/>
        <v>0</v>
      </c>
      <c r="AI747" s="5">
        <f t="shared" si="61"/>
        <v>0</v>
      </c>
    </row>
    <row r="748" spans="30:35" x14ac:dyDescent="0.25">
      <c r="AD748" s="5">
        <f t="shared" si="57"/>
        <v>0</v>
      </c>
      <c r="AF748" s="5">
        <f t="shared" si="58"/>
        <v>0</v>
      </c>
      <c r="AG748" s="5">
        <f t="shared" si="59"/>
        <v>0</v>
      </c>
      <c r="AH748" s="5">
        <f t="shared" si="60"/>
        <v>0</v>
      </c>
      <c r="AI748" s="5">
        <f t="shared" si="61"/>
        <v>0</v>
      </c>
    </row>
    <row r="749" spans="30:35" x14ac:dyDescent="0.25">
      <c r="AD749" s="5">
        <f t="shared" si="57"/>
        <v>0</v>
      </c>
      <c r="AF749" s="5">
        <f t="shared" si="58"/>
        <v>0</v>
      </c>
      <c r="AG749" s="5">
        <f t="shared" si="59"/>
        <v>0</v>
      </c>
      <c r="AH749" s="5">
        <f t="shared" si="60"/>
        <v>0</v>
      </c>
      <c r="AI749" s="5">
        <f t="shared" si="61"/>
        <v>0</v>
      </c>
    </row>
    <row r="750" spans="30:35" x14ac:dyDescent="0.25">
      <c r="AD750" s="5">
        <f t="shared" si="57"/>
        <v>0</v>
      </c>
      <c r="AF750" s="5">
        <f t="shared" si="58"/>
        <v>0</v>
      </c>
      <c r="AG750" s="5">
        <f t="shared" si="59"/>
        <v>0</v>
      </c>
      <c r="AH750" s="5">
        <f t="shared" si="60"/>
        <v>0</v>
      </c>
      <c r="AI750" s="5">
        <f t="shared" si="61"/>
        <v>0</v>
      </c>
    </row>
    <row r="751" spans="30:35" x14ac:dyDescent="0.25">
      <c r="AD751" s="5">
        <f t="shared" si="57"/>
        <v>0</v>
      </c>
      <c r="AF751" s="5">
        <f t="shared" si="58"/>
        <v>0</v>
      </c>
      <c r="AG751" s="5">
        <f t="shared" si="59"/>
        <v>0</v>
      </c>
      <c r="AH751" s="5">
        <f t="shared" si="60"/>
        <v>0</v>
      </c>
      <c r="AI751" s="5">
        <f t="shared" si="61"/>
        <v>0</v>
      </c>
    </row>
    <row r="752" spans="30:35" x14ac:dyDescent="0.25">
      <c r="AD752" s="5">
        <f t="shared" si="57"/>
        <v>0</v>
      </c>
      <c r="AF752" s="5">
        <f t="shared" si="58"/>
        <v>0</v>
      </c>
      <c r="AG752" s="5">
        <f t="shared" si="59"/>
        <v>0</v>
      </c>
      <c r="AH752" s="5">
        <f t="shared" si="60"/>
        <v>0</v>
      </c>
      <c r="AI752" s="5">
        <f t="shared" si="61"/>
        <v>0</v>
      </c>
    </row>
    <row r="753" spans="30:35" x14ac:dyDescent="0.25">
      <c r="AD753" s="5">
        <f t="shared" si="57"/>
        <v>0</v>
      </c>
      <c r="AF753" s="5">
        <f t="shared" si="58"/>
        <v>0</v>
      </c>
      <c r="AG753" s="5">
        <f t="shared" si="59"/>
        <v>0</v>
      </c>
      <c r="AH753" s="5">
        <f t="shared" si="60"/>
        <v>0</v>
      </c>
      <c r="AI753" s="5">
        <f t="shared" si="61"/>
        <v>0</v>
      </c>
    </row>
    <row r="754" spans="30:35" x14ac:dyDescent="0.25">
      <c r="AD754" s="5">
        <f t="shared" si="57"/>
        <v>0</v>
      </c>
      <c r="AF754" s="5">
        <f t="shared" si="58"/>
        <v>0</v>
      </c>
      <c r="AG754" s="5">
        <f t="shared" si="59"/>
        <v>0</v>
      </c>
      <c r="AH754" s="5">
        <f t="shared" si="60"/>
        <v>0</v>
      </c>
      <c r="AI754" s="5">
        <f t="shared" si="61"/>
        <v>0</v>
      </c>
    </row>
    <row r="755" spans="30:35" x14ac:dyDescent="0.25">
      <c r="AD755" s="5">
        <f t="shared" si="57"/>
        <v>0</v>
      </c>
      <c r="AF755" s="5">
        <f t="shared" si="58"/>
        <v>0</v>
      </c>
      <c r="AG755" s="5">
        <f t="shared" si="59"/>
        <v>0</v>
      </c>
      <c r="AH755" s="5">
        <f t="shared" si="60"/>
        <v>0</v>
      </c>
      <c r="AI755" s="5">
        <f t="shared" si="61"/>
        <v>0</v>
      </c>
    </row>
    <row r="756" spans="30:35" x14ac:dyDescent="0.25">
      <c r="AD756" s="5">
        <f t="shared" si="57"/>
        <v>0</v>
      </c>
      <c r="AF756" s="5">
        <f t="shared" si="58"/>
        <v>0</v>
      </c>
      <c r="AG756" s="5">
        <f t="shared" si="59"/>
        <v>0</v>
      </c>
      <c r="AH756" s="5">
        <f t="shared" si="60"/>
        <v>0</v>
      </c>
      <c r="AI756" s="5">
        <f t="shared" si="61"/>
        <v>0</v>
      </c>
    </row>
    <row r="757" spans="30:35" x14ac:dyDescent="0.25">
      <c r="AD757" s="5">
        <f t="shared" si="57"/>
        <v>0</v>
      </c>
      <c r="AF757" s="5">
        <f t="shared" si="58"/>
        <v>0</v>
      </c>
      <c r="AG757" s="5">
        <f t="shared" si="59"/>
        <v>0</v>
      </c>
      <c r="AH757" s="5">
        <f t="shared" si="60"/>
        <v>0</v>
      </c>
      <c r="AI757" s="5">
        <f t="shared" si="61"/>
        <v>0</v>
      </c>
    </row>
    <row r="758" spans="30:35" x14ac:dyDescent="0.25">
      <c r="AD758" s="5">
        <f t="shared" si="57"/>
        <v>0</v>
      </c>
      <c r="AF758" s="5">
        <f t="shared" si="58"/>
        <v>0</v>
      </c>
      <c r="AG758" s="5">
        <f t="shared" si="59"/>
        <v>0</v>
      </c>
      <c r="AH758" s="5">
        <f t="shared" si="60"/>
        <v>0</v>
      </c>
      <c r="AI758" s="5">
        <f t="shared" si="61"/>
        <v>0</v>
      </c>
    </row>
    <row r="759" spans="30:35" x14ac:dyDescent="0.25">
      <c r="AD759" s="5">
        <f t="shared" si="57"/>
        <v>0</v>
      </c>
      <c r="AF759" s="5">
        <f t="shared" si="58"/>
        <v>0</v>
      </c>
      <c r="AG759" s="5">
        <f t="shared" si="59"/>
        <v>0</v>
      </c>
      <c r="AH759" s="5">
        <f t="shared" si="60"/>
        <v>0</v>
      </c>
      <c r="AI759" s="5">
        <f t="shared" si="61"/>
        <v>0</v>
      </c>
    </row>
    <row r="760" spans="30:35" x14ac:dyDescent="0.25">
      <c r="AD760" s="5">
        <f t="shared" si="57"/>
        <v>0</v>
      </c>
      <c r="AF760" s="5">
        <f t="shared" si="58"/>
        <v>0</v>
      </c>
      <c r="AG760" s="5">
        <f t="shared" si="59"/>
        <v>0</v>
      </c>
      <c r="AH760" s="5">
        <f t="shared" si="60"/>
        <v>0</v>
      </c>
      <c r="AI760" s="5">
        <f t="shared" si="61"/>
        <v>0</v>
      </c>
    </row>
    <row r="761" spans="30:35" x14ac:dyDescent="0.25">
      <c r="AD761" s="5">
        <f t="shared" si="57"/>
        <v>0</v>
      </c>
      <c r="AF761" s="5">
        <f t="shared" si="58"/>
        <v>0</v>
      </c>
      <c r="AG761" s="5">
        <f t="shared" si="59"/>
        <v>0</v>
      </c>
      <c r="AH761" s="5">
        <f t="shared" si="60"/>
        <v>0</v>
      </c>
      <c r="AI761" s="5">
        <f t="shared" si="61"/>
        <v>0</v>
      </c>
    </row>
    <row r="762" spans="30:35" x14ac:dyDescent="0.25">
      <c r="AD762" s="5">
        <f t="shared" si="57"/>
        <v>0</v>
      </c>
      <c r="AF762" s="5">
        <f t="shared" si="58"/>
        <v>0</v>
      </c>
      <c r="AG762" s="5">
        <f t="shared" si="59"/>
        <v>0</v>
      </c>
      <c r="AH762" s="5">
        <f t="shared" si="60"/>
        <v>0</v>
      </c>
      <c r="AI762" s="5">
        <f t="shared" si="61"/>
        <v>0</v>
      </c>
    </row>
    <row r="763" spans="30:35" x14ac:dyDescent="0.25">
      <c r="AD763" s="5">
        <f t="shared" si="57"/>
        <v>0</v>
      </c>
      <c r="AF763" s="5">
        <f t="shared" si="58"/>
        <v>0</v>
      </c>
      <c r="AG763" s="5">
        <f t="shared" si="59"/>
        <v>0</v>
      </c>
      <c r="AH763" s="5">
        <f t="shared" si="60"/>
        <v>0</v>
      </c>
      <c r="AI763" s="5">
        <f t="shared" si="61"/>
        <v>0</v>
      </c>
    </row>
    <row r="764" spans="30:35" x14ac:dyDescent="0.25">
      <c r="AD764" s="5">
        <f t="shared" si="57"/>
        <v>0</v>
      </c>
      <c r="AF764" s="5">
        <f t="shared" si="58"/>
        <v>0</v>
      </c>
      <c r="AG764" s="5">
        <f t="shared" si="59"/>
        <v>0</v>
      </c>
      <c r="AH764" s="5">
        <f t="shared" si="60"/>
        <v>0</v>
      </c>
      <c r="AI764" s="5">
        <f t="shared" si="61"/>
        <v>0</v>
      </c>
    </row>
    <row r="765" spans="30:35" x14ac:dyDescent="0.25">
      <c r="AD765" s="5">
        <f t="shared" si="57"/>
        <v>0</v>
      </c>
      <c r="AF765" s="5">
        <f t="shared" si="58"/>
        <v>0</v>
      </c>
      <c r="AG765" s="5">
        <f t="shared" si="59"/>
        <v>0</v>
      </c>
      <c r="AH765" s="5">
        <f t="shared" si="60"/>
        <v>0</v>
      </c>
      <c r="AI765" s="5">
        <f t="shared" si="61"/>
        <v>0</v>
      </c>
    </row>
    <row r="766" spans="30:35" x14ac:dyDescent="0.25">
      <c r="AD766" s="5">
        <f t="shared" si="57"/>
        <v>0</v>
      </c>
      <c r="AF766" s="5">
        <f t="shared" si="58"/>
        <v>0</v>
      </c>
      <c r="AG766" s="5">
        <f t="shared" si="59"/>
        <v>0</v>
      </c>
      <c r="AH766" s="5">
        <f t="shared" si="60"/>
        <v>0</v>
      </c>
      <c r="AI766" s="5">
        <f t="shared" si="61"/>
        <v>0</v>
      </c>
    </row>
    <row r="767" spans="30:35" x14ac:dyDescent="0.25">
      <c r="AD767" s="5">
        <f t="shared" si="57"/>
        <v>0</v>
      </c>
      <c r="AF767" s="5">
        <f t="shared" si="58"/>
        <v>0</v>
      </c>
      <c r="AG767" s="5">
        <f t="shared" si="59"/>
        <v>0</v>
      </c>
      <c r="AH767" s="5">
        <f t="shared" si="60"/>
        <v>0</v>
      </c>
      <c r="AI767" s="5">
        <f t="shared" si="61"/>
        <v>0</v>
      </c>
    </row>
    <row r="768" spans="30:35" x14ac:dyDescent="0.25">
      <c r="AD768" s="5">
        <f t="shared" si="57"/>
        <v>0</v>
      </c>
      <c r="AF768" s="5">
        <f t="shared" si="58"/>
        <v>0</v>
      </c>
      <c r="AG768" s="5">
        <f t="shared" si="59"/>
        <v>0</v>
      </c>
      <c r="AH768" s="5">
        <f t="shared" si="60"/>
        <v>0</v>
      </c>
      <c r="AI768" s="5">
        <f t="shared" si="61"/>
        <v>0</v>
      </c>
    </row>
    <row r="769" spans="30:35" x14ac:dyDescent="0.25">
      <c r="AD769" s="5">
        <f t="shared" si="57"/>
        <v>0</v>
      </c>
      <c r="AF769" s="5">
        <f t="shared" si="58"/>
        <v>0</v>
      </c>
      <c r="AG769" s="5">
        <f t="shared" si="59"/>
        <v>0</v>
      </c>
      <c r="AH769" s="5">
        <f t="shared" si="60"/>
        <v>0</v>
      </c>
      <c r="AI769" s="5">
        <f t="shared" si="61"/>
        <v>0</v>
      </c>
    </row>
    <row r="770" spans="30:35" x14ac:dyDescent="0.25">
      <c r="AD770" s="5">
        <f t="shared" si="57"/>
        <v>0</v>
      </c>
      <c r="AF770" s="5">
        <f t="shared" si="58"/>
        <v>0</v>
      </c>
      <c r="AG770" s="5">
        <f t="shared" si="59"/>
        <v>0</v>
      </c>
      <c r="AH770" s="5">
        <f t="shared" si="60"/>
        <v>0</v>
      </c>
      <c r="AI770" s="5">
        <f t="shared" si="61"/>
        <v>0</v>
      </c>
    </row>
    <row r="771" spans="30:35" x14ac:dyDescent="0.25">
      <c r="AD771" s="5">
        <f t="shared" si="57"/>
        <v>0</v>
      </c>
      <c r="AF771" s="5">
        <f t="shared" si="58"/>
        <v>0</v>
      </c>
      <c r="AG771" s="5">
        <f t="shared" si="59"/>
        <v>0</v>
      </c>
      <c r="AH771" s="5">
        <f t="shared" si="60"/>
        <v>0</v>
      </c>
      <c r="AI771" s="5">
        <f t="shared" si="61"/>
        <v>0</v>
      </c>
    </row>
    <row r="772" spans="30:35" x14ac:dyDescent="0.25">
      <c r="AD772" s="5">
        <f t="shared" ref="AD772:AD802" si="62">AC772*1000</f>
        <v>0</v>
      </c>
      <c r="AF772" s="5">
        <f t="shared" ref="AF772:AF802" si="63">AE772*1000</f>
        <v>0</v>
      </c>
      <c r="AG772" s="5">
        <f t="shared" ref="AG772:AG802" si="64">AB772</f>
        <v>0</v>
      </c>
      <c r="AH772" s="5">
        <f t="shared" ref="AH772:AH802" si="65">AD772</f>
        <v>0</v>
      </c>
      <c r="AI772" s="5">
        <f t="shared" ref="AI772:AI802" si="66">AF772</f>
        <v>0</v>
      </c>
    </row>
    <row r="773" spans="30:35" x14ac:dyDescent="0.25">
      <c r="AD773" s="5">
        <f t="shared" si="62"/>
        <v>0</v>
      </c>
      <c r="AF773" s="5">
        <f t="shared" si="63"/>
        <v>0</v>
      </c>
      <c r="AG773" s="5">
        <f t="shared" si="64"/>
        <v>0</v>
      </c>
      <c r="AH773" s="5">
        <f t="shared" si="65"/>
        <v>0</v>
      </c>
      <c r="AI773" s="5">
        <f t="shared" si="66"/>
        <v>0</v>
      </c>
    </row>
    <row r="774" spans="30:35" x14ac:dyDescent="0.25">
      <c r="AD774" s="5">
        <f t="shared" si="62"/>
        <v>0</v>
      </c>
      <c r="AF774" s="5">
        <f t="shared" si="63"/>
        <v>0</v>
      </c>
      <c r="AG774" s="5">
        <f t="shared" si="64"/>
        <v>0</v>
      </c>
      <c r="AH774" s="5">
        <f t="shared" si="65"/>
        <v>0</v>
      </c>
      <c r="AI774" s="5">
        <f t="shared" si="66"/>
        <v>0</v>
      </c>
    </row>
    <row r="775" spans="30:35" x14ac:dyDescent="0.25">
      <c r="AD775" s="5">
        <f t="shared" si="62"/>
        <v>0</v>
      </c>
      <c r="AF775" s="5">
        <f t="shared" si="63"/>
        <v>0</v>
      </c>
      <c r="AG775" s="5">
        <f t="shared" si="64"/>
        <v>0</v>
      </c>
      <c r="AH775" s="5">
        <f t="shared" si="65"/>
        <v>0</v>
      </c>
      <c r="AI775" s="5">
        <f t="shared" si="66"/>
        <v>0</v>
      </c>
    </row>
    <row r="776" spans="30:35" x14ac:dyDescent="0.25">
      <c r="AD776" s="5">
        <f t="shared" si="62"/>
        <v>0</v>
      </c>
      <c r="AF776" s="5">
        <f t="shared" si="63"/>
        <v>0</v>
      </c>
      <c r="AG776" s="5">
        <f t="shared" si="64"/>
        <v>0</v>
      </c>
      <c r="AH776" s="5">
        <f t="shared" si="65"/>
        <v>0</v>
      </c>
      <c r="AI776" s="5">
        <f t="shared" si="66"/>
        <v>0</v>
      </c>
    </row>
    <row r="777" spans="30:35" x14ac:dyDescent="0.25">
      <c r="AD777" s="5">
        <f t="shared" si="62"/>
        <v>0</v>
      </c>
      <c r="AF777" s="5">
        <f t="shared" si="63"/>
        <v>0</v>
      </c>
      <c r="AG777" s="5">
        <f t="shared" si="64"/>
        <v>0</v>
      </c>
      <c r="AH777" s="5">
        <f t="shared" si="65"/>
        <v>0</v>
      </c>
      <c r="AI777" s="5">
        <f t="shared" si="66"/>
        <v>0</v>
      </c>
    </row>
    <row r="778" spans="30:35" x14ac:dyDescent="0.25">
      <c r="AD778" s="5">
        <f t="shared" si="62"/>
        <v>0</v>
      </c>
      <c r="AF778" s="5">
        <f t="shared" si="63"/>
        <v>0</v>
      </c>
      <c r="AG778" s="5">
        <f t="shared" si="64"/>
        <v>0</v>
      </c>
      <c r="AH778" s="5">
        <f t="shared" si="65"/>
        <v>0</v>
      </c>
      <c r="AI778" s="5">
        <f t="shared" si="66"/>
        <v>0</v>
      </c>
    </row>
    <row r="779" spans="30:35" x14ac:dyDescent="0.25">
      <c r="AD779" s="5">
        <f t="shared" si="62"/>
        <v>0</v>
      </c>
      <c r="AF779" s="5">
        <f t="shared" si="63"/>
        <v>0</v>
      </c>
      <c r="AG779" s="5">
        <f t="shared" si="64"/>
        <v>0</v>
      </c>
      <c r="AH779" s="5">
        <f t="shared" si="65"/>
        <v>0</v>
      </c>
      <c r="AI779" s="5">
        <f t="shared" si="66"/>
        <v>0</v>
      </c>
    </row>
    <row r="780" spans="30:35" x14ac:dyDescent="0.25">
      <c r="AD780" s="5">
        <f t="shared" si="62"/>
        <v>0</v>
      </c>
      <c r="AF780" s="5">
        <f t="shared" si="63"/>
        <v>0</v>
      </c>
      <c r="AG780" s="5">
        <f t="shared" si="64"/>
        <v>0</v>
      </c>
      <c r="AH780" s="5">
        <f t="shared" si="65"/>
        <v>0</v>
      </c>
      <c r="AI780" s="5">
        <f t="shared" si="66"/>
        <v>0</v>
      </c>
    </row>
    <row r="781" spans="30:35" x14ac:dyDescent="0.25">
      <c r="AD781" s="5">
        <f t="shared" si="62"/>
        <v>0</v>
      </c>
      <c r="AF781" s="5">
        <f t="shared" si="63"/>
        <v>0</v>
      </c>
      <c r="AG781" s="5">
        <f t="shared" si="64"/>
        <v>0</v>
      </c>
      <c r="AH781" s="5">
        <f t="shared" si="65"/>
        <v>0</v>
      </c>
      <c r="AI781" s="5">
        <f t="shared" si="66"/>
        <v>0</v>
      </c>
    </row>
    <row r="782" spans="30:35" x14ac:dyDescent="0.25">
      <c r="AD782" s="5">
        <f t="shared" si="62"/>
        <v>0</v>
      </c>
      <c r="AF782" s="5">
        <f t="shared" si="63"/>
        <v>0</v>
      </c>
      <c r="AG782" s="5">
        <f t="shared" si="64"/>
        <v>0</v>
      </c>
      <c r="AH782" s="5">
        <f t="shared" si="65"/>
        <v>0</v>
      </c>
      <c r="AI782" s="5">
        <f t="shared" si="66"/>
        <v>0</v>
      </c>
    </row>
    <row r="783" spans="30:35" x14ac:dyDescent="0.25">
      <c r="AD783" s="5">
        <f t="shared" si="62"/>
        <v>0</v>
      </c>
      <c r="AF783" s="5">
        <f t="shared" si="63"/>
        <v>0</v>
      </c>
      <c r="AG783" s="5">
        <f t="shared" si="64"/>
        <v>0</v>
      </c>
      <c r="AH783" s="5">
        <f t="shared" si="65"/>
        <v>0</v>
      </c>
      <c r="AI783" s="5">
        <f t="shared" si="66"/>
        <v>0</v>
      </c>
    </row>
    <row r="784" spans="30:35" x14ac:dyDescent="0.25">
      <c r="AD784" s="5">
        <f t="shared" si="62"/>
        <v>0</v>
      </c>
      <c r="AF784" s="5">
        <f t="shared" si="63"/>
        <v>0</v>
      </c>
      <c r="AG784" s="5">
        <f t="shared" si="64"/>
        <v>0</v>
      </c>
      <c r="AH784" s="5">
        <f t="shared" si="65"/>
        <v>0</v>
      </c>
      <c r="AI784" s="5">
        <f t="shared" si="66"/>
        <v>0</v>
      </c>
    </row>
    <row r="785" spans="30:35" x14ac:dyDescent="0.25">
      <c r="AD785" s="5">
        <f t="shared" si="62"/>
        <v>0</v>
      </c>
      <c r="AF785" s="5">
        <f t="shared" si="63"/>
        <v>0</v>
      </c>
      <c r="AG785" s="5">
        <f t="shared" si="64"/>
        <v>0</v>
      </c>
      <c r="AH785" s="5">
        <f t="shared" si="65"/>
        <v>0</v>
      </c>
      <c r="AI785" s="5">
        <f t="shared" si="66"/>
        <v>0</v>
      </c>
    </row>
    <row r="786" spans="30:35" x14ac:dyDescent="0.25">
      <c r="AD786" s="5">
        <f t="shared" si="62"/>
        <v>0</v>
      </c>
      <c r="AF786" s="5">
        <f t="shared" si="63"/>
        <v>0</v>
      </c>
      <c r="AG786" s="5">
        <f t="shared" si="64"/>
        <v>0</v>
      </c>
      <c r="AH786" s="5">
        <f t="shared" si="65"/>
        <v>0</v>
      </c>
      <c r="AI786" s="5">
        <f t="shared" si="66"/>
        <v>0</v>
      </c>
    </row>
    <row r="787" spans="30:35" x14ac:dyDescent="0.25">
      <c r="AD787" s="5">
        <f t="shared" si="62"/>
        <v>0</v>
      </c>
      <c r="AF787" s="5">
        <f t="shared" si="63"/>
        <v>0</v>
      </c>
      <c r="AG787" s="5">
        <f t="shared" si="64"/>
        <v>0</v>
      </c>
      <c r="AH787" s="5">
        <f t="shared" si="65"/>
        <v>0</v>
      </c>
      <c r="AI787" s="5">
        <f t="shared" si="66"/>
        <v>0</v>
      </c>
    </row>
    <row r="788" spans="30:35" x14ac:dyDescent="0.25">
      <c r="AD788" s="5">
        <f t="shared" si="62"/>
        <v>0</v>
      </c>
      <c r="AF788" s="5">
        <f t="shared" si="63"/>
        <v>0</v>
      </c>
      <c r="AG788" s="5">
        <f t="shared" si="64"/>
        <v>0</v>
      </c>
      <c r="AH788" s="5">
        <f t="shared" si="65"/>
        <v>0</v>
      </c>
      <c r="AI788" s="5">
        <f t="shared" si="66"/>
        <v>0</v>
      </c>
    </row>
    <row r="789" spans="30:35" x14ac:dyDescent="0.25">
      <c r="AD789" s="5">
        <f t="shared" si="62"/>
        <v>0</v>
      </c>
      <c r="AF789" s="5">
        <f t="shared" si="63"/>
        <v>0</v>
      </c>
      <c r="AG789" s="5">
        <f t="shared" si="64"/>
        <v>0</v>
      </c>
      <c r="AH789" s="5">
        <f t="shared" si="65"/>
        <v>0</v>
      </c>
      <c r="AI789" s="5">
        <f t="shared" si="66"/>
        <v>0</v>
      </c>
    </row>
    <row r="790" spans="30:35" x14ac:dyDescent="0.25">
      <c r="AD790" s="5">
        <f t="shared" si="62"/>
        <v>0</v>
      </c>
      <c r="AF790" s="5">
        <f t="shared" si="63"/>
        <v>0</v>
      </c>
      <c r="AG790" s="5">
        <f t="shared" si="64"/>
        <v>0</v>
      </c>
      <c r="AH790" s="5">
        <f t="shared" si="65"/>
        <v>0</v>
      </c>
      <c r="AI790" s="5">
        <f t="shared" si="66"/>
        <v>0</v>
      </c>
    </row>
    <row r="791" spans="30:35" x14ac:dyDescent="0.25">
      <c r="AD791" s="5">
        <f t="shared" si="62"/>
        <v>0</v>
      </c>
      <c r="AF791" s="5">
        <f t="shared" si="63"/>
        <v>0</v>
      </c>
      <c r="AG791" s="5">
        <f t="shared" si="64"/>
        <v>0</v>
      </c>
      <c r="AH791" s="5">
        <f t="shared" si="65"/>
        <v>0</v>
      </c>
      <c r="AI791" s="5">
        <f t="shared" si="66"/>
        <v>0</v>
      </c>
    </row>
    <row r="792" spans="30:35" x14ac:dyDescent="0.25">
      <c r="AD792" s="5">
        <f t="shared" si="62"/>
        <v>0</v>
      </c>
      <c r="AF792" s="5">
        <f t="shared" si="63"/>
        <v>0</v>
      </c>
      <c r="AG792" s="5">
        <f t="shared" si="64"/>
        <v>0</v>
      </c>
      <c r="AH792" s="5">
        <f t="shared" si="65"/>
        <v>0</v>
      </c>
      <c r="AI792" s="5">
        <f t="shared" si="66"/>
        <v>0</v>
      </c>
    </row>
    <row r="793" spans="30:35" x14ac:dyDescent="0.25">
      <c r="AD793" s="5">
        <f t="shared" si="62"/>
        <v>0</v>
      </c>
      <c r="AF793" s="5">
        <f t="shared" si="63"/>
        <v>0</v>
      </c>
      <c r="AG793" s="5">
        <f t="shared" si="64"/>
        <v>0</v>
      </c>
      <c r="AH793" s="5">
        <f t="shared" si="65"/>
        <v>0</v>
      </c>
      <c r="AI793" s="5">
        <f t="shared" si="66"/>
        <v>0</v>
      </c>
    </row>
    <row r="794" spans="30:35" x14ac:dyDescent="0.25">
      <c r="AD794" s="5">
        <f t="shared" si="62"/>
        <v>0</v>
      </c>
      <c r="AF794" s="5">
        <f t="shared" si="63"/>
        <v>0</v>
      </c>
      <c r="AG794" s="5">
        <f t="shared" si="64"/>
        <v>0</v>
      </c>
      <c r="AH794" s="5">
        <f t="shared" si="65"/>
        <v>0</v>
      </c>
      <c r="AI794" s="5">
        <f t="shared" si="66"/>
        <v>0</v>
      </c>
    </row>
    <row r="795" spans="30:35" x14ac:dyDescent="0.25">
      <c r="AD795" s="5">
        <f t="shared" si="62"/>
        <v>0</v>
      </c>
      <c r="AF795" s="5">
        <f t="shared" si="63"/>
        <v>0</v>
      </c>
      <c r="AG795" s="5">
        <f t="shared" si="64"/>
        <v>0</v>
      </c>
      <c r="AH795" s="5">
        <f t="shared" si="65"/>
        <v>0</v>
      </c>
      <c r="AI795" s="5">
        <f t="shared" si="66"/>
        <v>0</v>
      </c>
    </row>
    <row r="796" spans="30:35" x14ac:dyDescent="0.25">
      <c r="AD796" s="5">
        <f t="shared" si="62"/>
        <v>0</v>
      </c>
      <c r="AF796" s="5">
        <f t="shared" si="63"/>
        <v>0</v>
      </c>
      <c r="AG796" s="5">
        <f t="shared" si="64"/>
        <v>0</v>
      </c>
      <c r="AH796" s="5">
        <f t="shared" si="65"/>
        <v>0</v>
      </c>
      <c r="AI796" s="5">
        <f t="shared" si="66"/>
        <v>0</v>
      </c>
    </row>
    <row r="797" spans="30:35" x14ac:dyDescent="0.25">
      <c r="AD797" s="5">
        <f t="shared" si="62"/>
        <v>0</v>
      </c>
      <c r="AF797" s="5">
        <f t="shared" si="63"/>
        <v>0</v>
      </c>
      <c r="AG797" s="5">
        <f t="shared" si="64"/>
        <v>0</v>
      </c>
      <c r="AH797" s="5">
        <f t="shared" si="65"/>
        <v>0</v>
      </c>
      <c r="AI797" s="5">
        <f t="shared" si="66"/>
        <v>0</v>
      </c>
    </row>
    <row r="798" spans="30:35" x14ac:dyDescent="0.25">
      <c r="AD798" s="5">
        <f t="shared" si="62"/>
        <v>0</v>
      </c>
      <c r="AF798" s="5">
        <f t="shared" si="63"/>
        <v>0</v>
      </c>
      <c r="AG798" s="5">
        <f t="shared" si="64"/>
        <v>0</v>
      </c>
      <c r="AH798" s="5">
        <f t="shared" si="65"/>
        <v>0</v>
      </c>
      <c r="AI798" s="5">
        <f t="shared" si="66"/>
        <v>0</v>
      </c>
    </row>
    <row r="799" spans="30:35" x14ac:dyDescent="0.25">
      <c r="AD799" s="5">
        <f t="shared" si="62"/>
        <v>0</v>
      </c>
      <c r="AF799" s="5">
        <f t="shared" si="63"/>
        <v>0</v>
      </c>
      <c r="AG799" s="5">
        <f t="shared" si="64"/>
        <v>0</v>
      </c>
      <c r="AH799" s="5">
        <f t="shared" si="65"/>
        <v>0</v>
      </c>
      <c r="AI799" s="5">
        <f t="shared" si="66"/>
        <v>0</v>
      </c>
    </row>
    <row r="800" spans="30:35" x14ac:dyDescent="0.25">
      <c r="AD800" s="5">
        <f t="shared" si="62"/>
        <v>0</v>
      </c>
      <c r="AF800" s="5">
        <f t="shared" si="63"/>
        <v>0</v>
      </c>
      <c r="AG800" s="5">
        <f t="shared" si="64"/>
        <v>0</v>
      </c>
      <c r="AH800" s="5">
        <f t="shared" si="65"/>
        <v>0</v>
      </c>
      <c r="AI800" s="5">
        <f t="shared" si="66"/>
        <v>0</v>
      </c>
    </row>
    <row r="801" spans="30:35" x14ac:dyDescent="0.25">
      <c r="AD801" s="5">
        <f t="shared" si="62"/>
        <v>0</v>
      </c>
      <c r="AF801" s="5">
        <f t="shared" si="63"/>
        <v>0</v>
      </c>
      <c r="AG801" s="5">
        <f t="shared" si="64"/>
        <v>0</v>
      </c>
      <c r="AH801" s="5">
        <f t="shared" si="65"/>
        <v>0</v>
      </c>
      <c r="AI801" s="5">
        <f t="shared" si="66"/>
        <v>0</v>
      </c>
    </row>
    <row r="802" spans="30:35" x14ac:dyDescent="0.25">
      <c r="AD802" s="5">
        <f t="shared" si="62"/>
        <v>0</v>
      </c>
      <c r="AF802" s="5">
        <f t="shared" si="63"/>
        <v>0</v>
      </c>
      <c r="AG802" s="5">
        <f t="shared" si="64"/>
        <v>0</v>
      </c>
      <c r="AH802" s="5">
        <f t="shared" si="65"/>
        <v>0</v>
      </c>
      <c r="AI802" s="5">
        <f t="shared" si="66"/>
        <v>0</v>
      </c>
    </row>
    <row r="825" spans="6:6" x14ac:dyDescent="0.25">
      <c r="F825" s="3"/>
    </row>
    <row r="849" spans="6:6" x14ac:dyDescent="0.25">
      <c r="F849" s="3"/>
    </row>
    <row r="951" spans="6:6" x14ac:dyDescent="0.25">
      <c r="F951" s="3"/>
    </row>
    <row r="955" spans="6:6" x14ac:dyDescent="0.25">
      <c r="F955" s="3"/>
    </row>
    <row r="969" spans="5:6" x14ac:dyDescent="0.25">
      <c r="F969" s="3"/>
    </row>
    <row r="974" spans="5:6" x14ac:dyDescent="0.25">
      <c r="E974" s="3"/>
      <c r="F974" s="3"/>
    </row>
    <row r="986" spans="5:6" x14ac:dyDescent="0.25">
      <c r="E986" s="3"/>
      <c r="F986" s="3"/>
    </row>
    <row r="997" spans="5:6" x14ac:dyDescent="0.25">
      <c r="F997" s="3"/>
    </row>
    <row r="1003" spans="5:6" x14ac:dyDescent="0.25">
      <c r="E1003" s="3"/>
      <c r="F1003" s="3"/>
    </row>
    <row r="1006" spans="5:6" x14ac:dyDescent="0.25">
      <c r="F1006" s="3"/>
    </row>
    <row r="1007" spans="5:6" x14ac:dyDescent="0.25">
      <c r="E1007" s="3"/>
      <c r="F1007" s="3"/>
    </row>
    <row r="1016" spans="5:6" x14ac:dyDescent="0.25">
      <c r="E1016" s="3"/>
      <c r="F1016" s="3"/>
    </row>
    <row r="1020" spans="5:6" x14ac:dyDescent="0.25">
      <c r="F1020" s="3"/>
    </row>
    <row r="1026" spans="6:6" x14ac:dyDescent="0.25">
      <c r="F1026" s="3"/>
    </row>
    <row r="1027" spans="6:6" x14ac:dyDescent="0.25">
      <c r="F1027" s="3"/>
    </row>
    <row r="1034" spans="6:6" x14ac:dyDescent="0.25">
      <c r="F1034" s="3"/>
    </row>
    <row r="1044" spans="5:6" x14ac:dyDescent="0.25">
      <c r="F1044" s="3"/>
    </row>
    <row r="1048" spans="5:6" x14ac:dyDescent="0.25">
      <c r="E1048" s="3"/>
      <c r="F1048" s="3"/>
    </row>
    <row r="1050" spans="5:6" x14ac:dyDescent="0.25">
      <c r="E1050" s="3"/>
      <c r="F1050" s="3"/>
    </row>
    <row r="1052" spans="5:6" x14ac:dyDescent="0.25">
      <c r="E1052" s="3"/>
      <c r="F1052" s="3"/>
    </row>
    <row r="1053" spans="5:6" x14ac:dyDescent="0.25">
      <c r="F1053" s="3"/>
    </row>
    <row r="1054" spans="5:6" x14ac:dyDescent="0.25">
      <c r="F1054" s="3"/>
    </row>
    <row r="1056" spans="5:6" x14ac:dyDescent="0.25">
      <c r="F1056" s="3"/>
    </row>
    <row r="1057" spans="5:6" x14ac:dyDescent="0.25">
      <c r="E1057" s="3"/>
      <c r="F1057" s="3"/>
    </row>
    <row r="1058" spans="5:6" x14ac:dyDescent="0.25">
      <c r="F1058" s="3"/>
    </row>
    <row r="1061" spans="5:6" x14ac:dyDescent="0.25">
      <c r="F1061" s="3"/>
    </row>
    <row r="1063" spans="5:6" x14ac:dyDescent="0.25">
      <c r="E1063" s="3"/>
      <c r="F1063" s="3"/>
    </row>
  </sheetData>
  <mergeCells count="4">
    <mergeCell ref="AC1:AD1"/>
    <mergeCell ref="AE1:AF1"/>
    <mergeCell ref="AG1:AI2"/>
    <mergeCell ref="AK1:AL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A8F2B-C688-4023-A16D-6A63C584E6FF}">
  <dimension ref="A1:AL1063"/>
  <sheetViews>
    <sheetView topLeftCell="R1" workbookViewId="0">
      <selection activeCell="AM6" sqref="AM6"/>
    </sheetView>
  </sheetViews>
  <sheetFormatPr defaultRowHeight="15" x14ac:dyDescent="0.25"/>
  <cols>
    <col min="1" max="1" width="7" style="2" bestFit="1" customWidth="1"/>
    <col min="2" max="2" width="14" style="2" bestFit="1" customWidth="1"/>
    <col min="3" max="3" width="13.140625" style="2" bestFit="1" customWidth="1"/>
    <col min="4" max="4" width="18" style="2" bestFit="1" customWidth="1"/>
    <col min="5" max="5" width="8.28515625" style="2" bestFit="1" customWidth="1"/>
    <col min="6" max="6" width="13.140625" style="2" bestFit="1" customWidth="1"/>
    <col min="7" max="7" width="7.7109375" style="2" bestFit="1" customWidth="1"/>
    <col min="8" max="8" width="12.42578125" style="2" bestFit="1" customWidth="1"/>
    <col min="9" max="9" width="22.7109375" style="2" bestFit="1" customWidth="1"/>
    <col min="10" max="10" width="20.85546875" style="2" bestFit="1" customWidth="1"/>
    <col min="11" max="11" width="15" style="2" bestFit="1" customWidth="1"/>
    <col min="12" max="12" width="14.7109375" style="2" bestFit="1" customWidth="1"/>
    <col min="13" max="13" width="20.7109375" style="2" bestFit="1" customWidth="1"/>
    <col min="15" max="15" width="14.85546875" bestFit="1" customWidth="1"/>
    <col min="16" max="16" width="19.7109375" bestFit="1" customWidth="1"/>
    <col min="17" max="17" width="12" bestFit="1" customWidth="1"/>
    <col min="18" max="18" width="14.85546875" bestFit="1" customWidth="1"/>
    <col min="19" max="19" width="12.7109375" bestFit="1" customWidth="1"/>
    <col min="20" max="20" width="14.28515625" bestFit="1" customWidth="1"/>
    <col min="21" max="21" width="20.85546875" bestFit="1" customWidth="1"/>
    <col min="22" max="22" width="15" bestFit="1" customWidth="1"/>
    <col min="23" max="23" width="14.7109375" bestFit="1" customWidth="1"/>
    <col min="24" max="24" width="14.7109375" customWidth="1"/>
    <col min="25" max="25" width="20.7109375" bestFit="1" customWidth="1"/>
    <col min="26" max="26" width="17.42578125" bestFit="1" customWidth="1"/>
    <col min="28" max="34" width="9.140625" style="5"/>
    <col min="35" max="35" width="11.7109375" style="5" bestFit="1" customWidth="1"/>
    <col min="37" max="37" width="9.85546875" bestFit="1" customWidth="1"/>
  </cols>
  <sheetData>
    <row r="1" spans="1:3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9</v>
      </c>
      <c r="V1" s="1" t="s">
        <v>10</v>
      </c>
      <c r="W1" s="1" t="s">
        <v>11</v>
      </c>
      <c r="X1" s="1" t="s">
        <v>19</v>
      </c>
      <c r="Y1" s="1" t="s">
        <v>12</v>
      </c>
      <c r="Z1" s="1" t="s">
        <v>20</v>
      </c>
      <c r="AB1" s="4" t="s">
        <v>21</v>
      </c>
      <c r="AC1" s="7" t="s">
        <v>22</v>
      </c>
      <c r="AD1" s="7"/>
      <c r="AE1" s="7" t="s">
        <v>23</v>
      </c>
      <c r="AF1" s="7"/>
      <c r="AG1" s="8" t="s">
        <v>24</v>
      </c>
      <c r="AH1" s="8"/>
      <c r="AI1" s="8"/>
      <c r="AK1" s="7" t="s">
        <v>28</v>
      </c>
      <c r="AL1" s="7"/>
    </row>
    <row r="2" spans="1:38" x14ac:dyDescent="0.25">
      <c r="A2" s="2">
        <v>1</v>
      </c>
      <c r="B2" s="2">
        <v>2.6350001000000001E-2</v>
      </c>
      <c r="C2" s="2">
        <v>-4.4476319E-2</v>
      </c>
      <c r="D2" s="2">
        <v>-5.0000002000000004E-4</v>
      </c>
      <c r="E2" s="2">
        <v>2.9040527E-2</v>
      </c>
      <c r="F2" s="2">
        <v>3.4999998999999998E-4</v>
      </c>
      <c r="G2" s="2">
        <v>-5.5316161000000003E-2</v>
      </c>
      <c r="H2" s="2">
        <v>1.225E-2</v>
      </c>
      <c r="I2" s="2">
        <v>6.2605000999999993E-2</v>
      </c>
      <c r="K2" s="2">
        <v>207.64160000000001</v>
      </c>
      <c r="L2" s="2">
        <v>-54.382328000000001</v>
      </c>
      <c r="M2" s="2">
        <v>1.1946738999999999E-3</v>
      </c>
      <c r="O2">
        <f>AVERAGE(C2:C3000)*1000</f>
        <v>-45.212937986425317</v>
      </c>
      <c r="P2">
        <f t="shared" ref="P2:T2" si="0">AVERAGE(D2:D3000)*1000</f>
        <v>-0.5061086119004532</v>
      </c>
      <c r="Q2">
        <f t="shared" si="0"/>
        <v>28.761036063348406</v>
      </c>
      <c r="R2">
        <f t="shared" si="0"/>
        <v>0.33325791524886961</v>
      </c>
      <c r="S2">
        <f t="shared" si="0"/>
        <v>-57.814350266968368</v>
      </c>
      <c r="T2">
        <f t="shared" si="0"/>
        <v>14.597058823529403</v>
      </c>
      <c r="U2">
        <f>AVERAGE(J2:J3000)*1000</f>
        <v>45.302954149999991</v>
      </c>
      <c r="V2">
        <f>AVERAGE(K2:K3000)</f>
        <v>218.94360040723987</v>
      </c>
      <c r="W2">
        <f t="shared" ref="W2" si="1">AVERAGE(L2:L3000)</f>
        <v>-54.047873782805446</v>
      </c>
      <c r="X2">
        <f>V2/ABS(W2)</f>
        <v>4.0509197695191039</v>
      </c>
      <c r="Y2">
        <f>AVERAGE(M2:M3000)*1000</f>
        <v>1.2237609950226247</v>
      </c>
      <c r="Z2">
        <f>COUNT(A2:A3000)</f>
        <v>221</v>
      </c>
      <c r="AB2" s="4" t="s">
        <v>25</v>
      </c>
      <c r="AC2" s="4" t="s">
        <v>26</v>
      </c>
      <c r="AD2" s="4" t="s">
        <v>27</v>
      </c>
      <c r="AE2" s="4" t="s">
        <v>26</v>
      </c>
      <c r="AF2" s="4" t="s">
        <v>27</v>
      </c>
      <c r="AG2" s="8"/>
      <c r="AH2" s="8"/>
      <c r="AI2" s="8"/>
      <c r="AK2" s="4" t="s">
        <v>29</v>
      </c>
      <c r="AL2" s="4" t="s">
        <v>30</v>
      </c>
    </row>
    <row r="3" spans="1:38" x14ac:dyDescent="0.25">
      <c r="A3" s="2">
        <v>1</v>
      </c>
      <c r="B3" s="2">
        <v>6.2600002000000002E-2</v>
      </c>
      <c r="C3" s="2">
        <v>-4.3896484999999999E-2</v>
      </c>
      <c r="D3" s="2">
        <v>-5.0000002000000004E-4</v>
      </c>
      <c r="E3" s="2">
        <v>2.7996826999999998E-2</v>
      </c>
      <c r="F3" s="2">
        <v>3.4999998999999998E-4</v>
      </c>
      <c r="G3" s="2">
        <v>-5.6475828999999998E-2</v>
      </c>
      <c r="H3" s="2">
        <v>1.4250000000000001E-2</v>
      </c>
      <c r="I3" s="2">
        <v>9.8855003999999996E-2</v>
      </c>
      <c r="J3" s="2">
        <v>3.6250003000000003E-2</v>
      </c>
      <c r="K3" s="2">
        <v>210.38818000000001</v>
      </c>
      <c r="L3" s="2">
        <v>-53.710940999999998</v>
      </c>
      <c r="M3" s="2">
        <v>1.1996723E-3</v>
      </c>
      <c r="AB3" s="5">
        <v>0</v>
      </c>
      <c r="AC3" s="5">
        <v>-5.1128350000000003E-2</v>
      </c>
      <c r="AD3" s="5">
        <f>AC3*1000</f>
        <v>-51.128350000000005</v>
      </c>
      <c r="AE3" s="5">
        <v>-5.1214598E-2</v>
      </c>
      <c r="AF3" s="5">
        <f>AE3*1000</f>
        <v>-51.214598000000002</v>
      </c>
      <c r="AG3" s="5">
        <f>AB3</f>
        <v>0</v>
      </c>
      <c r="AH3" s="5">
        <f>AD3</f>
        <v>-51.128350000000005</v>
      </c>
      <c r="AI3" s="5">
        <f>AF3</f>
        <v>-51.214598000000002</v>
      </c>
      <c r="AK3">
        <v>-5.1128350000000003E-2</v>
      </c>
      <c r="AL3">
        <v>0.68850814999999999</v>
      </c>
    </row>
    <row r="4" spans="1:38" x14ac:dyDescent="0.25">
      <c r="A4" s="2">
        <v>1</v>
      </c>
      <c r="B4" s="2">
        <v>0.1026</v>
      </c>
      <c r="C4" s="2">
        <v>-4.3737790999999998E-2</v>
      </c>
      <c r="D4" s="2">
        <v>-5.0000002000000004E-4</v>
      </c>
      <c r="E4" s="2">
        <v>2.8582763000000001E-2</v>
      </c>
      <c r="F4" s="2">
        <v>3.0000000999999999E-4</v>
      </c>
      <c r="G4" s="2">
        <v>-5.6689452000000001E-2</v>
      </c>
      <c r="H4" s="2">
        <v>1.4200000000000001E-2</v>
      </c>
      <c r="I4" s="2">
        <v>0.13885500000000001</v>
      </c>
      <c r="J4" s="2">
        <v>3.9999991999999998E-2</v>
      </c>
      <c r="K4" s="2">
        <v>213.68406999999999</v>
      </c>
      <c r="L4" s="2">
        <v>-54.992676000000003</v>
      </c>
      <c r="M4" s="2">
        <v>1.1634479000000001E-3</v>
      </c>
      <c r="AB4" s="6">
        <v>5.0000000000000002E-5</v>
      </c>
      <c r="AC4" s="5">
        <v>-5.1093924999999998E-2</v>
      </c>
      <c r="AD4" s="5">
        <f t="shared" ref="AD4:AD67" si="2">AC4*1000</f>
        <v>-51.093924999999999</v>
      </c>
      <c r="AE4" s="5">
        <v>-5.1245116E-2</v>
      </c>
      <c r="AF4" s="5">
        <f t="shared" ref="AF4:AF67" si="3">AE4*1000</f>
        <v>-51.245116000000003</v>
      </c>
      <c r="AG4" s="5">
        <f t="shared" ref="AG4:AG67" si="4">AB4</f>
        <v>5.0000000000000002E-5</v>
      </c>
      <c r="AH4" s="5">
        <f t="shared" ref="AH4:AH67" si="5">AD4</f>
        <v>-51.093924999999999</v>
      </c>
      <c r="AI4" s="5">
        <f t="shared" ref="AI4:AI67" si="6">AF4</f>
        <v>-51.245116000000003</v>
      </c>
      <c r="AK4">
        <v>-5.1093924999999998E-2</v>
      </c>
      <c r="AL4">
        <v>0.75254589000000005</v>
      </c>
    </row>
    <row r="5" spans="1:38" x14ac:dyDescent="0.25">
      <c r="A5" s="2">
        <v>1</v>
      </c>
      <c r="B5" s="2">
        <v>0.14224999999999999</v>
      </c>
      <c r="C5" s="2">
        <v>-4.4512939000000001E-2</v>
      </c>
      <c r="D5" s="2">
        <v>-5.5000000000000003E-4</v>
      </c>
      <c r="E5" s="2">
        <v>2.8601075E-2</v>
      </c>
      <c r="F5" s="2">
        <v>3.0000000999999999E-4</v>
      </c>
      <c r="G5" s="2">
        <v>-5.6127928000000001E-2</v>
      </c>
      <c r="H5" s="2">
        <v>1.4500000000000001E-2</v>
      </c>
      <c r="I5" s="2">
        <v>0.178505</v>
      </c>
      <c r="J5" s="2">
        <v>3.9650008E-2</v>
      </c>
      <c r="K5" s="2">
        <v>218.20068000000001</v>
      </c>
      <c r="L5" s="2">
        <v>-56.884765999999999</v>
      </c>
      <c r="M5" s="2">
        <v>1.1595268E-3</v>
      </c>
      <c r="AB5" s="5">
        <v>1E-4</v>
      </c>
      <c r="AC5" s="5">
        <v>-5.1053095999999999E-2</v>
      </c>
      <c r="AD5" s="5">
        <f t="shared" si="2"/>
        <v>-51.053095999999996</v>
      </c>
      <c r="AE5" s="5">
        <v>-5.1269531E-2</v>
      </c>
      <c r="AF5" s="5">
        <f t="shared" si="3"/>
        <v>-51.269531000000001</v>
      </c>
      <c r="AG5" s="5">
        <f t="shared" si="4"/>
        <v>1E-4</v>
      </c>
      <c r="AH5" s="5">
        <f t="shared" si="5"/>
        <v>-51.053095999999996</v>
      </c>
      <c r="AI5" s="5">
        <f t="shared" si="6"/>
        <v>-51.269531000000001</v>
      </c>
      <c r="AK5">
        <v>-5.1053095999999999E-2</v>
      </c>
      <c r="AL5">
        <v>0.70691108999999996</v>
      </c>
    </row>
    <row r="6" spans="1:38" x14ac:dyDescent="0.25">
      <c r="A6" s="2">
        <v>1</v>
      </c>
      <c r="B6" s="2">
        <v>0.18110000000000001</v>
      </c>
      <c r="C6" s="2">
        <v>-4.3981932000000001E-2</v>
      </c>
      <c r="D6" s="2">
        <v>-5.0000002000000004E-4</v>
      </c>
      <c r="E6" s="2">
        <v>2.8320313E-2</v>
      </c>
      <c r="F6" s="2">
        <v>3.0000000999999999E-4</v>
      </c>
      <c r="G6" s="2">
        <v>-5.5249024000000001E-2</v>
      </c>
      <c r="H6" s="2">
        <v>1.2749999999999999E-2</v>
      </c>
      <c r="I6" s="2">
        <v>0.21735499999999999</v>
      </c>
      <c r="J6" s="2">
        <v>3.8849994999999998E-2</v>
      </c>
      <c r="K6" s="2">
        <v>208.67921000000001</v>
      </c>
      <c r="L6" s="2">
        <v>-52.307129000000003</v>
      </c>
      <c r="M6" s="2">
        <v>1.1885286999999999E-3</v>
      </c>
      <c r="AB6" s="5">
        <v>1.4999999999999999E-4</v>
      </c>
      <c r="AC6" s="5">
        <v>-5.1023234000000001E-2</v>
      </c>
      <c r="AD6" s="5">
        <f t="shared" si="2"/>
        <v>-51.023234000000002</v>
      </c>
      <c r="AE6" s="5">
        <v>-5.1239013999999999E-2</v>
      </c>
      <c r="AF6" s="5">
        <f t="shared" si="3"/>
        <v>-51.239013999999997</v>
      </c>
      <c r="AG6" s="5">
        <f t="shared" si="4"/>
        <v>1.4999999999999999E-4</v>
      </c>
      <c r="AH6" s="5">
        <f t="shared" si="5"/>
        <v>-51.023234000000002</v>
      </c>
      <c r="AI6" s="5">
        <f t="shared" si="6"/>
        <v>-51.239013999999997</v>
      </c>
      <c r="AK6">
        <v>-5.1023234000000001E-2</v>
      </c>
      <c r="AL6">
        <v>0.60677528000000003</v>
      </c>
    </row>
    <row r="7" spans="1:38" x14ac:dyDescent="0.25">
      <c r="A7" s="2">
        <v>1</v>
      </c>
      <c r="B7" s="2">
        <v>0.2185</v>
      </c>
      <c r="C7" s="2">
        <v>-4.3707273999999997E-2</v>
      </c>
      <c r="D7" s="2">
        <v>-5.0000002000000004E-4</v>
      </c>
      <c r="E7" s="2">
        <v>2.7917480000000001E-2</v>
      </c>
      <c r="F7" s="2">
        <v>3.4999998999999998E-4</v>
      </c>
      <c r="G7" s="2">
        <v>-5.5529783999999999E-2</v>
      </c>
      <c r="H7" s="2">
        <v>1.4250000000000001E-2</v>
      </c>
      <c r="I7" s="2">
        <v>0.25475499000000001</v>
      </c>
      <c r="J7" s="2">
        <v>3.7399992E-2</v>
      </c>
      <c r="K7" s="2">
        <v>204.65088</v>
      </c>
      <c r="L7" s="2">
        <v>-55.297854999999998</v>
      </c>
      <c r="M7" s="2">
        <v>1.1965311000000001E-3</v>
      </c>
      <c r="AB7" s="5">
        <v>2.0000000000000001E-4</v>
      </c>
      <c r="AC7" s="5">
        <v>-5.0992417999999998E-2</v>
      </c>
      <c r="AD7" s="5">
        <f t="shared" si="2"/>
        <v>-50.992418000000001</v>
      </c>
      <c r="AE7" s="5">
        <v>-5.1202393999999998E-2</v>
      </c>
      <c r="AF7" s="5">
        <f t="shared" si="3"/>
        <v>-51.202393999999998</v>
      </c>
      <c r="AG7" s="5">
        <f t="shared" si="4"/>
        <v>2.0000000000000001E-4</v>
      </c>
      <c r="AH7" s="5">
        <f t="shared" si="5"/>
        <v>-50.992418000000001</v>
      </c>
      <c r="AI7" s="5">
        <f t="shared" si="6"/>
        <v>-51.202393999999998</v>
      </c>
      <c r="AK7">
        <v>-5.0992417999999998E-2</v>
      </c>
      <c r="AL7">
        <v>0.64656137999999996</v>
      </c>
    </row>
    <row r="8" spans="1:38" x14ac:dyDescent="0.25">
      <c r="A8" s="2">
        <v>1</v>
      </c>
      <c r="B8" s="2">
        <v>0.25714998999999999</v>
      </c>
      <c r="C8" s="2">
        <v>-4.3817139999999997E-2</v>
      </c>
      <c r="D8" s="2">
        <v>-5.0000002000000004E-4</v>
      </c>
      <c r="E8" s="2">
        <v>2.8271484999999999E-2</v>
      </c>
      <c r="F8" s="2">
        <v>3.0000000999999999E-4</v>
      </c>
      <c r="G8" s="2">
        <v>-5.6536863999999999E-2</v>
      </c>
      <c r="H8" s="2">
        <v>1.465E-2</v>
      </c>
      <c r="I8" s="2">
        <v>0.29340500000000003</v>
      </c>
      <c r="J8" s="2">
        <v>3.8650006000000001E-2</v>
      </c>
      <c r="K8" s="2">
        <v>211.12061</v>
      </c>
      <c r="L8" s="2">
        <v>-54.931640999999999</v>
      </c>
      <c r="M8" s="2">
        <v>1.1852917E-3</v>
      </c>
      <c r="AB8" s="5">
        <v>2.5000000000000001E-4</v>
      </c>
      <c r="AC8" s="5">
        <v>-5.0958577999999997E-2</v>
      </c>
      <c r="AD8" s="5">
        <f t="shared" si="2"/>
        <v>-50.958577999999996</v>
      </c>
      <c r="AE8" s="5">
        <v>-5.1220703999999999E-2</v>
      </c>
      <c r="AF8" s="5">
        <f t="shared" si="3"/>
        <v>-51.220703999999998</v>
      </c>
      <c r="AG8" s="5">
        <f t="shared" si="4"/>
        <v>2.5000000000000001E-4</v>
      </c>
      <c r="AH8" s="5">
        <f t="shared" si="5"/>
        <v>-50.958577999999996</v>
      </c>
      <c r="AI8" s="5">
        <f t="shared" si="6"/>
        <v>-51.220703999999998</v>
      </c>
      <c r="AK8">
        <v>-5.0958577999999997E-2</v>
      </c>
      <c r="AL8">
        <v>0.66407024999999997</v>
      </c>
    </row>
    <row r="9" spans="1:38" x14ac:dyDescent="0.25">
      <c r="A9" s="2">
        <v>1</v>
      </c>
      <c r="B9" s="2">
        <v>0.29714998999999997</v>
      </c>
      <c r="C9" s="2">
        <v>-4.5227050999999997E-2</v>
      </c>
      <c r="D9" s="2">
        <v>-5.0000002000000004E-4</v>
      </c>
      <c r="E9" s="2">
        <v>2.8936768000000002E-2</v>
      </c>
      <c r="F9" s="2">
        <v>3.4999998999999998E-4</v>
      </c>
      <c r="G9" s="2">
        <v>-5.6158446000000001E-2</v>
      </c>
      <c r="H9" s="2">
        <v>1.47E-2</v>
      </c>
      <c r="I9" s="2">
        <v>0.33340499000000001</v>
      </c>
      <c r="J9" s="2">
        <v>3.9999991999999998E-2</v>
      </c>
      <c r="K9" s="2">
        <v>220.21484000000001</v>
      </c>
      <c r="L9" s="2">
        <v>-56.640625</v>
      </c>
      <c r="M9" s="2">
        <v>1.1644716E-3</v>
      </c>
      <c r="AB9" s="5">
        <v>2.9999999999999997E-4</v>
      </c>
      <c r="AC9" s="5">
        <v>-5.0926011E-2</v>
      </c>
      <c r="AD9" s="5">
        <f t="shared" si="2"/>
        <v>-50.926011000000003</v>
      </c>
      <c r="AE9" s="5">
        <v>-5.1153562999999999E-2</v>
      </c>
      <c r="AF9" s="5">
        <f t="shared" si="3"/>
        <v>-51.153562999999998</v>
      </c>
      <c r="AG9" s="5">
        <f t="shared" si="4"/>
        <v>2.9999999999999997E-4</v>
      </c>
      <c r="AH9" s="5">
        <f t="shared" si="5"/>
        <v>-50.926011000000003</v>
      </c>
      <c r="AI9" s="5">
        <f t="shared" si="6"/>
        <v>-51.153562999999998</v>
      </c>
      <c r="AK9">
        <v>-5.0926011E-2</v>
      </c>
      <c r="AL9">
        <v>0.73466450000000005</v>
      </c>
    </row>
    <row r="10" spans="1:38" x14ac:dyDescent="0.25">
      <c r="A10" s="2">
        <v>1</v>
      </c>
      <c r="B10" s="2">
        <v>0.33565</v>
      </c>
      <c r="C10" s="2">
        <v>-4.4671632000000003E-2</v>
      </c>
      <c r="D10" s="2">
        <v>-5.0000002000000004E-4</v>
      </c>
      <c r="E10" s="2">
        <v>2.8424073000000001E-2</v>
      </c>
      <c r="F10" s="2">
        <v>3.4999998999999998E-4</v>
      </c>
      <c r="G10" s="2">
        <v>-5.6738280000000002E-2</v>
      </c>
      <c r="H10" s="2">
        <v>1.4250000000000001E-2</v>
      </c>
      <c r="I10" s="2">
        <v>0.37190499999999999</v>
      </c>
      <c r="J10" s="2">
        <v>3.8500011000000001E-2</v>
      </c>
      <c r="K10" s="2">
        <v>212.70751999999999</v>
      </c>
      <c r="L10" s="2">
        <v>-54.321289</v>
      </c>
      <c r="M10" s="2">
        <v>1.2025771000000001E-3</v>
      </c>
      <c r="AB10" s="5">
        <v>3.5E-4</v>
      </c>
      <c r="AC10" s="5">
        <v>-5.0885110999999997E-2</v>
      </c>
      <c r="AD10" s="5">
        <f t="shared" si="2"/>
        <v>-50.885110999999995</v>
      </c>
      <c r="AE10" s="5">
        <v>-5.1184080999999999E-2</v>
      </c>
      <c r="AF10" s="5">
        <f t="shared" si="3"/>
        <v>-51.184080999999999</v>
      </c>
      <c r="AG10" s="5">
        <f t="shared" si="4"/>
        <v>3.5E-4</v>
      </c>
      <c r="AH10" s="5">
        <f t="shared" si="5"/>
        <v>-50.885110999999995</v>
      </c>
      <c r="AI10" s="5">
        <f t="shared" si="6"/>
        <v>-51.184080999999999</v>
      </c>
      <c r="AK10">
        <v>-5.0885110999999997E-2</v>
      </c>
      <c r="AL10">
        <v>0.76513737000000004</v>
      </c>
    </row>
    <row r="11" spans="1:38" x14ac:dyDescent="0.25">
      <c r="A11" s="2">
        <v>1</v>
      </c>
      <c r="B11" s="2">
        <v>0.37714999999999999</v>
      </c>
      <c r="C11" s="2">
        <v>-4.4110108000000002E-2</v>
      </c>
      <c r="D11" s="2">
        <v>-5.0000002000000004E-4</v>
      </c>
      <c r="E11" s="2">
        <v>2.9193113999999999E-2</v>
      </c>
      <c r="F11" s="2">
        <v>3.4999998999999998E-4</v>
      </c>
      <c r="G11" s="2">
        <v>-5.7153321999999999E-2</v>
      </c>
      <c r="H11" s="2">
        <v>1.47E-2</v>
      </c>
      <c r="I11" s="2">
        <v>0.41340500000000002</v>
      </c>
      <c r="J11" s="2">
        <v>4.1500002000000001E-2</v>
      </c>
      <c r="K11" s="2">
        <v>214.84375</v>
      </c>
      <c r="L11" s="2">
        <v>-58.227539</v>
      </c>
      <c r="M11" s="2">
        <v>1.1470738E-3</v>
      </c>
      <c r="AB11" s="5">
        <v>4.0000000000000002E-4</v>
      </c>
      <c r="AC11" s="5">
        <v>-5.0849497E-2</v>
      </c>
      <c r="AD11" s="5">
        <f t="shared" si="2"/>
        <v>-50.849497</v>
      </c>
      <c r="AE11" s="5">
        <v>-5.1275633000000001E-2</v>
      </c>
      <c r="AF11" s="5">
        <f t="shared" si="3"/>
        <v>-51.275632999999999</v>
      </c>
      <c r="AG11" s="5">
        <f t="shared" si="4"/>
        <v>4.0000000000000002E-4</v>
      </c>
      <c r="AH11" s="5">
        <f t="shared" si="5"/>
        <v>-50.849497</v>
      </c>
      <c r="AI11" s="5">
        <f t="shared" si="6"/>
        <v>-51.275632999999999</v>
      </c>
      <c r="AK11">
        <v>-5.0849497E-2</v>
      </c>
      <c r="AL11">
        <v>0.7950142</v>
      </c>
    </row>
    <row r="12" spans="1:38" x14ac:dyDescent="0.25">
      <c r="A12" s="2">
        <v>1</v>
      </c>
      <c r="B12" s="2">
        <v>0.41880000000000001</v>
      </c>
      <c r="C12" s="2">
        <v>-4.4488527E-2</v>
      </c>
      <c r="D12" s="2">
        <v>-5.0000002000000004E-4</v>
      </c>
      <c r="E12" s="2">
        <v>2.9162596999999998E-2</v>
      </c>
      <c r="F12" s="2">
        <v>3.4999998999999998E-4</v>
      </c>
      <c r="G12" s="2">
        <v>-5.6903074999999997E-2</v>
      </c>
      <c r="H12" s="2">
        <v>1.455E-2</v>
      </c>
      <c r="I12" s="2">
        <v>0.45505499999999999</v>
      </c>
      <c r="J12" s="2">
        <v>4.1649997000000001E-2</v>
      </c>
      <c r="K12" s="2">
        <v>215.39308</v>
      </c>
      <c r="L12" s="2">
        <v>-54.260249999999999</v>
      </c>
      <c r="M12" s="2">
        <v>1.1868457E-3</v>
      </c>
      <c r="AB12" s="5">
        <v>4.4999999999999999E-4</v>
      </c>
      <c r="AC12" s="5">
        <v>-5.0805610000000001E-2</v>
      </c>
      <c r="AD12" s="5">
        <f t="shared" si="2"/>
        <v>-50.805610000000001</v>
      </c>
      <c r="AE12" s="5">
        <v>-5.1104735999999998E-2</v>
      </c>
      <c r="AF12" s="5">
        <f t="shared" si="3"/>
        <v>-51.104735999999995</v>
      </c>
      <c r="AG12" s="5">
        <f t="shared" si="4"/>
        <v>4.4999999999999999E-4</v>
      </c>
      <c r="AH12" s="5">
        <f t="shared" si="5"/>
        <v>-50.805610000000001</v>
      </c>
      <c r="AI12" s="5">
        <f t="shared" si="6"/>
        <v>-51.104735999999995</v>
      </c>
      <c r="AK12">
        <v>-5.0805610000000001E-2</v>
      </c>
      <c r="AL12">
        <v>0.82187354999999995</v>
      </c>
    </row>
    <row r="13" spans="1:38" x14ac:dyDescent="0.25">
      <c r="A13" s="2">
        <v>1</v>
      </c>
      <c r="B13" s="2">
        <v>0.45884999999999998</v>
      </c>
      <c r="C13" s="2">
        <v>-4.4427491999999999E-2</v>
      </c>
      <c r="D13" s="2">
        <v>-5.5000000000000003E-4</v>
      </c>
      <c r="E13" s="2">
        <v>2.8430174999999999E-2</v>
      </c>
      <c r="F13" s="2">
        <v>3.0000000999999999E-4</v>
      </c>
      <c r="G13" s="2">
        <v>-5.6066893E-2</v>
      </c>
      <c r="H13" s="2">
        <v>1.3100000000000001E-2</v>
      </c>
      <c r="I13" s="2">
        <v>0.49510500000000002</v>
      </c>
      <c r="J13" s="2">
        <v>4.0050000000000002E-2</v>
      </c>
      <c r="K13" s="2">
        <v>221.06934000000001</v>
      </c>
      <c r="L13" s="2">
        <v>-54.199215000000002</v>
      </c>
      <c r="M13" s="2">
        <v>1.1802665999999999E-3</v>
      </c>
      <c r="AB13" s="5">
        <v>5.0000000000000001E-4</v>
      </c>
      <c r="AC13" s="5">
        <v>-5.0767310000000003E-2</v>
      </c>
      <c r="AD13" s="5">
        <f t="shared" si="2"/>
        <v>-50.767310000000002</v>
      </c>
      <c r="AE13" s="5">
        <v>-5.0994873000000003E-2</v>
      </c>
      <c r="AF13" s="5">
        <f t="shared" si="3"/>
        <v>-50.994873000000005</v>
      </c>
      <c r="AG13" s="5">
        <f t="shared" si="4"/>
        <v>5.0000000000000001E-4</v>
      </c>
      <c r="AH13" s="5">
        <f t="shared" si="5"/>
        <v>-50.767310000000002</v>
      </c>
      <c r="AI13" s="5">
        <f t="shared" si="6"/>
        <v>-50.994873000000005</v>
      </c>
      <c r="AK13">
        <v>-5.0767310000000003E-2</v>
      </c>
      <c r="AL13">
        <v>0.68668275999999995</v>
      </c>
    </row>
    <row r="14" spans="1:38" x14ac:dyDescent="0.25">
      <c r="A14" s="2">
        <v>1</v>
      </c>
      <c r="B14" s="2">
        <v>0.49659999999999999</v>
      </c>
      <c r="C14" s="2">
        <v>-4.4561766000000003E-2</v>
      </c>
      <c r="D14" s="2">
        <v>-5.0000002000000004E-4</v>
      </c>
      <c r="E14" s="2">
        <v>2.8863525000000001E-2</v>
      </c>
      <c r="F14" s="2">
        <v>3.4999998999999998E-4</v>
      </c>
      <c r="G14" s="2">
        <v>-5.7006835999999998E-2</v>
      </c>
      <c r="H14" s="2">
        <v>1.47E-2</v>
      </c>
      <c r="I14" s="2">
        <v>0.53285497000000004</v>
      </c>
      <c r="J14" s="2">
        <v>3.7749975999999998E-2</v>
      </c>
      <c r="K14" s="2">
        <v>211.60889</v>
      </c>
      <c r="L14" s="2">
        <v>-56.579590000000003</v>
      </c>
      <c r="M14" s="2">
        <v>1.185813E-3</v>
      </c>
      <c r="AB14" s="5">
        <v>5.5000000000000003E-4</v>
      </c>
      <c r="AC14" s="5">
        <v>-5.0736941000000001E-2</v>
      </c>
      <c r="AD14" s="5">
        <f t="shared" si="2"/>
        <v>-50.736941000000002</v>
      </c>
      <c r="AE14" s="5">
        <v>-5.1086425999999997E-2</v>
      </c>
      <c r="AF14" s="5">
        <f t="shared" si="3"/>
        <v>-51.086425999999996</v>
      </c>
      <c r="AG14" s="5">
        <f t="shared" si="4"/>
        <v>5.5000000000000003E-4</v>
      </c>
      <c r="AH14" s="5">
        <f t="shared" si="5"/>
        <v>-50.736941000000002</v>
      </c>
      <c r="AI14" s="5">
        <f t="shared" si="6"/>
        <v>-51.086425999999996</v>
      </c>
      <c r="AK14">
        <v>-5.0736941000000001E-2</v>
      </c>
      <c r="AL14">
        <v>0.72252004999999997</v>
      </c>
    </row>
    <row r="15" spans="1:38" x14ac:dyDescent="0.25">
      <c r="A15" s="2">
        <v>1</v>
      </c>
      <c r="B15" s="2">
        <v>0.53754997000000004</v>
      </c>
      <c r="C15" s="2">
        <v>-4.4464111000000001E-2</v>
      </c>
      <c r="D15" s="2">
        <v>-5.0000002000000004E-4</v>
      </c>
      <c r="E15" s="2">
        <v>2.8576661E-2</v>
      </c>
      <c r="F15" s="2">
        <v>3.0000000999999999E-4</v>
      </c>
      <c r="G15" s="2">
        <v>-5.6488036999999998E-2</v>
      </c>
      <c r="H15" s="2">
        <v>1.4800000000000001E-2</v>
      </c>
      <c r="I15" s="2">
        <v>0.57380496999999997</v>
      </c>
      <c r="J15" s="2">
        <v>4.095E-2</v>
      </c>
      <c r="K15" s="2">
        <v>218.75</v>
      </c>
      <c r="L15" s="2">
        <v>-55.847168000000003</v>
      </c>
      <c r="M15" s="2">
        <v>1.1644674999999999E-3</v>
      </c>
      <c r="AB15" s="5">
        <v>5.9999999999999995E-4</v>
      </c>
      <c r="AC15" s="5">
        <v>-5.0695058000000001E-2</v>
      </c>
      <c r="AD15" s="5">
        <f t="shared" si="2"/>
        <v>-50.695058000000003</v>
      </c>
      <c r="AE15" s="5">
        <v>-5.1013182999999997E-2</v>
      </c>
      <c r="AF15" s="5">
        <f t="shared" si="3"/>
        <v>-51.013182999999998</v>
      </c>
      <c r="AG15" s="5">
        <f t="shared" si="4"/>
        <v>5.9999999999999995E-4</v>
      </c>
      <c r="AH15" s="5">
        <f t="shared" si="5"/>
        <v>-50.695058000000003</v>
      </c>
      <c r="AI15" s="5">
        <f t="shared" si="6"/>
        <v>-51.013182999999998</v>
      </c>
      <c r="AK15">
        <v>-5.0695058000000001E-2</v>
      </c>
      <c r="AL15">
        <v>0.70318579999999997</v>
      </c>
    </row>
    <row r="16" spans="1:38" x14ac:dyDescent="0.25">
      <c r="A16" s="2">
        <v>1</v>
      </c>
      <c r="B16" s="2">
        <v>0.57955003000000005</v>
      </c>
      <c r="C16" s="2">
        <v>-4.5031738000000002E-2</v>
      </c>
      <c r="D16" s="2">
        <v>-5.0000002000000004E-4</v>
      </c>
      <c r="E16" s="2">
        <v>2.9107666000000001E-2</v>
      </c>
      <c r="F16" s="2">
        <v>3.4999998999999998E-4</v>
      </c>
      <c r="G16" s="2">
        <v>-5.6988525999999998E-2</v>
      </c>
      <c r="H16" s="2">
        <v>1.3899999999999999E-2</v>
      </c>
      <c r="I16" s="2">
        <v>0.61580502999999998</v>
      </c>
      <c r="J16" s="2">
        <v>4.2000055000000001E-2</v>
      </c>
      <c r="K16" s="2">
        <v>215.51514</v>
      </c>
      <c r="L16" s="2">
        <v>-56.335445</v>
      </c>
      <c r="M16" s="2">
        <v>1.2020956E-3</v>
      </c>
      <c r="AB16" s="5">
        <v>6.4999999999999997E-4</v>
      </c>
      <c r="AC16" s="5">
        <v>-5.0666623000000001E-2</v>
      </c>
      <c r="AD16" s="5">
        <f t="shared" si="2"/>
        <v>-50.666623000000001</v>
      </c>
      <c r="AE16" s="5">
        <v>-5.0921630000000002E-2</v>
      </c>
      <c r="AF16" s="5">
        <f t="shared" si="3"/>
        <v>-50.92163</v>
      </c>
      <c r="AG16" s="5">
        <f t="shared" si="4"/>
        <v>6.4999999999999997E-4</v>
      </c>
      <c r="AH16" s="5">
        <f t="shared" si="5"/>
        <v>-50.666623000000001</v>
      </c>
      <c r="AI16" s="5">
        <f t="shared" si="6"/>
        <v>-50.92163</v>
      </c>
      <c r="AK16">
        <v>-5.0666623000000001E-2</v>
      </c>
      <c r="AL16">
        <v>0.66343695000000003</v>
      </c>
    </row>
    <row r="17" spans="1:38" x14ac:dyDescent="0.25">
      <c r="A17" s="2">
        <v>1</v>
      </c>
      <c r="B17" s="2">
        <v>0.62040001</v>
      </c>
      <c r="C17" s="2">
        <v>-4.4134519999999997E-2</v>
      </c>
      <c r="D17" s="2">
        <v>-5.0000002000000004E-4</v>
      </c>
      <c r="E17" s="2">
        <v>2.8784179999999999E-2</v>
      </c>
      <c r="F17" s="2">
        <v>3.0000000999999999E-4</v>
      </c>
      <c r="G17" s="2">
        <v>-5.6665040999999999E-2</v>
      </c>
      <c r="H17" s="2">
        <v>1.485E-2</v>
      </c>
      <c r="I17" s="2">
        <v>0.65665501000000004</v>
      </c>
      <c r="J17" s="2">
        <v>4.0849983999999999E-2</v>
      </c>
      <c r="K17" s="2">
        <v>215.69824</v>
      </c>
      <c r="L17" s="2">
        <v>-54.260249999999999</v>
      </c>
      <c r="M17" s="2">
        <v>1.1968028999999999E-3</v>
      </c>
      <c r="AB17" s="5">
        <v>6.9999999999999999E-4</v>
      </c>
      <c r="AC17" s="5">
        <v>-5.0628713999999998E-2</v>
      </c>
      <c r="AD17" s="5">
        <f t="shared" si="2"/>
        <v>-50.628713999999995</v>
      </c>
      <c r="AE17" s="5">
        <v>-5.0885011000000001E-2</v>
      </c>
      <c r="AF17" s="5">
        <f t="shared" si="3"/>
        <v>-50.885010999999999</v>
      </c>
      <c r="AG17" s="5">
        <f t="shared" si="4"/>
        <v>6.9999999999999999E-4</v>
      </c>
      <c r="AH17" s="5">
        <f t="shared" si="5"/>
        <v>-50.628713999999995</v>
      </c>
      <c r="AI17" s="5">
        <f t="shared" si="6"/>
        <v>-50.885010999999999</v>
      </c>
      <c r="AK17">
        <v>-5.0628713999999998E-2</v>
      </c>
      <c r="AL17">
        <v>0.76111406000000004</v>
      </c>
    </row>
    <row r="18" spans="1:38" x14ac:dyDescent="0.25">
      <c r="A18" s="2">
        <v>1</v>
      </c>
      <c r="B18" s="2">
        <v>0.66109996999999998</v>
      </c>
      <c r="C18" s="2">
        <v>-4.4091798000000001E-2</v>
      </c>
      <c r="D18" s="2">
        <v>-5.0000002000000004E-4</v>
      </c>
      <c r="E18" s="2">
        <v>2.8796386E-2</v>
      </c>
      <c r="F18" s="2">
        <v>3.4999998999999998E-4</v>
      </c>
      <c r="G18" s="2">
        <v>-5.7122803999999999E-2</v>
      </c>
      <c r="H18" s="2">
        <v>1.455E-2</v>
      </c>
      <c r="I18" s="2">
        <v>0.69735497000000002</v>
      </c>
      <c r="J18" s="2">
        <v>4.0699959000000001E-2</v>
      </c>
      <c r="K18" s="2">
        <v>215.75927999999999</v>
      </c>
      <c r="L18" s="2">
        <v>-54.443362999999998</v>
      </c>
      <c r="M18" s="2">
        <v>1.1824722E-3</v>
      </c>
      <c r="AB18" s="5">
        <v>7.5000000000000002E-4</v>
      </c>
      <c r="AC18" s="5">
        <v>-5.0590510999999998E-2</v>
      </c>
      <c r="AD18" s="5">
        <f t="shared" si="2"/>
        <v>-50.590510999999999</v>
      </c>
      <c r="AE18" s="5">
        <v>-5.0848387000000002E-2</v>
      </c>
      <c r="AF18" s="5">
        <f t="shared" si="3"/>
        <v>-50.848387000000002</v>
      </c>
      <c r="AG18" s="5">
        <f t="shared" si="4"/>
        <v>7.5000000000000002E-4</v>
      </c>
      <c r="AH18" s="5">
        <f t="shared" si="5"/>
        <v>-50.590510999999999</v>
      </c>
      <c r="AI18" s="5">
        <f t="shared" si="6"/>
        <v>-50.848387000000002</v>
      </c>
      <c r="AK18">
        <v>-5.0590510999999998E-2</v>
      </c>
      <c r="AL18">
        <v>0.74509530999999996</v>
      </c>
    </row>
    <row r="19" spans="1:38" x14ac:dyDescent="0.25">
      <c r="A19" s="2">
        <v>1</v>
      </c>
      <c r="B19" s="2">
        <v>0.70459998000000001</v>
      </c>
      <c r="C19" s="2">
        <v>-4.4427491999999999E-2</v>
      </c>
      <c r="D19" s="2">
        <v>-5.0000002000000004E-4</v>
      </c>
      <c r="E19" s="2">
        <v>2.8723144999999999E-2</v>
      </c>
      <c r="F19" s="2">
        <v>3.0000000999999999E-4</v>
      </c>
      <c r="G19" s="2">
        <v>-5.7171632E-2</v>
      </c>
      <c r="H19" s="2">
        <v>1.4800000000000001E-2</v>
      </c>
      <c r="I19" s="2">
        <v>0.74085498000000005</v>
      </c>
      <c r="J19" s="2">
        <v>4.3500006000000001E-2</v>
      </c>
      <c r="K19" s="2">
        <v>222.53417999999999</v>
      </c>
      <c r="L19" s="2">
        <v>-54.382328000000001</v>
      </c>
      <c r="M19" s="2">
        <v>1.1833032E-3</v>
      </c>
      <c r="AB19" s="5">
        <v>8.0000000000000004E-4</v>
      </c>
      <c r="AC19" s="5">
        <v>-5.0554204999999998E-2</v>
      </c>
      <c r="AD19" s="5">
        <f t="shared" si="2"/>
        <v>-50.554204999999996</v>
      </c>
      <c r="AE19" s="5">
        <v>-5.078125E-2</v>
      </c>
      <c r="AF19" s="5">
        <f t="shared" si="3"/>
        <v>-50.78125</v>
      </c>
      <c r="AG19" s="5">
        <f t="shared" si="4"/>
        <v>8.0000000000000004E-4</v>
      </c>
      <c r="AH19" s="5">
        <f t="shared" si="5"/>
        <v>-50.554204999999996</v>
      </c>
      <c r="AI19" s="5">
        <f t="shared" si="6"/>
        <v>-50.78125</v>
      </c>
      <c r="AK19">
        <v>-5.0554204999999998E-2</v>
      </c>
      <c r="AL19">
        <v>0.78301876999999998</v>
      </c>
    </row>
    <row r="20" spans="1:38" x14ac:dyDescent="0.25">
      <c r="A20" s="2">
        <v>1</v>
      </c>
      <c r="B20" s="2">
        <v>0.74405003000000003</v>
      </c>
      <c r="C20" s="2">
        <v>-4.5983888000000001E-2</v>
      </c>
      <c r="D20" s="2">
        <v>-5.5000000000000003E-4</v>
      </c>
      <c r="E20" s="2">
        <v>2.8295898999999999E-2</v>
      </c>
      <c r="F20" s="2">
        <v>3.0000000999999999E-4</v>
      </c>
      <c r="G20" s="2">
        <v>-5.6219481000000002E-2</v>
      </c>
      <c r="H20" s="2">
        <v>1.3599999999999999E-2</v>
      </c>
      <c r="I20" s="2">
        <v>0.78030502999999996</v>
      </c>
      <c r="J20" s="2">
        <v>3.9450049000000001E-2</v>
      </c>
      <c r="K20" s="2">
        <v>215.27099999999999</v>
      </c>
      <c r="L20" s="2">
        <v>-54.870609000000002</v>
      </c>
      <c r="M20" s="2">
        <v>1.2060711E-3</v>
      </c>
      <c r="AB20" s="5">
        <v>8.4999999999999995E-4</v>
      </c>
      <c r="AC20" s="5">
        <v>-5.0512210000000002E-2</v>
      </c>
      <c r="AD20" s="5">
        <f t="shared" si="2"/>
        <v>-50.512210000000003</v>
      </c>
      <c r="AE20" s="5">
        <v>-5.0708006999999999E-2</v>
      </c>
      <c r="AF20" s="5">
        <f t="shared" si="3"/>
        <v>-50.708007000000002</v>
      </c>
      <c r="AG20" s="5">
        <f t="shared" si="4"/>
        <v>8.4999999999999995E-4</v>
      </c>
      <c r="AH20" s="5">
        <f t="shared" si="5"/>
        <v>-50.512210000000003</v>
      </c>
      <c r="AI20" s="5">
        <f t="shared" si="6"/>
        <v>-50.708007000000002</v>
      </c>
      <c r="AK20">
        <v>-5.0512210000000002E-2</v>
      </c>
      <c r="AL20">
        <v>0.83643942999999998</v>
      </c>
    </row>
    <row r="21" spans="1:38" x14ac:dyDescent="0.25">
      <c r="A21" s="2">
        <v>1</v>
      </c>
      <c r="B21" s="2">
        <v>0.78350001999999996</v>
      </c>
      <c r="C21" s="2">
        <v>-4.3402098E-2</v>
      </c>
      <c r="D21" s="2">
        <v>-5.0000002000000004E-4</v>
      </c>
      <c r="E21" s="2">
        <v>2.8552245E-2</v>
      </c>
      <c r="F21" s="2">
        <v>3.0000000999999999E-4</v>
      </c>
      <c r="G21" s="2">
        <v>-5.6872557999999997E-2</v>
      </c>
      <c r="H21" s="2">
        <v>1.4250000000000001E-2</v>
      </c>
      <c r="I21" s="2">
        <v>0.81975502</v>
      </c>
      <c r="J21" s="2">
        <v>3.9449989999999997E-2</v>
      </c>
      <c r="K21" s="2">
        <v>214.84375</v>
      </c>
      <c r="L21" s="2">
        <v>-53.161625000000001</v>
      </c>
      <c r="M21" s="2">
        <v>1.1825378000000001E-3</v>
      </c>
      <c r="AB21" s="5">
        <v>8.9999999999999998E-4</v>
      </c>
      <c r="AC21" s="5">
        <v>-5.0470560999999997E-2</v>
      </c>
      <c r="AD21" s="5">
        <f t="shared" si="2"/>
        <v>-50.470560999999996</v>
      </c>
      <c r="AE21" s="5">
        <v>-5.0726317E-2</v>
      </c>
      <c r="AF21" s="5">
        <f t="shared" si="3"/>
        <v>-50.726317000000002</v>
      </c>
      <c r="AG21" s="5">
        <f t="shared" si="4"/>
        <v>8.9999999999999998E-4</v>
      </c>
      <c r="AH21" s="5">
        <f t="shared" si="5"/>
        <v>-50.470560999999996</v>
      </c>
      <c r="AI21" s="5">
        <f t="shared" si="6"/>
        <v>-50.726317000000002</v>
      </c>
      <c r="AK21">
        <v>-5.0470560999999997E-2</v>
      </c>
      <c r="AL21">
        <v>0.77232718</v>
      </c>
    </row>
    <row r="22" spans="1:38" x14ac:dyDescent="0.25">
      <c r="A22" s="2">
        <v>1</v>
      </c>
      <c r="B22" s="2">
        <v>0.82865</v>
      </c>
      <c r="C22" s="2">
        <v>-4.3377685999999999E-2</v>
      </c>
      <c r="D22" s="2">
        <v>-5.0000002000000004E-4</v>
      </c>
      <c r="E22" s="2">
        <v>2.8686522999999998E-2</v>
      </c>
      <c r="F22" s="2">
        <v>3.0000000999999999E-4</v>
      </c>
      <c r="G22" s="2">
        <v>-5.7568359999999999E-2</v>
      </c>
      <c r="H22" s="2">
        <v>1.49E-2</v>
      </c>
      <c r="I22" s="2">
        <v>0.86490500000000003</v>
      </c>
      <c r="J22" s="2">
        <v>4.5149981999999998E-2</v>
      </c>
      <c r="K22" s="2">
        <v>220.21484000000001</v>
      </c>
      <c r="L22" s="2">
        <v>-54.687503999999997</v>
      </c>
      <c r="M22" s="2">
        <v>1.1736875E-3</v>
      </c>
      <c r="AB22" s="5">
        <v>9.5E-4</v>
      </c>
      <c r="AC22" s="5">
        <v>-5.0434976999999999E-2</v>
      </c>
      <c r="AD22" s="5">
        <f t="shared" si="2"/>
        <v>-50.434976999999996</v>
      </c>
      <c r="AE22" s="5">
        <v>-5.0708006999999999E-2</v>
      </c>
      <c r="AF22" s="5">
        <f t="shared" si="3"/>
        <v>-50.708007000000002</v>
      </c>
      <c r="AG22" s="5">
        <f t="shared" si="4"/>
        <v>9.5E-4</v>
      </c>
      <c r="AH22" s="5">
        <f t="shared" si="5"/>
        <v>-50.434976999999996</v>
      </c>
      <c r="AI22" s="5">
        <f t="shared" si="6"/>
        <v>-50.708007000000002</v>
      </c>
      <c r="AK22">
        <v>-5.0434976999999999E-2</v>
      </c>
      <c r="AL22">
        <v>0.79095364000000001</v>
      </c>
    </row>
    <row r="23" spans="1:38" x14ac:dyDescent="0.25">
      <c r="A23" s="2">
        <v>1</v>
      </c>
      <c r="B23" s="2">
        <v>0.87129997999999997</v>
      </c>
      <c r="C23" s="2">
        <v>-4.4567872000000001E-2</v>
      </c>
      <c r="D23" s="2">
        <v>-5.0000002000000004E-4</v>
      </c>
      <c r="E23" s="2">
        <v>2.8906250000000001E-2</v>
      </c>
      <c r="F23" s="2">
        <v>3.0000000999999999E-4</v>
      </c>
      <c r="G23" s="2">
        <v>-5.6164552E-2</v>
      </c>
      <c r="H23" s="2">
        <v>1.4449999999999999E-2</v>
      </c>
      <c r="I23" s="2">
        <v>0.90755498000000001</v>
      </c>
      <c r="J23" s="2">
        <v>4.2649984000000002E-2</v>
      </c>
      <c r="K23" s="2">
        <v>216.12549000000001</v>
      </c>
      <c r="L23" s="2">
        <v>-57.800300999999997</v>
      </c>
      <c r="M23" s="2">
        <v>1.1831124E-3</v>
      </c>
      <c r="AB23" s="5">
        <v>1E-3</v>
      </c>
      <c r="AC23" s="5">
        <v>-5.0391465000000003E-2</v>
      </c>
      <c r="AD23" s="5">
        <f t="shared" si="2"/>
        <v>-50.391465000000004</v>
      </c>
      <c r="AE23" s="5">
        <v>-5.0628661999999998E-2</v>
      </c>
      <c r="AF23" s="5">
        <f t="shared" si="3"/>
        <v>-50.628661999999998</v>
      </c>
      <c r="AG23" s="5">
        <f t="shared" si="4"/>
        <v>1E-3</v>
      </c>
      <c r="AH23" s="5">
        <f t="shared" si="5"/>
        <v>-50.391465000000004</v>
      </c>
      <c r="AI23" s="5">
        <f t="shared" si="6"/>
        <v>-50.628661999999998</v>
      </c>
      <c r="AK23">
        <v>-5.0391465000000003E-2</v>
      </c>
      <c r="AL23">
        <v>0.79829245999999998</v>
      </c>
    </row>
    <row r="24" spans="1:38" x14ac:dyDescent="0.25">
      <c r="A24" s="2">
        <v>1</v>
      </c>
      <c r="B24" s="2">
        <v>0.91000002999999996</v>
      </c>
      <c r="C24" s="2">
        <v>-4.4830321999999999E-2</v>
      </c>
      <c r="D24" s="2">
        <v>-5.0000002000000004E-4</v>
      </c>
      <c r="E24" s="2">
        <v>2.8625488000000001E-2</v>
      </c>
      <c r="F24" s="2">
        <v>3.4999998999999998E-4</v>
      </c>
      <c r="G24" s="2">
        <v>-5.6256104000000001E-2</v>
      </c>
      <c r="H24" s="2">
        <v>1.455E-2</v>
      </c>
      <c r="I24" s="2">
        <v>0.94625503</v>
      </c>
      <c r="J24" s="2">
        <v>3.8700044000000003E-2</v>
      </c>
      <c r="K24" s="2">
        <v>213.37890999999999</v>
      </c>
      <c r="L24" s="2">
        <v>-57.373047</v>
      </c>
      <c r="M24" s="2">
        <v>1.1797163E-3</v>
      </c>
      <c r="AB24" s="5">
        <v>1.0499999999999999E-3</v>
      </c>
      <c r="AC24" s="5">
        <v>-5.0355148000000002E-2</v>
      </c>
      <c r="AD24" s="5">
        <f t="shared" si="2"/>
        <v>-50.355148</v>
      </c>
      <c r="AE24" s="5">
        <v>-5.0653077999999997E-2</v>
      </c>
      <c r="AF24" s="5">
        <f t="shared" si="3"/>
        <v>-50.653078000000001</v>
      </c>
      <c r="AG24" s="5">
        <f t="shared" si="4"/>
        <v>1.0499999999999999E-3</v>
      </c>
      <c r="AH24" s="5">
        <f t="shared" si="5"/>
        <v>-50.355148</v>
      </c>
      <c r="AI24" s="5">
        <f t="shared" si="6"/>
        <v>-50.653078000000001</v>
      </c>
      <c r="AK24">
        <v>-5.0355148000000002E-2</v>
      </c>
      <c r="AL24">
        <v>0.82507730000000001</v>
      </c>
    </row>
    <row r="25" spans="1:38" x14ac:dyDescent="0.25">
      <c r="A25" s="2">
        <v>1</v>
      </c>
      <c r="B25" s="2">
        <v>0.94795001000000001</v>
      </c>
      <c r="C25" s="2">
        <v>-4.4250487999999998E-2</v>
      </c>
      <c r="D25" s="2">
        <v>-5.0000002000000004E-4</v>
      </c>
      <c r="E25" s="2">
        <v>2.8552245E-2</v>
      </c>
      <c r="F25" s="2">
        <v>3.4999998999999998E-4</v>
      </c>
      <c r="G25" s="2">
        <v>-5.6921384999999998E-2</v>
      </c>
      <c r="H25" s="2">
        <v>1.49E-2</v>
      </c>
      <c r="I25" s="2">
        <v>0.98420501000000005</v>
      </c>
      <c r="J25" s="2">
        <v>3.7949979000000002E-2</v>
      </c>
      <c r="K25" s="2">
        <v>211.85302999999999</v>
      </c>
      <c r="L25" s="2">
        <v>-54.931640999999999</v>
      </c>
      <c r="M25" s="2">
        <v>1.1934404E-3</v>
      </c>
      <c r="AB25" s="5">
        <v>1.1000000000000001E-3</v>
      </c>
      <c r="AC25" s="5">
        <v>-5.0308958000000001E-2</v>
      </c>
      <c r="AD25" s="5">
        <f t="shared" si="2"/>
        <v>-50.308958000000004</v>
      </c>
      <c r="AE25" s="5">
        <v>-5.0610351999999997E-2</v>
      </c>
      <c r="AF25" s="5">
        <f t="shared" si="3"/>
        <v>-50.610351999999999</v>
      </c>
      <c r="AG25" s="5">
        <f t="shared" si="4"/>
        <v>1.1000000000000001E-3</v>
      </c>
      <c r="AH25" s="5">
        <f t="shared" si="5"/>
        <v>-50.308958000000004</v>
      </c>
      <c r="AI25" s="5">
        <f t="shared" si="6"/>
        <v>-50.610351999999999</v>
      </c>
      <c r="AK25">
        <v>-5.0308958000000001E-2</v>
      </c>
      <c r="AL25">
        <v>0.77005475999999995</v>
      </c>
    </row>
    <row r="26" spans="1:38" x14ac:dyDescent="0.25">
      <c r="A26" s="2">
        <v>1</v>
      </c>
      <c r="B26" s="2">
        <v>0.98895001000000005</v>
      </c>
      <c r="C26" s="2">
        <v>-4.4732668000000003E-2</v>
      </c>
      <c r="D26" s="2">
        <v>-5.0000002000000004E-4</v>
      </c>
      <c r="E26" s="2">
        <v>2.8631592000000001E-2</v>
      </c>
      <c r="F26" s="2">
        <v>3.4999998999999998E-4</v>
      </c>
      <c r="G26" s="2">
        <v>-5.6408692000000003E-2</v>
      </c>
      <c r="H26" s="2">
        <v>1.47E-2</v>
      </c>
      <c r="I26" s="2">
        <v>1.0252049999999999</v>
      </c>
      <c r="J26" s="2">
        <v>4.1000008999999997E-2</v>
      </c>
      <c r="K26" s="2">
        <v>218.93311</v>
      </c>
      <c r="L26" s="2">
        <v>-57.189940999999997</v>
      </c>
      <c r="M26" s="2">
        <v>1.1744965000000001E-3</v>
      </c>
      <c r="AB26" s="5">
        <v>1.15E-3</v>
      </c>
      <c r="AC26" s="5">
        <v>-5.0278141999999998E-2</v>
      </c>
      <c r="AD26" s="5">
        <f t="shared" si="2"/>
        <v>-50.278141999999995</v>
      </c>
      <c r="AE26" s="5">
        <v>-5.0543210999999998E-2</v>
      </c>
      <c r="AF26" s="5">
        <f t="shared" si="3"/>
        <v>-50.543210999999999</v>
      </c>
      <c r="AG26" s="5">
        <f t="shared" si="4"/>
        <v>1.15E-3</v>
      </c>
      <c r="AH26" s="5">
        <f t="shared" si="5"/>
        <v>-50.278141999999995</v>
      </c>
      <c r="AI26" s="5">
        <f t="shared" si="6"/>
        <v>-50.543210999999999</v>
      </c>
      <c r="AK26">
        <v>-5.0278141999999998E-2</v>
      </c>
      <c r="AL26">
        <v>0.75984746000000003</v>
      </c>
    </row>
    <row r="27" spans="1:38" x14ac:dyDescent="0.25">
      <c r="A27" s="2">
        <v>1</v>
      </c>
      <c r="B27" s="2">
        <v>1.0319999</v>
      </c>
      <c r="C27" s="2">
        <v>-4.3988038E-2</v>
      </c>
      <c r="D27" s="2">
        <v>-5.0000002000000004E-4</v>
      </c>
      <c r="E27" s="2">
        <v>2.8552245E-2</v>
      </c>
      <c r="F27" s="2">
        <v>3.0000000999999999E-4</v>
      </c>
      <c r="G27" s="2">
        <v>-5.6738280000000002E-2</v>
      </c>
      <c r="H27" s="2">
        <v>1.46E-2</v>
      </c>
      <c r="I27" s="2">
        <v>1.0682548999999999</v>
      </c>
      <c r="J27" s="2">
        <v>4.3049931999999999E-2</v>
      </c>
      <c r="K27" s="2">
        <v>218.81103999999999</v>
      </c>
      <c r="L27" s="2">
        <v>-55.725093999999999</v>
      </c>
      <c r="M27" s="2">
        <v>1.1809218E-3</v>
      </c>
      <c r="AB27" s="5">
        <v>1.1999999999999999E-3</v>
      </c>
      <c r="AC27" s="5">
        <v>-5.0232973E-2</v>
      </c>
      <c r="AD27" s="5">
        <f t="shared" si="2"/>
        <v>-50.232973000000001</v>
      </c>
      <c r="AE27" s="5">
        <v>-5.0469972000000002E-2</v>
      </c>
      <c r="AF27" s="5">
        <f t="shared" si="3"/>
        <v>-50.469971999999999</v>
      </c>
      <c r="AG27" s="5">
        <f t="shared" si="4"/>
        <v>1.1999999999999999E-3</v>
      </c>
      <c r="AH27" s="5">
        <f t="shared" si="5"/>
        <v>-50.232973000000001</v>
      </c>
      <c r="AI27" s="5">
        <f t="shared" si="6"/>
        <v>-50.469971999999999</v>
      </c>
      <c r="AK27">
        <v>-5.0232973E-2</v>
      </c>
      <c r="AL27">
        <v>0.86996704000000002</v>
      </c>
    </row>
    <row r="28" spans="1:38" x14ac:dyDescent="0.25">
      <c r="A28" s="2">
        <v>1</v>
      </c>
      <c r="B28" s="2">
        <v>1.0722499999999999</v>
      </c>
      <c r="C28" s="2">
        <v>-4.5568846000000003E-2</v>
      </c>
      <c r="D28" s="2">
        <v>-5.0000002000000004E-4</v>
      </c>
      <c r="E28" s="2">
        <v>2.8826904E-2</v>
      </c>
      <c r="F28" s="2">
        <v>3.4999998999999998E-4</v>
      </c>
      <c r="G28" s="2">
        <v>-5.6518554999999998E-2</v>
      </c>
      <c r="H28" s="2">
        <v>1.485E-2</v>
      </c>
      <c r="I28" s="2">
        <v>1.1085050000000001</v>
      </c>
      <c r="J28" s="2">
        <v>4.0250063000000003E-2</v>
      </c>
      <c r="K28" s="2">
        <v>221.00829999999999</v>
      </c>
      <c r="L28" s="2">
        <v>-53.161625000000001</v>
      </c>
      <c r="M28" s="2">
        <v>1.1952569000000001E-3</v>
      </c>
      <c r="AB28" s="5">
        <v>1.25E-3</v>
      </c>
      <c r="AC28" s="5">
        <v>-5.0191145E-2</v>
      </c>
      <c r="AD28" s="5">
        <f t="shared" si="2"/>
        <v>-50.191144999999999</v>
      </c>
      <c r="AE28" s="5">
        <v>-5.0427247000000001E-2</v>
      </c>
      <c r="AF28" s="5">
        <f t="shared" si="3"/>
        <v>-50.427247000000001</v>
      </c>
      <c r="AG28" s="5">
        <f t="shared" si="4"/>
        <v>1.25E-3</v>
      </c>
      <c r="AH28" s="5">
        <f t="shared" si="5"/>
        <v>-50.191144999999999</v>
      </c>
      <c r="AI28" s="5">
        <f t="shared" si="6"/>
        <v>-50.427247000000001</v>
      </c>
      <c r="AK28">
        <v>-5.0191145E-2</v>
      </c>
      <c r="AL28">
        <v>0.87283551999999998</v>
      </c>
    </row>
    <row r="29" spans="1:38" x14ac:dyDescent="0.25">
      <c r="A29" s="2">
        <v>1</v>
      </c>
      <c r="B29" s="2">
        <v>1.1131998999999999</v>
      </c>
      <c r="C29" s="2">
        <v>-4.4757078999999998E-2</v>
      </c>
      <c r="D29" s="2">
        <v>-5.0000002000000004E-4</v>
      </c>
      <c r="E29" s="2">
        <v>2.8894043000000001E-2</v>
      </c>
      <c r="F29" s="2">
        <v>3.4999998999999998E-4</v>
      </c>
      <c r="G29" s="2">
        <v>-5.7275392000000001E-2</v>
      </c>
      <c r="H29" s="2">
        <v>1.49E-2</v>
      </c>
      <c r="I29" s="2">
        <v>1.1494549999999999</v>
      </c>
      <c r="J29" s="2">
        <v>4.0949940999999997E-2</v>
      </c>
      <c r="K29" s="2">
        <v>214.90478999999999</v>
      </c>
      <c r="L29" s="2">
        <v>-53.710937999999999</v>
      </c>
      <c r="M29" s="2">
        <v>1.1943815E-3</v>
      </c>
      <c r="AB29" s="5">
        <v>1.2999999999999999E-3</v>
      </c>
      <c r="AC29" s="5">
        <v>-5.0145689E-2</v>
      </c>
      <c r="AD29" s="5">
        <f t="shared" si="2"/>
        <v>-50.145688999999997</v>
      </c>
      <c r="AE29" s="5">
        <v>-5.0415039000000002E-2</v>
      </c>
      <c r="AF29" s="5">
        <f t="shared" si="3"/>
        <v>-50.415039</v>
      </c>
      <c r="AG29" s="5">
        <f t="shared" si="4"/>
        <v>1.2999999999999999E-3</v>
      </c>
      <c r="AH29" s="5">
        <f t="shared" si="5"/>
        <v>-50.145688999999997</v>
      </c>
      <c r="AI29" s="5">
        <f t="shared" si="6"/>
        <v>-50.415039</v>
      </c>
      <c r="AK29">
        <v>-5.0145689E-2</v>
      </c>
      <c r="AL29">
        <v>0.9316951</v>
      </c>
    </row>
    <row r="30" spans="1:38" x14ac:dyDescent="0.25">
      <c r="A30" s="2">
        <v>1</v>
      </c>
      <c r="B30" s="2">
        <v>1.1574500000000001</v>
      </c>
      <c r="C30" s="2">
        <v>-4.4519044000000001E-2</v>
      </c>
      <c r="D30" s="2">
        <v>-5.0000002000000004E-4</v>
      </c>
      <c r="E30" s="2">
        <v>2.9052734E-2</v>
      </c>
      <c r="F30" s="2">
        <v>3.0000000999999999E-4</v>
      </c>
      <c r="G30" s="2">
        <v>-5.7629395E-2</v>
      </c>
      <c r="H30" s="2">
        <v>1.49E-2</v>
      </c>
      <c r="I30" s="2">
        <v>1.193705</v>
      </c>
      <c r="J30" s="2">
        <v>4.4250010999999999E-2</v>
      </c>
      <c r="K30" s="2">
        <v>219.48241999999999</v>
      </c>
      <c r="L30" s="2">
        <v>-56.396481000000001</v>
      </c>
      <c r="M30" s="2">
        <v>1.1792241E-3</v>
      </c>
      <c r="AB30" s="5">
        <v>1.3500000000000001E-3</v>
      </c>
      <c r="AC30" s="5">
        <v>-5.0097976000000002E-2</v>
      </c>
      <c r="AD30" s="5">
        <f t="shared" si="2"/>
        <v>-50.097976000000003</v>
      </c>
      <c r="AE30" s="5">
        <v>-5.0311279E-2</v>
      </c>
      <c r="AF30" s="5">
        <f t="shared" si="3"/>
        <v>-50.311278999999999</v>
      </c>
      <c r="AG30" s="5">
        <f t="shared" si="4"/>
        <v>1.3500000000000001E-3</v>
      </c>
      <c r="AH30" s="5">
        <f t="shared" si="5"/>
        <v>-50.097976000000003</v>
      </c>
      <c r="AI30" s="5">
        <f t="shared" si="6"/>
        <v>-50.311278999999999</v>
      </c>
      <c r="AK30">
        <v>-5.0097976000000002E-2</v>
      </c>
      <c r="AL30">
        <v>0.85316597999999999</v>
      </c>
    </row>
    <row r="31" spans="1:38" x14ac:dyDescent="0.25">
      <c r="A31" s="2">
        <v>1</v>
      </c>
      <c r="B31" s="2">
        <v>1.1995</v>
      </c>
      <c r="C31" s="2">
        <v>-4.4757078999999998E-2</v>
      </c>
      <c r="D31" s="2">
        <v>-5.0000002000000004E-4</v>
      </c>
      <c r="E31" s="2">
        <v>2.8552245E-2</v>
      </c>
      <c r="F31" s="2">
        <v>3.4999998999999998E-4</v>
      </c>
      <c r="G31" s="2">
        <v>-5.6622314999999999E-2</v>
      </c>
      <c r="H31" s="2">
        <v>1.485E-2</v>
      </c>
      <c r="I31" s="2">
        <v>1.2357549999999999</v>
      </c>
      <c r="J31" s="2">
        <v>4.2050004000000002E-2</v>
      </c>
      <c r="K31" s="2">
        <v>213.92822000000001</v>
      </c>
      <c r="L31" s="2">
        <v>-56.701656</v>
      </c>
      <c r="M31" s="2">
        <v>1.1662055E-3</v>
      </c>
      <c r="AB31" s="5">
        <v>1.4E-3</v>
      </c>
      <c r="AC31" s="5">
        <v>-5.0060372999999998E-2</v>
      </c>
      <c r="AD31" s="5">
        <f t="shared" si="2"/>
        <v>-50.060372999999998</v>
      </c>
      <c r="AE31" s="5">
        <v>-5.0286866999999999E-2</v>
      </c>
      <c r="AF31" s="5">
        <f t="shared" si="3"/>
        <v>-50.286867000000001</v>
      </c>
      <c r="AG31" s="5">
        <f t="shared" si="4"/>
        <v>1.4E-3</v>
      </c>
      <c r="AH31" s="5">
        <f t="shared" si="5"/>
        <v>-50.060372999999998</v>
      </c>
      <c r="AI31" s="5">
        <f t="shared" si="6"/>
        <v>-50.286867000000001</v>
      </c>
      <c r="AK31">
        <v>-5.0060372999999998E-2</v>
      </c>
      <c r="AL31">
        <v>0.77944248999999999</v>
      </c>
    </row>
    <row r="32" spans="1:38" x14ac:dyDescent="0.25">
      <c r="A32" s="2">
        <v>1</v>
      </c>
      <c r="B32" s="2">
        <v>1.2395499999999999</v>
      </c>
      <c r="C32" s="2">
        <v>-4.5025636000000001E-2</v>
      </c>
      <c r="D32" s="2">
        <v>-5.0000002000000004E-4</v>
      </c>
      <c r="E32" s="2">
        <v>2.8314209E-2</v>
      </c>
      <c r="F32" s="2">
        <v>3.4999998999999998E-4</v>
      </c>
      <c r="G32" s="2">
        <v>-5.5480956999999997E-2</v>
      </c>
      <c r="H32" s="2">
        <v>1.3650000000000001E-2</v>
      </c>
      <c r="I32" s="2">
        <v>1.2758050000000001</v>
      </c>
      <c r="J32" s="2">
        <v>4.005003E-2</v>
      </c>
      <c r="K32" s="2">
        <v>216.36963</v>
      </c>
      <c r="L32" s="2">
        <v>-54.199215000000002</v>
      </c>
      <c r="M32" s="2">
        <v>1.2041865000000001E-3</v>
      </c>
      <c r="AB32" s="5">
        <v>1.4499999999999999E-3</v>
      </c>
      <c r="AC32" s="5">
        <v>-5.0020031999999999E-2</v>
      </c>
      <c r="AD32" s="5">
        <f t="shared" si="2"/>
        <v>-50.020032</v>
      </c>
      <c r="AE32" s="5">
        <v>-5.0268553000000001E-2</v>
      </c>
      <c r="AF32" s="5">
        <f t="shared" si="3"/>
        <v>-50.268552999999997</v>
      </c>
      <c r="AG32" s="5">
        <f t="shared" si="4"/>
        <v>1.4499999999999999E-3</v>
      </c>
      <c r="AH32" s="5">
        <f t="shared" si="5"/>
        <v>-50.020032</v>
      </c>
      <c r="AI32" s="5">
        <f t="shared" si="6"/>
        <v>-50.268552999999997</v>
      </c>
      <c r="AK32">
        <v>-5.0020031999999999E-2</v>
      </c>
      <c r="AL32">
        <v>0.83435327000000004</v>
      </c>
    </row>
    <row r="33" spans="1:38" x14ac:dyDescent="0.25">
      <c r="A33" s="2">
        <v>1</v>
      </c>
      <c r="B33" s="2">
        <v>1.2762001000000001</v>
      </c>
      <c r="C33" s="2">
        <v>-4.3444823E-2</v>
      </c>
      <c r="D33" s="2">
        <v>-5.0000002000000004E-4</v>
      </c>
      <c r="E33" s="2">
        <v>2.7313232E-2</v>
      </c>
      <c r="F33" s="2">
        <v>3.4999998999999998E-4</v>
      </c>
      <c r="G33" s="2">
        <v>-5.7141114E-2</v>
      </c>
      <c r="H33" s="2">
        <v>1.34E-2</v>
      </c>
      <c r="I33" s="2">
        <v>1.3124551</v>
      </c>
      <c r="J33" s="2">
        <v>3.6650061999999997E-2</v>
      </c>
      <c r="K33" s="2">
        <v>203.79640000000001</v>
      </c>
      <c r="L33" s="2">
        <v>-53.894043000000003</v>
      </c>
      <c r="M33" s="2">
        <v>1.1711784000000001E-3</v>
      </c>
      <c r="AB33" s="5">
        <v>1.5E-3</v>
      </c>
      <c r="AC33" s="5">
        <v>-4.9976936999999999E-2</v>
      </c>
      <c r="AD33" s="5">
        <f t="shared" si="2"/>
        <v>-49.976937</v>
      </c>
      <c r="AE33" s="5">
        <v>-5.0323486000000001E-2</v>
      </c>
      <c r="AF33" s="5">
        <f t="shared" si="3"/>
        <v>-50.323486000000003</v>
      </c>
      <c r="AG33" s="5">
        <f t="shared" si="4"/>
        <v>1.5E-3</v>
      </c>
      <c r="AH33" s="5">
        <f t="shared" si="5"/>
        <v>-49.976937</v>
      </c>
      <c r="AI33" s="5">
        <f t="shared" si="6"/>
        <v>-50.323486000000003</v>
      </c>
      <c r="AK33">
        <v>-4.9976936999999999E-2</v>
      </c>
      <c r="AL33">
        <v>0.85227191000000002</v>
      </c>
    </row>
    <row r="34" spans="1:38" x14ac:dyDescent="0.25">
      <c r="A34" s="2">
        <v>1</v>
      </c>
      <c r="B34" s="2">
        <v>1.3169999999999999</v>
      </c>
      <c r="C34" s="2">
        <v>-4.487915E-2</v>
      </c>
      <c r="D34" s="2">
        <v>-5.0000002000000004E-4</v>
      </c>
      <c r="E34" s="2">
        <v>2.8228759999999999E-2</v>
      </c>
      <c r="F34" s="2">
        <v>3.4999998999999998E-4</v>
      </c>
      <c r="G34" s="2">
        <v>-5.6927490999999997E-2</v>
      </c>
      <c r="H34" s="2">
        <v>1.47E-2</v>
      </c>
      <c r="I34" s="2">
        <v>1.3532550000000001</v>
      </c>
      <c r="J34" s="2">
        <v>4.0799975000000002E-2</v>
      </c>
      <c r="K34" s="2">
        <v>213.13477</v>
      </c>
      <c r="L34" s="2">
        <v>-56.091304999999998</v>
      </c>
      <c r="M34" s="2">
        <v>1.1926097000000001E-3</v>
      </c>
      <c r="AB34" s="5">
        <v>1.5499999999999999E-3</v>
      </c>
      <c r="AC34" s="5">
        <v>-4.9934803999999999E-2</v>
      </c>
      <c r="AD34" s="5">
        <f t="shared" si="2"/>
        <v>-49.934804</v>
      </c>
      <c r="AE34" s="5">
        <v>-5.0262451E-2</v>
      </c>
      <c r="AF34" s="5">
        <f t="shared" si="3"/>
        <v>-50.262450999999999</v>
      </c>
      <c r="AG34" s="5">
        <f t="shared" si="4"/>
        <v>1.5499999999999999E-3</v>
      </c>
      <c r="AH34" s="5">
        <f t="shared" si="5"/>
        <v>-49.934804</v>
      </c>
      <c r="AI34" s="5">
        <f t="shared" si="6"/>
        <v>-50.262450999999999</v>
      </c>
      <c r="AK34">
        <v>-4.9934803999999999E-2</v>
      </c>
      <c r="AL34">
        <v>0.86754560000000003</v>
      </c>
    </row>
    <row r="35" spans="1:38" x14ac:dyDescent="0.25">
      <c r="A35" s="2">
        <v>1</v>
      </c>
      <c r="B35" s="2">
        <v>1.3581000999999999</v>
      </c>
      <c r="C35" s="2">
        <v>-4.5849609999999999E-2</v>
      </c>
      <c r="D35" s="2">
        <v>-5.5000000000000003E-4</v>
      </c>
      <c r="E35" s="2">
        <v>2.8668214000000001E-2</v>
      </c>
      <c r="F35" s="2">
        <v>3.0000000999999999E-4</v>
      </c>
      <c r="G35" s="2">
        <v>-5.6158446000000001E-2</v>
      </c>
      <c r="H35" s="2">
        <v>1.46E-2</v>
      </c>
      <c r="I35" s="2">
        <v>1.3943551000000001</v>
      </c>
      <c r="J35" s="2">
        <v>4.1100024999999998E-2</v>
      </c>
      <c r="K35" s="2">
        <v>217.40723</v>
      </c>
      <c r="L35" s="2">
        <v>-52.490237999999998</v>
      </c>
      <c r="M35" s="2">
        <v>1.2162202999999999E-3</v>
      </c>
      <c r="AB35" s="5">
        <v>1.6000000000000001E-3</v>
      </c>
      <c r="AC35" s="5">
        <v>-4.9890182999999998E-2</v>
      </c>
      <c r="AD35" s="5">
        <f t="shared" si="2"/>
        <v>-49.890183</v>
      </c>
      <c r="AE35" s="5">
        <v>-5.0164795999999998E-2</v>
      </c>
      <c r="AF35" s="5">
        <f t="shared" si="3"/>
        <v>-50.164795999999996</v>
      </c>
      <c r="AG35" s="5">
        <f t="shared" si="4"/>
        <v>1.6000000000000001E-3</v>
      </c>
      <c r="AH35" s="5">
        <f t="shared" si="5"/>
        <v>-49.890183</v>
      </c>
      <c r="AI35" s="5">
        <f t="shared" si="6"/>
        <v>-50.164795999999996</v>
      </c>
      <c r="AK35">
        <v>-4.9890182999999998E-2</v>
      </c>
      <c r="AL35">
        <v>0.91254710999999999</v>
      </c>
    </row>
    <row r="36" spans="1:38" x14ac:dyDescent="0.25">
      <c r="A36" s="2">
        <v>1</v>
      </c>
      <c r="B36" s="2">
        <v>1.39785</v>
      </c>
      <c r="C36" s="2">
        <v>-4.3859861999999999E-2</v>
      </c>
      <c r="D36" s="2">
        <v>-5.0000002000000004E-4</v>
      </c>
      <c r="E36" s="2">
        <v>2.8063964E-2</v>
      </c>
      <c r="F36" s="2">
        <v>3.4999998999999998E-4</v>
      </c>
      <c r="G36" s="2">
        <v>-5.6976317999999998E-2</v>
      </c>
      <c r="H36" s="2">
        <v>1.485E-2</v>
      </c>
      <c r="I36" s="2">
        <v>1.434105</v>
      </c>
      <c r="J36" s="2">
        <v>3.9749979999999997E-2</v>
      </c>
      <c r="K36" s="2">
        <v>205.74950000000001</v>
      </c>
      <c r="L36" s="2">
        <v>-59.082031000000001</v>
      </c>
      <c r="M36" s="2">
        <v>1.2030256999999999E-3</v>
      </c>
      <c r="AB36" s="5">
        <v>1.65E-3</v>
      </c>
      <c r="AC36" s="5">
        <v>-4.984355E-2</v>
      </c>
      <c r="AD36" s="5">
        <f t="shared" si="2"/>
        <v>-49.84355</v>
      </c>
      <c r="AE36" s="5">
        <v>-5.0134278999999997E-2</v>
      </c>
      <c r="AF36" s="5">
        <f t="shared" si="3"/>
        <v>-50.134278999999999</v>
      </c>
      <c r="AG36" s="5">
        <f t="shared" si="4"/>
        <v>1.65E-3</v>
      </c>
      <c r="AH36" s="5">
        <f t="shared" si="5"/>
        <v>-49.84355</v>
      </c>
      <c r="AI36" s="5">
        <f t="shared" si="6"/>
        <v>-50.134278999999999</v>
      </c>
      <c r="AK36">
        <v>-4.984355E-2</v>
      </c>
      <c r="AL36">
        <v>0.95348805000000003</v>
      </c>
    </row>
    <row r="37" spans="1:38" x14ac:dyDescent="0.25">
      <c r="A37" s="2">
        <v>1</v>
      </c>
      <c r="B37" s="2">
        <v>1.4392999</v>
      </c>
      <c r="C37" s="2">
        <v>-4.5690915999999998E-2</v>
      </c>
      <c r="D37" s="2">
        <v>-5.5000000000000003E-4</v>
      </c>
      <c r="E37" s="2">
        <v>2.8436278999999998E-2</v>
      </c>
      <c r="F37" s="2">
        <v>3.0000000999999999E-4</v>
      </c>
      <c r="G37" s="2">
        <v>-5.7299804000000003E-2</v>
      </c>
      <c r="H37" s="2">
        <v>1.4800000000000001E-2</v>
      </c>
      <c r="I37" s="2">
        <v>1.4755548999999999</v>
      </c>
      <c r="J37" s="2">
        <v>4.1449904000000003E-2</v>
      </c>
      <c r="K37" s="2">
        <v>218.44481999999999</v>
      </c>
      <c r="L37" s="2">
        <v>-52.978515999999999</v>
      </c>
      <c r="M37" s="2">
        <v>1.2329088000000001E-3</v>
      </c>
      <c r="AB37" s="5">
        <v>1.6999999999999999E-3</v>
      </c>
      <c r="AC37" s="5">
        <v>-4.9794834000000003E-2</v>
      </c>
      <c r="AD37" s="5">
        <f t="shared" si="2"/>
        <v>-49.794834000000002</v>
      </c>
      <c r="AE37" s="5">
        <v>-5.0067137999999997E-2</v>
      </c>
      <c r="AF37" s="5">
        <f t="shared" si="3"/>
        <v>-50.067138</v>
      </c>
      <c r="AG37" s="5">
        <f t="shared" si="4"/>
        <v>1.6999999999999999E-3</v>
      </c>
      <c r="AH37" s="5">
        <f t="shared" si="5"/>
        <v>-49.794834000000002</v>
      </c>
      <c r="AI37" s="5">
        <f t="shared" si="6"/>
        <v>-50.067138</v>
      </c>
      <c r="AK37">
        <v>-4.9794834000000003E-2</v>
      </c>
      <c r="AL37">
        <v>0.94212591999999995</v>
      </c>
    </row>
    <row r="38" spans="1:38" x14ac:dyDescent="0.25">
      <c r="A38" s="2">
        <v>1</v>
      </c>
      <c r="B38" s="2">
        <v>1.482</v>
      </c>
      <c r="C38" s="2">
        <v>-4.4885254999999999E-2</v>
      </c>
      <c r="D38" s="2">
        <v>-5.0000002000000004E-4</v>
      </c>
      <c r="E38" s="2">
        <v>2.8387452000000001E-2</v>
      </c>
      <c r="F38" s="2">
        <v>3.4999998999999998E-4</v>
      </c>
      <c r="G38" s="2">
        <v>-5.6890867999999997E-2</v>
      </c>
      <c r="H38" s="2">
        <v>1.46E-2</v>
      </c>
      <c r="I38" s="2">
        <v>1.5182549999999999</v>
      </c>
      <c r="J38" s="2">
        <v>4.2700052000000002E-2</v>
      </c>
      <c r="K38" s="2">
        <v>211.66991999999999</v>
      </c>
      <c r="L38" s="2">
        <v>-53.100586</v>
      </c>
      <c r="M38" s="2">
        <v>1.1975645999999999E-3</v>
      </c>
      <c r="AB38" s="5">
        <v>1.75E-3</v>
      </c>
      <c r="AC38" s="5">
        <v>-4.9749336999999998E-2</v>
      </c>
      <c r="AD38" s="5">
        <f t="shared" si="2"/>
        <v>-49.749336999999997</v>
      </c>
      <c r="AE38" s="5">
        <v>-4.9981691000000002E-2</v>
      </c>
      <c r="AF38" s="5">
        <f t="shared" si="3"/>
        <v>-49.981691000000005</v>
      </c>
      <c r="AG38" s="5">
        <f t="shared" si="4"/>
        <v>1.75E-3</v>
      </c>
      <c r="AH38" s="5">
        <f t="shared" si="5"/>
        <v>-49.749336999999997</v>
      </c>
      <c r="AI38" s="5">
        <f t="shared" si="6"/>
        <v>-49.981691000000005</v>
      </c>
      <c r="AK38">
        <v>-4.9749336999999998E-2</v>
      </c>
      <c r="AL38">
        <v>0.94786285999999997</v>
      </c>
    </row>
    <row r="39" spans="1:38" x14ac:dyDescent="0.25">
      <c r="A39" s="2">
        <v>1</v>
      </c>
      <c r="B39" s="2">
        <v>1.5238499999999999</v>
      </c>
      <c r="C39" s="2">
        <v>-4.5123290000000003E-2</v>
      </c>
      <c r="D39" s="2">
        <v>-5.0000002000000004E-4</v>
      </c>
      <c r="E39" s="2">
        <v>2.8540039E-2</v>
      </c>
      <c r="F39" s="2">
        <v>3.0000000999999999E-4</v>
      </c>
      <c r="G39" s="2">
        <v>-5.6854248000000003E-2</v>
      </c>
      <c r="H39" s="2">
        <v>1.3599999999999999E-2</v>
      </c>
      <c r="I39" s="2">
        <v>1.5601050000000001</v>
      </c>
      <c r="J39" s="2">
        <v>4.1849971E-2</v>
      </c>
      <c r="K39" s="2">
        <v>215.14893000000001</v>
      </c>
      <c r="L39" s="2">
        <v>-52.856448999999998</v>
      </c>
      <c r="M39" s="2">
        <v>1.2027709E-3</v>
      </c>
      <c r="AB39" s="5">
        <v>1.8E-3</v>
      </c>
      <c r="AC39" s="5">
        <v>-4.9700047999999997E-2</v>
      </c>
      <c r="AD39" s="5">
        <f t="shared" si="2"/>
        <v>-49.700047999999995</v>
      </c>
      <c r="AE39" s="5">
        <v>-4.9908448000000001E-2</v>
      </c>
      <c r="AF39" s="5">
        <f t="shared" si="3"/>
        <v>-49.908448</v>
      </c>
      <c r="AG39" s="5">
        <f t="shared" si="4"/>
        <v>1.8E-3</v>
      </c>
      <c r="AH39" s="5">
        <f t="shared" si="5"/>
        <v>-49.700047999999995</v>
      </c>
      <c r="AI39" s="5">
        <f t="shared" si="6"/>
        <v>-49.908448</v>
      </c>
      <c r="AK39">
        <v>-4.9700047999999997E-2</v>
      </c>
      <c r="AL39">
        <v>0.90107322000000001</v>
      </c>
    </row>
    <row r="40" spans="1:38" x14ac:dyDescent="0.25">
      <c r="A40" s="2">
        <v>1</v>
      </c>
      <c r="B40" s="2">
        <v>1.5662</v>
      </c>
      <c r="C40" s="2">
        <v>-4.3969728E-2</v>
      </c>
      <c r="D40" s="2">
        <v>-5.0000002000000004E-4</v>
      </c>
      <c r="E40" s="2">
        <v>2.8900146000000002E-2</v>
      </c>
      <c r="F40" s="2">
        <v>3.0000000999999999E-4</v>
      </c>
      <c r="G40" s="2">
        <v>-5.6964110999999998E-2</v>
      </c>
      <c r="H40" s="2">
        <v>1.4149999999999999E-2</v>
      </c>
      <c r="I40" s="2">
        <v>1.602455</v>
      </c>
      <c r="J40" s="2">
        <v>4.2350053999999998E-2</v>
      </c>
      <c r="K40" s="2">
        <v>218.87207000000001</v>
      </c>
      <c r="L40" s="2">
        <v>-55.297851999999999</v>
      </c>
      <c r="M40" s="2">
        <v>1.2048024E-3</v>
      </c>
      <c r="AB40" s="5">
        <v>1.8500000000000001E-3</v>
      </c>
      <c r="AC40" s="5">
        <v>-4.9659229999999999E-2</v>
      </c>
      <c r="AD40" s="5">
        <f t="shared" si="2"/>
        <v>-49.659230000000001</v>
      </c>
      <c r="AE40" s="5">
        <v>-4.9847413E-2</v>
      </c>
      <c r="AF40" s="5">
        <f t="shared" si="3"/>
        <v>-49.847413000000003</v>
      </c>
      <c r="AG40" s="5">
        <f t="shared" si="4"/>
        <v>1.8500000000000001E-3</v>
      </c>
      <c r="AH40" s="5">
        <f t="shared" si="5"/>
        <v>-49.659230000000001</v>
      </c>
      <c r="AI40" s="5">
        <f t="shared" si="6"/>
        <v>-49.847413000000003</v>
      </c>
      <c r="AK40">
        <v>-4.9659229999999999E-2</v>
      </c>
      <c r="AL40">
        <v>0.92662871000000002</v>
      </c>
    </row>
    <row r="41" spans="1:38" x14ac:dyDescent="0.25">
      <c r="A41" s="2">
        <v>1</v>
      </c>
      <c r="B41" s="2">
        <v>1.6088001000000001</v>
      </c>
      <c r="C41" s="2">
        <v>-4.3817139999999997E-2</v>
      </c>
      <c r="D41" s="2">
        <v>-4.4999998999999997E-4</v>
      </c>
      <c r="E41" s="2">
        <v>2.8601075E-2</v>
      </c>
      <c r="F41" s="2">
        <v>3.4999998999999998E-4</v>
      </c>
      <c r="G41" s="2">
        <v>-5.6304932000000002E-2</v>
      </c>
      <c r="H41" s="2">
        <v>1.4749999999999999E-2</v>
      </c>
      <c r="I41" s="2">
        <v>1.6450551</v>
      </c>
      <c r="J41" s="2">
        <v>4.2600036000000001E-2</v>
      </c>
      <c r="K41" s="2">
        <v>216.61376999999999</v>
      </c>
      <c r="L41" s="2">
        <v>-54.687503999999997</v>
      </c>
      <c r="M41" s="2">
        <v>1.1926072999999999E-3</v>
      </c>
      <c r="AB41" s="5">
        <v>1.9E-3</v>
      </c>
      <c r="AC41" s="5">
        <v>-4.9607384999999997E-2</v>
      </c>
      <c r="AD41" s="5">
        <f t="shared" si="2"/>
        <v>-49.607384999999994</v>
      </c>
      <c r="AE41" s="5">
        <v>-4.9859621E-2</v>
      </c>
      <c r="AF41" s="5">
        <f t="shared" si="3"/>
        <v>-49.859620999999997</v>
      </c>
      <c r="AG41" s="5">
        <f t="shared" si="4"/>
        <v>1.9E-3</v>
      </c>
      <c r="AH41" s="5">
        <f t="shared" si="5"/>
        <v>-49.607384999999994</v>
      </c>
      <c r="AI41" s="5">
        <f t="shared" si="6"/>
        <v>-49.859620999999997</v>
      </c>
      <c r="AK41">
        <v>-4.9607384999999997E-2</v>
      </c>
      <c r="AL41">
        <v>0.93091279000000005</v>
      </c>
    </row>
    <row r="42" spans="1:38" x14ac:dyDescent="0.25">
      <c r="A42" s="2">
        <v>1</v>
      </c>
      <c r="B42" s="2">
        <v>1.6511499999999999</v>
      </c>
      <c r="C42" s="2">
        <v>-4.3872069999999999E-2</v>
      </c>
      <c r="D42" s="2">
        <v>-4.4999998999999997E-4</v>
      </c>
      <c r="E42" s="2">
        <v>2.8753661999999999E-2</v>
      </c>
      <c r="F42" s="2">
        <v>3.4999998999999998E-4</v>
      </c>
      <c r="G42" s="2">
        <v>-5.7250977000000002E-2</v>
      </c>
      <c r="H42" s="2">
        <v>1.41E-2</v>
      </c>
      <c r="I42" s="2">
        <v>1.687405</v>
      </c>
      <c r="J42" s="2">
        <v>4.2349934999999998E-2</v>
      </c>
      <c r="K42" s="2">
        <v>218.13964999999999</v>
      </c>
      <c r="L42" s="2">
        <v>-57.617184000000002</v>
      </c>
      <c r="M42" s="2">
        <v>1.1818321999999999E-3</v>
      </c>
      <c r="AB42" s="5">
        <v>1.9499999999999999E-3</v>
      </c>
      <c r="AC42" s="5">
        <v>-4.9566139000000002E-2</v>
      </c>
      <c r="AD42" s="5">
        <f t="shared" si="2"/>
        <v>-49.566139</v>
      </c>
      <c r="AE42" s="5">
        <v>-4.9835205E-2</v>
      </c>
      <c r="AF42" s="5">
        <f t="shared" si="3"/>
        <v>-49.835205000000002</v>
      </c>
      <c r="AG42" s="5">
        <f t="shared" si="4"/>
        <v>1.9499999999999999E-3</v>
      </c>
      <c r="AH42" s="5">
        <f t="shared" si="5"/>
        <v>-49.566139</v>
      </c>
      <c r="AI42" s="5">
        <f t="shared" si="6"/>
        <v>-49.835205000000002</v>
      </c>
      <c r="AK42">
        <v>-4.9566139000000002E-2</v>
      </c>
      <c r="AL42">
        <v>0.79456716999999999</v>
      </c>
    </row>
    <row r="43" spans="1:38" x14ac:dyDescent="0.25">
      <c r="A43" s="2">
        <v>1</v>
      </c>
      <c r="B43" s="2">
        <v>1.69295</v>
      </c>
      <c r="C43" s="2">
        <v>-4.4866942E-2</v>
      </c>
      <c r="D43" s="2">
        <v>-5.0000002000000004E-4</v>
      </c>
      <c r="E43" s="2">
        <v>2.8222655999999999E-2</v>
      </c>
      <c r="F43" s="2">
        <v>3.0000000999999999E-4</v>
      </c>
      <c r="G43" s="2">
        <v>-5.6097411E-2</v>
      </c>
      <c r="H43" s="2">
        <v>1.405E-2</v>
      </c>
      <c r="I43" s="2">
        <v>1.7292050000000001</v>
      </c>
      <c r="J43" s="2">
        <v>4.1800021999999999E-2</v>
      </c>
      <c r="K43" s="2">
        <v>214.47754</v>
      </c>
      <c r="L43" s="2">
        <v>-53.833008</v>
      </c>
      <c r="M43" s="2">
        <v>1.1914102E-3</v>
      </c>
      <c r="AB43" s="5">
        <v>2E-3</v>
      </c>
      <c r="AC43" s="5">
        <v>-4.9527927999999999E-2</v>
      </c>
      <c r="AD43" s="5">
        <f t="shared" si="2"/>
        <v>-49.527927999999996</v>
      </c>
      <c r="AE43" s="5">
        <v>-4.9725342999999998E-2</v>
      </c>
      <c r="AF43" s="5">
        <f t="shared" si="3"/>
        <v>-49.725342999999995</v>
      </c>
      <c r="AG43" s="5">
        <f t="shared" si="4"/>
        <v>2E-3</v>
      </c>
      <c r="AH43" s="5">
        <f t="shared" si="5"/>
        <v>-49.527927999999996</v>
      </c>
      <c r="AI43" s="5">
        <f t="shared" si="6"/>
        <v>-49.725342999999995</v>
      </c>
      <c r="AK43">
        <v>-4.9527927999999999E-2</v>
      </c>
      <c r="AL43">
        <v>0.89861453000000002</v>
      </c>
    </row>
    <row r="44" spans="1:38" x14ac:dyDescent="0.25">
      <c r="A44" s="2">
        <v>1</v>
      </c>
      <c r="B44" s="2">
        <v>1.7323500000000001</v>
      </c>
      <c r="C44" s="2">
        <v>-4.4696043999999997E-2</v>
      </c>
      <c r="D44" s="2">
        <v>-5.0000002000000004E-4</v>
      </c>
      <c r="E44" s="2">
        <v>2.8363038E-2</v>
      </c>
      <c r="F44" s="2">
        <v>3.4999998999999998E-4</v>
      </c>
      <c r="G44" s="2">
        <v>-5.6976317999999998E-2</v>
      </c>
      <c r="H44" s="2">
        <v>1.49E-2</v>
      </c>
      <c r="I44" s="2">
        <v>1.768605</v>
      </c>
      <c r="J44" s="2">
        <v>3.9399981000000001E-2</v>
      </c>
      <c r="K44" s="2">
        <v>211.73097000000001</v>
      </c>
      <c r="L44" s="2">
        <v>-53.527831999999997</v>
      </c>
      <c r="M44" s="2">
        <v>1.2150689E-3</v>
      </c>
      <c r="AB44" s="5">
        <v>2.0500000000000002E-3</v>
      </c>
      <c r="AC44" s="5">
        <v>-4.9476276999999999E-2</v>
      </c>
      <c r="AD44" s="5">
        <f t="shared" si="2"/>
        <v>-49.476276999999996</v>
      </c>
      <c r="AE44" s="5">
        <v>-4.9749754E-2</v>
      </c>
      <c r="AF44" s="5">
        <f t="shared" si="3"/>
        <v>-49.749754000000003</v>
      </c>
      <c r="AG44" s="5">
        <f t="shared" si="4"/>
        <v>2.0500000000000002E-3</v>
      </c>
      <c r="AH44" s="5">
        <f t="shared" si="5"/>
        <v>-49.476276999999996</v>
      </c>
      <c r="AI44" s="5">
        <f t="shared" si="6"/>
        <v>-49.749754000000003</v>
      </c>
      <c r="AK44">
        <v>-4.9476276999999999E-2</v>
      </c>
      <c r="AL44">
        <v>1.0394304999999999</v>
      </c>
    </row>
    <row r="45" spans="1:38" x14ac:dyDescent="0.25">
      <c r="A45" s="2">
        <v>1</v>
      </c>
      <c r="B45" s="2">
        <v>1.7757000000000001</v>
      </c>
      <c r="C45" s="2">
        <v>-4.3927002999999999E-2</v>
      </c>
      <c r="D45" s="2">
        <v>-5.0000002000000004E-4</v>
      </c>
      <c r="E45" s="2">
        <v>2.7966309000000002E-2</v>
      </c>
      <c r="F45" s="2">
        <v>3.4999998999999998E-4</v>
      </c>
      <c r="G45" s="2">
        <v>-5.6665040999999999E-2</v>
      </c>
      <c r="H45" s="2">
        <v>1.47E-2</v>
      </c>
      <c r="I45" s="2">
        <v>1.811955</v>
      </c>
      <c r="J45" s="2">
        <v>4.3349981000000003E-2</v>
      </c>
      <c r="K45" s="2">
        <v>203.97949</v>
      </c>
      <c r="L45" s="2">
        <v>-52.124020000000002</v>
      </c>
      <c r="M45" s="2">
        <v>1.2167513E-3</v>
      </c>
      <c r="AB45" s="5">
        <v>2.0999999999999999E-3</v>
      </c>
      <c r="AC45" s="5">
        <v>-4.9423984999999997E-2</v>
      </c>
      <c r="AD45" s="5">
        <f t="shared" si="2"/>
        <v>-49.423984999999995</v>
      </c>
      <c r="AE45" s="5">
        <v>-4.9737549999999998E-2</v>
      </c>
      <c r="AF45" s="5">
        <f t="shared" si="3"/>
        <v>-49.737549999999999</v>
      </c>
      <c r="AG45" s="5">
        <f t="shared" si="4"/>
        <v>2.0999999999999999E-3</v>
      </c>
      <c r="AH45" s="5">
        <f t="shared" si="5"/>
        <v>-49.423984999999995</v>
      </c>
      <c r="AI45" s="5">
        <f t="shared" si="6"/>
        <v>-49.737549999999999</v>
      </c>
      <c r="AK45">
        <v>-4.9423984999999997E-2</v>
      </c>
      <c r="AL45">
        <v>1.0409579</v>
      </c>
    </row>
    <row r="46" spans="1:38" x14ac:dyDescent="0.25">
      <c r="A46" s="2">
        <v>1</v>
      </c>
      <c r="B46" s="2">
        <v>1.8187</v>
      </c>
      <c r="C46" s="2">
        <v>-4.5001220000000001E-2</v>
      </c>
      <c r="D46" s="2">
        <v>-5.5000000000000003E-4</v>
      </c>
      <c r="E46" s="2">
        <v>2.8637696000000001E-2</v>
      </c>
      <c r="F46" s="2">
        <v>3.0000000999999999E-4</v>
      </c>
      <c r="G46" s="2">
        <v>-5.8447263999999999E-2</v>
      </c>
      <c r="H46" s="2">
        <v>1.47E-2</v>
      </c>
      <c r="I46" s="2">
        <v>1.8549549999999999</v>
      </c>
      <c r="J46" s="2">
        <v>4.2999982999999999E-2</v>
      </c>
      <c r="K46" s="2">
        <v>212.89062999999999</v>
      </c>
      <c r="L46" s="2">
        <v>-53.588867</v>
      </c>
      <c r="M46" s="2">
        <v>1.2083196E-3</v>
      </c>
      <c r="AB46" s="5">
        <v>2.15E-3</v>
      </c>
      <c r="AC46" s="5">
        <v>-4.9372181000000001E-2</v>
      </c>
      <c r="AD46" s="5">
        <f t="shared" si="2"/>
        <v>-49.372180999999998</v>
      </c>
      <c r="AE46" s="5">
        <v>-4.9694824999999998E-2</v>
      </c>
      <c r="AF46" s="5">
        <f t="shared" si="3"/>
        <v>-49.694824999999994</v>
      </c>
      <c r="AG46" s="5">
        <f t="shared" si="4"/>
        <v>2.15E-3</v>
      </c>
      <c r="AH46" s="5">
        <f t="shared" si="5"/>
        <v>-49.372180999999998</v>
      </c>
      <c r="AI46" s="5">
        <f t="shared" si="6"/>
        <v>-49.694824999999994</v>
      </c>
      <c r="AK46">
        <v>-4.9372181000000001E-2</v>
      </c>
      <c r="AL46">
        <v>1.0000169000000001</v>
      </c>
    </row>
    <row r="47" spans="1:38" x14ac:dyDescent="0.25">
      <c r="A47" s="2">
        <v>1</v>
      </c>
      <c r="B47" s="2">
        <v>1.8640000000000001</v>
      </c>
      <c r="C47" s="2">
        <v>-4.4769286999999998E-2</v>
      </c>
      <c r="D47" s="2">
        <v>-5.5000000000000003E-4</v>
      </c>
      <c r="E47" s="2">
        <v>2.8942872000000001E-2</v>
      </c>
      <c r="F47" s="2">
        <v>3.0000000999999999E-4</v>
      </c>
      <c r="G47" s="2">
        <v>-5.7391356999999997E-2</v>
      </c>
      <c r="H47" s="2">
        <v>1.465E-2</v>
      </c>
      <c r="I47" s="2">
        <v>1.900255</v>
      </c>
      <c r="J47" s="2">
        <v>4.5300007000000003E-2</v>
      </c>
      <c r="K47" s="2">
        <v>221.37450999999999</v>
      </c>
      <c r="L47" s="2">
        <v>-59.020995999999997</v>
      </c>
      <c r="M47" s="2">
        <v>1.1852097E-3</v>
      </c>
      <c r="AB47" s="5">
        <v>2.2000000000000001E-3</v>
      </c>
      <c r="AC47" s="5">
        <v>-4.9323983000000002E-2</v>
      </c>
      <c r="AD47" s="5">
        <f t="shared" si="2"/>
        <v>-49.323982999999998</v>
      </c>
      <c r="AE47" s="5">
        <v>-4.9658201999999999E-2</v>
      </c>
      <c r="AF47" s="5">
        <f t="shared" si="3"/>
        <v>-49.658201999999996</v>
      </c>
      <c r="AG47" s="5">
        <f t="shared" si="4"/>
        <v>2.2000000000000001E-3</v>
      </c>
      <c r="AH47" s="5">
        <f t="shared" si="5"/>
        <v>-49.323982999999998</v>
      </c>
      <c r="AI47" s="5">
        <f t="shared" si="6"/>
        <v>-49.658201999999996</v>
      </c>
      <c r="AK47">
        <v>-4.9323983000000002E-2</v>
      </c>
      <c r="AL47">
        <v>1.0091437999999999</v>
      </c>
    </row>
    <row r="48" spans="1:38" x14ac:dyDescent="0.25">
      <c r="A48" s="2">
        <v>1</v>
      </c>
      <c r="B48" s="2">
        <v>1.9094500999999999</v>
      </c>
      <c r="C48" s="2">
        <v>-4.3609619000000002E-2</v>
      </c>
      <c r="D48" s="2">
        <v>-4.4999998999999997E-4</v>
      </c>
      <c r="E48" s="2">
        <v>2.9211425999999999E-2</v>
      </c>
      <c r="F48" s="2">
        <v>3.4999998999999998E-4</v>
      </c>
      <c r="G48" s="2">
        <v>-5.7385255000000003E-2</v>
      </c>
      <c r="H48" s="2">
        <v>1.485E-2</v>
      </c>
      <c r="I48" s="2">
        <v>1.9457051000000001</v>
      </c>
      <c r="J48" s="2">
        <v>4.5450090999999998E-2</v>
      </c>
      <c r="K48" s="2">
        <v>217.16309000000001</v>
      </c>
      <c r="L48" s="2">
        <v>-55.541992</v>
      </c>
      <c r="M48" s="2">
        <v>1.2006138E-3</v>
      </c>
      <c r="AB48" s="5">
        <v>2.2499999999999998E-3</v>
      </c>
      <c r="AC48" s="5">
        <v>-4.9271267000000001E-2</v>
      </c>
      <c r="AD48" s="5">
        <f t="shared" si="2"/>
        <v>-49.271267000000002</v>
      </c>
      <c r="AE48" s="5">
        <v>-4.9505614000000003E-2</v>
      </c>
      <c r="AF48" s="5">
        <f t="shared" si="3"/>
        <v>-49.505614000000001</v>
      </c>
      <c r="AG48" s="5">
        <f t="shared" si="4"/>
        <v>2.2499999999999998E-3</v>
      </c>
      <c r="AH48" s="5">
        <f t="shared" si="5"/>
        <v>-49.271267000000002</v>
      </c>
      <c r="AI48" s="5">
        <f t="shared" si="6"/>
        <v>-49.505614000000001</v>
      </c>
      <c r="AK48">
        <v>-4.9271267000000001E-2</v>
      </c>
      <c r="AL48">
        <v>1.0083987999999999</v>
      </c>
    </row>
    <row r="49" spans="1:38" x14ac:dyDescent="0.25">
      <c r="A49" s="2">
        <v>1</v>
      </c>
      <c r="B49" s="2">
        <v>1.9496</v>
      </c>
      <c r="C49" s="2">
        <v>-4.4836424E-2</v>
      </c>
      <c r="D49" s="2">
        <v>-5.0000002000000004E-4</v>
      </c>
      <c r="E49" s="2">
        <v>2.8973388999999999E-2</v>
      </c>
      <c r="F49" s="2">
        <v>3.0000000999999999E-4</v>
      </c>
      <c r="G49" s="2">
        <v>-5.6646727000000001E-2</v>
      </c>
      <c r="H49" s="2">
        <v>1.46E-2</v>
      </c>
      <c r="I49" s="2">
        <v>1.9858549999999999</v>
      </c>
      <c r="J49" s="2">
        <v>4.0149927000000002E-2</v>
      </c>
      <c r="K49" s="2">
        <v>216.6748</v>
      </c>
      <c r="L49" s="2">
        <v>-57.739258</v>
      </c>
      <c r="M49" s="2">
        <v>1.2019168E-3</v>
      </c>
      <c r="AB49" s="5">
        <v>2.3E-3</v>
      </c>
      <c r="AC49" s="5">
        <v>-4.9223144000000003E-2</v>
      </c>
      <c r="AD49" s="5">
        <f t="shared" si="2"/>
        <v>-49.223144000000005</v>
      </c>
      <c r="AE49" s="5">
        <v>-4.9389649000000001E-2</v>
      </c>
      <c r="AF49" s="5">
        <f t="shared" si="3"/>
        <v>-49.389648999999999</v>
      </c>
      <c r="AG49" s="5">
        <f t="shared" si="4"/>
        <v>2.3E-3</v>
      </c>
      <c r="AH49" s="5">
        <f t="shared" si="5"/>
        <v>-49.223144000000005</v>
      </c>
      <c r="AI49" s="5">
        <f t="shared" si="6"/>
        <v>-49.389648999999999</v>
      </c>
      <c r="AK49">
        <v>-4.9223144000000003E-2</v>
      </c>
      <c r="AL49">
        <v>1.0430813000000001</v>
      </c>
    </row>
    <row r="50" spans="1:38" x14ac:dyDescent="0.25">
      <c r="A50" s="2">
        <v>1</v>
      </c>
      <c r="B50" s="2">
        <v>1.9921</v>
      </c>
      <c r="C50" s="2">
        <v>-4.4842529999999999E-2</v>
      </c>
      <c r="D50" s="2">
        <v>-5.0000002000000004E-4</v>
      </c>
      <c r="E50" s="2">
        <v>2.8863525000000001E-2</v>
      </c>
      <c r="F50" s="2">
        <v>3.0000000999999999E-4</v>
      </c>
      <c r="G50" s="2">
        <v>-5.7611084999999999E-2</v>
      </c>
      <c r="H50" s="2">
        <v>1.4449999999999999E-2</v>
      </c>
      <c r="I50" s="2">
        <v>2.0283549000000001</v>
      </c>
      <c r="J50" s="2">
        <v>4.24999E-2</v>
      </c>
      <c r="K50" s="2">
        <v>213.0127</v>
      </c>
      <c r="L50" s="2">
        <v>-55.175781000000001</v>
      </c>
      <c r="M50" s="2">
        <v>1.2062247999999999E-3</v>
      </c>
      <c r="AB50" s="5">
        <v>2.3500000000000001E-3</v>
      </c>
      <c r="AC50" s="5">
        <v>-4.9166959000000003E-2</v>
      </c>
      <c r="AD50" s="5">
        <f t="shared" si="2"/>
        <v>-49.166959000000006</v>
      </c>
      <c r="AE50" s="5">
        <v>-4.9432375000000001E-2</v>
      </c>
      <c r="AF50" s="5">
        <f t="shared" si="3"/>
        <v>-49.432375</v>
      </c>
      <c r="AG50" s="5">
        <f t="shared" si="4"/>
        <v>2.3500000000000001E-3</v>
      </c>
      <c r="AH50" s="5">
        <f t="shared" si="5"/>
        <v>-49.166959000000006</v>
      </c>
      <c r="AI50" s="5">
        <f t="shared" si="6"/>
        <v>-49.432375</v>
      </c>
      <c r="AK50">
        <v>-4.9166959000000003E-2</v>
      </c>
      <c r="AL50">
        <v>1.0911002000000001</v>
      </c>
    </row>
    <row r="51" spans="1:38" x14ac:dyDescent="0.25">
      <c r="A51" s="2">
        <v>1</v>
      </c>
      <c r="B51" s="2">
        <v>2.0332998999999998</v>
      </c>
      <c r="C51" s="2">
        <v>-4.4256589999999998E-2</v>
      </c>
      <c r="D51" s="2">
        <v>-5.0000002000000004E-4</v>
      </c>
      <c r="E51" s="2">
        <v>2.8576661E-2</v>
      </c>
      <c r="F51" s="2">
        <v>3.0000000999999999E-4</v>
      </c>
      <c r="G51" s="2">
        <v>-5.6646727000000001E-2</v>
      </c>
      <c r="H51" s="2">
        <v>1.3350000000000001E-2</v>
      </c>
      <c r="I51" s="2">
        <v>2.0695548000000001</v>
      </c>
      <c r="J51" s="2">
        <v>4.1199922999999999E-2</v>
      </c>
      <c r="K51" s="2">
        <v>219.42139</v>
      </c>
      <c r="L51" s="2">
        <v>-53.283690999999997</v>
      </c>
      <c r="M51" s="2">
        <v>1.2271955999999999E-3</v>
      </c>
      <c r="AB51" s="5">
        <v>2.3999999999999998E-3</v>
      </c>
      <c r="AC51" s="5">
        <v>-4.9114034000000001E-2</v>
      </c>
      <c r="AD51" s="5">
        <f t="shared" si="2"/>
        <v>-49.114034000000004</v>
      </c>
      <c r="AE51" s="5">
        <v>-4.9371339E-2</v>
      </c>
      <c r="AF51" s="5">
        <f t="shared" si="3"/>
        <v>-49.371338999999999</v>
      </c>
      <c r="AG51" s="5">
        <f t="shared" si="4"/>
        <v>2.3999999999999998E-3</v>
      </c>
      <c r="AH51" s="5">
        <f t="shared" si="5"/>
        <v>-49.114034000000004</v>
      </c>
      <c r="AI51" s="5">
        <f t="shared" si="6"/>
        <v>-49.371338999999999</v>
      </c>
      <c r="AK51">
        <v>-4.9114034000000001E-2</v>
      </c>
      <c r="AL51">
        <v>1.0011345</v>
      </c>
    </row>
    <row r="52" spans="1:38" x14ac:dyDescent="0.25">
      <c r="A52" s="2">
        <v>1</v>
      </c>
      <c r="B52" s="2">
        <v>2.0720000000000001</v>
      </c>
      <c r="C52" s="2">
        <v>-4.5721433999999998E-2</v>
      </c>
      <c r="D52" s="2">
        <v>-5.5000000000000003E-4</v>
      </c>
      <c r="E52" s="2">
        <v>2.7941893999999998E-2</v>
      </c>
      <c r="F52" s="2">
        <v>3.4999998999999998E-4</v>
      </c>
      <c r="G52" s="2">
        <v>-5.6494138999999999E-2</v>
      </c>
      <c r="H52" s="2">
        <v>1.49E-2</v>
      </c>
      <c r="I52" s="2">
        <v>2.1082548999999999</v>
      </c>
      <c r="J52" s="2">
        <v>3.8700103999999999E-2</v>
      </c>
      <c r="K52" s="2">
        <v>210.63230999999999</v>
      </c>
      <c r="L52" s="2">
        <v>-52.917479999999998</v>
      </c>
      <c r="M52" s="2">
        <v>1.2577217000000001E-3</v>
      </c>
      <c r="AB52" s="5">
        <v>2.4499999999999999E-3</v>
      </c>
      <c r="AC52" s="5">
        <v>-4.9066844999999998E-2</v>
      </c>
      <c r="AD52" s="5">
        <f t="shared" si="2"/>
        <v>-49.066845000000001</v>
      </c>
      <c r="AE52" s="5">
        <v>-4.9298096E-2</v>
      </c>
      <c r="AF52" s="5">
        <f t="shared" si="3"/>
        <v>-49.298096000000001</v>
      </c>
      <c r="AG52" s="5">
        <f t="shared" si="4"/>
        <v>2.4499999999999999E-3</v>
      </c>
      <c r="AH52" s="5">
        <f t="shared" si="5"/>
        <v>-49.066845000000001</v>
      </c>
      <c r="AI52" s="5">
        <f t="shared" si="6"/>
        <v>-49.298096000000001</v>
      </c>
      <c r="AK52">
        <v>-4.9066844999999998E-2</v>
      </c>
      <c r="AL52">
        <v>0.99662691000000003</v>
      </c>
    </row>
    <row r="53" spans="1:38" x14ac:dyDescent="0.25">
      <c r="A53" s="2">
        <v>1</v>
      </c>
      <c r="B53" s="2">
        <v>2.1146500000000001</v>
      </c>
      <c r="C53" s="2">
        <v>-4.4396973999999999E-2</v>
      </c>
      <c r="D53" s="2">
        <v>-5.0000002000000004E-4</v>
      </c>
      <c r="E53" s="2">
        <v>2.8118897E-2</v>
      </c>
      <c r="F53" s="2">
        <v>3.4999998999999998E-4</v>
      </c>
      <c r="G53" s="2">
        <v>-5.7342529000000003E-2</v>
      </c>
      <c r="H53" s="2">
        <v>1.4449999999999999E-2</v>
      </c>
      <c r="I53" s="2">
        <v>2.1509049</v>
      </c>
      <c r="J53" s="2">
        <v>4.2649984000000002E-2</v>
      </c>
      <c r="K53" s="2">
        <v>206.78711000000001</v>
      </c>
      <c r="L53" s="2">
        <v>-50.964354999999998</v>
      </c>
      <c r="M53" s="2">
        <v>1.2210313999999999E-3</v>
      </c>
      <c r="AB53" s="5">
        <v>2.5000000000000001E-3</v>
      </c>
      <c r="AC53" s="5">
        <v>-4.9014371000000001E-2</v>
      </c>
      <c r="AD53" s="5">
        <f t="shared" si="2"/>
        <v>-49.014371000000004</v>
      </c>
      <c r="AE53" s="5">
        <v>-4.9255370999999999E-2</v>
      </c>
      <c r="AF53" s="5">
        <f t="shared" si="3"/>
        <v>-49.255370999999997</v>
      </c>
      <c r="AG53" s="5">
        <f t="shared" si="4"/>
        <v>2.5000000000000001E-3</v>
      </c>
      <c r="AH53" s="5">
        <f t="shared" si="5"/>
        <v>-49.014371000000004</v>
      </c>
      <c r="AI53" s="5">
        <f t="shared" si="6"/>
        <v>-49.255370999999997</v>
      </c>
      <c r="AK53">
        <v>-4.9014371000000001E-2</v>
      </c>
      <c r="AL53">
        <v>1.0431185000000001</v>
      </c>
    </row>
    <row r="54" spans="1:38" x14ac:dyDescent="0.25">
      <c r="A54" s="2">
        <v>1</v>
      </c>
      <c r="B54" s="2">
        <v>2.1579999999999999</v>
      </c>
      <c r="C54" s="2">
        <v>-4.4384765999999999E-2</v>
      </c>
      <c r="D54" s="2">
        <v>-5.0000002000000004E-4</v>
      </c>
      <c r="E54" s="2">
        <v>2.8729248999999998E-2</v>
      </c>
      <c r="F54" s="2">
        <v>3.4999998999999998E-4</v>
      </c>
      <c r="G54" s="2">
        <v>-5.6835938000000003E-2</v>
      </c>
      <c r="H54" s="2">
        <v>1.37E-2</v>
      </c>
      <c r="I54" s="2">
        <v>2.1942548999999998</v>
      </c>
      <c r="J54" s="2">
        <v>4.3349981000000003E-2</v>
      </c>
      <c r="K54" s="2">
        <v>213.56200999999999</v>
      </c>
      <c r="L54" s="2">
        <v>-55.175776999999997</v>
      </c>
      <c r="M54" s="2">
        <v>1.1994200999999999E-3</v>
      </c>
      <c r="AB54" s="5">
        <v>2.5500000000000002E-3</v>
      </c>
      <c r="AC54" s="5">
        <v>-4.8962533000000003E-2</v>
      </c>
      <c r="AD54" s="5">
        <f t="shared" si="2"/>
        <v>-48.962533000000001</v>
      </c>
      <c r="AE54" s="5">
        <v>-4.9304198E-2</v>
      </c>
      <c r="AF54" s="5">
        <f t="shared" si="3"/>
        <v>-49.304198</v>
      </c>
      <c r="AG54" s="5">
        <f t="shared" si="4"/>
        <v>2.5500000000000002E-3</v>
      </c>
      <c r="AH54" s="5">
        <f t="shared" si="5"/>
        <v>-48.962533000000001</v>
      </c>
      <c r="AI54" s="5">
        <f t="shared" si="6"/>
        <v>-49.304198</v>
      </c>
      <c r="AK54">
        <v>-4.8962533000000003E-2</v>
      </c>
      <c r="AL54">
        <v>1.1562929</v>
      </c>
    </row>
    <row r="55" spans="1:38" x14ac:dyDescent="0.25">
      <c r="A55" s="2">
        <v>1</v>
      </c>
      <c r="B55" s="2">
        <v>2.1995499000000001</v>
      </c>
      <c r="C55" s="2">
        <v>-4.4671632000000003E-2</v>
      </c>
      <c r="D55" s="2">
        <v>-5.0000002000000004E-4</v>
      </c>
      <c r="E55" s="2">
        <v>2.9034424999999999E-2</v>
      </c>
      <c r="F55" s="2">
        <v>3.4999998999999998E-4</v>
      </c>
      <c r="G55" s="2">
        <v>-5.6323241000000003E-2</v>
      </c>
      <c r="H55" s="2">
        <v>1.465E-2</v>
      </c>
      <c r="I55" s="2">
        <v>2.2358047999999999</v>
      </c>
      <c r="J55" s="2">
        <v>4.1549920999999997E-2</v>
      </c>
      <c r="K55" s="2">
        <v>214.53856999999999</v>
      </c>
      <c r="L55" s="2">
        <v>-53.833008</v>
      </c>
      <c r="M55" s="2">
        <v>1.2189922E-3</v>
      </c>
      <c r="AB55" s="5">
        <v>2.5999999999999999E-3</v>
      </c>
      <c r="AC55" s="5">
        <v>-4.8898742000000002E-2</v>
      </c>
      <c r="AD55" s="5">
        <f t="shared" si="2"/>
        <v>-48.898741999999999</v>
      </c>
      <c r="AE55" s="5">
        <v>-4.9224853999999998E-2</v>
      </c>
      <c r="AF55" s="5">
        <f t="shared" si="3"/>
        <v>-49.224854000000001</v>
      </c>
      <c r="AG55" s="5">
        <f t="shared" si="4"/>
        <v>2.5999999999999999E-3</v>
      </c>
      <c r="AH55" s="5">
        <f t="shared" si="5"/>
        <v>-48.898741999999999</v>
      </c>
      <c r="AI55" s="5">
        <f t="shared" si="6"/>
        <v>-49.224854000000001</v>
      </c>
      <c r="AK55">
        <v>-4.8898742000000002E-2</v>
      </c>
      <c r="AL55">
        <v>1.1299922</v>
      </c>
    </row>
    <row r="56" spans="1:38" x14ac:dyDescent="0.25">
      <c r="A56" s="2">
        <v>1</v>
      </c>
      <c r="B56" s="2">
        <v>2.2379500999999999</v>
      </c>
      <c r="C56" s="2">
        <v>-4.4116210000000003E-2</v>
      </c>
      <c r="D56" s="2">
        <v>-5.0000002000000004E-4</v>
      </c>
      <c r="E56" s="2">
        <v>2.8124999000000001E-2</v>
      </c>
      <c r="F56" s="2">
        <v>3.0000000999999999E-4</v>
      </c>
      <c r="G56" s="2">
        <v>-5.7153321999999999E-2</v>
      </c>
      <c r="H56" s="2">
        <v>1.47E-2</v>
      </c>
      <c r="I56" s="2">
        <v>2.2742049999999998</v>
      </c>
      <c r="J56" s="2">
        <v>3.8400173000000003E-2</v>
      </c>
      <c r="K56" s="2">
        <v>209.10645</v>
      </c>
      <c r="L56" s="2">
        <v>-50.170898000000001</v>
      </c>
      <c r="M56" s="2">
        <v>1.2475488000000001E-3</v>
      </c>
      <c r="AB56" s="5">
        <v>2.65E-3</v>
      </c>
      <c r="AC56" s="5">
        <v>-4.8849534E-2</v>
      </c>
      <c r="AD56" s="5">
        <f t="shared" si="2"/>
        <v>-48.849533999999998</v>
      </c>
      <c r="AE56" s="5">
        <v>-4.9176025999999998E-2</v>
      </c>
      <c r="AF56" s="5">
        <f t="shared" si="3"/>
        <v>-49.176026</v>
      </c>
      <c r="AG56" s="5">
        <f t="shared" si="4"/>
        <v>2.65E-3</v>
      </c>
      <c r="AH56" s="5">
        <f t="shared" si="5"/>
        <v>-48.849533999999998</v>
      </c>
      <c r="AI56" s="5">
        <f t="shared" si="6"/>
        <v>-49.176026</v>
      </c>
      <c r="AK56">
        <v>-4.8849534E-2</v>
      </c>
      <c r="AL56">
        <v>1.1589750999999999</v>
      </c>
    </row>
    <row r="57" spans="1:38" x14ac:dyDescent="0.25">
      <c r="A57" s="2">
        <v>1</v>
      </c>
      <c r="B57" s="2">
        <v>2.2804500999999999</v>
      </c>
      <c r="C57" s="2">
        <v>-4.5355223E-2</v>
      </c>
      <c r="D57" s="2">
        <v>-5.5000000000000003E-4</v>
      </c>
      <c r="E57" s="2">
        <v>2.8283691E-2</v>
      </c>
      <c r="F57" s="2">
        <v>3.0000000999999999E-4</v>
      </c>
      <c r="G57" s="2">
        <v>-5.6433103999999998E-2</v>
      </c>
      <c r="H57" s="2">
        <v>1.49E-2</v>
      </c>
      <c r="I57" s="2">
        <v>2.3167049999999998</v>
      </c>
      <c r="J57" s="2">
        <v>4.2500019E-2</v>
      </c>
      <c r="K57" s="2">
        <v>212.58545000000001</v>
      </c>
      <c r="L57" s="2">
        <v>-52.490234000000001</v>
      </c>
      <c r="M57" s="2">
        <v>1.2243664000000001E-3</v>
      </c>
      <c r="AB57" s="5">
        <v>2.7000000000000001E-3</v>
      </c>
      <c r="AC57" s="5">
        <v>-4.8782843999999999E-2</v>
      </c>
      <c r="AD57" s="5">
        <f t="shared" si="2"/>
        <v>-48.782843999999997</v>
      </c>
      <c r="AE57" s="5">
        <v>-4.9072266000000003E-2</v>
      </c>
      <c r="AF57" s="5">
        <f t="shared" si="3"/>
        <v>-49.072266000000006</v>
      </c>
      <c r="AG57" s="5">
        <f t="shared" si="4"/>
        <v>2.7000000000000001E-3</v>
      </c>
      <c r="AH57" s="5">
        <f t="shared" si="5"/>
        <v>-48.782843999999997</v>
      </c>
      <c r="AI57" s="5">
        <f t="shared" si="6"/>
        <v>-49.072266000000006</v>
      </c>
      <c r="AK57">
        <v>-4.8782843999999999E-2</v>
      </c>
      <c r="AL57">
        <v>1.1595339</v>
      </c>
    </row>
    <row r="58" spans="1:38" x14ac:dyDescent="0.25">
      <c r="A58" s="2">
        <v>1</v>
      </c>
      <c r="B58" s="2">
        <v>2.3199999</v>
      </c>
      <c r="C58" s="2">
        <v>-4.5159914000000002E-2</v>
      </c>
      <c r="D58" s="2">
        <v>-5.5000000000000003E-4</v>
      </c>
      <c r="E58" s="2">
        <v>2.7764891999999999E-2</v>
      </c>
      <c r="F58" s="2">
        <v>3.4999998999999998E-4</v>
      </c>
      <c r="G58" s="2">
        <v>-5.6555174E-2</v>
      </c>
      <c r="H58" s="2">
        <v>1.4749999999999999E-2</v>
      </c>
      <c r="I58" s="2">
        <v>2.3562547999999999</v>
      </c>
      <c r="J58" s="2">
        <v>3.9549828000000002E-2</v>
      </c>
      <c r="K58" s="2">
        <v>211.05957000000001</v>
      </c>
      <c r="L58" s="2">
        <v>-51.208495999999997</v>
      </c>
      <c r="M58" s="2">
        <v>1.254535E-3</v>
      </c>
      <c r="AB58" s="5">
        <v>2.7499999999999998E-3</v>
      </c>
      <c r="AC58" s="5">
        <v>-4.8733580999999998E-2</v>
      </c>
      <c r="AD58" s="5">
        <f t="shared" si="2"/>
        <v>-48.733581000000001</v>
      </c>
      <c r="AE58" s="5">
        <v>-4.9102782999999997E-2</v>
      </c>
      <c r="AF58" s="5">
        <f t="shared" si="3"/>
        <v>-49.102782999999995</v>
      </c>
      <c r="AG58" s="5">
        <f t="shared" si="4"/>
        <v>2.7499999999999998E-3</v>
      </c>
      <c r="AH58" s="5">
        <f t="shared" si="5"/>
        <v>-48.733581000000001</v>
      </c>
      <c r="AI58" s="5">
        <f t="shared" si="6"/>
        <v>-49.102782999999995</v>
      </c>
      <c r="AK58">
        <v>-4.8733580999999998E-2</v>
      </c>
      <c r="AL58">
        <v>1.0974333000000001</v>
      </c>
    </row>
    <row r="59" spans="1:38" x14ac:dyDescent="0.25">
      <c r="A59" s="2">
        <v>1</v>
      </c>
      <c r="B59" s="2">
        <v>2.3622999</v>
      </c>
      <c r="C59" s="2">
        <v>-4.4360350999999999E-2</v>
      </c>
      <c r="D59" s="2">
        <v>-5.0000002000000004E-4</v>
      </c>
      <c r="E59" s="2">
        <v>2.8131103000000001E-2</v>
      </c>
      <c r="F59" s="2">
        <v>3.4999998999999998E-4</v>
      </c>
      <c r="G59" s="2">
        <v>-5.6903074999999997E-2</v>
      </c>
      <c r="H59" s="2">
        <v>1.4500000000000001E-2</v>
      </c>
      <c r="I59" s="2">
        <v>2.3985547999999999</v>
      </c>
      <c r="J59" s="2">
        <v>4.2299985999999998E-2</v>
      </c>
      <c r="K59" s="2">
        <v>212.52440999999999</v>
      </c>
      <c r="L59" s="2">
        <v>-53.039551000000003</v>
      </c>
      <c r="M59" s="2">
        <v>1.2405132E-3</v>
      </c>
      <c r="AB59" s="5">
        <v>2.8E-3</v>
      </c>
      <c r="AC59" s="5">
        <v>-4.8673101000000003E-2</v>
      </c>
      <c r="AD59" s="5">
        <f t="shared" si="2"/>
        <v>-48.673101000000003</v>
      </c>
      <c r="AE59" s="5">
        <v>-4.9005128000000002E-2</v>
      </c>
      <c r="AF59" s="5">
        <f t="shared" si="3"/>
        <v>-49.005127999999999</v>
      </c>
      <c r="AG59" s="5">
        <f t="shared" si="4"/>
        <v>2.8E-3</v>
      </c>
      <c r="AH59" s="5">
        <f t="shared" si="5"/>
        <v>-48.673101000000003</v>
      </c>
      <c r="AI59" s="5">
        <f t="shared" si="6"/>
        <v>-49.005127999999999</v>
      </c>
      <c r="AK59">
        <v>-4.8673101000000003E-2</v>
      </c>
      <c r="AL59">
        <v>1.2351943999999999</v>
      </c>
    </row>
    <row r="60" spans="1:38" x14ac:dyDescent="0.25">
      <c r="A60" s="2">
        <v>1</v>
      </c>
      <c r="B60" s="2">
        <v>2.4049999999999998</v>
      </c>
      <c r="C60" s="2">
        <v>-4.3969728E-2</v>
      </c>
      <c r="D60" s="2">
        <v>-5.0000002000000004E-4</v>
      </c>
      <c r="E60" s="2">
        <v>2.7984618999999999E-2</v>
      </c>
      <c r="F60" s="2">
        <v>3.0000000999999999E-4</v>
      </c>
      <c r="G60" s="2">
        <v>-5.7482908999999999E-2</v>
      </c>
      <c r="H60" s="2">
        <v>1.44E-2</v>
      </c>
      <c r="I60" s="2">
        <v>2.4412549000000001</v>
      </c>
      <c r="J60" s="2">
        <v>4.2700052000000002E-2</v>
      </c>
      <c r="K60" s="2">
        <v>206.23778999999999</v>
      </c>
      <c r="L60" s="2">
        <v>-55.297851999999999</v>
      </c>
      <c r="M60" s="2">
        <v>1.2370357000000001E-3</v>
      </c>
      <c r="AB60" s="5">
        <v>2.8500000000000001E-3</v>
      </c>
      <c r="AC60" s="5">
        <v>-4.8610061000000003E-2</v>
      </c>
      <c r="AD60" s="5">
        <f t="shared" si="2"/>
        <v>-48.610061000000002</v>
      </c>
      <c r="AE60" s="5">
        <v>-4.8913576E-2</v>
      </c>
      <c r="AF60" s="5">
        <f t="shared" si="3"/>
        <v>-48.913575999999999</v>
      </c>
      <c r="AG60" s="5">
        <f t="shared" si="4"/>
        <v>2.8500000000000001E-3</v>
      </c>
      <c r="AH60" s="5">
        <f t="shared" si="5"/>
        <v>-48.610061000000002</v>
      </c>
      <c r="AI60" s="5">
        <f t="shared" si="6"/>
        <v>-48.913575999999999</v>
      </c>
      <c r="AK60">
        <v>-4.8610061000000003E-2</v>
      </c>
      <c r="AL60">
        <v>1.1979415</v>
      </c>
    </row>
    <row r="61" spans="1:38" x14ac:dyDescent="0.25">
      <c r="A61" s="2">
        <v>1</v>
      </c>
      <c r="B61" s="2">
        <v>2.4504499000000002</v>
      </c>
      <c r="C61" s="2">
        <v>-4.5220949000000003E-2</v>
      </c>
      <c r="D61" s="2">
        <v>-5.5000000000000003E-4</v>
      </c>
      <c r="E61" s="2">
        <v>2.8753661999999999E-2</v>
      </c>
      <c r="F61" s="2">
        <v>3.0000000999999999E-4</v>
      </c>
      <c r="G61" s="2">
        <v>-5.6829831999999997E-2</v>
      </c>
      <c r="H61" s="2">
        <v>1.4800000000000001E-2</v>
      </c>
      <c r="I61" s="2">
        <v>2.4867048</v>
      </c>
      <c r="J61" s="2">
        <v>4.5449971999999998E-2</v>
      </c>
      <c r="K61" s="2">
        <v>217.34618</v>
      </c>
      <c r="L61" s="2">
        <v>-52.124020000000002</v>
      </c>
      <c r="M61" s="2">
        <v>1.2073502999999999E-3</v>
      </c>
      <c r="AB61" s="5">
        <v>2.8999999999999998E-3</v>
      </c>
      <c r="AC61" s="5">
        <v>-4.8553306999999997E-2</v>
      </c>
      <c r="AD61" s="5">
        <f t="shared" si="2"/>
        <v>-48.553306999999997</v>
      </c>
      <c r="AE61" s="5">
        <v>-4.8754881999999999E-2</v>
      </c>
      <c r="AF61" s="5">
        <f t="shared" si="3"/>
        <v>-48.754882000000002</v>
      </c>
      <c r="AG61" s="5">
        <f t="shared" si="4"/>
        <v>2.8999999999999998E-3</v>
      </c>
      <c r="AH61" s="5">
        <f t="shared" si="5"/>
        <v>-48.553306999999997</v>
      </c>
      <c r="AI61" s="5">
        <f t="shared" si="6"/>
        <v>-48.754882000000002</v>
      </c>
      <c r="AK61">
        <v>-4.8553306999999997E-2</v>
      </c>
      <c r="AL61">
        <v>1.1392310000000001</v>
      </c>
    </row>
    <row r="62" spans="1:38" x14ac:dyDescent="0.25">
      <c r="A62" s="2">
        <v>1</v>
      </c>
      <c r="B62" s="2">
        <v>2.4942000000000002</v>
      </c>
      <c r="C62" s="2">
        <v>-4.5196532999999997E-2</v>
      </c>
      <c r="D62" s="2">
        <v>-5.0000002000000004E-4</v>
      </c>
      <c r="E62" s="2">
        <v>2.8668214000000001E-2</v>
      </c>
      <c r="F62" s="2">
        <v>3.4999998999999998E-4</v>
      </c>
      <c r="G62" s="2">
        <v>-5.8032225999999999E-2</v>
      </c>
      <c r="H62" s="2">
        <v>1.49E-2</v>
      </c>
      <c r="I62" s="2">
        <v>2.5304549000000001</v>
      </c>
      <c r="J62" s="2">
        <v>4.3750048E-2</v>
      </c>
      <c r="K62" s="2">
        <v>215.45410000000001</v>
      </c>
      <c r="L62" s="2">
        <v>-53.527831999999997</v>
      </c>
      <c r="M62" s="2">
        <v>1.2152966E-3</v>
      </c>
      <c r="AB62" s="5">
        <v>2.9499999999999999E-3</v>
      </c>
      <c r="AC62" s="5">
        <v>-4.8496138000000001E-2</v>
      </c>
      <c r="AD62" s="5">
        <f t="shared" si="2"/>
        <v>-48.496138000000002</v>
      </c>
      <c r="AE62" s="5">
        <v>-4.8718261999999998E-2</v>
      </c>
      <c r="AF62" s="5">
        <f t="shared" si="3"/>
        <v>-48.718261999999996</v>
      </c>
      <c r="AG62" s="5">
        <f t="shared" si="4"/>
        <v>2.9499999999999999E-3</v>
      </c>
      <c r="AH62" s="5">
        <f t="shared" si="5"/>
        <v>-48.496138000000002</v>
      </c>
      <c r="AI62" s="5">
        <f t="shared" si="6"/>
        <v>-48.718261999999996</v>
      </c>
      <c r="AK62">
        <v>-4.8496138000000001E-2</v>
      </c>
      <c r="AL62">
        <v>1.1905283</v>
      </c>
    </row>
    <row r="63" spans="1:38" x14ac:dyDescent="0.25">
      <c r="A63" s="2">
        <v>1</v>
      </c>
      <c r="B63" s="2">
        <v>2.5369999000000001</v>
      </c>
      <c r="C63" s="2">
        <v>-4.5428466000000001E-2</v>
      </c>
      <c r="D63" s="2">
        <v>-5.0000002000000004E-4</v>
      </c>
      <c r="E63" s="2">
        <v>2.8967285999999998E-2</v>
      </c>
      <c r="F63" s="2">
        <v>3.4999998999999998E-4</v>
      </c>
      <c r="G63" s="2">
        <v>-5.6915282999999997E-2</v>
      </c>
      <c r="H63" s="2">
        <v>1.435E-2</v>
      </c>
      <c r="I63" s="2">
        <v>2.5732548</v>
      </c>
      <c r="J63" s="2">
        <v>4.2799950000000003E-2</v>
      </c>
      <c r="K63" s="2">
        <v>220.64209</v>
      </c>
      <c r="L63" s="2">
        <v>-52.673340000000003</v>
      </c>
      <c r="M63" s="2">
        <v>1.2259827E-3</v>
      </c>
      <c r="AB63" s="5">
        <v>3.0000000000000001E-3</v>
      </c>
      <c r="AC63" s="5">
        <v>-4.8434254000000003E-2</v>
      </c>
      <c r="AD63" s="5">
        <f t="shared" si="2"/>
        <v>-48.434254000000003</v>
      </c>
      <c r="AE63" s="5">
        <v>-4.8760987999999998E-2</v>
      </c>
      <c r="AF63" s="5">
        <f t="shared" si="3"/>
        <v>-48.760987999999998</v>
      </c>
      <c r="AG63" s="5">
        <f t="shared" si="4"/>
        <v>3.0000000000000001E-3</v>
      </c>
      <c r="AH63" s="5">
        <f t="shared" si="5"/>
        <v>-48.434254000000003</v>
      </c>
      <c r="AI63" s="5">
        <f t="shared" si="6"/>
        <v>-48.760987999999998</v>
      </c>
      <c r="AK63">
        <v>-4.8434254000000003E-2</v>
      </c>
      <c r="AL63">
        <v>1.3032184</v>
      </c>
    </row>
    <row r="64" spans="1:38" x14ac:dyDescent="0.25">
      <c r="A64" s="2">
        <v>1</v>
      </c>
      <c r="B64" s="2">
        <v>2.58535</v>
      </c>
      <c r="C64" s="2">
        <v>-4.3902587E-2</v>
      </c>
      <c r="D64" s="2">
        <v>-4.4999998999999997E-4</v>
      </c>
      <c r="E64" s="2">
        <v>2.8698731000000002E-2</v>
      </c>
      <c r="F64" s="2">
        <v>3.4999998999999998E-4</v>
      </c>
      <c r="G64" s="2">
        <v>-5.7116698E-2</v>
      </c>
      <c r="H64" s="2">
        <v>1.4749999999999999E-2</v>
      </c>
      <c r="I64" s="2">
        <v>2.6216048999999999</v>
      </c>
      <c r="J64" s="2">
        <v>4.8350096000000002E-2</v>
      </c>
      <c r="K64" s="2">
        <v>220.58105</v>
      </c>
      <c r="L64" s="2">
        <v>-54.321297000000001</v>
      </c>
      <c r="M64" s="2">
        <v>1.1925268E-3</v>
      </c>
      <c r="AB64" s="5">
        <v>3.0500000000000002E-3</v>
      </c>
      <c r="AC64" s="5">
        <v>-4.8365815999999999E-2</v>
      </c>
      <c r="AD64" s="5">
        <f t="shared" si="2"/>
        <v>-48.365816000000002</v>
      </c>
      <c r="AE64" s="5">
        <v>-4.8736571999999999E-2</v>
      </c>
      <c r="AF64" s="5">
        <f t="shared" si="3"/>
        <v>-48.736571999999995</v>
      </c>
      <c r="AG64" s="5">
        <f t="shared" si="4"/>
        <v>3.0500000000000002E-3</v>
      </c>
      <c r="AH64" s="5">
        <f t="shared" si="5"/>
        <v>-48.365816000000002</v>
      </c>
      <c r="AI64" s="5">
        <f t="shared" si="6"/>
        <v>-48.736571999999995</v>
      </c>
      <c r="AK64">
        <v>-4.8365815999999999E-2</v>
      </c>
      <c r="AL64">
        <v>1.2950599</v>
      </c>
    </row>
    <row r="65" spans="1:38" x14ac:dyDescent="0.25">
      <c r="A65" s="2">
        <v>1</v>
      </c>
      <c r="B65" s="2">
        <v>2.6287999000000002</v>
      </c>
      <c r="C65" s="2">
        <v>-4.5446776000000001E-2</v>
      </c>
      <c r="D65" s="2">
        <v>-5.0000002000000004E-4</v>
      </c>
      <c r="E65" s="2">
        <v>2.9089356E-2</v>
      </c>
      <c r="F65" s="2">
        <v>3.4999998999999998E-4</v>
      </c>
      <c r="G65" s="2">
        <v>-5.7153321999999999E-2</v>
      </c>
      <c r="H65" s="2">
        <v>1.4749999999999999E-2</v>
      </c>
      <c r="I65" s="2">
        <v>2.6650548000000001</v>
      </c>
      <c r="J65" s="2">
        <v>4.3449878999999997E-2</v>
      </c>
      <c r="K65" s="2">
        <v>216.97998000000001</v>
      </c>
      <c r="L65" s="2">
        <v>-56.030273000000001</v>
      </c>
      <c r="M65" s="2">
        <v>1.2011629000000001E-3</v>
      </c>
      <c r="AB65" s="5">
        <v>3.0999999999999999E-3</v>
      </c>
      <c r="AC65" s="5">
        <v>-4.8304748000000002E-2</v>
      </c>
      <c r="AD65" s="5">
        <f t="shared" si="2"/>
        <v>-48.304748000000004</v>
      </c>
      <c r="AE65" s="5">
        <v>-4.8602293999999997E-2</v>
      </c>
      <c r="AF65" s="5">
        <f t="shared" si="3"/>
        <v>-48.602294000000001</v>
      </c>
      <c r="AG65" s="5">
        <f t="shared" si="4"/>
        <v>3.0999999999999999E-3</v>
      </c>
      <c r="AH65" s="5">
        <f t="shared" si="5"/>
        <v>-48.304748000000004</v>
      </c>
      <c r="AI65" s="5">
        <f t="shared" si="6"/>
        <v>-48.602294000000001</v>
      </c>
      <c r="AK65">
        <v>-4.8304748000000002E-2</v>
      </c>
      <c r="AL65">
        <v>1.2161583</v>
      </c>
    </row>
    <row r="66" spans="1:38" x14ac:dyDescent="0.25">
      <c r="A66" s="2">
        <v>1</v>
      </c>
      <c r="B66" s="2">
        <v>2.6746500000000002</v>
      </c>
      <c r="C66" s="2">
        <v>-4.4805906999999999E-2</v>
      </c>
      <c r="D66" s="2">
        <v>-5.0000002000000004E-4</v>
      </c>
      <c r="E66" s="2">
        <v>2.9077148000000001E-2</v>
      </c>
      <c r="F66" s="2">
        <v>3.4999998999999998E-4</v>
      </c>
      <c r="G66" s="2">
        <v>-5.7897947999999998E-2</v>
      </c>
      <c r="H66" s="2">
        <v>1.47E-2</v>
      </c>
      <c r="I66" s="2">
        <v>2.7109047999999998</v>
      </c>
      <c r="J66" s="2">
        <v>4.5850039000000002E-2</v>
      </c>
      <c r="K66" s="2">
        <v>217.16309000000001</v>
      </c>
      <c r="L66" s="2">
        <v>-52.612309000000003</v>
      </c>
      <c r="M66" s="2">
        <v>1.2159259E-3</v>
      </c>
      <c r="AB66" s="5">
        <v>3.15E-3</v>
      </c>
      <c r="AC66" s="5">
        <v>-4.8244201E-2</v>
      </c>
      <c r="AD66" s="5">
        <f t="shared" si="2"/>
        <v>-48.244201000000004</v>
      </c>
      <c r="AE66" s="5">
        <v>-4.8571776999999997E-2</v>
      </c>
      <c r="AF66" s="5">
        <f t="shared" si="3"/>
        <v>-48.571776999999997</v>
      </c>
      <c r="AG66" s="5">
        <f t="shared" si="4"/>
        <v>3.15E-3</v>
      </c>
      <c r="AH66" s="5">
        <f t="shared" si="5"/>
        <v>-48.244201000000004</v>
      </c>
      <c r="AI66" s="5">
        <f t="shared" si="6"/>
        <v>-48.571776999999997</v>
      </c>
      <c r="AK66">
        <v>-4.8244201E-2</v>
      </c>
      <c r="AL66">
        <v>1.3721361000000001</v>
      </c>
    </row>
    <row r="67" spans="1:38" x14ac:dyDescent="0.25">
      <c r="A67" s="2">
        <v>1</v>
      </c>
      <c r="B67" s="2">
        <v>2.7199499999999999</v>
      </c>
      <c r="C67" s="2">
        <v>-4.5660398999999997E-2</v>
      </c>
      <c r="D67" s="2">
        <v>-5.0000002000000004E-4</v>
      </c>
      <c r="E67" s="2">
        <v>2.8515625999999999E-2</v>
      </c>
      <c r="F67" s="2">
        <v>3.4999998999999998E-4</v>
      </c>
      <c r="G67" s="2">
        <v>-5.6573487999999998E-2</v>
      </c>
      <c r="H67" s="2">
        <v>1.49E-2</v>
      </c>
      <c r="I67" s="2">
        <v>2.7562047999999999</v>
      </c>
      <c r="J67" s="2">
        <v>4.5300007000000003E-2</v>
      </c>
      <c r="K67" s="2">
        <v>220.64209</v>
      </c>
      <c r="L67" s="2">
        <v>-55.419918000000003</v>
      </c>
      <c r="M67" s="2">
        <v>1.1944579E-3</v>
      </c>
      <c r="AB67" s="5">
        <v>3.2000000000000002E-3</v>
      </c>
      <c r="AC67" s="5">
        <v>-4.8167533999999998E-2</v>
      </c>
      <c r="AD67" s="5">
        <f t="shared" si="2"/>
        <v>-48.167533999999996</v>
      </c>
      <c r="AE67" s="5">
        <v>-4.8461914000000002E-2</v>
      </c>
      <c r="AF67" s="5">
        <f t="shared" si="3"/>
        <v>-48.461914</v>
      </c>
      <c r="AG67" s="5">
        <f t="shared" si="4"/>
        <v>3.2000000000000002E-3</v>
      </c>
      <c r="AH67" s="5">
        <f t="shared" si="5"/>
        <v>-48.167533999999996</v>
      </c>
      <c r="AI67" s="5">
        <f t="shared" si="6"/>
        <v>-48.461914</v>
      </c>
      <c r="AK67">
        <v>-4.8167533999999998E-2</v>
      </c>
      <c r="AL67">
        <v>1.431033</v>
      </c>
    </row>
    <row r="68" spans="1:38" x14ac:dyDescent="0.25">
      <c r="A68" s="2">
        <v>1</v>
      </c>
      <c r="B68" s="2">
        <v>2.7629001</v>
      </c>
      <c r="C68" s="2">
        <v>-4.5471191000000001E-2</v>
      </c>
      <c r="D68" s="2">
        <v>-5.0000002000000004E-4</v>
      </c>
      <c r="E68" s="2">
        <v>2.9016113E-2</v>
      </c>
      <c r="F68" s="2">
        <v>3.4999998999999998E-4</v>
      </c>
      <c r="G68" s="2">
        <v>-5.7220459000000001E-2</v>
      </c>
      <c r="H68" s="2">
        <v>1.4800000000000001E-2</v>
      </c>
      <c r="I68" s="2">
        <v>2.7991549999999998</v>
      </c>
      <c r="J68" s="2">
        <v>4.2950152999999998E-2</v>
      </c>
      <c r="K68" s="2">
        <v>220.94727</v>
      </c>
      <c r="L68" s="2">
        <v>-57.861328</v>
      </c>
      <c r="M68" s="2">
        <v>1.2075111999999999E-3</v>
      </c>
      <c r="AB68" s="5">
        <v>3.2499999999999999E-3</v>
      </c>
      <c r="AC68" s="5">
        <v>-4.8101097000000002E-2</v>
      </c>
      <c r="AD68" s="5">
        <f t="shared" ref="AD68:AD131" si="7">AC68*1000</f>
        <v>-48.101097000000003</v>
      </c>
      <c r="AE68" s="5">
        <v>-4.8291015999999999E-2</v>
      </c>
      <c r="AF68" s="5">
        <f t="shared" ref="AF68:AF131" si="8">AE68*1000</f>
        <v>-48.291015999999999</v>
      </c>
      <c r="AG68" s="5">
        <f t="shared" ref="AG68:AG131" si="9">AB68</f>
        <v>3.2499999999999999E-3</v>
      </c>
      <c r="AH68" s="5">
        <f t="shared" ref="AH68:AH131" si="10">AD68</f>
        <v>-48.101097000000003</v>
      </c>
      <c r="AI68" s="5">
        <f t="shared" ref="AI68:AI131" si="11">AF68</f>
        <v>-48.291015999999999</v>
      </c>
      <c r="AK68">
        <v>-4.8101097000000002E-2</v>
      </c>
      <c r="AL68">
        <v>1.3071671</v>
      </c>
    </row>
    <row r="69" spans="1:38" x14ac:dyDescent="0.25">
      <c r="A69" s="2">
        <v>1</v>
      </c>
      <c r="B69" s="2">
        <v>2.8052999999999999</v>
      </c>
      <c r="C69" s="2">
        <v>-4.4165037999999997E-2</v>
      </c>
      <c r="D69" s="2">
        <v>-5.0000002000000004E-4</v>
      </c>
      <c r="E69" s="2">
        <v>2.8466796999999999E-2</v>
      </c>
      <c r="F69" s="2">
        <v>3.0000000999999999E-4</v>
      </c>
      <c r="G69" s="2">
        <v>-5.7830811000000003E-2</v>
      </c>
      <c r="H69" s="2">
        <v>1.485E-2</v>
      </c>
      <c r="I69" s="2">
        <v>2.8415549000000002</v>
      </c>
      <c r="J69" s="2">
        <v>4.2399882999999999E-2</v>
      </c>
      <c r="K69" s="2">
        <v>216.43065000000001</v>
      </c>
      <c r="L69" s="2">
        <v>-53.894038999999999</v>
      </c>
      <c r="M69" s="2">
        <v>1.2194478000000001E-3</v>
      </c>
      <c r="AB69" s="5">
        <v>3.3E-3</v>
      </c>
      <c r="AC69" s="5">
        <v>-4.8036817000000002E-2</v>
      </c>
      <c r="AD69" s="5">
        <f t="shared" si="7"/>
        <v>-48.036816999999999</v>
      </c>
      <c r="AE69" s="5">
        <v>-4.8211670999999998E-2</v>
      </c>
      <c r="AF69" s="5">
        <f t="shared" si="8"/>
        <v>-48.211670999999996</v>
      </c>
      <c r="AG69" s="5">
        <f t="shared" si="9"/>
        <v>3.3E-3</v>
      </c>
      <c r="AH69" s="5">
        <f t="shared" si="10"/>
        <v>-48.036816999999999</v>
      </c>
      <c r="AI69" s="5">
        <f t="shared" si="11"/>
        <v>-48.211670999999996</v>
      </c>
      <c r="AK69">
        <v>-4.8036817000000002E-2</v>
      </c>
      <c r="AL69">
        <v>1.3424828</v>
      </c>
    </row>
    <row r="70" spans="1:38" x14ac:dyDescent="0.25">
      <c r="A70" s="2">
        <v>1</v>
      </c>
      <c r="B70" s="2">
        <v>2.8484001000000001</v>
      </c>
      <c r="C70" s="2">
        <v>-4.5220949000000003E-2</v>
      </c>
      <c r="D70" s="2">
        <v>-5.0000002000000004E-4</v>
      </c>
      <c r="E70" s="2">
        <v>2.8704832999999999E-2</v>
      </c>
      <c r="F70" s="2">
        <v>3.4999998999999998E-4</v>
      </c>
      <c r="G70" s="2">
        <v>-5.6793213000000002E-2</v>
      </c>
      <c r="H70" s="2">
        <v>1.4800000000000001E-2</v>
      </c>
      <c r="I70" s="2">
        <v>2.884655</v>
      </c>
      <c r="J70" s="2">
        <v>4.3100118999999999E-2</v>
      </c>
      <c r="K70" s="2">
        <v>211.60889</v>
      </c>
      <c r="L70" s="2">
        <v>-54.870604999999998</v>
      </c>
      <c r="M70" s="2">
        <v>1.2000545E-3</v>
      </c>
      <c r="AB70" s="5">
        <v>3.3500000000000001E-3</v>
      </c>
      <c r="AC70" s="5">
        <v>-4.7966848999999999E-2</v>
      </c>
      <c r="AD70" s="5">
        <f t="shared" si="7"/>
        <v>-47.966848999999996</v>
      </c>
      <c r="AE70" s="5">
        <v>-4.8242188999999998E-2</v>
      </c>
      <c r="AF70" s="5">
        <f t="shared" si="8"/>
        <v>-48.242188999999996</v>
      </c>
      <c r="AG70" s="5">
        <f t="shared" si="9"/>
        <v>3.3500000000000001E-3</v>
      </c>
      <c r="AH70" s="5">
        <f t="shared" si="10"/>
        <v>-47.966848999999996</v>
      </c>
      <c r="AI70" s="5">
        <f t="shared" si="11"/>
        <v>-48.242188999999996</v>
      </c>
      <c r="AK70">
        <v>-4.7966848999999999E-2</v>
      </c>
      <c r="AL70">
        <v>1.3903155</v>
      </c>
    </row>
    <row r="71" spans="1:38" x14ac:dyDescent="0.25">
      <c r="A71" s="2">
        <v>1</v>
      </c>
      <c r="B71" s="2">
        <v>2.8892500000000001</v>
      </c>
      <c r="C71" s="2">
        <v>-4.4653318999999997E-2</v>
      </c>
      <c r="D71" s="2">
        <v>-5.0000002000000004E-4</v>
      </c>
      <c r="E71" s="2">
        <v>2.8308105E-2</v>
      </c>
      <c r="F71" s="2">
        <v>3.0000000999999999E-4</v>
      </c>
      <c r="G71" s="2">
        <v>-5.7379148999999997E-2</v>
      </c>
      <c r="H71" s="2">
        <v>1.44E-2</v>
      </c>
      <c r="I71" s="2">
        <v>2.9255049</v>
      </c>
      <c r="J71" s="2">
        <v>4.0849924000000003E-2</v>
      </c>
      <c r="K71" s="2">
        <v>214.78271000000001</v>
      </c>
      <c r="L71" s="2">
        <v>-51.08643</v>
      </c>
      <c r="M71" s="2">
        <v>1.2221828999999999E-3</v>
      </c>
      <c r="AB71" s="5">
        <v>3.3999999999999998E-3</v>
      </c>
      <c r="AC71" s="5">
        <v>-4.7897785999999998E-2</v>
      </c>
      <c r="AD71" s="5">
        <f t="shared" si="7"/>
        <v>-47.897785999999996</v>
      </c>
      <c r="AE71" s="5">
        <v>-4.8217772999999998E-2</v>
      </c>
      <c r="AF71" s="5">
        <f t="shared" si="8"/>
        <v>-48.217773000000001</v>
      </c>
      <c r="AG71" s="5">
        <f t="shared" si="9"/>
        <v>3.3999999999999998E-3</v>
      </c>
      <c r="AH71" s="5">
        <f t="shared" si="10"/>
        <v>-47.897785999999996</v>
      </c>
      <c r="AI71" s="5">
        <f t="shared" si="11"/>
        <v>-48.217773000000001</v>
      </c>
      <c r="AK71">
        <v>-4.7897785999999998E-2</v>
      </c>
      <c r="AL71">
        <v>1.4862046</v>
      </c>
    </row>
    <row r="72" spans="1:38" x14ac:dyDescent="0.25">
      <c r="A72" s="2">
        <v>1</v>
      </c>
      <c r="B72" s="2">
        <v>2.9331501000000002</v>
      </c>
      <c r="C72" s="2">
        <v>-4.5550536000000003E-2</v>
      </c>
      <c r="D72" s="2">
        <v>-5.0000002000000004E-4</v>
      </c>
      <c r="E72" s="2">
        <v>2.8759765999999999E-2</v>
      </c>
      <c r="F72" s="2">
        <v>3.4999998999999998E-4</v>
      </c>
      <c r="G72" s="2">
        <v>-5.7617188E-2</v>
      </c>
      <c r="H72" s="2">
        <v>1.485E-2</v>
      </c>
      <c r="I72" s="2">
        <v>2.9694048999999998</v>
      </c>
      <c r="J72" s="2">
        <v>4.3900013000000002E-2</v>
      </c>
      <c r="K72" s="2">
        <v>210.93747999999999</v>
      </c>
      <c r="L72" s="2">
        <v>-52.551273000000002</v>
      </c>
      <c r="M72" s="2">
        <v>1.2481788E-3</v>
      </c>
      <c r="AB72" s="5">
        <v>3.4499999999999999E-3</v>
      </c>
      <c r="AC72" s="5">
        <v>-4.7818228999999997E-2</v>
      </c>
      <c r="AD72" s="5">
        <f t="shared" si="7"/>
        <v>-47.818228999999995</v>
      </c>
      <c r="AE72" s="5">
        <v>-4.8175047999999998E-2</v>
      </c>
      <c r="AF72" s="5">
        <f t="shared" si="8"/>
        <v>-48.175047999999997</v>
      </c>
      <c r="AG72" s="5">
        <f t="shared" si="9"/>
        <v>3.4499999999999999E-3</v>
      </c>
      <c r="AH72" s="5">
        <f t="shared" si="10"/>
        <v>-47.818228999999995</v>
      </c>
      <c r="AI72" s="5">
        <f t="shared" si="11"/>
        <v>-48.175047999999997</v>
      </c>
      <c r="AK72">
        <v>-4.7818228999999997E-2</v>
      </c>
      <c r="AL72">
        <v>1.5871972000000001</v>
      </c>
    </row>
    <row r="73" spans="1:38" x14ac:dyDescent="0.25">
      <c r="A73" s="2">
        <v>1</v>
      </c>
      <c r="B73" s="2">
        <v>2.9768500000000002</v>
      </c>
      <c r="C73" s="2">
        <v>-4.5721433999999998E-2</v>
      </c>
      <c r="D73" s="2">
        <v>-5.5000000000000003E-4</v>
      </c>
      <c r="E73" s="2">
        <v>2.8619384000000001E-2</v>
      </c>
      <c r="F73" s="2">
        <v>3.0000000999999999E-4</v>
      </c>
      <c r="G73" s="2">
        <v>-5.7653807000000001E-2</v>
      </c>
      <c r="H73" s="2">
        <v>1.455E-2</v>
      </c>
      <c r="I73" s="2">
        <v>3.0131049000000001</v>
      </c>
      <c r="J73" s="2">
        <v>4.3699979999999999E-2</v>
      </c>
      <c r="K73" s="2">
        <v>217.40723</v>
      </c>
      <c r="L73" s="2">
        <v>-57.312007999999999</v>
      </c>
      <c r="M73" s="2">
        <v>1.2160958E-3</v>
      </c>
      <c r="AB73" s="5">
        <v>3.5000000000000001E-3</v>
      </c>
      <c r="AC73" s="5">
        <v>-4.7739065999999997E-2</v>
      </c>
      <c r="AD73" s="5">
        <f t="shared" si="7"/>
        <v>-47.739065999999994</v>
      </c>
      <c r="AE73" s="5">
        <v>-4.8059084000000002E-2</v>
      </c>
      <c r="AF73" s="5">
        <f t="shared" si="8"/>
        <v>-48.059083999999999</v>
      </c>
      <c r="AG73" s="5">
        <f t="shared" si="9"/>
        <v>3.5000000000000001E-3</v>
      </c>
      <c r="AH73" s="5">
        <f t="shared" si="10"/>
        <v>-47.739065999999994</v>
      </c>
      <c r="AI73" s="5">
        <f t="shared" si="11"/>
        <v>-48.059083999999999</v>
      </c>
      <c r="AK73">
        <v>-4.7739065999999997E-2</v>
      </c>
      <c r="AL73">
        <v>1.5337765000000001</v>
      </c>
    </row>
    <row r="74" spans="1:38" x14ac:dyDescent="0.25">
      <c r="A74" s="2">
        <v>1</v>
      </c>
      <c r="B74" s="2">
        <v>3.0229499</v>
      </c>
      <c r="C74" s="2">
        <v>-4.5074463000000002E-2</v>
      </c>
      <c r="D74" s="2">
        <v>-5.0000002000000004E-4</v>
      </c>
      <c r="E74" s="2">
        <v>2.8900146000000002E-2</v>
      </c>
      <c r="F74" s="2">
        <v>3.4999998999999998E-4</v>
      </c>
      <c r="G74" s="2">
        <v>-5.7458497999999997E-2</v>
      </c>
      <c r="H74" s="2">
        <v>1.49E-2</v>
      </c>
      <c r="I74" s="2">
        <v>3.0592047999999998</v>
      </c>
      <c r="J74" s="2">
        <v>4.6099900999999999E-2</v>
      </c>
      <c r="K74" s="2">
        <v>214.59961000000001</v>
      </c>
      <c r="L74" s="2">
        <v>-54.565429999999999</v>
      </c>
      <c r="M74" s="2">
        <v>1.2185831999999999E-3</v>
      </c>
      <c r="AB74" s="5">
        <v>3.5500000000000002E-3</v>
      </c>
      <c r="AC74" s="5">
        <v>-4.7664851000000001E-2</v>
      </c>
      <c r="AD74" s="5">
        <f t="shared" si="7"/>
        <v>-47.664850999999999</v>
      </c>
      <c r="AE74" s="5">
        <v>-4.8034668000000003E-2</v>
      </c>
      <c r="AF74" s="5">
        <f t="shared" si="8"/>
        <v>-48.034668000000003</v>
      </c>
      <c r="AG74" s="5">
        <f t="shared" si="9"/>
        <v>3.5500000000000002E-3</v>
      </c>
      <c r="AH74" s="5">
        <f t="shared" si="10"/>
        <v>-47.664850999999999</v>
      </c>
      <c r="AI74" s="5">
        <f t="shared" si="11"/>
        <v>-48.034668000000003</v>
      </c>
      <c r="AK74">
        <v>-4.7664851000000001E-2</v>
      </c>
      <c r="AL74">
        <v>1.4764071000000001</v>
      </c>
    </row>
    <row r="75" spans="1:38" x14ac:dyDescent="0.25">
      <c r="A75" s="2">
        <v>1</v>
      </c>
      <c r="B75" s="2">
        <v>3.0652499</v>
      </c>
      <c r="C75" s="2">
        <v>-4.4818113999999999E-2</v>
      </c>
      <c r="D75" s="2">
        <v>-5.0000002000000004E-4</v>
      </c>
      <c r="E75" s="2">
        <v>2.9058838E-2</v>
      </c>
      <c r="F75" s="2">
        <v>3.4999998999999998E-4</v>
      </c>
      <c r="G75" s="2">
        <v>-5.8013915999999999E-2</v>
      </c>
      <c r="H75" s="2">
        <v>1.435E-2</v>
      </c>
      <c r="I75" s="2">
        <v>3.1015047999999998</v>
      </c>
      <c r="J75" s="2">
        <v>4.2299985999999998E-2</v>
      </c>
      <c r="K75" s="2">
        <v>218.38379</v>
      </c>
      <c r="L75" s="2">
        <v>-52.673340000000003</v>
      </c>
      <c r="M75" s="2">
        <v>1.2119676E-3</v>
      </c>
      <c r="AB75" s="5">
        <v>3.5999999999999999E-3</v>
      </c>
      <c r="AC75" s="5">
        <v>-4.7591425E-2</v>
      </c>
      <c r="AD75" s="5">
        <f t="shared" si="7"/>
        <v>-47.591425000000001</v>
      </c>
      <c r="AE75" s="5">
        <v>-4.7857665000000001E-2</v>
      </c>
      <c r="AF75" s="5">
        <f t="shared" si="8"/>
        <v>-47.857664999999997</v>
      </c>
      <c r="AG75" s="5">
        <f t="shared" si="9"/>
        <v>3.5999999999999999E-3</v>
      </c>
      <c r="AH75" s="5">
        <f t="shared" si="10"/>
        <v>-47.591425000000001</v>
      </c>
      <c r="AI75" s="5">
        <f t="shared" si="11"/>
        <v>-47.857664999999997</v>
      </c>
      <c r="AK75">
        <v>-4.7591425E-2</v>
      </c>
      <c r="AL75">
        <v>1.6196071999999999</v>
      </c>
    </row>
    <row r="76" spans="1:38" x14ac:dyDescent="0.25">
      <c r="A76" s="2">
        <v>1</v>
      </c>
      <c r="B76" s="2">
        <v>3.1120500999999998</v>
      </c>
      <c r="C76" s="2">
        <v>-4.5037843000000001E-2</v>
      </c>
      <c r="D76" s="2">
        <v>-5.0000002000000004E-4</v>
      </c>
      <c r="E76" s="2">
        <v>2.9138183000000002E-2</v>
      </c>
      <c r="F76" s="2">
        <v>3.0000000999999999E-4</v>
      </c>
      <c r="G76" s="2">
        <v>-5.7647705E-2</v>
      </c>
      <c r="H76" s="2">
        <v>1.465E-2</v>
      </c>
      <c r="I76" s="2">
        <v>3.1483048999999999</v>
      </c>
      <c r="J76" s="2">
        <v>4.6800136999999999E-2</v>
      </c>
      <c r="K76" s="2">
        <v>221.25244000000001</v>
      </c>
      <c r="L76" s="2">
        <v>-53.527836000000001</v>
      </c>
      <c r="M76" s="2">
        <v>1.2121593000000001E-3</v>
      </c>
      <c r="AB76" s="5">
        <v>3.65E-3</v>
      </c>
      <c r="AC76" s="5">
        <v>-4.7502889999999999E-2</v>
      </c>
      <c r="AD76" s="5">
        <f t="shared" si="7"/>
        <v>-47.502890000000001</v>
      </c>
      <c r="AE76" s="5">
        <v>-4.7912598000000001E-2</v>
      </c>
      <c r="AF76" s="5">
        <f t="shared" si="8"/>
        <v>-47.912598000000003</v>
      </c>
      <c r="AG76" s="5">
        <f t="shared" si="9"/>
        <v>3.65E-3</v>
      </c>
      <c r="AH76" s="5">
        <f t="shared" si="10"/>
        <v>-47.502890000000001</v>
      </c>
      <c r="AI76" s="5">
        <f t="shared" si="11"/>
        <v>-47.912598000000003</v>
      </c>
      <c r="AK76">
        <v>-4.7502889999999999E-2</v>
      </c>
      <c r="AL76">
        <v>1.7264113000000001</v>
      </c>
    </row>
    <row r="77" spans="1:38" x14ac:dyDescent="0.25">
      <c r="A77" s="2">
        <v>1</v>
      </c>
      <c r="B77" s="2">
        <v>3.15815</v>
      </c>
      <c r="C77" s="2">
        <v>-4.5208740999999997E-2</v>
      </c>
      <c r="D77" s="2">
        <v>-5.0000002000000004E-4</v>
      </c>
      <c r="E77" s="2">
        <v>2.9132079000000002E-2</v>
      </c>
      <c r="F77" s="2">
        <v>3.4999998999999998E-4</v>
      </c>
      <c r="G77" s="2">
        <v>-5.7348630999999997E-2</v>
      </c>
      <c r="H77" s="2">
        <v>1.4749999999999999E-2</v>
      </c>
      <c r="I77" s="2">
        <v>3.1944048</v>
      </c>
      <c r="J77" s="2">
        <v>4.6099900999999999E-2</v>
      </c>
      <c r="K77" s="2">
        <v>223.08349999999999</v>
      </c>
      <c r="L77" s="2">
        <v>-54.016112999999997</v>
      </c>
      <c r="M77" s="2">
        <v>1.218427E-3</v>
      </c>
      <c r="AB77" s="5">
        <v>3.7000000000000002E-3</v>
      </c>
      <c r="AC77" s="5">
        <v>-4.7418783999999999E-2</v>
      </c>
      <c r="AD77" s="5">
        <f t="shared" si="7"/>
        <v>-47.418783999999995</v>
      </c>
      <c r="AE77" s="5">
        <v>-4.7766111999999999E-2</v>
      </c>
      <c r="AF77" s="5">
        <f t="shared" si="8"/>
        <v>-47.766112</v>
      </c>
      <c r="AG77" s="5">
        <f t="shared" si="9"/>
        <v>3.7000000000000002E-3</v>
      </c>
      <c r="AH77" s="5">
        <f t="shared" si="10"/>
        <v>-47.418783999999995</v>
      </c>
      <c r="AI77" s="5">
        <f t="shared" si="11"/>
        <v>-47.766112</v>
      </c>
      <c r="AK77">
        <v>-4.7418783999999999E-2</v>
      </c>
      <c r="AL77">
        <v>1.7026067</v>
      </c>
    </row>
    <row r="78" spans="1:38" x14ac:dyDescent="0.25">
      <c r="A78" s="2">
        <v>1</v>
      </c>
      <c r="B78" s="2">
        <v>3.2014999</v>
      </c>
      <c r="C78" s="2">
        <v>-4.5428466000000001E-2</v>
      </c>
      <c r="D78" s="2">
        <v>-5.0000002000000004E-4</v>
      </c>
      <c r="E78" s="2">
        <v>2.8985594999999999E-2</v>
      </c>
      <c r="F78" s="2">
        <v>3.4999998999999998E-4</v>
      </c>
      <c r="G78" s="2">
        <v>-5.7281494000000002E-2</v>
      </c>
      <c r="H78" s="2">
        <v>1.4749999999999999E-2</v>
      </c>
      <c r="I78" s="2">
        <v>3.2377547999999998</v>
      </c>
      <c r="J78" s="2">
        <v>4.3349981000000003E-2</v>
      </c>
      <c r="K78" s="2">
        <v>224.06005999999999</v>
      </c>
      <c r="L78" s="2">
        <v>-52.368160000000003</v>
      </c>
      <c r="M78" s="2">
        <v>1.2147146E-3</v>
      </c>
      <c r="AB78" s="5">
        <v>3.7499999999999999E-3</v>
      </c>
      <c r="AC78" s="5">
        <v>-4.7332630000000001E-2</v>
      </c>
      <c r="AD78" s="5">
        <f t="shared" si="7"/>
        <v>-47.332630000000002</v>
      </c>
      <c r="AE78" s="5">
        <v>-4.7637938999999997E-2</v>
      </c>
      <c r="AF78" s="5">
        <f t="shared" si="8"/>
        <v>-47.637938999999996</v>
      </c>
      <c r="AG78" s="5">
        <f t="shared" si="9"/>
        <v>3.7499999999999999E-3</v>
      </c>
      <c r="AH78" s="5">
        <f t="shared" si="10"/>
        <v>-47.332630000000002</v>
      </c>
      <c r="AI78" s="5">
        <f t="shared" si="11"/>
        <v>-47.637938999999996</v>
      </c>
      <c r="AK78">
        <v>-4.7332630000000001E-2</v>
      </c>
      <c r="AL78">
        <v>1.6371534000000001</v>
      </c>
    </row>
    <row r="79" spans="1:38" x14ac:dyDescent="0.25">
      <c r="A79" s="2">
        <v>1</v>
      </c>
      <c r="B79" s="2">
        <v>3.2478001000000001</v>
      </c>
      <c r="C79" s="2">
        <v>-4.4201661000000003E-2</v>
      </c>
      <c r="D79" s="2">
        <v>-5.0000002000000004E-4</v>
      </c>
      <c r="E79" s="2">
        <v>2.8826904E-2</v>
      </c>
      <c r="F79" s="2">
        <v>3.4999998999999998E-4</v>
      </c>
      <c r="G79" s="2">
        <v>-5.7434081999999997E-2</v>
      </c>
      <c r="H79" s="2">
        <v>1.4800000000000001E-2</v>
      </c>
      <c r="I79" s="2">
        <v>3.2840549999999999</v>
      </c>
      <c r="J79" s="2">
        <v>4.6300173E-2</v>
      </c>
      <c r="K79" s="2">
        <v>224.4873</v>
      </c>
      <c r="L79" s="2">
        <v>-52.612309000000003</v>
      </c>
      <c r="M79" s="2">
        <v>1.2148707000000001E-3</v>
      </c>
      <c r="AB79" s="5">
        <v>3.8E-3</v>
      </c>
      <c r="AC79" s="5">
        <v>-4.7255068999999997E-2</v>
      </c>
      <c r="AD79" s="5">
        <f t="shared" si="7"/>
        <v>-47.255068999999999</v>
      </c>
      <c r="AE79" s="5">
        <v>-4.7644040999999998E-2</v>
      </c>
      <c r="AF79" s="5">
        <f t="shared" si="8"/>
        <v>-47.644041000000001</v>
      </c>
      <c r="AG79" s="5">
        <f t="shared" si="9"/>
        <v>3.8E-3</v>
      </c>
      <c r="AH79" s="5">
        <f t="shared" si="10"/>
        <v>-47.255068999999999</v>
      </c>
      <c r="AI79" s="5">
        <f t="shared" si="11"/>
        <v>-47.644041000000001</v>
      </c>
      <c r="AK79">
        <v>-4.7255068999999997E-2</v>
      </c>
      <c r="AL79">
        <v>1.6931444</v>
      </c>
    </row>
    <row r="80" spans="1:38" x14ac:dyDescent="0.25">
      <c r="A80" s="2">
        <v>1</v>
      </c>
      <c r="B80" s="2">
        <v>3.2940999999999998</v>
      </c>
      <c r="C80" s="2">
        <v>-4.4262695999999997E-2</v>
      </c>
      <c r="D80" s="2">
        <v>-5.0000002000000004E-4</v>
      </c>
      <c r="E80" s="2">
        <v>2.9223631999999999E-2</v>
      </c>
      <c r="F80" s="2">
        <v>3.4999998999999998E-4</v>
      </c>
      <c r="G80" s="2">
        <v>-5.7739258000000002E-2</v>
      </c>
      <c r="H80" s="2">
        <v>1.485E-2</v>
      </c>
      <c r="I80" s="2">
        <v>3.3303549000000001</v>
      </c>
      <c r="J80" s="2">
        <v>4.6299934000000001E-2</v>
      </c>
      <c r="K80" s="2">
        <v>217.65135000000001</v>
      </c>
      <c r="L80" s="2">
        <v>-54.321289</v>
      </c>
      <c r="M80" s="2">
        <v>1.2258620000000001E-3</v>
      </c>
      <c r="AB80" s="5">
        <v>3.8500000000000001E-3</v>
      </c>
      <c r="AC80" s="5">
        <v>-4.7163314999999997E-2</v>
      </c>
      <c r="AD80" s="5">
        <f t="shared" si="7"/>
        <v>-47.163314999999997</v>
      </c>
      <c r="AE80" s="5">
        <v>-4.7619630000000003E-2</v>
      </c>
      <c r="AF80" s="5">
        <f t="shared" si="8"/>
        <v>-47.619630000000001</v>
      </c>
      <c r="AG80" s="5">
        <f t="shared" si="9"/>
        <v>3.8500000000000001E-3</v>
      </c>
      <c r="AH80" s="5">
        <f t="shared" si="10"/>
        <v>-47.163314999999997</v>
      </c>
      <c r="AI80" s="5">
        <f t="shared" si="11"/>
        <v>-47.619630000000001</v>
      </c>
      <c r="AK80">
        <v>-4.7163314999999997E-2</v>
      </c>
      <c r="AL80">
        <v>1.9084289000000001</v>
      </c>
    </row>
    <row r="81" spans="1:38" x14ac:dyDescent="0.25">
      <c r="A81" s="2">
        <v>1</v>
      </c>
      <c r="B81" s="2">
        <v>3.3419498999999999</v>
      </c>
      <c r="C81" s="2">
        <v>-4.5996092000000002E-2</v>
      </c>
      <c r="D81" s="2">
        <v>-5.0000002000000004E-4</v>
      </c>
      <c r="E81" s="2">
        <v>2.9449462999999999E-2</v>
      </c>
      <c r="F81" s="2">
        <v>3.4999998999999998E-4</v>
      </c>
      <c r="G81" s="2">
        <v>-5.8343507000000003E-2</v>
      </c>
      <c r="H81" s="2">
        <v>1.4800000000000001E-2</v>
      </c>
      <c r="I81" s="2">
        <v>3.3782047999999998</v>
      </c>
      <c r="J81" s="2">
        <v>4.7849893999999997E-2</v>
      </c>
      <c r="K81" s="2">
        <v>222.04589999999999</v>
      </c>
      <c r="L81" s="2">
        <v>-53.100582000000003</v>
      </c>
      <c r="M81" s="2">
        <v>1.2266595999999999E-3</v>
      </c>
      <c r="AB81" s="5">
        <v>3.8999999999999998E-3</v>
      </c>
      <c r="AC81" s="5">
        <v>-4.7064226000000001E-2</v>
      </c>
      <c r="AD81" s="5">
        <f t="shared" si="7"/>
        <v>-47.064225999999998</v>
      </c>
      <c r="AE81" s="5">
        <v>-4.7552489000000003E-2</v>
      </c>
      <c r="AF81" s="5">
        <f t="shared" si="8"/>
        <v>-47.552489000000001</v>
      </c>
      <c r="AG81" s="5">
        <f t="shared" si="9"/>
        <v>3.8999999999999998E-3</v>
      </c>
      <c r="AH81" s="5">
        <f t="shared" si="10"/>
        <v>-47.064225999999998</v>
      </c>
      <c r="AI81" s="5">
        <f t="shared" si="11"/>
        <v>-47.552489000000001</v>
      </c>
      <c r="AK81">
        <v>-4.7064226000000001E-2</v>
      </c>
      <c r="AL81">
        <v>2.0028651000000002</v>
      </c>
    </row>
    <row r="82" spans="1:38" x14ac:dyDescent="0.25">
      <c r="A82" s="2">
        <v>1</v>
      </c>
      <c r="B82" s="2">
        <v>3.3880998999999998</v>
      </c>
      <c r="C82" s="2">
        <v>-4.5599364000000003E-2</v>
      </c>
      <c r="D82" s="2">
        <v>-5.0000002000000004E-4</v>
      </c>
      <c r="E82" s="2">
        <v>2.9113770000000001E-2</v>
      </c>
      <c r="F82" s="2">
        <v>3.4999998999999998E-4</v>
      </c>
      <c r="G82" s="2">
        <v>-5.7977295999999998E-2</v>
      </c>
      <c r="H82" s="2">
        <v>1.485E-2</v>
      </c>
      <c r="I82" s="2">
        <v>3.4243548000000001</v>
      </c>
      <c r="J82" s="2">
        <v>4.6149968999999999E-2</v>
      </c>
      <c r="K82" s="2">
        <v>221.06934000000001</v>
      </c>
      <c r="L82" s="2">
        <v>-54.809570000000001</v>
      </c>
      <c r="M82" s="2">
        <v>1.2473566E-3</v>
      </c>
      <c r="AB82" s="5">
        <v>3.9500000000000004E-3</v>
      </c>
      <c r="AC82" s="5">
        <v>-4.6963029000000003E-2</v>
      </c>
      <c r="AD82" s="5">
        <f t="shared" si="7"/>
        <v>-46.963029000000006</v>
      </c>
      <c r="AE82" s="5">
        <v>-4.7479250000000001E-2</v>
      </c>
      <c r="AF82" s="5">
        <f t="shared" si="8"/>
        <v>-47.47925</v>
      </c>
      <c r="AG82" s="5">
        <f t="shared" si="9"/>
        <v>3.9500000000000004E-3</v>
      </c>
      <c r="AH82" s="5">
        <f t="shared" si="10"/>
        <v>-46.963029000000006</v>
      </c>
      <c r="AI82" s="5">
        <f t="shared" si="11"/>
        <v>-47.47925</v>
      </c>
      <c r="AK82">
        <v>-4.6963029000000003E-2</v>
      </c>
      <c r="AL82">
        <v>2.0396709</v>
      </c>
    </row>
    <row r="83" spans="1:38" x14ac:dyDescent="0.25">
      <c r="A83" s="2">
        <v>1</v>
      </c>
      <c r="B83" s="2">
        <v>3.4333501000000002</v>
      </c>
      <c r="C83" s="2">
        <v>-4.4989012000000002E-2</v>
      </c>
      <c r="D83" s="2">
        <v>-5.0000002000000004E-4</v>
      </c>
      <c r="E83" s="2">
        <v>2.8973388999999999E-2</v>
      </c>
      <c r="F83" s="2">
        <v>3.0000000999999999E-4</v>
      </c>
      <c r="G83" s="2">
        <v>-5.7629395E-2</v>
      </c>
      <c r="H83" s="2">
        <v>1.485E-2</v>
      </c>
      <c r="I83" s="2">
        <v>3.4696050000000001</v>
      </c>
      <c r="J83" s="2">
        <v>4.5250177000000003E-2</v>
      </c>
      <c r="K83" s="2">
        <v>224.54834</v>
      </c>
      <c r="L83" s="2">
        <v>-51.391601999999999</v>
      </c>
      <c r="M83" s="2">
        <v>1.2336663999999999E-3</v>
      </c>
      <c r="AB83" s="5">
        <v>4.0000000000000001E-3</v>
      </c>
      <c r="AC83" s="5">
        <v>-4.6860259000000001E-2</v>
      </c>
      <c r="AD83" s="5">
        <f t="shared" si="7"/>
        <v>-46.860258999999999</v>
      </c>
      <c r="AE83" s="5">
        <v>-4.7351073E-2</v>
      </c>
      <c r="AF83" s="5">
        <f t="shared" si="8"/>
        <v>-47.351073</v>
      </c>
      <c r="AG83" s="5">
        <f t="shared" si="9"/>
        <v>4.0000000000000001E-3</v>
      </c>
      <c r="AH83" s="5">
        <f t="shared" si="10"/>
        <v>-46.860258999999999</v>
      </c>
      <c r="AI83" s="5">
        <f t="shared" si="11"/>
        <v>-47.351073</v>
      </c>
      <c r="AK83">
        <v>-4.6860259000000001E-2</v>
      </c>
      <c r="AL83">
        <v>2.0691752000000001</v>
      </c>
    </row>
    <row r="84" spans="1:38" x14ac:dyDescent="0.25">
      <c r="A84" s="2">
        <v>1</v>
      </c>
      <c r="B84" s="2">
        <v>3.4808500000000002</v>
      </c>
      <c r="C84" s="2">
        <v>-4.5922853E-2</v>
      </c>
      <c r="D84" s="2">
        <v>-5.5000000000000003E-4</v>
      </c>
      <c r="E84" s="2">
        <v>2.8918455999999999E-2</v>
      </c>
      <c r="F84" s="2">
        <v>3.0000000999999999E-4</v>
      </c>
      <c r="G84" s="2">
        <v>-5.8203124000000002E-2</v>
      </c>
      <c r="H84" s="2">
        <v>1.49E-2</v>
      </c>
      <c r="I84" s="2">
        <v>3.5171049000000001</v>
      </c>
      <c r="J84" s="2">
        <v>4.7499895E-2</v>
      </c>
      <c r="K84" s="2">
        <v>225.09765999999999</v>
      </c>
      <c r="L84" s="2">
        <v>-50.170898000000001</v>
      </c>
      <c r="M84" s="2">
        <v>1.2738840000000001E-3</v>
      </c>
      <c r="AB84" s="5">
        <v>4.0499999999999998E-3</v>
      </c>
      <c r="AC84" s="5">
        <v>-4.6756111000000003E-2</v>
      </c>
      <c r="AD84" s="5">
        <f t="shared" si="7"/>
        <v>-46.756111000000004</v>
      </c>
      <c r="AE84" s="5">
        <v>-4.7326661999999999E-2</v>
      </c>
      <c r="AF84" s="5">
        <f t="shared" si="8"/>
        <v>-47.326661999999999</v>
      </c>
      <c r="AG84" s="5">
        <f t="shared" si="9"/>
        <v>4.0499999999999998E-3</v>
      </c>
      <c r="AH84" s="5">
        <f t="shared" si="10"/>
        <v>-46.756111000000004</v>
      </c>
      <c r="AI84" s="5">
        <f t="shared" si="11"/>
        <v>-47.326661999999999</v>
      </c>
      <c r="AK84">
        <v>-4.6756111000000003E-2</v>
      </c>
      <c r="AL84">
        <v>2.1675601000000002</v>
      </c>
    </row>
    <row r="85" spans="1:38" x14ac:dyDescent="0.25">
      <c r="A85" s="2">
        <v>1</v>
      </c>
      <c r="B85" s="2">
        <v>3.52915</v>
      </c>
      <c r="C85" s="2">
        <v>-4.4891357E-2</v>
      </c>
      <c r="D85" s="2">
        <v>-5.0000002000000004E-4</v>
      </c>
      <c r="E85" s="2">
        <v>2.9290771E-2</v>
      </c>
      <c r="F85" s="2">
        <v>3.4999998999999998E-4</v>
      </c>
      <c r="G85" s="2">
        <v>-5.7781983000000002E-2</v>
      </c>
      <c r="H85" s="2">
        <v>1.47E-2</v>
      </c>
      <c r="I85" s="2">
        <v>3.5654048999999999</v>
      </c>
      <c r="J85" s="2">
        <v>4.8300028000000002E-2</v>
      </c>
      <c r="K85" s="2">
        <v>224.85353000000001</v>
      </c>
      <c r="L85" s="2">
        <v>-54.6875</v>
      </c>
      <c r="M85" s="2">
        <v>1.1973077999999999E-3</v>
      </c>
      <c r="AB85" s="5">
        <v>4.1000000000000003E-3</v>
      </c>
      <c r="AC85" s="5">
        <v>-4.6643503000000003E-2</v>
      </c>
      <c r="AD85" s="5">
        <f t="shared" si="7"/>
        <v>-46.643503000000003</v>
      </c>
      <c r="AE85" s="5">
        <v>-4.7229002999999999E-2</v>
      </c>
      <c r="AF85" s="5">
        <f t="shared" si="8"/>
        <v>-47.229002999999999</v>
      </c>
      <c r="AG85" s="5">
        <f t="shared" si="9"/>
        <v>4.1000000000000003E-3</v>
      </c>
      <c r="AH85" s="5">
        <f t="shared" si="10"/>
        <v>-46.643503000000003</v>
      </c>
      <c r="AI85" s="5">
        <f t="shared" si="11"/>
        <v>-47.229002999999999</v>
      </c>
      <c r="AK85">
        <v>-4.6643503000000003E-2</v>
      </c>
      <c r="AL85">
        <v>2.3800878999999999</v>
      </c>
    </row>
    <row r="86" spans="1:38" x14ac:dyDescent="0.25">
      <c r="A86" s="2">
        <v>1</v>
      </c>
      <c r="B86" s="2">
        <v>3.5718000000000001</v>
      </c>
      <c r="C86" s="2">
        <v>-4.5538329000000002E-2</v>
      </c>
      <c r="D86" s="2">
        <v>-5.0000002000000004E-4</v>
      </c>
      <c r="E86" s="2">
        <v>2.9022216999999999E-2</v>
      </c>
      <c r="F86" s="2">
        <v>3.4999998999999998E-4</v>
      </c>
      <c r="G86" s="2">
        <v>-5.7495116999999998E-2</v>
      </c>
      <c r="H86" s="2">
        <v>1.47E-2</v>
      </c>
      <c r="I86" s="2">
        <v>3.6080549</v>
      </c>
      <c r="J86" s="2">
        <v>4.2649984000000002E-2</v>
      </c>
      <c r="K86" s="2">
        <v>225.70801</v>
      </c>
      <c r="L86" s="2">
        <v>-54.565429999999999</v>
      </c>
      <c r="M86" s="2">
        <v>1.2181783E-3</v>
      </c>
      <c r="AB86" s="5">
        <v>4.15E-3</v>
      </c>
      <c r="AC86" s="5">
        <v>-4.6518101999999999E-2</v>
      </c>
      <c r="AD86" s="5">
        <f t="shared" si="7"/>
        <v>-46.518101999999999</v>
      </c>
      <c r="AE86" s="5">
        <v>-4.7076415000000003E-2</v>
      </c>
      <c r="AF86" s="5">
        <f t="shared" si="8"/>
        <v>-47.076415000000004</v>
      </c>
      <c r="AG86" s="5">
        <f t="shared" si="9"/>
        <v>4.15E-3</v>
      </c>
      <c r="AH86" s="5">
        <f t="shared" si="10"/>
        <v>-46.518101999999999</v>
      </c>
      <c r="AI86" s="5">
        <f t="shared" si="11"/>
        <v>-47.076415000000004</v>
      </c>
      <c r="AK86">
        <v>-4.6518101999999999E-2</v>
      </c>
      <c r="AL86">
        <v>2.5947019999999998</v>
      </c>
    </row>
    <row r="87" spans="1:38" x14ac:dyDescent="0.25">
      <c r="A87" s="2">
        <v>1</v>
      </c>
      <c r="B87" s="2">
        <v>3.6156999999999999</v>
      </c>
      <c r="C87" s="2">
        <v>-4.5068361000000001E-2</v>
      </c>
      <c r="D87" s="2">
        <v>-5.0000002000000004E-4</v>
      </c>
      <c r="E87" s="2">
        <v>2.8912354000000001E-2</v>
      </c>
      <c r="F87" s="2">
        <v>3.4999998999999998E-4</v>
      </c>
      <c r="G87" s="2">
        <v>-5.8178712E-2</v>
      </c>
      <c r="H87" s="2">
        <v>1.46E-2</v>
      </c>
      <c r="I87" s="2">
        <v>3.6519548999999998</v>
      </c>
      <c r="J87" s="2">
        <v>4.3900013000000002E-2</v>
      </c>
      <c r="K87" s="2">
        <v>221.92383000000001</v>
      </c>
      <c r="L87" s="2">
        <v>-54.260254000000003</v>
      </c>
      <c r="M87" s="2">
        <v>1.2167488E-3</v>
      </c>
      <c r="AB87" s="5">
        <v>4.1999999999999997E-3</v>
      </c>
      <c r="AC87" s="5">
        <v>-4.6384032999999998E-2</v>
      </c>
      <c r="AD87" s="5">
        <f t="shared" si="7"/>
        <v>-46.384032999999995</v>
      </c>
      <c r="AE87" s="5">
        <v>-4.6893310000000001E-2</v>
      </c>
      <c r="AF87" s="5">
        <f t="shared" si="8"/>
        <v>-46.89331</v>
      </c>
      <c r="AG87" s="5">
        <f t="shared" si="9"/>
        <v>4.1999999999999997E-3</v>
      </c>
      <c r="AH87" s="5">
        <f t="shared" si="10"/>
        <v>-46.384032999999995</v>
      </c>
      <c r="AI87" s="5">
        <f t="shared" si="11"/>
        <v>-46.89331</v>
      </c>
      <c r="AK87">
        <v>-4.6384032999999998E-2</v>
      </c>
      <c r="AL87">
        <v>2.7845800000000001</v>
      </c>
    </row>
    <row r="88" spans="1:38" x14ac:dyDescent="0.25">
      <c r="A88" s="2">
        <v>1</v>
      </c>
      <c r="B88" s="2">
        <v>3.661</v>
      </c>
      <c r="C88" s="2">
        <v>-4.4122316000000002E-2</v>
      </c>
      <c r="D88" s="2">
        <v>-5.0000002000000004E-4</v>
      </c>
      <c r="E88" s="2">
        <v>2.8955077999999999E-2</v>
      </c>
      <c r="F88" s="2">
        <v>3.4999998999999998E-4</v>
      </c>
      <c r="G88" s="2">
        <v>-5.8117677E-2</v>
      </c>
      <c r="H88" s="2">
        <v>1.43E-2</v>
      </c>
      <c r="I88" s="2">
        <v>3.6972548999999999</v>
      </c>
      <c r="J88" s="2">
        <v>4.5300007000000003E-2</v>
      </c>
      <c r="K88" s="2">
        <v>222.35106999999999</v>
      </c>
      <c r="L88" s="2">
        <v>-53.405766</v>
      </c>
      <c r="M88" s="2">
        <v>1.2387941999999999E-3</v>
      </c>
      <c r="AB88" s="5">
        <v>4.2500000000000003E-3</v>
      </c>
      <c r="AC88" s="5">
        <v>-4.6239644000000003E-2</v>
      </c>
      <c r="AD88" s="5">
        <f t="shared" si="7"/>
        <v>-46.239644000000006</v>
      </c>
      <c r="AE88" s="5">
        <v>-4.6722411999999998E-2</v>
      </c>
      <c r="AF88" s="5">
        <f t="shared" si="8"/>
        <v>-46.722411999999998</v>
      </c>
      <c r="AG88" s="5">
        <f t="shared" si="9"/>
        <v>4.2500000000000003E-3</v>
      </c>
      <c r="AH88" s="5">
        <f t="shared" si="10"/>
        <v>-46.239644000000006</v>
      </c>
      <c r="AI88" s="5">
        <f t="shared" si="11"/>
        <v>-46.722411999999998</v>
      </c>
      <c r="AK88">
        <v>-4.6239644000000003E-2</v>
      </c>
      <c r="AL88">
        <v>2.9893591000000002</v>
      </c>
    </row>
    <row r="89" spans="1:38" x14ac:dyDescent="0.25">
      <c r="A89" s="2">
        <v>1</v>
      </c>
      <c r="B89" s="2">
        <v>3.7057500000000001</v>
      </c>
      <c r="C89" s="2">
        <v>-4.5672606999999997E-2</v>
      </c>
      <c r="D89" s="2">
        <v>-5.0000002000000004E-4</v>
      </c>
      <c r="E89" s="2">
        <v>2.8619384000000001E-2</v>
      </c>
      <c r="F89" s="2">
        <v>3.0000000999999999E-4</v>
      </c>
      <c r="G89" s="2">
        <v>-5.8721922000000003E-2</v>
      </c>
      <c r="H89" s="2">
        <v>1.4800000000000001E-2</v>
      </c>
      <c r="I89" s="2">
        <v>3.7420049</v>
      </c>
      <c r="J89" s="2">
        <v>4.4749974999999997E-2</v>
      </c>
      <c r="K89" s="2">
        <v>224.97557</v>
      </c>
      <c r="L89" s="2">
        <v>-52.429198999999997</v>
      </c>
      <c r="M89" s="2">
        <v>1.2598615000000001E-3</v>
      </c>
      <c r="AB89" s="5">
        <v>4.3E-3</v>
      </c>
      <c r="AC89" s="5">
        <v>-4.6085096999999998E-2</v>
      </c>
      <c r="AD89" s="5">
        <f t="shared" si="7"/>
        <v>-46.085096999999998</v>
      </c>
      <c r="AE89" s="5">
        <v>-4.6520997000000001E-2</v>
      </c>
      <c r="AF89" s="5">
        <f t="shared" si="8"/>
        <v>-46.520997000000001</v>
      </c>
      <c r="AG89" s="5">
        <f t="shared" si="9"/>
        <v>4.3E-3</v>
      </c>
      <c r="AH89" s="5">
        <f t="shared" si="10"/>
        <v>-46.085096999999998</v>
      </c>
      <c r="AI89" s="5">
        <f t="shared" si="11"/>
        <v>-46.520997000000001</v>
      </c>
      <c r="AK89">
        <v>-4.6085096999999998E-2</v>
      </c>
      <c r="AL89">
        <v>3.2647699999999999</v>
      </c>
    </row>
    <row r="90" spans="1:38" x14ac:dyDescent="0.25">
      <c r="A90" s="2">
        <v>1</v>
      </c>
      <c r="B90" s="2">
        <v>3.7518498999999998</v>
      </c>
      <c r="C90" s="2">
        <v>-4.4775388999999999E-2</v>
      </c>
      <c r="D90" s="2">
        <v>-4.4999998999999997E-4</v>
      </c>
      <c r="E90" s="2">
        <v>2.8936768000000002E-2</v>
      </c>
      <c r="F90" s="2">
        <v>3.4999998999999998E-4</v>
      </c>
      <c r="G90" s="2">
        <v>-5.7843018000000003E-2</v>
      </c>
      <c r="H90" s="2">
        <v>1.49E-2</v>
      </c>
      <c r="I90" s="2">
        <v>3.7881048000000002</v>
      </c>
      <c r="J90" s="2">
        <v>4.6099900999999999E-2</v>
      </c>
      <c r="K90" s="2">
        <v>219.84863000000001</v>
      </c>
      <c r="L90" s="2">
        <v>-54.99268</v>
      </c>
      <c r="M90" s="2">
        <v>1.2218694999999999E-3</v>
      </c>
      <c r="AB90" s="5">
        <v>4.3499999999999997E-3</v>
      </c>
      <c r="AC90" s="5">
        <v>-4.5913166999999998E-2</v>
      </c>
      <c r="AD90" s="5">
        <f t="shared" si="7"/>
        <v>-45.913166999999994</v>
      </c>
      <c r="AE90" s="5">
        <v>-4.6459962E-2</v>
      </c>
      <c r="AF90" s="5">
        <f t="shared" si="8"/>
        <v>-46.459961999999997</v>
      </c>
      <c r="AG90" s="5">
        <f t="shared" si="9"/>
        <v>4.3499999999999997E-3</v>
      </c>
      <c r="AH90" s="5">
        <f t="shared" si="10"/>
        <v>-45.913166999999994</v>
      </c>
      <c r="AI90" s="5">
        <f t="shared" si="11"/>
        <v>-46.459961999999997</v>
      </c>
      <c r="AK90">
        <v>-4.5913166999999998E-2</v>
      </c>
      <c r="AL90">
        <v>3.6652385999999999</v>
      </c>
    </row>
    <row r="91" spans="1:38" x14ac:dyDescent="0.25">
      <c r="A91" s="2">
        <v>1</v>
      </c>
      <c r="B91" s="2">
        <v>3.7951000000000001</v>
      </c>
      <c r="C91" s="2">
        <v>-4.4989012000000002E-2</v>
      </c>
      <c r="D91" s="2">
        <v>-5.5000000000000003E-4</v>
      </c>
      <c r="E91" s="2">
        <v>2.8576661E-2</v>
      </c>
      <c r="F91" s="2">
        <v>3.0000000999999999E-4</v>
      </c>
      <c r="G91" s="2">
        <v>-5.7574462E-2</v>
      </c>
      <c r="H91" s="2">
        <v>1.4800000000000001E-2</v>
      </c>
      <c r="I91" s="2">
        <v>3.8313549</v>
      </c>
      <c r="J91" s="2">
        <v>4.3250084000000001E-2</v>
      </c>
      <c r="K91" s="2">
        <v>215.57616999999999</v>
      </c>
      <c r="L91" s="2">
        <v>-54.077151999999998</v>
      </c>
      <c r="M91" s="2">
        <v>1.2092333E-3</v>
      </c>
      <c r="AB91" s="5">
        <v>4.4000000000000003E-3</v>
      </c>
      <c r="AC91" s="5">
        <v>-4.5718572999999998E-2</v>
      </c>
      <c r="AD91" s="5">
        <f t="shared" si="7"/>
        <v>-45.718572999999999</v>
      </c>
      <c r="AE91" s="5">
        <v>-4.6215820999999997E-2</v>
      </c>
      <c r="AF91" s="5">
        <f t="shared" si="8"/>
        <v>-46.215820999999998</v>
      </c>
      <c r="AG91" s="5">
        <f t="shared" si="9"/>
        <v>4.4000000000000003E-3</v>
      </c>
      <c r="AH91" s="5">
        <f t="shared" si="10"/>
        <v>-45.718572999999999</v>
      </c>
      <c r="AI91" s="5">
        <f t="shared" si="11"/>
        <v>-46.215820999999998</v>
      </c>
      <c r="AK91">
        <v>-4.5718572999999998E-2</v>
      </c>
      <c r="AL91">
        <v>4.3782591999999996</v>
      </c>
    </row>
    <row r="92" spans="1:38" x14ac:dyDescent="0.25">
      <c r="A92" s="2">
        <v>1</v>
      </c>
      <c r="B92" s="2">
        <v>3.8387001000000001</v>
      </c>
      <c r="C92" s="2">
        <v>-4.4750976999999997E-2</v>
      </c>
      <c r="D92" s="2">
        <v>-5.0000002000000004E-4</v>
      </c>
      <c r="E92" s="2">
        <v>2.8411865000000001E-2</v>
      </c>
      <c r="F92" s="2">
        <v>3.4999998999999998E-4</v>
      </c>
      <c r="G92" s="2">
        <v>-5.8685303000000001E-2</v>
      </c>
      <c r="H92" s="2">
        <v>1.4749999999999999E-2</v>
      </c>
      <c r="I92" s="2">
        <v>3.8749549000000001</v>
      </c>
      <c r="J92" s="2">
        <v>4.3600081999999998E-2</v>
      </c>
      <c r="K92" s="2">
        <v>215.69826</v>
      </c>
      <c r="L92" s="2">
        <v>-53.833008</v>
      </c>
      <c r="M92" s="2">
        <v>1.2344923999999999E-3</v>
      </c>
      <c r="AB92" s="5">
        <v>4.45E-3</v>
      </c>
      <c r="AC92" s="5">
        <v>-4.5475341000000002E-2</v>
      </c>
      <c r="AD92" s="5">
        <f t="shared" si="7"/>
        <v>-45.475341</v>
      </c>
      <c r="AE92" s="5">
        <v>-4.6051025000000002E-2</v>
      </c>
      <c r="AF92" s="5">
        <f t="shared" si="8"/>
        <v>-46.051025000000003</v>
      </c>
      <c r="AG92" s="5">
        <f t="shared" si="9"/>
        <v>4.45E-3</v>
      </c>
      <c r="AH92" s="5">
        <f t="shared" si="10"/>
        <v>-45.475341</v>
      </c>
      <c r="AI92" s="5">
        <f t="shared" si="11"/>
        <v>-46.051025000000003</v>
      </c>
      <c r="AK92">
        <v>-4.5475341000000002E-2</v>
      </c>
      <c r="AL92">
        <v>5.5928525999999996</v>
      </c>
    </row>
    <row r="93" spans="1:38" x14ac:dyDescent="0.25">
      <c r="A93" s="2">
        <v>1</v>
      </c>
      <c r="B93" s="2">
        <v>3.8857501000000001</v>
      </c>
      <c r="C93" s="2">
        <v>-4.3804931999999998E-2</v>
      </c>
      <c r="D93" s="2">
        <v>-5.0000002000000004E-4</v>
      </c>
      <c r="E93" s="2">
        <v>2.8637696000000001E-2</v>
      </c>
      <c r="F93" s="2">
        <v>3.0000000999999999E-4</v>
      </c>
      <c r="G93" s="2">
        <v>-5.7824709000000002E-2</v>
      </c>
      <c r="H93" s="2">
        <v>1.49E-2</v>
      </c>
      <c r="I93" s="2">
        <v>3.9220049000000001</v>
      </c>
      <c r="J93" s="2">
        <v>4.7049999000000002E-2</v>
      </c>
      <c r="K93" s="2">
        <v>221.61864</v>
      </c>
      <c r="L93" s="2">
        <v>-53.894043000000003</v>
      </c>
      <c r="M93" s="2">
        <v>1.2064385E-3</v>
      </c>
      <c r="AB93" s="5">
        <v>4.4999999999999997E-3</v>
      </c>
      <c r="AC93" s="5">
        <v>-4.5159287999999999E-2</v>
      </c>
      <c r="AD93" s="5">
        <f t="shared" si="7"/>
        <v>-45.159287999999997</v>
      </c>
      <c r="AE93" s="5">
        <v>-4.5770264999999997E-2</v>
      </c>
      <c r="AF93" s="5">
        <f t="shared" si="8"/>
        <v>-45.770264999999995</v>
      </c>
      <c r="AG93" s="5">
        <f t="shared" si="9"/>
        <v>4.4999999999999997E-3</v>
      </c>
      <c r="AH93" s="5">
        <f t="shared" si="10"/>
        <v>-45.159287999999997</v>
      </c>
      <c r="AI93" s="5">
        <f t="shared" si="11"/>
        <v>-45.770264999999995</v>
      </c>
      <c r="AK93">
        <v>-4.5159287999999999E-2</v>
      </c>
      <c r="AL93">
        <v>8.3444643000000003</v>
      </c>
    </row>
    <row r="94" spans="1:38" x14ac:dyDescent="0.25">
      <c r="A94" s="2">
        <v>1</v>
      </c>
      <c r="B94" s="2">
        <v>3.9280499999999998</v>
      </c>
      <c r="C94" s="2">
        <v>-4.5233152999999998E-2</v>
      </c>
      <c r="D94" s="2">
        <v>-5.0000002000000004E-4</v>
      </c>
      <c r="E94" s="2">
        <v>2.8991698999999999E-2</v>
      </c>
      <c r="F94" s="2">
        <v>3.4999998999999998E-4</v>
      </c>
      <c r="G94" s="2">
        <v>-5.8337401999999997E-2</v>
      </c>
      <c r="H94" s="2">
        <v>1.37E-2</v>
      </c>
      <c r="I94" s="2">
        <v>3.9643049000000001</v>
      </c>
      <c r="J94" s="2">
        <v>4.2299985999999998E-2</v>
      </c>
      <c r="K94" s="2">
        <v>218.07861</v>
      </c>
      <c r="L94" s="2">
        <v>-53.710937999999999</v>
      </c>
      <c r="M94" s="2">
        <v>1.2228559E-3</v>
      </c>
      <c r="AB94" s="5">
        <v>4.5500000000000002E-3</v>
      </c>
      <c r="AC94" s="5">
        <v>-4.4640895E-2</v>
      </c>
      <c r="AD94" s="5">
        <f t="shared" si="7"/>
        <v>-44.640895</v>
      </c>
      <c r="AE94" s="5">
        <v>-4.5153807999999997E-2</v>
      </c>
      <c r="AF94" s="5">
        <f t="shared" si="8"/>
        <v>-45.153807999999998</v>
      </c>
      <c r="AG94" s="5">
        <f t="shared" si="9"/>
        <v>4.5500000000000002E-3</v>
      </c>
      <c r="AH94" s="5">
        <f t="shared" si="10"/>
        <v>-44.640895</v>
      </c>
      <c r="AI94" s="5">
        <f t="shared" si="11"/>
        <v>-45.153807999999998</v>
      </c>
      <c r="AK94">
        <v>-4.4640895E-2</v>
      </c>
      <c r="AL94">
        <v>15.940889</v>
      </c>
    </row>
    <row r="95" spans="1:38" x14ac:dyDescent="0.25">
      <c r="A95" s="2">
        <v>1</v>
      </c>
      <c r="B95" s="2">
        <v>3.9709498999999999</v>
      </c>
      <c r="C95" s="2">
        <v>-4.5751951999999999E-2</v>
      </c>
      <c r="D95" s="2">
        <v>-5.5000000000000003E-4</v>
      </c>
      <c r="E95" s="2">
        <v>2.8326416E-2</v>
      </c>
      <c r="F95" s="2">
        <v>3.0000000999999999E-4</v>
      </c>
      <c r="G95" s="2">
        <v>-5.7971190999999998E-2</v>
      </c>
      <c r="H95" s="2">
        <v>1.49E-2</v>
      </c>
      <c r="I95" s="2">
        <v>4.0072049999999999</v>
      </c>
      <c r="J95" s="2">
        <v>4.2900084999999998E-2</v>
      </c>
      <c r="K95" s="2">
        <v>218.75</v>
      </c>
      <c r="L95" s="2">
        <v>-56.823729999999998</v>
      </c>
      <c r="M95" s="2">
        <v>1.2290865000000001E-3</v>
      </c>
      <c r="AB95" s="5">
        <v>4.5999999999999999E-3</v>
      </c>
      <c r="AC95" s="5">
        <v>-4.3565198999999999E-2</v>
      </c>
      <c r="AD95" s="5">
        <f t="shared" si="7"/>
        <v>-43.565199</v>
      </c>
      <c r="AE95" s="5">
        <v>-4.4006348000000001E-2</v>
      </c>
      <c r="AF95" s="5">
        <f t="shared" si="8"/>
        <v>-44.006348000000003</v>
      </c>
      <c r="AG95" s="5">
        <f t="shared" si="9"/>
        <v>4.5999999999999999E-3</v>
      </c>
      <c r="AH95" s="5">
        <f t="shared" si="10"/>
        <v>-43.565199</v>
      </c>
      <c r="AI95" s="5">
        <f t="shared" si="11"/>
        <v>-44.006348000000003</v>
      </c>
      <c r="AK95">
        <v>-4.3565198999999999E-2</v>
      </c>
      <c r="AL95">
        <v>31.199975999999999</v>
      </c>
    </row>
    <row r="96" spans="1:38" x14ac:dyDescent="0.25">
      <c r="A96" s="2">
        <v>1</v>
      </c>
      <c r="B96" s="2">
        <v>4.0177497999999998</v>
      </c>
      <c r="C96" s="2">
        <v>-4.3280027999999998E-2</v>
      </c>
      <c r="D96" s="2">
        <v>-4.4999998999999997E-4</v>
      </c>
      <c r="E96" s="2">
        <v>2.8259276999999999E-2</v>
      </c>
      <c r="F96" s="2">
        <v>3.4999998999999998E-4</v>
      </c>
      <c r="G96" s="2">
        <v>-5.7208251000000002E-2</v>
      </c>
      <c r="H96" s="2">
        <v>1.49E-2</v>
      </c>
      <c r="I96" s="2">
        <v>4.0540047000000001</v>
      </c>
      <c r="J96" s="2">
        <v>4.679966E-2</v>
      </c>
      <c r="K96" s="2">
        <v>218.81103999999999</v>
      </c>
      <c r="L96" s="2">
        <v>-52.307129000000003</v>
      </c>
      <c r="M96" s="2">
        <v>1.2103718000000001E-3</v>
      </c>
      <c r="AB96" s="5">
        <v>4.6499999999999996E-3</v>
      </c>
      <c r="AC96" s="5">
        <v>-4.1520897000000001E-2</v>
      </c>
      <c r="AD96" s="5">
        <f t="shared" si="7"/>
        <v>-41.520896999999998</v>
      </c>
      <c r="AE96" s="5">
        <v>-4.1906736999999999E-2</v>
      </c>
      <c r="AF96" s="5">
        <f t="shared" si="8"/>
        <v>-41.906737</v>
      </c>
      <c r="AG96" s="5">
        <f t="shared" si="9"/>
        <v>4.6499999999999996E-3</v>
      </c>
      <c r="AH96" s="5">
        <f t="shared" si="10"/>
        <v>-41.520896999999998</v>
      </c>
      <c r="AI96" s="5">
        <f t="shared" si="11"/>
        <v>-41.906737</v>
      </c>
      <c r="AK96">
        <v>-4.1520897000000001E-2</v>
      </c>
      <c r="AL96">
        <v>49.055107</v>
      </c>
    </row>
    <row r="97" spans="1:38" x14ac:dyDescent="0.25">
      <c r="A97" s="2">
        <v>1</v>
      </c>
      <c r="B97" s="2">
        <v>4.0618501</v>
      </c>
      <c r="C97" s="2">
        <v>-4.6112061000000003E-2</v>
      </c>
      <c r="D97" s="2">
        <v>-5.0000002000000004E-4</v>
      </c>
      <c r="E97" s="2">
        <v>2.9113770000000001E-2</v>
      </c>
      <c r="F97" s="2">
        <v>3.4999998999999998E-4</v>
      </c>
      <c r="G97" s="2">
        <v>-5.7904052999999997E-2</v>
      </c>
      <c r="H97" s="2">
        <v>1.3299999999999999E-2</v>
      </c>
      <c r="I97" s="2">
        <v>4.0981050000000003</v>
      </c>
      <c r="J97" s="2">
        <v>4.4100285000000003E-2</v>
      </c>
      <c r="K97" s="2">
        <v>219.36035000000001</v>
      </c>
      <c r="L97" s="2">
        <v>-53.833011999999997</v>
      </c>
      <c r="M97" s="2">
        <v>1.2588759000000001E-3</v>
      </c>
      <c r="AB97" s="5">
        <v>4.7000000000000002E-3</v>
      </c>
      <c r="AC97" s="5">
        <v>-3.8659687999999998E-2</v>
      </c>
      <c r="AD97" s="5">
        <f t="shared" si="7"/>
        <v>-38.659687999999996</v>
      </c>
      <c r="AE97" s="5">
        <v>-3.8916013999999999E-2</v>
      </c>
      <c r="AF97" s="5">
        <f t="shared" si="8"/>
        <v>-38.916013999999997</v>
      </c>
      <c r="AG97" s="5">
        <f t="shared" si="9"/>
        <v>4.7000000000000002E-3</v>
      </c>
      <c r="AH97" s="5">
        <f t="shared" si="10"/>
        <v>-38.659687999999996</v>
      </c>
      <c r="AI97" s="5">
        <f t="shared" si="11"/>
        <v>-38.916013999999997</v>
      </c>
      <c r="AK97">
        <v>-3.8659687999999998E-2</v>
      </c>
      <c r="AL97">
        <v>60.847664000000002</v>
      </c>
    </row>
    <row r="98" spans="1:38" x14ac:dyDescent="0.25">
      <c r="A98" s="2">
        <v>1</v>
      </c>
      <c r="B98" s="2">
        <v>4.1063999999999998</v>
      </c>
      <c r="C98" s="2">
        <v>-4.5672606999999997E-2</v>
      </c>
      <c r="D98" s="2">
        <v>-5.5000000000000003E-4</v>
      </c>
      <c r="E98" s="2">
        <v>2.8356934E-2</v>
      </c>
      <c r="F98" s="2">
        <v>3.0000000999999999E-4</v>
      </c>
      <c r="G98" s="2">
        <v>-5.8026123999999998E-2</v>
      </c>
      <c r="H98" s="2">
        <v>1.47E-2</v>
      </c>
      <c r="I98" s="2">
        <v>4.1426549000000001</v>
      </c>
      <c r="J98" s="2">
        <v>4.4549942000000002E-2</v>
      </c>
      <c r="K98" s="2">
        <v>221.55761999999999</v>
      </c>
      <c r="L98" s="2">
        <v>-52.062987999999997</v>
      </c>
      <c r="M98" s="2">
        <v>1.265134E-3</v>
      </c>
      <c r="AB98" s="5">
        <v>4.7499999999999999E-3</v>
      </c>
      <c r="AC98" s="5">
        <v>-3.5436131000000003E-2</v>
      </c>
      <c r="AD98" s="5">
        <f t="shared" si="7"/>
        <v>-35.436131000000003</v>
      </c>
      <c r="AE98" s="5">
        <v>-3.5791017000000001E-2</v>
      </c>
      <c r="AF98" s="5">
        <f t="shared" si="8"/>
        <v>-35.791017000000004</v>
      </c>
      <c r="AG98" s="5">
        <f t="shared" si="9"/>
        <v>4.7499999999999999E-3</v>
      </c>
      <c r="AH98" s="5">
        <f t="shared" si="10"/>
        <v>-35.436131000000003</v>
      </c>
      <c r="AI98" s="5">
        <f t="shared" si="11"/>
        <v>-35.791017000000004</v>
      </c>
      <c r="AK98">
        <v>-3.5436131000000003E-2</v>
      </c>
      <c r="AL98">
        <v>67.093368999999996</v>
      </c>
    </row>
    <row r="99" spans="1:38" x14ac:dyDescent="0.25">
      <c r="A99" s="2">
        <v>1</v>
      </c>
      <c r="B99" s="2">
        <v>4.1524501000000003</v>
      </c>
      <c r="C99" s="2">
        <v>-4.5892334999999999E-2</v>
      </c>
      <c r="D99" s="2">
        <v>-5.0000002000000004E-4</v>
      </c>
      <c r="E99" s="2">
        <v>2.9193113999999999E-2</v>
      </c>
      <c r="F99" s="2">
        <v>3.4999998999999998E-4</v>
      </c>
      <c r="G99" s="2">
        <v>-5.7537842999999998E-2</v>
      </c>
      <c r="H99" s="2">
        <v>1.4200000000000001E-2</v>
      </c>
      <c r="I99" s="2">
        <v>4.1887049999999997</v>
      </c>
      <c r="J99" s="2">
        <v>4.6050071999999997E-2</v>
      </c>
      <c r="K99" s="2">
        <v>214.59959000000001</v>
      </c>
      <c r="L99" s="2">
        <v>-53.161625000000001</v>
      </c>
      <c r="M99" s="2">
        <v>1.2394418E-3</v>
      </c>
      <c r="AB99" s="5">
        <v>4.7999999999999996E-3</v>
      </c>
      <c r="AC99" s="5">
        <v>-3.1950351000000002E-2</v>
      </c>
      <c r="AD99" s="5">
        <f t="shared" si="7"/>
        <v>-31.950351000000001</v>
      </c>
      <c r="AE99" s="5">
        <v>-3.2263182000000001E-2</v>
      </c>
      <c r="AF99" s="5">
        <f t="shared" si="8"/>
        <v>-32.263182</v>
      </c>
      <c r="AG99" s="5">
        <f t="shared" si="9"/>
        <v>4.7999999999999996E-3</v>
      </c>
      <c r="AH99" s="5">
        <f t="shared" si="10"/>
        <v>-31.950351000000001</v>
      </c>
      <c r="AI99" s="5">
        <f t="shared" si="11"/>
        <v>-32.263182</v>
      </c>
      <c r="AK99">
        <v>-3.1950351000000002E-2</v>
      </c>
      <c r="AL99">
        <v>75.477867000000003</v>
      </c>
    </row>
    <row r="100" spans="1:38" x14ac:dyDescent="0.25">
      <c r="A100" s="2">
        <v>1</v>
      </c>
      <c r="B100" s="2">
        <v>4.1996001999999999</v>
      </c>
      <c r="C100" s="2">
        <v>-4.4714353999999998E-2</v>
      </c>
      <c r="D100" s="2">
        <v>-5.0000002000000004E-4</v>
      </c>
      <c r="E100" s="2">
        <v>2.8765868E-2</v>
      </c>
      <c r="F100" s="2">
        <v>3.4999998999999998E-4</v>
      </c>
      <c r="G100" s="2">
        <v>-5.9149168000000002E-2</v>
      </c>
      <c r="H100" s="2">
        <v>1.49E-2</v>
      </c>
      <c r="I100" s="2">
        <v>4.2358551000000002</v>
      </c>
      <c r="J100" s="2">
        <v>4.7150135000000003E-2</v>
      </c>
      <c r="K100" s="2">
        <v>209.96093999999999</v>
      </c>
      <c r="L100" s="2">
        <v>-53.344726999999999</v>
      </c>
      <c r="M100" s="2">
        <v>1.2248432000000001E-3</v>
      </c>
      <c r="AB100" s="5">
        <v>4.8500000000000001E-3</v>
      </c>
      <c r="AC100" s="5">
        <v>-2.7888344999999998E-2</v>
      </c>
      <c r="AD100" s="5">
        <f t="shared" si="7"/>
        <v>-27.888344999999997</v>
      </c>
      <c r="AE100" s="5">
        <v>-2.8070068E-2</v>
      </c>
      <c r="AF100" s="5">
        <f t="shared" si="8"/>
        <v>-28.070067999999999</v>
      </c>
      <c r="AG100" s="5">
        <f t="shared" si="9"/>
        <v>4.8500000000000001E-3</v>
      </c>
      <c r="AH100" s="5">
        <f t="shared" si="10"/>
        <v>-27.888344999999997</v>
      </c>
      <c r="AI100" s="5">
        <f t="shared" si="11"/>
        <v>-28.070067999999999</v>
      </c>
      <c r="AK100">
        <v>-2.7888344999999998E-2</v>
      </c>
      <c r="AL100">
        <v>92.959220999999999</v>
      </c>
    </row>
    <row r="101" spans="1:38" x14ac:dyDescent="0.25">
      <c r="A101" s="2">
        <v>1</v>
      </c>
      <c r="B101" s="2">
        <v>4.2490500999999998</v>
      </c>
      <c r="C101" s="2">
        <v>-4.5764158999999999E-2</v>
      </c>
      <c r="D101" s="2">
        <v>-5.0000002000000004E-4</v>
      </c>
      <c r="E101" s="2">
        <v>2.9656981999999998E-2</v>
      </c>
      <c r="F101" s="2">
        <v>3.4999998999999998E-4</v>
      </c>
      <c r="G101" s="2">
        <v>-5.8099366999999999E-2</v>
      </c>
      <c r="H101" s="2">
        <v>1.485E-2</v>
      </c>
      <c r="I101" s="2">
        <v>4.2853050000000001</v>
      </c>
      <c r="J101" s="2">
        <v>4.9449921000000001E-2</v>
      </c>
      <c r="K101" s="2">
        <v>224.18213</v>
      </c>
      <c r="L101" s="2">
        <v>-52.490234000000001</v>
      </c>
      <c r="M101" s="2">
        <v>1.2368442E-3</v>
      </c>
      <c r="AB101" s="5">
        <v>4.8999999999999998E-3</v>
      </c>
      <c r="AC101" s="5">
        <v>-2.2654429E-2</v>
      </c>
      <c r="AD101" s="5">
        <f t="shared" si="7"/>
        <v>-22.654429</v>
      </c>
      <c r="AE101" s="5">
        <v>-2.2796631000000001E-2</v>
      </c>
      <c r="AF101" s="5">
        <f t="shared" si="8"/>
        <v>-22.796631000000001</v>
      </c>
      <c r="AG101" s="5">
        <f t="shared" si="9"/>
        <v>4.8999999999999998E-3</v>
      </c>
      <c r="AH101" s="5">
        <f t="shared" si="10"/>
        <v>-22.654429</v>
      </c>
      <c r="AI101" s="5">
        <f t="shared" si="11"/>
        <v>-22.796631000000001</v>
      </c>
      <c r="AK101">
        <v>-2.2654429E-2</v>
      </c>
      <c r="AL101">
        <v>125.15768</v>
      </c>
    </row>
    <row r="102" spans="1:38" x14ac:dyDescent="0.25">
      <c r="A102" s="2">
        <v>1</v>
      </c>
      <c r="B102" s="2">
        <v>4.2966499000000002</v>
      </c>
      <c r="C102" s="2">
        <v>-4.5996092000000002E-2</v>
      </c>
      <c r="D102" s="2">
        <v>-5.0000002000000004E-4</v>
      </c>
      <c r="E102" s="2">
        <v>2.9534912E-2</v>
      </c>
      <c r="F102" s="2">
        <v>3.4999998999999998E-4</v>
      </c>
      <c r="G102" s="2">
        <v>-5.7843018000000003E-2</v>
      </c>
      <c r="H102" s="2">
        <v>1.4449999999999999E-2</v>
      </c>
      <c r="I102" s="2">
        <v>4.3329047999999997</v>
      </c>
      <c r="J102" s="2">
        <v>4.7599792000000002E-2</v>
      </c>
      <c r="K102" s="2">
        <v>219.05519000000001</v>
      </c>
      <c r="L102" s="2">
        <v>-55.908206999999997</v>
      </c>
      <c r="M102" s="2">
        <v>1.235491E-3</v>
      </c>
      <c r="AB102" s="5">
        <v>4.9500000000000004E-3</v>
      </c>
      <c r="AC102" s="5">
        <v>-1.5372577E-2</v>
      </c>
      <c r="AD102" s="5">
        <f t="shared" si="7"/>
        <v>-15.372577</v>
      </c>
      <c r="AE102" s="5">
        <v>-1.5649414E-2</v>
      </c>
      <c r="AF102" s="5">
        <f t="shared" si="8"/>
        <v>-15.649414</v>
      </c>
      <c r="AG102" s="5">
        <f t="shared" si="9"/>
        <v>4.9500000000000004E-3</v>
      </c>
      <c r="AH102" s="5">
        <f t="shared" si="10"/>
        <v>-15.372577</v>
      </c>
      <c r="AI102" s="5">
        <f t="shared" si="11"/>
        <v>-15.649414</v>
      </c>
      <c r="AK102">
        <v>-1.5372577E-2</v>
      </c>
      <c r="AL102">
        <v>172.47324</v>
      </c>
    </row>
    <row r="103" spans="1:38" x14ac:dyDescent="0.25">
      <c r="A103" s="2">
        <v>1</v>
      </c>
      <c r="B103" s="2">
        <v>4.3430499999999999</v>
      </c>
      <c r="C103" s="2">
        <v>-4.5104980000000003E-2</v>
      </c>
      <c r="D103" s="2">
        <v>-5.0000002000000004E-4</v>
      </c>
      <c r="E103" s="2">
        <v>2.8497313999999999E-2</v>
      </c>
      <c r="F103" s="2">
        <v>3.0000000999999999E-4</v>
      </c>
      <c r="G103" s="2">
        <v>-5.8190919000000001E-2</v>
      </c>
      <c r="H103" s="2">
        <v>1.47E-2</v>
      </c>
      <c r="I103" s="2">
        <v>4.3793049000000002</v>
      </c>
      <c r="J103" s="2">
        <v>4.6400070000000002E-2</v>
      </c>
      <c r="K103" s="2">
        <v>219.23828</v>
      </c>
      <c r="L103" s="2">
        <v>-54.077151999999998</v>
      </c>
      <c r="M103" s="2">
        <v>1.2254220000000001E-3</v>
      </c>
      <c r="AB103" s="5">
        <v>5.0000000000000001E-3</v>
      </c>
      <c r="AC103" s="5">
        <v>-5.4071060999999997E-3</v>
      </c>
      <c r="AD103" s="5">
        <f t="shared" si="7"/>
        <v>-5.4071061</v>
      </c>
      <c r="AE103" s="5">
        <v>-5.9082033000000004E-3</v>
      </c>
      <c r="AF103" s="5">
        <f t="shared" si="8"/>
        <v>-5.9082033000000003</v>
      </c>
      <c r="AG103" s="5">
        <f t="shared" si="9"/>
        <v>5.0000000000000001E-3</v>
      </c>
      <c r="AH103" s="5">
        <f t="shared" si="10"/>
        <v>-5.4071061</v>
      </c>
      <c r="AI103" s="5">
        <f t="shared" si="11"/>
        <v>-5.9082033000000003</v>
      </c>
      <c r="AK103">
        <v>-5.4071060999999997E-3</v>
      </c>
      <c r="AL103">
        <v>213.72445999999999</v>
      </c>
    </row>
    <row r="104" spans="1:38" x14ac:dyDescent="0.25">
      <c r="A104" s="2">
        <v>1</v>
      </c>
      <c r="B104" s="2">
        <v>4.3896999000000001</v>
      </c>
      <c r="C104" s="2">
        <v>-4.4775388999999999E-2</v>
      </c>
      <c r="D104" s="2">
        <v>-4.4999998999999997E-4</v>
      </c>
      <c r="E104" s="2">
        <v>2.8619384000000001E-2</v>
      </c>
      <c r="F104" s="2">
        <v>3.4999998999999998E-4</v>
      </c>
      <c r="G104" s="2">
        <v>-5.7183839E-2</v>
      </c>
      <c r="H104" s="2">
        <v>1.4749999999999999E-2</v>
      </c>
      <c r="I104" s="2">
        <v>4.4259548000000004</v>
      </c>
      <c r="J104" s="2">
        <v>4.6649932999999998E-2</v>
      </c>
      <c r="K104" s="2">
        <v>225.34180000000001</v>
      </c>
      <c r="L104" s="2">
        <v>-55.847168000000003</v>
      </c>
      <c r="M104" s="2">
        <v>1.2140987000000001E-3</v>
      </c>
      <c r="AB104" s="5">
        <v>5.0499999999999998E-3</v>
      </c>
      <c r="AC104" s="5">
        <v>5.9998673000000004E-3</v>
      </c>
      <c r="AD104" s="5">
        <f t="shared" si="7"/>
        <v>5.9998673</v>
      </c>
      <c r="AE104" s="5">
        <v>5.5847168000000003E-3</v>
      </c>
      <c r="AF104" s="5">
        <f t="shared" si="8"/>
        <v>5.5847168000000007</v>
      </c>
      <c r="AG104" s="5">
        <f t="shared" si="9"/>
        <v>5.0499999999999998E-3</v>
      </c>
      <c r="AH104" s="5">
        <f t="shared" si="10"/>
        <v>5.9998673</v>
      </c>
      <c r="AI104" s="5">
        <f t="shared" si="11"/>
        <v>5.5847168000000007</v>
      </c>
      <c r="AK104">
        <v>5.9998673000000004E-3</v>
      </c>
      <c r="AL104">
        <v>210.86098999999999</v>
      </c>
    </row>
    <row r="105" spans="1:38" x14ac:dyDescent="0.25">
      <c r="A105" s="2">
        <v>1</v>
      </c>
      <c r="B105" s="2">
        <v>4.4338002000000003</v>
      </c>
      <c r="C105" s="2">
        <v>-4.4036865000000001E-2</v>
      </c>
      <c r="D105" s="2">
        <v>-5.0000002000000004E-4</v>
      </c>
      <c r="E105" s="2">
        <v>2.8265380999999999E-2</v>
      </c>
      <c r="F105" s="2">
        <v>3.0000000999999999E-4</v>
      </c>
      <c r="G105" s="2">
        <v>-5.8734130000000002E-2</v>
      </c>
      <c r="H105" s="2">
        <v>1.4800000000000001E-2</v>
      </c>
      <c r="I105" s="2">
        <v>4.4700550999999997</v>
      </c>
      <c r="J105" s="2">
        <v>4.4100285000000003E-2</v>
      </c>
      <c r="K105" s="2">
        <v>223.87694999999999</v>
      </c>
      <c r="L105" s="2">
        <v>-50.170898000000001</v>
      </c>
      <c r="M105" s="2">
        <v>1.2848853E-3</v>
      </c>
      <c r="AB105" s="5">
        <v>5.1000000000000004E-3</v>
      </c>
      <c r="AC105" s="5">
        <v>1.5678991999999999E-2</v>
      </c>
      <c r="AD105" s="5">
        <f t="shared" si="7"/>
        <v>15.678991999999999</v>
      </c>
      <c r="AE105" s="5">
        <v>1.5478515999999999E-2</v>
      </c>
      <c r="AF105" s="5">
        <f t="shared" si="8"/>
        <v>15.478515999999999</v>
      </c>
      <c r="AG105" s="5">
        <f t="shared" si="9"/>
        <v>5.1000000000000004E-3</v>
      </c>
      <c r="AH105" s="5">
        <f t="shared" si="10"/>
        <v>15.678991999999999</v>
      </c>
      <c r="AI105" s="5">
        <f t="shared" si="11"/>
        <v>15.478515999999999</v>
      </c>
      <c r="AK105">
        <v>1.5678991999999999E-2</v>
      </c>
      <c r="AL105">
        <v>159.92679000000001</v>
      </c>
    </row>
    <row r="106" spans="1:38" x14ac:dyDescent="0.25">
      <c r="A106" s="2">
        <v>1</v>
      </c>
      <c r="B106" s="2">
        <v>4.4794501999999996</v>
      </c>
      <c r="C106" s="2">
        <v>-4.5111081999999997E-2</v>
      </c>
      <c r="D106" s="2">
        <v>-5.0000002000000004E-4</v>
      </c>
      <c r="E106" s="2">
        <v>2.8564453E-2</v>
      </c>
      <c r="F106" s="2">
        <v>3.0000000999999999E-4</v>
      </c>
      <c r="G106" s="2">
        <v>-5.7983397999999998E-2</v>
      </c>
      <c r="H106" s="2">
        <v>1.49E-2</v>
      </c>
      <c r="I106" s="2">
        <v>4.5157050999999999</v>
      </c>
      <c r="J106" s="2">
        <v>4.5650005E-2</v>
      </c>
      <c r="K106" s="2">
        <v>222.47314</v>
      </c>
      <c r="L106" s="2">
        <v>-55.419918000000003</v>
      </c>
      <c r="M106" s="2">
        <v>1.2290650000000001E-3</v>
      </c>
      <c r="AB106" s="5">
        <v>5.1500000000000001E-3</v>
      </c>
      <c r="AC106" s="5">
        <v>2.1992546000000002E-2</v>
      </c>
      <c r="AD106" s="5">
        <f t="shared" si="7"/>
        <v>21.992546000000001</v>
      </c>
      <c r="AE106" s="5">
        <v>2.1795655000000001E-2</v>
      </c>
      <c r="AF106" s="5">
        <f t="shared" si="8"/>
        <v>21.795655</v>
      </c>
      <c r="AG106" s="5">
        <f t="shared" si="9"/>
        <v>5.1500000000000001E-3</v>
      </c>
      <c r="AH106" s="5">
        <f t="shared" si="10"/>
        <v>21.992546000000001</v>
      </c>
      <c r="AI106" s="5">
        <f t="shared" si="11"/>
        <v>21.795655</v>
      </c>
      <c r="AK106">
        <v>2.1992546000000002E-2</v>
      </c>
      <c r="AL106">
        <v>99.615547000000007</v>
      </c>
    </row>
    <row r="107" spans="1:38" x14ac:dyDescent="0.25">
      <c r="A107" s="2">
        <v>1</v>
      </c>
      <c r="B107" s="2">
        <v>4.5240501999999996</v>
      </c>
      <c r="C107" s="2">
        <v>-4.5104980000000003E-2</v>
      </c>
      <c r="D107" s="2">
        <v>-5.0000002000000004E-4</v>
      </c>
      <c r="E107" s="2">
        <v>2.8790283999999999E-2</v>
      </c>
      <c r="F107" s="2">
        <v>3.4999998999999998E-4</v>
      </c>
      <c r="G107" s="2">
        <v>-5.8227539000000002E-2</v>
      </c>
      <c r="H107" s="2">
        <v>1.46E-2</v>
      </c>
      <c r="I107" s="2">
        <v>4.5603050999999999</v>
      </c>
      <c r="J107" s="2">
        <v>4.4600010000000002E-2</v>
      </c>
      <c r="K107" s="2">
        <v>220.21484000000001</v>
      </c>
      <c r="L107" s="2">
        <v>-53.039551000000003</v>
      </c>
      <c r="M107" s="2">
        <v>1.2248755E-3</v>
      </c>
      <c r="AB107" s="5">
        <v>5.1999999999999998E-3</v>
      </c>
      <c r="AC107" s="5">
        <v>2.5640547E-2</v>
      </c>
      <c r="AD107" s="5">
        <f t="shared" si="7"/>
        <v>25.640546999999998</v>
      </c>
      <c r="AE107" s="5">
        <v>2.5469970000000001E-2</v>
      </c>
      <c r="AF107" s="5">
        <f t="shared" si="8"/>
        <v>25.46997</v>
      </c>
      <c r="AG107" s="5">
        <f t="shared" si="9"/>
        <v>5.1999999999999998E-3</v>
      </c>
      <c r="AH107" s="5">
        <f t="shared" si="10"/>
        <v>25.640546999999998</v>
      </c>
      <c r="AI107" s="5">
        <f t="shared" si="11"/>
        <v>25.46997</v>
      </c>
      <c r="AK107">
        <v>2.5640547E-2</v>
      </c>
      <c r="AL107">
        <v>56.702064999999997</v>
      </c>
    </row>
    <row r="108" spans="1:38" x14ac:dyDescent="0.25">
      <c r="A108" s="2">
        <v>1</v>
      </c>
      <c r="B108" s="2">
        <v>4.5709499999999998</v>
      </c>
      <c r="C108" s="2">
        <v>-4.6057127000000003E-2</v>
      </c>
      <c r="D108" s="2">
        <v>-5.0000002000000004E-4</v>
      </c>
      <c r="E108" s="2">
        <v>2.8887939000000001E-2</v>
      </c>
      <c r="F108" s="2">
        <v>3.4999998999999998E-4</v>
      </c>
      <c r="G108" s="2">
        <v>-5.8081053000000001E-2</v>
      </c>
      <c r="H108" s="2">
        <v>1.46E-2</v>
      </c>
      <c r="I108" s="2">
        <v>4.6072049000000002</v>
      </c>
      <c r="J108" s="2">
        <v>4.6899796000000001E-2</v>
      </c>
      <c r="K108" s="2">
        <v>217.77343999999999</v>
      </c>
      <c r="L108" s="2">
        <v>-57.556151999999997</v>
      </c>
      <c r="M108" s="2">
        <v>1.216864E-3</v>
      </c>
      <c r="AB108" s="5">
        <v>5.2500000000000003E-3</v>
      </c>
      <c r="AC108" s="5">
        <v>2.7662751999999999E-2</v>
      </c>
      <c r="AD108" s="5">
        <f t="shared" si="7"/>
        <v>27.662751999999998</v>
      </c>
      <c r="AE108" s="5">
        <v>2.7551269E-2</v>
      </c>
      <c r="AF108" s="5">
        <f t="shared" si="8"/>
        <v>27.551269000000001</v>
      </c>
      <c r="AG108" s="5">
        <f t="shared" si="9"/>
        <v>5.2500000000000003E-3</v>
      </c>
      <c r="AH108" s="5">
        <f t="shared" si="10"/>
        <v>27.662751999999998</v>
      </c>
      <c r="AI108" s="5">
        <f t="shared" si="11"/>
        <v>27.551269000000001</v>
      </c>
      <c r="AK108">
        <v>2.7662751999999999E-2</v>
      </c>
      <c r="AL108">
        <v>29.551479</v>
      </c>
    </row>
    <row r="109" spans="1:38" x14ac:dyDescent="0.25">
      <c r="A109" s="2">
        <v>1</v>
      </c>
      <c r="B109" s="2">
        <v>4.6181501999999996</v>
      </c>
      <c r="C109" s="2">
        <v>-4.4891357E-2</v>
      </c>
      <c r="D109" s="2">
        <v>-5.0000002000000004E-4</v>
      </c>
      <c r="E109" s="2">
        <v>2.9425049000000002E-2</v>
      </c>
      <c r="F109" s="2">
        <v>3.4999998999999998E-4</v>
      </c>
      <c r="G109" s="2">
        <v>-5.8782956999999997E-2</v>
      </c>
      <c r="H109" s="2">
        <v>1.47E-2</v>
      </c>
      <c r="I109" s="2">
        <v>4.6544051</v>
      </c>
      <c r="J109" s="2">
        <v>4.7200203000000003E-2</v>
      </c>
      <c r="K109" s="2">
        <v>223.20556999999999</v>
      </c>
      <c r="L109" s="2">
        <v>-53.039555</v>
      </c>
      <c r="M109" s="2">
        <v>1.2447919E-3</v>
      </c>
      <c r="AB109" s="5">
        <v>5.3E-3</v>
      </c>
      <c r="AC109" s="5">
        <v>2.8595695000000001E-2</v>
      </c>
      <c r="AD109" s="5">
        <f t="shared" si="7"/>
        <v>28.595694999999999</v>
      </c>
      <c r="AE109" s="5">
        <v>2.8436278999999998E-2</v>
      </c>
      <c r="AF109" s="5">
        <f t="shared" si="8"/>
        <v>28.436278999999999</v>
      </c>
      <c r="AG109" s="5">
        <f t="shared" si="9"/>
        <v>5.3E-3</v>
      </c>
      <c r="AH109" s="5">
        <f t="shared" si="10"/>
        <v>28.595694999999999</v>
      </c>
      <c r="AI109" s="5">
        <f t="shared" si="11"/>
        <v>28.436278999999999</v>
      </c>
      <c r="AK109">
        <v>2.8595695000000001E-2</v>
      </c>
      <c r="AL109">
        <v>10.609533000000001</v>
      </c>
    </row>
    <row r="110" spans="1:38" x14ac:dyDescent="0.25">
      <c r="A110" s="2">
        <v>1</v>
      </c>
      <c r="B110" s="2">
        <v>4.6654501000000002</v>
      </c>
      <c r="C110" s="2">
        <v>-4.5745849999999998E-2</v>
      </c>
      <c r="D110" s="2">
        <v>-5.0000002000000004E-4</v>
      </c>
      <c r="E110" s="2">
        <v>2.8649902000000001E-2</v>
      </c>
      <c r="F110" s="2">
        <v>3.0000000999999999E-4</v>
      </c>
      <c r="G110" s="2">
        <v>-5.7629395E-2</v>
      </c>
      <c r="H110" s="2">
        <v>1.485E-2</v>
      </c>
      <c r="I110" s="2">
        <v>4.7017049999999996</v>
      </c>
      <c r="J110" s="2">
        <v>4.7299861999999998E-2</v>
      </c>
      <c r="K110" s="2">
        <v>220.03174000000001</v>
      </c>
      <c r="L110" s="2">
        <v>-55.419922</v>
      </c>
      <c r="M110" s="2">
        <v>1.2123273999999999E-3</v>
      </c>
      <c r="AB110" s="5">
        <v>5.3499999999999997E-3</v>
      </c>
      <c r="AC110" s="5">
        <v>2.8723706000000002E-2</v>
      </c>
      <c r="AD110" s="5">
        <f t="shared" si="7"/>
        <v>28.723706</v>
      </c>
      <c r="AE110" s="5">
        <v>2.8747558999999999E-2</v>
      </c>
      <c r="AF110" s="5">
        <f t="shared" si="8"/>
        <v>28.747558999999999</v>
      </c>
      <c r="AG110" s="5">
        <f t="shared" si="9"/>
        <v>5.3499999999999997E-3</v>
      </c>
      <c r="AH110" s="5">
        <f t="shared" si="10"/>
        <v>28.723706</v>
      </c>
      <c r="AI110" s="5">
        <f t="shared" si="11"/>
        <v>28.747558999999999</v>
      </c>
      <c r="AK110">
        <v>2.8723706000000002E-2</v>
      </c>
      <c r="AL110">
        <v>-3.4959799999999999</v>
      </c>
    </row>
    <row r="111" spans="1:38" x14ac:dyDescent="0.25">
      <c r="A111" s="2">
        <v>1</v>
      </c>
      <c r="B111" s="2">
        <v>4.7123999999999997</v>
      </c>
      <c r="C111" s="2">
        <v>-4.4238280999999997E-2</v>
      </c>
      <c r="D111" s="2">
        <v>-4.4999998999999997E-4</v>
      </c>
      <c r="E111" s="2">
        <v>2.9156495000000001E-2</v>
      </c>
      <c r="F111" s="2">
        <v>3.4999998999999998E-4</v>
      </c>
      <c r="G111" s="2">
        <v>-5.8197021000000002E-2</v>
      </c>
      <c r="H111" s="2">
        <v>1.295E-2</v>
      </c>
      <c r="I111" s="2">
        <v>4.7486547999999997</v>
      </c>
      <c r="J111" s="2">
        <v>4.6949863000000001E-2</v>
      </c>
      <c r="K111" s="2">
        <v>220.88623000000001</v>
      </c>
      <c r="L111" s="2">
        <v>-52.734371000000003</v>
      </c>
      <c r="M111" s="2">
        <v>1.2308207999999999E-3</v>
      </c>
      <c r="AB111" s="5">
        <v>5.4000000000000003E-3</v>
      </c>
      <c r="AC111" s="5">
        <v>2.8246097000000001E-2</v>
      </c>
      <c r="AD111" s="5">
        <f t="shared" si="7"/>
        <v>28.246097000000002</v>
      </c>
      <c r="AE111" s="5">
        <v>2.8192137999999999E-2</v>
      </c>
      <c r="AF111" s="5">
        <f t="shared" si="8"/>
        <v>28.192138</v>
      </c>
      <c r="AG111" s="5">
        <f t="shared" si="9"/>
        <v>5.4000000000000003E-3</v>
      </c>
      <c r="AH111" s="5">
        <f t="shared" si="10"/>
        <v>28.246097000000002</v>
      </c>
      <c r="AI111" s="5">
        <f t="shared" si="11"/>
        <v>28.192138</v>
      </c>
      <c r="AK111">
        <v>2.8246097000000001E-2</v>
      </c>
      <c r="AL111">
        <v>-14.429762999999999</v>
      </c>
    </row>
    <row r="112" spans="1:38" x14ac:dyDescent="0.25">
      <c r="A112" s="2">
        <v>1</v>
      </c>
      <c r="B112" s="2">
        <v>4.7600999000000002</v>
      </c>
      <c r="C112" s="2">
        <v>-4.4622800999999997E-2</v>
      </c>
      <c r="D112" s="2">
        <v>-5.0000002000000004E-4</v>
      </c>
      <c r="E112" s="2">
        <v>2.8747558999999999E-2</v>
      </c>
      <c r="F112" s="2">
        <v>3.4999998999999998E-4</v>
      </c>
      <c r="G112" s="2">
        <v>-5.7507324999999998E-2</v>
      </c>
      <c r="H112" s="2">
        <v>1.4149999999999999E-2</v>
      </c>
      <c r="I112" s="2">
        <v>4.7963547999999996</v>
      </c>
      <c r="J112" s="2">
        <v>4.7699928000000003E-2</v>
      </c>
      <c r="K112" s="2">
        <v>220.21484000000001</v>
      </c>
      <c r="L112" s="2">
        <v>-54.565429999999999</v>
      </c>
      <c r="M112" s="2">
        <v>1.2131602999999999E-3</v>
      </c>
      <c r="AB112" s="5">
        <v>5.45E-3</v>
      </c>
      <c r="AC112" s="5">
        <v>2.7280729E-2</v>
      </c>
      <c r="AD112" s="5">
        <f t="shared" si="7"/>
        <v>27.280729000000001</v>
      </c>
      <c r="AE112" s="5">
        <v>2.7313232E-2</v>
      </c>
      <c r="AF112" s="5">
        <f t="shared" si="8"/>
        <v>27.313231999999999</v>
      </c>
      <c r="AG112" s="5">
        <f t="shared" si="9"/>
        <v>5.45E-3</v>
      </c>
      <c r="AH112" s="5">
        <f t="shared" si="10"/>
        <v>27.280729000000001</v>
      </c>
      <c r="AI112" s="5">
        <f t="shared" si="11"/>
        <v>27.313231999999999</v>
      </c>
      <c r="AK112">
        <v>2.7280729E-2</v>
      </c>
      <c r="AL112">
        <v>-23.328085000000002</v>
      </c>
    </row>
    <row r="113" spans="1:38" x14ac:dyDescent="0.25">
      <c r="A113" s="2">
        <v>1</v>
      </c>
      <c r="B113" s="2">
        <v>4.8046498</v>
      </c>
      <c r="C113" s="2">
        <v>-4.6136476000000003E-2</v>
      </c>
      <c r="D113" s="2">
        <v>-5.5000000000000003E-4</v>
      </c>
      <c r="E113" s="2">
        <v>2.8948973999999999E-2</v>
      </c>
      <c r="F113" s="2">
        <v>3.0000000999999999E-4</v>
      </c>
      <c r="G113" s="2">
        <v>-5.8508299E-2</v>
      </c>
      <c r="H113" s="2">
        <v>1.49E-2</v>
      </c>
      <c r="I113" s="2">
        <v>4.8409047000000003</v>
      </c>
      <c r="J113" s="2">
        <v>4.4549942000000002E-2</v>
      </c>
      <c r="K113" s="2">
        <v>220.58105</v>
      </c>
      <c r="L113" s="2">
        <v>-51.391604999999998</v>
      </c>
      <c r="M113" s="2">
        <v>1.2625384E-3</v>
      </c>
      <c r="AB113" s="5">
        <v>5.4999999999999997E-3</v>
      </c>
      <c r="AC113" s="5">
        <v>2.5913288999999999E-2</v>
      </c>
      <c r="AD113" s="5">
        <f t="shared" si="7"/>
        <v>25.913288999999999</v>
      </c>
      <c r="AE113" s="5">
        <v>2.6049803999999999E-2</v>
      </c>
      <c r="AF113" s="5">
        <f t="shared" si="8"/>
        <v>26.049803999999998</v>
      </c>
      <c r="AG113" s="5">
        <f t="shared" si="9"/>
        <v>5.4999999999999997E-3</v>
      </c>
      <c r="AH113" s="5">
        <f t="shared" si="10"/>
        <v>25.913288999999999</v>
      </c>
      <c r="AI113" s="5">
        <f t="shared" si="11"/>
        <v>26.049803999999998</v>
      </c>
      <c r="AK113">
        <v>2.5913288999999999E-2</v>
      </c>
      <c r="AL113">
        <v>-30.502659000000001</v>
      </c>
    </row>
    <row r="114" spans="1:38" x14ac:dyDescent="0.25">
      <c r="A114" s="2">
        <v>1</v>
      </c>
      <c r="B114" s="2">
        <v>4.8517498999999997</v>
      </c>
      <c r="C114" s="2">
        <v>-4.5330810999999999E-2</v>
      </c>
      <c r="D114" s="2">
        <v>-5.0000002000000004E-4</v>
      </c>
      <c r="E114" s="2">
        <v>2.8930663999999998E-2</v>
      </c>
      <c r="F114" s="2">
        <v>3.4999998999999998E-4</v>
      </c>
      <c r="G114" s="2">
        <v>-5.7928464999999998E-2</v>
      </c>
      <c r="H114" s="2">
        <v>1.485E-2</v>
      </c>
      <c r="I114" s="2">
        <v>4.8880048</v>
      </c>
      <c r="J114" s="2">
        <v>4.7100067000000002E-2</v>
      </c>
      <c r="K114" s="2">
        <v>218.68897999999999</v>
      </c>
      <c r="L114" s="2">
        <v>-55.175781000000001</v>
      </c>
      <c r="M114" s="2">
        <v>1.2093043999999999E-3</v>
      </c>
      <c r="AB114" s="5">
        <v>5.5500000000000002E-3</v>
      </c>
      <c r="AC114" s="5">
        <v>2.4230463000000001E-2</v>
      </c>
      <c r="AD114" s="5">
        <f t="shared" si="7"/>
        <v>24.230463</v>
      </c>
      <c r="AE114" s="5">
        <v>2.4511719000000001E-2</v>
      </c>
      <c r="AF114" s="5">
        <f t="shared" si="8"/>
        <v>24.511719000000003</v>
      </c>
      <c r="AG114" s="5">
        <f t="shared" si="9"/>
        <v>5.5500000000000002E-3</v>
      </c>
      <c r="AH114" s="5">
        <f t="shared" si="10"/>
        <v>24.230463</v>
      </c>
      <c r="AI114" s="5">
        <f t="shared" si="11"/>
        <v>24.511719000000003</v>
      </c>
      <c r="AK114">
        <v>2.4230463000000001E-2</v>
      </c>
      <c r="AL114">
        <v>-36.337769000000002</v>
      </c>
    </row>
    <row r="115" spans="1:38" x14ac:dyDescent="0.25">
      <c r="A115" s="2">
        <v>1</v>
      </c>
      <c r="B115" s="2">
        <v>4.8990001999999997</v>
      </c>
      <c r="C115" s="2">
        <v>-4.4958495000000001E-2</v>
      </c>
      <c r="D115" s="2">
        <v>-5.0000002000000004E-4</v>
      </c>
      <c r="E115" s="2">
        <v>2.9156495000000001E-2</v>
      </c>
      <c r="F115" s="2">
        <v>3.0000000999999999E-4</v>
      </c>
      <c r="G115" s="2">
        <v>-5.7116698E-2</v>
      </c>
      <c r="H115" s="2">
        <v>1.3100000000000001E-2</v>
      </c>
      <c r="I115" s="2">
        <v>4.9352551</v>
      </c>
      <c r="J115" s="2">
        <v>4.7250271000000003E-2</v>
      </c>
      <c r="K115" s="2">
        <v>223.57177999999999</v>
      </c>
      <c r="L115" s="2">
        <v>-54.199218999999999</v>
      </c>
      <c r="M115" s="2">
        <v>1.2122789999999999E-3</v>
      </c>
      <c r="AB115" s="5">
        <v>5.5999999999999999E-3</v>
      </c>
      <c r="AC115" s="5">
        <v>2.2279512000000001E-2</v>
      </c>
      <c r="AD115" s="5">
        <f t="shared" si="7"/>
        <v>22.279512</v>
      </c>
      <c r="AE115" s="5">
        <v>2.2637938999999999E-2</v>
      </c>
      <c r="AF115" s="5">
        <f t="shared" si="8"/>
        <v>22.637938999999999</v>
      </c>
      <c r="AG115" s="5">
        <f t="shared" si="9"/>
        <v>5.5999999999999999E-3</v>
      </c>
      <c r="AH115" s="5">
        <f t="shared" si="10"/>
        <v>22.279512</v>
      </c>
      <c r="AI115" s="5">
        <f t="shared" si="11"/>
        <v>22.637938999999999</v>
      </c>
      <c r="AK115">
        <v>2.2279512000000001E-2</v>
      </c>
      <c r="AL115">
        <v>-41.114277000000001</v>
      </c>
    </row>
    <row r="116" spans="1:38" x14ac:dyDescent="0.25">
      <c r="A116" s="2">
        <v>1</v>
      </c>
      <c r="B116" s="2">
        <v>4.9446998000000004</v>
      </c>
      <c r="C116" s="2">
        <v>-4.4927977000000001E-2</v>
      </c>
      <c r="D116" s="2">
        <v>-5.0000002000000004E-4</v>
      </c>
      <c r="E116" s="2">
        <v>2.9101562000000001E-2</v>
      </c>
      <c r="F116" s="2">
        <v>3.0000000999999999E-4</v>
      </c>
      <c r="G116" s="2">
        <v>-5.8306884000000003E-2</v>
      </c>
      <c r="H116" s="2">
        <v>1.4800000000000001E-2</v>
      </c>
      <c r="I116" s="2">
        <v>4.9809545999999996</v>
      </c>
      <c r="J116" s="2">
        <v>4.5699596000000002E-2</v>
      </c>
      <c r="K116" s="2">
        <v>221.49657999999999</v>
      </c>
      <c r="L116" s="2">
        <v>-53.100589999999997</v>
      </c>
      <c r="M116" s="2">
        <v>1.2160064999999999E-3</v>
      </c>
      <c r="AB116" s="5">
        <v>5.6499999999999996E-3</v>
      </c>
      <c r="AC116" s="5">
        <v>2.0119036E-2</v>
      </c>
      <c r="AD116" s="5">
        <f t="shared" si="7"/>
        <v>20.119036000000001</v>
      </c>
      <c r="AE116" s="5">
        <v>2.0697021999999999E-2</v>
      </c>
      <c r="AF116" s="5">
        <f t="shared" si="8"/>
        <v>20.697022</v>
      </c>
      <c r="AG116" s="5">
        <f t="shared" si="9"/>
        <v>5.6499999999999996E-3</v>
      </c>
      <c r="AH116" s="5">
        <f t="shared" si="10"/>
        <v>20.119036000000001</v>
      </c>
      <c r="AI116" s="5">
        <f t="shared" si="11"/>
        <v>20.697022</v>
      </c>
      <c r="AK116">
        <v>2.0119036E-2</v>
      </c>
      <c r="AL116">
        <v>-44.832321</v>
      </c>
    </row>
    <row r="117" spans="1:38" x14ac:dyDescent="0.25">
      <c r="A117" s="2">
        <v>1</v>
      </c>
      <c r="B117" s="2">
        <v>4.9917997999999999</v>
      </c>
      <c r="C117" s="2">
        <v>-4.5361328999999999E-2</v>
      </c>
      <c r="D117" s="2">
        <v>-5.0000002000000004E-4</v>
      </c>
      <c r="E117" s="2">
        <v>2.9064942E-2</v>
      </c>
      <c r="F117" s="2">
        <v>3.4999998999999998E-4</v>
      </c>
      <c r="G117" s="2">
        <v>-5.8068848999999999E-2</v>
      </c>
      <c r="H117" s="2">
        <v>1.47E-2</v>
      </c>
      <c r="I117" s="2">
        <v>5.0280547000000002</v>
      </c>
      <c r="J117" s="2">
        <v>4.7100067000000002E-2</v>
      </c>
      <c r="K117" s="2">
        <v>221.61865</v>
      </c>
      <c r="L117" s="2">
        <v>-53.344726999999999</v>
      </c>
      <c r="M117" s="2">
        <v>1.2182873999999999E-3</v>
      </c>
      <c r="AB117" s="5">
        <v>5.7000000000000002E-3</v>
      </c>
      <c r="AC117" s="5">
        <v>1.7796280000000001E-2</v>
      </c>
      <c r="AD117" s="5">
        <f t="shared" si="7"/>
        <v>17.796279999999999</v>
      </c>
      <c r="AE117" s="5">
        <v>1.8572997000000001E-2</v>
      </c>
      <c r="AF117" s="5">
        <f t="shared" si="8"/>
        <v>18.572997000000001</v>
      </c>
      <c r="AG117" s="5">
        <f t="shared" si="9"/>
        <v>5.7000000000000002E-3</v>
      </c>
      <c r="AH117" s="5">
        <f t="shared" si="10"/>
        <v>17.796279999999999</v>
      </c>
      <c r="AI117" s="5">
        <f t="shared" si="11"/>
        <v>18.572997000000001</v>
      </c>
      <c r="AK117">
        <v>1.7796280000000001E-2</v>
      </c>
      <c r="AL117">
        <v>-47.685569999999998</v>
      </c>
    </row>
    <row r="118" spans="1:38" x14ac:dyDescent="0.25">
      <c r="A118" s="2">
        <v>1</v>
      </c>
      <c r="B118" s="2">
        <v>5.0377998000000002</v>
      </c>
      <c r="C118" s="2">
        <v>-4.5294187999999999E-2</v>
      </c>
      <c r="D118" s="2">
        <v>-5.0000002000000004E-4</v>
      </c>
      <c r="E118" s="2">
        <v>2.8356934E-2</v>
      </c>
      <c r="F118" s="2">
        <v>3.4999998999999998E-4</v>
      </c>
      <c r="G118" s="2">
        <v>-5.7696532000000002E-2</v>
      </c>
      <c r="H118" s="2">
        <v>1.49E-2</v>
      </c>
      <c r="I118" s="2">
        <v>5.0740546999999996</v>
      </c>
      <c r="J118" s="2">
        <v>4.6000003999999997E-2</v>
      </c>
      <c r="K118" s="2">
        <v>217.34618</v>
      </c>
      <c r="L118" s="2">
        <v>-53.100589999999997</v>
      </c>
      <c r="M118" s="2">
        <v>1.2214081E-3</v>
      </c>
      <c r="AB118" s="5">
        <v>5.7499999999999999E-3</v>
      </c>
      <c r="AC118" s="5">
        <v>1.5350479E-2</v>
      </c>
      <c r="AD118" s="5">
        <f t="shared" si="7"/>
        <v>15.350479</v>
      </c>
      <c r="AE118" s="5">
        <v>1.607666E-2</v>
      </c>
      <c r="AF118" s="5">
        <f t="shared" si="8"/>
        <v>16.07666</v>
      </c>
      <c r="AG118" s="5">
        <f t="shared" si="9"/>
        <v>5.7499999999999999E-3</v>
      </c>
      <c r="AH118" s="5">
        <f t="shared" si="10"/>
        <v>15.350479</v>
      </c>
      <c r="AI118" s="5">
        <f t="shared" si="11"/>
        <v>16.07666</v>
      </c>
      <c r="AK118">
        <v>1.5350479E-2</v>
      </c>
      <c r="AL118">
        <v>-49.758628999999999</v>
      </c>
    </row>
    <row r="119" spans="1:38" x14ac:dyDescent="0.25">
      <c r="A119" s="2">
        <v>1</v>
      </c>
      <c r="B119" s="2">
        <v>5.0858498000000001</v>
      </c>
      <c r="C119" s="2">
        <v>-4.4323730999999998E-2</v>
      </c>
      <c r="D119" s="2">
        <v>-5.0000002000000004E-4</v>
      </c>
      <c r="E119" s="2">
        <v>2.8857421000000001E-2</v>
      </c>
      <c r="F119" s="2">
        <v>3.0000000999999999E-4</v>
      </c>
      <c r="G119" s="2">
        <v>-5.8239747000000001E-2</v>
      </c>
      <c r="H119" s="2">
        <v>1.49E-2</v>
      </c>
      <c r="I119" s="2">
        <v>5.1221046000000001</v>
      </c>
      <c r="J119" s="2">
        <v>4.8049926999999999E-2</v>
      </c>
      <c r="K119" s="2">
        <v>215.20996</v>
      </c>
      <c r="L119" s="2">
        <v>-58.349612999999998</v>
      </c>
      <c r="M119" s="2">
        <v>1.1958838000000001E-3</v>
      </c>
      <c r="AB119" s="5">
        <v>5.7999999999999996E-3</v>
      </c>
      <c r="AC119" s="5">
        <v>1.2820417000000001E-2</v>
      </c>
      <c r="AD119" s="5">
        <f t="shared" si="7"/>
        <v>12.820417000000001</v>
      </c>
      <c r="AE119" s="5">
        <v>1.3488770000000001E-2</v>
      </c>
      <c r="AF119" s="5">
        <f t="shared" si="8"/>
        <v>13.488770000000001</v>
      </c>
      <c r="AG119" s="5">
        <f t="shared" si="9"/>
        <v>5.7999999999999996E-3</v>
      </c>
      <c r="AH119" s="5">
        <f t="shared" si="10"/>
        <v>12.820417000000001</v>
      </c>
      <c r="AI119" s="5">
        <f t="shared" si="11"/>
        <v>13.488770000000001</v>
      </c>
      <c r="AK119">
        <v>1.2820417000000001E-2</v>
      </c>
      <c r="AL119">
        <v>-51.236870000000003</v>
      </c>
    </row>
    <row r="120" spans="1:38" x14ac:dyDescent="0.25">
      <c r="A120" s="2">
        <v>1</v>
      </c>
      <c r="B120" s="2">
        <v>5.1361999999999997</v>
      </c>
      <c r="C120" s="2">
        <v>-4.3609619000000002E-2</v>
      </c>
      <c r="D120" s="2">
        <v>-5.0000002000000004E-4</v>
      </c>
      <c r="E120" s="2">
        <v>2.9229735999999999E-2</v>
      </c>
      <c r="F120" s="2">
        <v>3.4999998999999998E-4</v>
      </c>
      <c r="G120" s="2">
        <v>-5.7904052999999997E-2</v>
      </c>
      <c r="H120" s="2">
        <v>1.4500000000000001E-2</v>
      </c>
      <c r="I120" s="2">
        <v>5.1724547999999997</v>
      </c>
      <c r="J120" s="2">
        <v>5.0350188999999997E-2</v>
      </c>
      <c r="K120" s="2">
        <v>220.03174000000001</v>
      </c>
      <c r="L120" s="2">
        <v>-54.992676000000003</v>
      </c>
      <c r="M120" s="2">
        <v>1.1872276999999999E-3</v>
      </c>
      <c r="AB120" s="5">
        <v>5.8500000000000002E-3</v>
      </c>
      <c r="AC120" s="5">
        <v>1.0226792E-2</v>
      </c>
      <c r="AD120" s="5">
        <f t="shared" si="7"/>
        <v>10.226792</v>
      </c>
      <c r="AE120" s="5">
        <v>1.1138916E-2</v>
      </c>
      <c r="AF120" s="5">
        <f t="shared" si="8"/>
        <v>11.138916</v>
      </c>
      <c r="AG120" s="5">
        <f t="shared" si="9"/>
        <v>5.8500000000000002E-3</v>
      </c>
      <c r="AH120" s="5">
        <f t="shared" si="10"/>
        <v>10.226792</v>
      </c>
      <c r="AI120" s="5">
        <f t="shared" si="11"/>
        <v>11.138916</v>
      </c>
      <c r="AK120">
        <v>1.0226792E-2</v>
      </c>
      <c r="AL120">
        <v>-51.962699999999998</v>
      </c>
    </row>
    <row r="121" spans="1:38" x14ac:dyDescent="0.25">
      <c r="A121" s="2">
        <v>1</v>
      </c>
      <c r="B121" s="2">
        <v>5.1830001000000001</v>
      </c>
      <c r="C121" s="2">
        <v>-4.5501709000000001E-2</v>
      </c>
      <c r="D121" s="2">
        <v>-5.5000000000000003E-4</v>
      </c>
      <c r="E121" s="2">
        <v>2.8942872000000001E-2</v>
      </c>
      <c r="F121" s="2">
        <v>3.4999998999999998E-4</v>
      </c>
      <c r="G121" s="2">
        <v>-5.8319092000000003E-2</v>
      </c>
      <c r="H121" s="2">
        <v>1.4250000000000001E-2</v>
      </c>
      <c r="I121" s="2">
        <v>5.2192550000000004</v>
      </c>
      <c r="J121" s="2">
        <v>4.6800136999999999E-2</v>
      </c>
      <c r="K121" s="2">
        <v>221.31348</v>
      </c>
      <c r="L121" s="2">
        <v>-55.358887000000003</v>
      </c>
      <c r="M121" s="2">
        <v>1.2344277E-3</v>
      </c>
      <c r="AB121" s="5">
        <v>5.8999999999999999E-3</v>
      </c>
      <c r="AC121" s="5">
        <v>7.6241470000000004E-3</v>
      </c>
      <c r="AD121" s="5">
        <f t="shared" si="7"/>
        <v>7.6241470000000007</v>
      </c>
      <c r="AE121" s="5">
        <v>8.7219234999999992E-3</v>
      </c>
      <c r="AF121" s="5">
        <f t="shared" si="8"/>
        <v>8.7219234999999991</v>
      </c>
      <c r="AG121" s="5">
        <f t="shared" si="9"/>
        <v>5.8999999999999999E-3</v>
      </c>
      <c r="AH121" s="5">
        <f t="shared" si="10"/>
        <v>7.6241470000000007</v>
      </c>
      <c r="AI121" s="5">
        <f t="shared" si="11"/>
        <v>8.7219234999999991</v>
      </c>
      <c r="AK121">
        <v>7.6241470000000004E-3</v>
      </c>
      <c r="AL121">
        <v>-52.170760999999999</v>
      </c>
    </row>
    <row r="122" spans="1:38" x14ac:dyDescent="0.25">
      <c r="A122" s="2">
        <v>1</v>
      </c>
      <c r="B122" s="2">
        <v>5.2301501999999997</v>
      </c>
      <c r="C122" s="2">
        <v>-4.5678712000000003E-2</v>
      </c>
      <c r="D122" s="2">
        <v>-5.0000002000000004E-4</v>
      </c>
      <c r="E122" s="2">
        <v>2.880249E-2</v>
      </c>
      <c r="F122" s="2">
        <v>3.4999998999999998E-4</v>
      </c>
      <c r="G122" s="2">
        <v>-5.8355710999999998E-2</v>
      </c>
      <c r="H122" s="2">
        <v>1.47E-2</v>
      </c>
      <c r="I122" s="2">
        <v>5.2664051000000001</v>
      </c>
      <c r="J122" s="2">
        <v>4.7150135000000003E-2</v>
      </c>
      <c r="K122" s="2">
        <v>218.26172</v>
      </c>
      <c r="L122" s="2">
        <v>-52.307129000000003</v>
      </c>
      <c r="M122" s="2">
        <v>1.2404352999999999E-3</v>
      </c>
      <c r="AB122" s="5">
        <v>5.9500000000000004E-3</v>
      </c>
      <c r="AC122" s="5">
        <v>5.0097153999999998E-3</v>
      </c>
      <c r="AD122" s="5">
        <f t="shared" si="7"/>
        <v>5.0097154000000002</v>
      </c>
      <c r="AE122" s="5">
        <v>6.2500000999999999E-3</v>
      </c>
      <c r="AF122" s="5">
        <f t="shared" si="8"/>
        <v>6.2500001000000003</v>
      </c>
      <c r="AG122" s="5">
        <f t="shared" si="9"/>
        <v>5.9500000000000004E-3</v>
      </c>
      <c r="AH122" s="5">
        <f t="shared" si="10"/>
        <v>5.0097154000000002</v>
      </c>
      <c r="AI122" s="5">
        <f t="shared" si="11"/>
        <v>6.2500001000000003</v>
      </c>
      <c r="AK122">
        <v>5.0097153999999998E-3</v>
      </c>
      <c r="AL122">
        <v>-52.199424999999998</v>
      </c>
    </row>
    <row r="123" spans="1:38" x14ac:dyDescent="0.25">
      <c r="A123" s="2">
        <v>1</v>
      </c>
      <c r="B123" s="2">
        <v>5.2763499999999999</v>
      </c>
      <c r="C123" s="2">
        <v>-4.6258545999999998E-2</v>
      </c>
      <c r="D123" s="2">
        <v>-5.0000002000000004E-4</v>
      </c>
      <c r="E123" s="2">
        <v>2.9486083999999999E-2</v>
      </c>
      <c r="F123" s="2">
        <v>3.4999998999999998E-4</v>
      </c>
      <c r="G123" s="2">
        <v>-5.7440183999999998E-2</v>
      </c>
      <c r="H123" s="2">
        <v>1.4749999999999999E-2</v>
      </c>
      <c r="I123" s="2">
        <v>5.3126049000000002</v>
      </c>
      <c r="J123" s="2">
        <v>4.6199799E-2</v>
      </c>
      <c r="K123" s="2">
        <v>222.47314</v>
      </c>
      <c r="L123" s="2">
        <v>-59.020995999999997</v>
      </c>
      <c r="M123" s="2">
        <v>1.1985068000000001E-3</v>
      </c>
      <c r="AB123" s="5">
        <v>6.0000000000000001E-3</v>
      </c>
      <c r="AC123" s="5">
        <v>2.4042045999999998E-3</v>
      </c>
      <c r="AD123" s="5">
        <f t="shared" si="7"/>
        <v>2.4042045999999999</v>
      </c>
      <c r="AE123" s="5">
        <v>3.7536621000000001E-3</v>
      </c>
      <c r="AF123" s="5">
        <f t="shared" si="8"/>
        <v>3.7536621000000001</v>
      </c>
      <c r="AG123" s="5">
        <f t="shared" si="9"/>
        <v>6.0000000000000001E-3</v>
      </c>
      <c r="AH123" s="5">
        <f t="shared" si="10"/>
        <v>2.4042045999999999</v>
      </c>
      <c r="AI123" s="5">
        <f t="shared" si="11"/>
        <v>3.7536621000000001</v>
      </c>
      <c r="AK123">
        <v>2.4042045999999998E-3</v>
      </c>
      <c r="AL123">
        <v>-51.788463999999998</v>
      </c>
    </row>
    <row r="124" spans="1:38" x14ac:dyDescent="0.25">
      <c r="A124" s="2">
        <v>1</v>
      </c>
      <c r="B124" s="2">
        <v>5.3218999</v>
      </c>
      <c r="C124" s="2">
        <v>-4.4909667E-2</v>
      </c>
      <c r="D124" s="2">
        <v>-5.0000002000000004E-4</v>
      </c>
      <c r="E124" s="2">
        <v>2.8674315999999998E-2</v>
      </c>
      <c r="F124" s="2">
        <v>3.4999998999999998E-4</v>
      </c>
      <c r="G124" s="2">
        <v>-5.9051513999999999E-2</v>
      </c>
      <c r="H124" s="2">
        <v>1.46E-2</v>
      </c>
      <c r="I124" s="2">
        <v>5.3581548000000003</v>
      </c>
      <c r="J124" s="2">
        <v>4.5549869999999999E-2</v>
      </c>
      <c r="K124" s="2">
        <v>223.81592000000001</v>
      </c>
      <c r="L124" s="2">
        <v>-52.551273000000002</v>
      </c>
      <c r="M124" s="2">
        <v>1.2399574E-3</v>
      </c>
      <c r="AB124" s="5">
        <v>6.0499999999999998E-3</v>
      </c>
      <c r="AC124" s="5">
        <v>-1.6913105000000001E-4</v>
      </c>
      <c r="AD124" s="5">
        <f t="shared" si="7"/>
        <v>-0.16913105</v>
      </c>
      <c r="AE124" s="5">
        <v>1.4160157000000001E-3</v>
      </c>
      <c r="AF124" s="5">
        <f t="shared" si="8"/>
        <v>1.4160157</v>
      </c>
      <c r="AG124" s="5">
        <f t="shared" si="9"/>
        <v>6.0499999999999998E-3</v>
      </c>
      <c r="AH124" s="5">
        <f t="shared" si="10"/>
        <v>-0.16913105</v>
      </c>
      <c r="AI124" s="5">
        <f t="shared" si="11"/>
        <v>1.4160157</v>
      </c>
      <c r="AK124">
        <v>-1.6913105000000001E-4</v>
      </c>
      <c r="AL124">
        <v>-51.250205999999999</v>
      </c>
    </row>
    <row r="125" spans="1:38" x14ac:dyDescent="0.25">
      <c r="A125" s="2">
        <v>1</v>
      </c>
      <c r="B125" s="2">
        <v>5.3694500999999999</v>
      </c>
      <c r="C125" s="2">
        <v>-4.586792E-2</v>
      </c>
      <c r="D125" s="2">
        <v>-5.5000000000000003E-4</v>
      </c>
      <c r="E125" s="2">
        <v>2.8582763000000001E-2</v>
      </c>
      <c r="F125" s="2">
        <v>3.0000000999999999E-4</v>
      </c>
      <c r="G125" s="2">
        <v>-5.8386228999999998E-2</v>
      </c>
      <c r="H125" s="2">
        <v>1.49E-2</v>
      </c>
      <c r="I125" s="2">
        <v>5.4057050000000002</v>
      </c>
      <c r="J125" s="2">
        <v>4.7550201E-2</v>
      </c>
      <c r="K125" s="2">
        <v>218.20068000000001</v>
      </c>
      <c r="L125" s="2">
        <v>-53.649901999999997</v>
      </c>
      <c r="M125" s="2">
        <v>1.2335128E-3</v>
      </c>
      <c r="AB125" s="5">
        <v>6.1000000000000004E-3</v>
      </c>
      <c r="AC125" s="5">
        <v>-2.7208161000000001E-3</v>
      </c>
      <c r="AD125" s="5">
        <f t="shared" si="7"/>
        <v>-2.7208161</v>
      </c>
      <c r="AE125" s="5">
        <v>-1.1535644000000001E-3</v>
      </c>
      <c r="AF125" s="5">
        <f t="shared" si="8"/>
        <v>-1.1535644</v>
      </c>
      <c r="AG125" s="5">
        <f t="shared" si="9"/>
        <v>6.1000000000000004E-3</v>
      </c>
      <c r="AH125" s="5">
        <f t="shared" si="10"/>
        <v>-2.7208161</v>
      </c>
      <c r="AI125" s="5">
        <f t="shared" si="11"/>
        <v>-1.1535644</v>
      </c>
      <c r="AK125">
        <v>-2.7208161000000001E-3</v>
      </c>
      <c r="AL125">
        <v>-50.801960000000001</v>
      </c>
    </row>
    <row r="126" spans="1:38" x14ac:dyDescent="0.25">
      <c r="A126" s="2">
        <v>1</v>
      </c>
      <c r="B126" s="2">
        <v>5.4166999000000002</v>
      </c>
      <c r="C126" s="2">
        <v>-4.588623E-2</v>
      </c>
      <c r="D126" s="2">
        <v>-5.0000002000000004E-4</v>
      </c>
      <c r="E126" s="2">
        <v>2.8710936999999999E-2</v>
      </c>
      <c r="F126" s="2">
        <v>3.4999998999999998E-4</v>
      </c>
      <c r="G126" s="2">
        <v>-5.8300782000000002E-2</v>
      </c>
      <c r="H126" s="2">
        <v>1.4500000000000001E-2</v>
      </c>
      <c r="I126" s="2">
        <v>5.4529547999999997</v>
      </c>
      <c r="J126" s="2">
        <v>4.7249793999999998E-2</v>
      </c>
      <c r="K126" s="2">
        <v>215.45410000000001</v>
      </c>
      <c r="L126" s="2">
        <v>-59.082026999999997</v>
      </c>
      <c r="M126" s="2">
        <v>1.2145812E-3</v>
      </c>
      <c r="AB126" s="5">
        <v>6.1500000000000001E-3</v>
      </c>
      <c r="AC126" s="5">
        <v>-5.2493269999999998E-3</v>
      </c>
      <c r="AD126" s="5">
        <f t="shared" si="7"/>
        <v>-5.2493270000000001</v>
      </c>
      <c r="AE126" s="5">
        <v>-3.6193847E-3</v>
      </c>
      <c r="AF126" s="5">
        <f t="shared" si="8"/>
        <v>-3.6193846999999999</v>
      </c>
      <c r="AG126" s="5">
        <f t="shared" si="9"/>
        <v>6.1500000000000001E-3</v>
      </c>
      <c r="AH126" s="5">
        <f t="shared" si="10"/>
        <v>-5.2493270000000001</v>
      </c>
      <c r="AI126" s="5">
        <f t="shared" si="11"/>
        <v>-3.6193846999999999</v>
      </c>
      <c r="AK126">
        <v>-5.2493269999999998E-3</v>
      </c>
      <c r="AL126">
        <v>-50.101612000000003</v>
      </c>
    </row>
    <row r="127" spans="1:38" x14ac:dyDescent="0.25">
      <c r="A127" s="2">
        <v>1</v>
      </c>
      <c r="B127" s="2">
        <v>5.4611001000000003</v>
      </c>
      <c r="C127" s="2">
        <v>-4.5874022E-2</v>
      </c>
      <c r="D127" s="2">
        <v>-5.0000002000000004E-4</v>
      </c>
      <c r="E127" s="2">
        <v>2.8247069999999999E-2</v>
      </c>
      <c r="F127" s="2">
        <v>3.4999998999999998E-4</v>
      </c>
      <c r="G127" s="2">
        <v>-5.8178712E-2</v>
      </c>
      <c r="H127" s="2">
        <v>1.47E-2</v>
      </c>
      <c r="I127" s="2">
        <v>5.4973549999999998</v>
      </c>
      <c r="J127" s="2">
        <v>4.4400215E-2</v>
      </c>
      <c r="K127" s="2">
        <v>218.99413999999999</v>
      </c>
      <c r="L127" s="2">
        <v>-52.124020000000002</v>
      </c>
      <c r="M127" s="2">
        <v>1.2273792000000001E-3</v>
      </c>
      <c r="AB127" s="5">
        <v>6.1999999999999998E-3</v>
      </c>
      <c r="AC127" s="5">
        <v>-7.7309770999999996E-3</v>
      </c>
      <c r="AD127" s="5">
        <f t="shared" si="7"/>
        <v>-7.7309770999999996</v>
      </c>
      <c r="AE127" s="5">
        <v>-6.2377928000000001E-3</v>
      </c>
      <c r="AF127" s="5">
        <f t="shared" si="8"/>
        <v>-6.2377928000000002</v>
      </c>
      <c r="AG127" s="5">
        <f t="shared" si="9"/>
        <v>6.1999999999999998E-3</v>
      </c>
      <c r="AH127" s="5">
        <f t="shared" si="10"/>
        <v>-7.7309770999999996</v>
      </c>
      <c r="AI127" s="5">
        <f t="shared" si="11"/>
        <v>-6.2377928000000002</v>
      </c>
      <c r="AK127">
        <v>-7.7309770999999996E-3</v>
      </c>
      <c r="AL127">
        <v>-49.209763000000002</v>
      </c>
    </row>
    <row r="128" spans="1:38" x14ac:dyDescent="0.25">
      <c r="A128" s="2">
        <v>1</v>
      </c>
      <c r="B128" s="2">
        <v>5.5069499000000004</v>
      </c>
      <c r="C128" s="2">
        <v>-4.5080565000000003E-2</v>
      </c>
      <c r="D128" s="2">
        <v>-5.0000002000000004E-4</v>
      </c>
      <c r="E128" s="2">
        <v>2.8820802E-2</v>
      </c>
      <c r="F128" s="2">
        <v>3.4999998999999998E-4</v>
      </c>
      <c r="G128" s="2">
        <v>-5.8563232E-2</v>
      </c>
      <c r="H128" s="2">
        <v>1.4749999999999999E-2</v>
      </c>
      <c r="I128" s="2">
        <v>5.5432047999999998</v>
      </c>
      <c r="J128" s="2">
        <v>4.5849800000000003E-2</v>
      </c>
      <c r="K128" s="2">
        <v>216.91896</v>
      </c>
      <c r="L128" s="2">
        <v>-52.124023000000001</v>
      </c>
      <c r="M128" s="2">
        <v>1.2326799000000001E-3</v>
      </c>
      <c r="AB128" s="5">
        <v>6.2500000000000003E-3</v>
      </c>
      <c r="AC128" s="5">
        <v>-1.0170303E-2</v>
      </c>
      <c r="AD128" s="5">
        <f t="shared" si="7"/>
        <v>-10.170303000000001</v>
      </c>
      <c r="AE128" s="5">
        <v>-8.8134761999999998E-3</v>
      </c>
      <c r="AF128" s="5">
        <f t="shared" si="8"/>
        <v>-8.8134762000000002</v>
      </c>
      <c r="AG128" s="5">
        <f t="shared" si="9"/>
        <v>6.2500000000000003E-3</v>
      </c>
      <c r="AH128" s="5">
        <f t="shared" si="10"/>
        <v>-10.170303000000001</v>
      </c>
      <c r="AI128" s="5">
        <f t="shared" si="11"/>
        <v>-8.8134762000000002</v>
      </c>
      <c r="AK128">
        <v>-1.0170303E-2</v>
      </c>
      <c r="AL128">
        <v>-48.345050999999998</v>
      </c>
    </row>
    <row r="129" spans="1:38" x14ac:dyDescent="0.25">
      <c r="A129" s="2">
        <v>1</v>
      </c>
      <c r="B129" s="2">
        <v>5.5516500000000004</v>
      </c>
      <c r="C129" s="2">
        <v>-4.5806884999999999E-2</v>
      </c>
      <c r="D129" s="2">
        <v>-5.0000002000000004E-4</v>
      </c>
      <c r="E129" s="2">
        <v>2.8601075E-2</v>
      </c>
      <c r="F129" s="2">
        <v>3.4999998999999998E-4</v>
      </c>
      <c r="G129" s="2">
        <v>-5.8099366999999999E-2</v>
      </c>
      <c r="H129" s="2">
        <v>1.49E-2</v>
      </c>
      <c r="I129" s="2">
        <v>5.5879048999999998</v>
      </c>
      <c r="J129" s="2">
        <v>4.4700146000000003E-2</v>
      </c>
      <c r="K129" s="2">
        <v>217.22412</v>
      </c>
      <c r="L129" s="2">
        <v>-52.307129000000003</v>
      </c>
      <c r="M129" s="2">
        <v>1.2544199E-3</v>
      </c>
      <c r="AB129" s="5">
        <v>6.3E-3</v>
      </c>
      <c r="AC129" s="5">
        <v>-1.2565481999999999E-2</v>
      </c>
      <c r="AD129" s="5">
        <f t="shared" si="7"/>
        <v>-12.565481999999999</v>
      </c>
      <c r="AE129" s="5">
        <v>-1.1242676E-2</v>
      </c>
      <c r="AF129" s="5">
        <f t="shared" si="8"/>
        <v>-11.242675999999999</v>
      </c>
      <c r="AG129" s="5">
        <f t="shared" si="9"/>
        <v>6.3E-3</v>
      </c>
      <c r="AH129" s="5">
        <f t="shared" si="10"/>
        <v>-12.565481999999999</v>
      </c>
      <c r="AI129" s="5">
        <f t="shared" si="11"/>
        <v>-11.242675999999999</v>
      </c>
      <c r="AK129">
        <v>-1.2565481999999999E-2</v>
      </c>
      <c r="AL129">
        <v>-47.343688999999998</v>
      </c>
    </row>
    <row r="130" spans="1:38" x14ac:dyDescent="0.25">
      <c r="A130" s="2">
        <v>1</v>
      </c>
      <c r="B130" s="2">
        <v>5.5981497999999998</v>
      </c>
      <c r="C130" s="2">
        <v>-4.6228028999999997E-2</v>
      </c>
      <c r="D130" s="2">
        <v>-5.5000000000000003E-4</v>
      </c>
      <c r="E130" s="2">
        <v>2.8704832999999999E-2</v>
      </c>
      <c r="F130" s="2">
        <v>3.0000000999999999E-4</v>
      </c>
      <c r="G130" s="2">
        <v>-5.7556151999999999E-2</v>
      </c>
      <c r="H130" s="2">
        <v>1.49E-2</v>
      </c>
      <c r="I130" s="2">
        <v>5.6344047000000002</v>
      </c>
      <c r="J130" s="2">
        <v>4.6499728999999997E-2</v>
      </c>
      <c r="K130" s="2">
        <v>225.09765999999999</v>
      </c>
      <c r="L130" s="2">
        <v>-53.161625000000001</v>
      </c>
      <c r="M130" s="2">
        <v>1.2461919999999999E-3</v>
      </c>
      <c r="AB130" s="5">
        <v>6.3499999999999997E-3</v>
      </c>
      <c r="AC130" s="5">
        <v>-1.4904672000000001E-2</v>
      </c>
      <c r="AD130" s="5">
        <f t="shared" si="7"/>
        <v>-14.904672000000001</v>
      </c>
      <c r="AE130" s="5">
        <v>-1.3568115E-2</v>
      </c>
      <c r="AF130" s="5">
        <f t="shared" si="8"/>
        <v>-13.568115000000001</v>
      </c>
      <c r="AG130" s="5">
        <f t="shared" si="9"/>
        <v>6.3499999999999997E-3</v>
      </c>
      <c r="AH130" s="5">
        <f t="shared" si="10"/>
        <v>-14.904672000000001</v>
      </c>
      <c r="AI130" s="5">
        <f t="shared" si="11"/>
        <v>-13.568115000000001</v>
      </c>
      <c r="AK130">
        <v>-1.4904672000000001E-2</v>
      </c>
      <c r="AL130">
        <v>-46.192875000000001</v>
      </c>
    </row>
    <row r="131" spans="1:38" x14ac:dyDescent="0.25">
      <c r="A131" s="2">
        <v>1</v>
      </c>
      <c r="B131" s="2">
        <v>5.6440001000000004</v>
      </c>
      <c r="C131" s="2">
        <v>-4.5294187999999999E-2</v>
      </c>
      <c r="D131" s="2">
        <v>-5.0000002000000004E-4</v>
      </c>
      <c r="E131" s="2">
        <v>2.8558349E-2</v>
      </c>
      <c r="F131" s="2">
        <v>3.4999998999999998E-4</v>
      </c>
      <c r="G131" s="2">
        <v>-5.8007813999999998E-2</v>
      </c>
      <c r="H131" s="2">
        <v>1.4500000000000001E-2</v>
      </c>
      <c r="I131" s="2">
        <v>5.6802549000000004</v>
      </c>
      <c r="J131" s="2">
        <v>4.5850277000000002E-2</v>
      </c>
      <c r="K131" s="2">
        <v>213.25684999999999</v>
      </c>
      <c r="L131" s="2">
        <v>-50.964354999999998</v>
      </c>
      <c r="M131" s="2">
        <v>1.2301286E-3</v>
      </c>
      <c r="AB131" s="5">
        <v>6.4000000000000003E-3</v>
      </c>
      <c r="AC131" s="5">
        <v>-1.7184769999999999E-2</v>
      </c>
      <c r="AD131" s="5">
        <f t="shared" si="7"/>
        <v>-17.184769999999997</v>
      </c>
      <c r="AE131" s="5">
        <v>-1.6064453999999999E-2</v>
      </c>
      <c r="AF131" s="5">
        <f t="shared" si="8"/>
        <v>-16.064453999999998</v>
      </c>
      <c r="AG131" s="5">
        <f t="shared" si="9"/>
        <v>6.4000000000000003E-3</v>
      </c>
      <c r="AH131" s="5">
        <f t="shared" si="10"/>
        <v>-17.184769999999997</v>
      </c>
      <c r="AI131" s="5">
        <f t="shared" si="11"/>
        <v>-16.064453999999998</v>
      </c>
      <c r="AK131">
        <v>-1.7184769999999999E-2</v>
      </c>
      <c r="AL131">
        <v>-45.076031</v>
      </c>
    </row>
    <row r="132" spans="1:38" x14ac:dyDescent="0.25">
      <c r="A132" s="2">
        <v>1</v>
      </c>
      <c r="B132" s="2">
        <v>5.6890001000000003</v>
      </c>
      <c r="C132" s="2">
        <v>-4.5043945000000002E-2</v>
      </c>
      <c r="D132" s="2">
        <v>-5.5000000000000003E-4</v>
      </c>
      <c r="E132" s="2">
        <v>2.8289795E-2</v>
      </c>
      <c r="F132" s="2">
        <v>3.4999998999999998E-4</v>
      </c>
      <c r="G132" s="2">
        <v>-5.8276366000000003E-2</v>
      </c>
      <c r="H132" s="2">
        <v>1.4749999999999999E-2</v>
      </c>
      <c r="I132" s="2">
        <v>5.7252549999999998</v>
      </c>
      <c r="J132" s="2">
        <v>4.5000076E-2</v>
      </c>
      <c r="K132" s="2">
        <v>218.38379</v>
      </c>
      <c r="L132" s="2">
        <v>-52.124023000000001</v>
      </c>
      <c r="M132" s="2">
        <v>1.2378127E-3</v>
      </c>
      <c r="AB132" s="5">
        <v>6.45E-3</v>
      </c>
      <c r="AC132" s="5">
        <v>-1.9412275E-2</v>
      </c>
      <c r="AD132" s="5">
        <f t="shared" ref="AD132:AD195" si="12">AC132*1000</f>
        <v>-19.412275000000001</v>
      </c>
      <c r="AE132" s="5">
        <v>-1.8353272E-2</v>
      </c>
      <c r="AF132" s="5">
        <f t="shared" ref="AF132:AF195" si="13">AE132*1000</f>
        <v>-18.353272</v>
      </c>
      <c r="AG132" s="5">
        <f t="shared" ref="AG132:AG195" si="14">AB132</f>
        <v>6.45E-3</v>
      </c>
      <c r="AH132" s="5">
        <f t="shared" ref="AH132:AH195" si="15">AD132</f>
        <v>-19.412275000000001</v>
      </c>
      <c r="AI132" s="5">
        <f t="shared" ref="AI132:AI195" si="16">AF132</f>
        <v>-18.353272</v>
      </c>
      <c r="AK132">
        <v>-1.9412275E-2</v>
      </c>
      <c r="AL132">
        <v>-43.866543</v>
      </c>
    </row>
    <row r="133" spans="1:38" x14ac:dyDescent="0.25">
      <c r="A133" s="2">
        <v>1</v>
      </c>
      <c r="B133" s="2">
        <v>5.7351498999999997</v>
      </c>
      <c r="C133" s="2">
        <v>-4.5819092999999998E-2</v>
      </c>
      <c r="D133" s="2">
        <v>-5.0000002000000004E-4</v>
      </c>
      <c r="E133" s="2">
        <v>2.8649902000000001E-2</v>
      </c>
      <c r="F133" s="2">
        <v>3.4999998999999998E-4</v>
      </c>
      <c r="G133" s="2">
        <v>-5.8764648000000003E-2</v>
      </c>
      <c r="H133" s="2">
        <v>1.47E-2</v>
      </c>
      <c r="I133" s="2">
        <v>5.7714046999999997</v>
      </c>
      <c r="J133" s="2">
        <v>4.6149730999999999E-2</v>
      </c>
      <c r="K133" s="2">
        <v>214.90478999999999</v>
      </c>
      <c r="L133" s="2">
        <v>-55.358891</v>
      </c>
      <c r="M133" s="2">
        <v>1.2412924999999999E-3</v>
      </c>
      <c r="AB133" s="5">
        <v>6.4999999999999997E-3</v>
      </c>
      <c r="AC133" s="5">
        <v>-2.1571423999999999E-2</v>
      </c>
      <c r="AD133" s="5">
        <f t="shared" si="12"/>
        <v>-21.571424</v>
      </c>
      <c r="AE133" s="5">
        <v>-2.0672607999999999E-2</v>
      </c>
      <c r="AF133" s="5">
        <f t="shared" si="13"/>
        <v>-20.672608</v>
      </c>
      <c r="AG133" s="5">
        <f t="shared" si="14"/>
        <v>6.4999999999999997E-3</v>
      </c>
      <c r="AH133" s="5">
        <f t="shared" si="15"/>
        <v>-21.571424</v>
      </c>
      <c r="AI133" s="5">
        <f t="shared" si="16"/>
        <v>-20.672608</v>
      </c>
      <c r="AK133">
        <v>-2.1571423999999999E-2</v>
      </c>
      <c r="AL133">
        <v>-42.368622000000002</v>
      </c>
    </row>
    <row r="134" spans="1:38" x14ac:dyDescent="0.25">
      <c r="A134" s="2">
        <v>1</v>
      </c>
      <c r="B134" s="2">
        <v>5.7850999999999999</v>
      </c>
      <c r="C134" s="2">
        <v>-4.5642088999999997E-2</v>
      </c>
      <c r="D134" s="2">
        <v>-5.5000000000000003E-4</v>
      </c>
      <c r="E134" s="2">
        <v>2.8765868E-2</v>
      </c>
      <c r="F134" s="2">
        <v>3.0000000999999999E-4</v>
      </c>
      <c r="G134" s="2">
        <v>-5.8172606000000002E-2</v>
      </c>
      <c r="H134" s="2">
        <v>1.49E-2</v>
      </c>
      <c r="I134" s="2">
        <v>5.8213549000000002</v>
      </c>
      <c r="J134" s="2">
        <v>4.9950122999999999E-2</v>
      </c>
      <c r="K134" s="2">
        <v>226.25731999999999</v>
      </c>
      <c r="L134" s="2">
        <v>-52.124023000000001</v>
      </c>
      <c r="M134" s="2">
        <v>1.2270237000000001E-3</v>
      </c>
      <c r="AB134" s="5">
        <v>6.5500000000000003E-3</v>
      </c>
      <c r="AC134" s="5">
        <v>-2.3649137000000001E-2</v>
      </c>
      <c r="AD134" s="5">
        <f t="shared" si="12"/>
        <v>-23.649137</v>
      </c>
      <c r="AE134" s="5">
        <v>-2.2961427E-2</v>
      </c>
      <c r="AF134" s="5">
        <f t="shared" si="13"/>
        <v>-22.961427</v>
      </c>
      <c r="AG134" s="5">
        <f t="shared" si="14"/>
        <v>6.5500000000000003E-3</v>
      </c>
      <c r="AH134" s="5">
        <f t="shared" si="15"/>
        <v>-23.649137</v>
      </c>
      <c r="AI134" s="5">
        <f t="shared" si="16"/>
        <v>-22.961427</v>
      </c>
      <c r="AK134">
        <v>-2.3649137000000001E-2</v>
      </c>
      <c r="AL134">
        <v>-40.658378999999996</v>
      </c>
    </row>
    <row r="135" spans="1:38" x14ac:dyDescent="0.25">
      <c r="A135" s="2">
        <v>1</v>
      </c>
      <c r="B135" s="2">
        <v>5.8319998000000002</v>
      </c>
      <c r="C135" s="2">
        <v>-4.5397948E-2</v>
      </c>
      <c r="D135" s="2">
        <v>-5.0000002000000004E-4</v>
      </c>
      <c r="E135" s="2">
        <v>2.9150391000000001E-2</v>
      </c>
      <c r="F135" s="2">
        <v>3.4999998999999998E-4</v>
      </c>
      <c r="G135" s="2">
        <v>-5.8557129999999999E-2</v>
      </c>
      <c r="H135" s="2">
        <v>1.485E-2</v>
      </c>
      <c r="I135" s="2">
        <v>5.8682546999999996</v>
      </c>
      <c r="J135" s="2">
        <v>4.6899796000000001E-2</v>
      </c>
      <c r="K135" s="2">
        <v>225.70801</v>
      </c>
      <c r="L135" s="2">
        <v>-53.833008</v>
      </c>
      <c r="M135" s="2">
        <v>1.2185220000000001E-3</v>
      </c>
      <c r="AB135" s="5">
        <v>6.6E-3</v>
      </c>
      <c r="AC135" s="5">
        <v>-2.5637262000000001E-2</v>
      </c>
      <c r="AD135" s="5">
        <f t="shared" si="12"/>
        <v>-25.637262</v>
      </c>
      <c r="AE135" s="5">
        <v>-2.4993896000000002E-2</v>
      </c>
      <c r="AF135" s="5">
        <f t="shared" si="13"/>
        <v>-24.993896000000003</v>
      </c>
      <c r="AG135" s="5">
        <f t="shared" si="14"/>
        <v>6.6E-3</v>
      </c>
      <c r="AH135" s="5">
        <f t="shared" si="15"/>
        <v>-25.637262</v>
      </c>
      <c r="AI135" s="5">
        <f t="shared" si="16"/>
        <v>-24.993896000000003</v>
      </c>
      <c r="AK135">
        <v>-2.5637262000000001E-2</v>
      </c>
      <c r="AL135">
        <v>-38.832481000000001</v>
      </c>
    </row>
    <row r="136" spans="1:38" x14ac:dyDescent="0.25">
      <c r="A136" s="2">
        <v>1</v>
      </c>
      <c r="B136" s="2">
        <v>5.8797497999999999</v>
      </c>
      <c r="C136" s="2">
        <v>-4.5422364E-2</v>
      </c>
      <c r="D136" s="2">
        <v>-5.5000000000000003E-4</v>
      </c>
      <c r="E136" s="2">
        <v>2.9248047999999999E-2</v>
      </c>
      <c r="F136" s="2">
        <v>3.0000000999999999E-4</v>
      </c>
      <c r="G136" s="2">
        <v>-5.7965088999999997E-2</v>
      </c>
      <c r="H136" s="2">
        <v>1.49E-2</v>
      </c>
      <c r="I136" s="2">
        <v>5.9160047000000002</v>
      </c>
      <c r="J136" s="2">
        <v>4.7749996000000003E-2</v>
      </c>
      <c r="K136" s="2">
        <v>226.44042999999999</v>
      </c>
      <c r="L136" s="2">
        <v>-56.030270000000002</v>
      </c>
      <c r="M136" s="2">
        <v>1.2025149000000001E-3</v>
      </c>
      <c r="AB136" s="5">
        <v>6.6499999999999997E-3</v>
      </c>
      <c r="AC136" s="5">
        <v>-2.7532385999999999E-2</v>
      </c>
      <c r="AD136" s="5">
        <f t="shared" si="12"/>
        <v>-27.532385999999999</v>
      </c>
      <c r="AE136" s="5">
        <v>-2.6959229000000001E-2</v>
      </c>
      <c r="AF136" s="5">
        <f t="shared" si="13"/>
        <v>-26.959229000000001</v>
      </c>
      <c r="AG136" s="5">
        <f t="shared" si="14"/>
        <v>6.6499999999999997E-3</v>
      </c>
      <c r="AH136" s="5">
        <f t="shared" si="15"/>
        <v>-27.532385999999999</v>
      </c>
      <c r="AI136" s="5">
        <f t="shared" si="16"/>
        <v>-26.959229000000001</v>
      </c>
      <c r="AK136">
        <v>-2.7532385999999999E-2</v>
      </c>
      <c r="AL136">
        <v>-36.967899000000003</v>
      </c>
    </row>
    <row r="137" spans="1:38" x14ac:dyDescent="0.25">
      <c r="A137" s="2">
        <v>1</v>
      </c>
      <c r="B137" s="2">
        <v>5.9252501000000004</v>
      </c>
      <c r="C137" s="2">
        <v>-4.6087644999999997E-2</v>
      </c>
      <c r="D137" s="2">
        <v>-5.0000002000000004E-4</v>
      </c>
      <c r="E137" s="2">
        <v>2.9034424999999999E-2</v>
      </c>
      <c r="F137" s="2">
        <v>3.4999998999999998E-4</v>
      </c>
      <c r="G137" s="2">
        <v>-5.8410644999999997E-2</v>
      </c>
      <c r="H137" s="2">
        <v>1.34E-2</v>
      </c>
      <c r="I137" s="2">
        <v>5.9615049000000004</v>
      </c>
      <c r="J137" s="2">
        <v>4.5500277999999998E-2</v>
      </c>
      <c r="K137" s="2">
        <v>223.51074</v>
      </c>
      <c r="L137" s="2">
        <v>-52.795409999999997</v>
      </c>
      <c r="M137" s="2">
        <v>1.2508074E-3</v>
      </c>
      <c r="AB137" s="5">
        <v>6.7000000000000002E-3</v>
      </c>
      <c r="AC137" s="5">
        <v>-2.9334051999999999E-2</v>
      </c>
      <c r="AD137" s="5">
        <f t="shared" si="12"/>
        <v>-29.334052</v>
      </c>
      <c r="AE137" s="5">
        <v>-2.8918455999999999E-2</v>
      </c>
      <c r="AF137" s="5">
        <f t="shared" si="13"/>
        <v>-28.918455999999999</v>
      </c>
      <c r="AG137" s="5">
        <f t="shared" si="14"/>
        <v>6.7000000000000002E-3</v>
      </c>
      <c r="AH137" s="5">
        <f t="shared" si="15"/>
        <v>-29.334052</v>
      </c>
      <c r="AI137" s="5">
        <f t="shared" si="16"/>
        <v>-28.918455999999999</v>
      </c>
      <c r="AK137">
        <v>-2.9334051999999999E-2</v>
      </c>
      <c r="AL137">
        <v>-35.070965000000001</v>
      </c>
    </row>
    <row r="138" spans="1:38" x14ac:dyDescent="0.25">
      <c r="A138" s="2">
        <v>1</v>
      </c>
      <c r="B138" s="2">
        <v>5.9676498999999996</v>
      </c>
      <c r="C138" s="2">
        <v>-4.5806884999999999E-2</v>
      </c>
      <c r="D138" s="2">
        <v>-5.0000002000000004E-4</v>
      </c>
      <c r="E138" s="2">
        <v>2.8356934E-2</v>
      </c>
      <c r="F138" s="2">
        <v>3.4999998999999998E-4</v>
      </c>
      <c r="G138" s="2">
        <v>-5.7403563999999997E-2</v>
      </c>
      <c r="H138" s="2">
        <v>1.4449999999999999E-2</v>
      </c>
      <c r="I138" s="2">
        <v>6.0039047999999999</v>
      </c>
      <c r="J138" s="2">
        <v>4.2399882999999999E-2</v>
      </c>
      <c r="K138" s="2">
        <v>211.18163999999999</v>
      </c>
      <c r="L138" s="2">
        <v>-54.931640999999999</v>
      </c>
      <c r="M138" s="2">
        <v>1.2353583999999999E-3</v>
      </c>
      <c r="AB138" s="5">
        <v>6.7499999999999999E-3</v>
      </c>
      <c r="AC138" s="5">
        <v>-3.1039482E-2</v>
      </c>
      <c r="AD138" s="5">
        <f t="shared" si="12"/>
        <v>-31.039482</v>
      </c>
      <c r="AE138" s="5">
        <v>-3.0621339000000001E-2</v>
      </c>
      <c r="AF138" s="5">
        <f t="shared" si="13"/>
        <v>-30.621339000000003</v>
      </c>
      <c r="AG138" s="5">
        <f t="shared" si="14"/>
        <v>6.7499999999999999E-3</v>
      </c>
      <c r="AH138" s="5">
        <f t="shared" si="15"/>
        <v>-31.039482</v>
      </c>
      <c r="AI138" s="5">
        <f t="shared" si="16"/>
        <v>-30.621339000000003</v>
      </c>
      <c r="AK138">
        <v>-3.1039482E-2</v>
      </c>
      <c r="AL138">
        <v>-33.183937</v>
      </c>
    </row>
    <row r="139" spans="1:38" x14ac:dyDescent="0.25">
      <c r="A139" s="2">
        <v>1</v>
      </c>
      <c r="B139" s="2">
        <v>6.0142002000000003</v>
      </c>
      <c r="C139" s="2">
        <v>-4.6081543000000003E-2</v>
      </c>
      <c r="D139" s="2">
        <v>-5.0000002000000004E-4</v>
      </c>
      <c r="E139" s="2">
        <v>2.8936768000000002E-2</v>
      </c>
      <c r="F139" s="2">
        <v>3.4999998999999998E-4</v>
      </c>
      <c r="G139" s="2">
        <v>-5.8825682999999997E-2</v>
      </c>
      <c r="H139" s="2">
        <v>1.455E-2</v>
      </c>
      <c r="I139" s="2">
        <v>6.0504550999999998</v>
      </c>
      <c r="J139" s="2">
        <v>4.6550274000000003E-2</v>
      </c>
      <c r="K139" s="2">
        <v>210.75439</v>
      </c>
      <c r="L139" s="2">
        <v>-52.429198999999997</v>
      </c>
      <c r="M139" s="2">
        <v>1.2568607000000001E-3</v>
      </c>
      <c r="AB139" s="5">
        <v>6.7999999999999996E-3</v>
      </c>
      <c r="AC139" s="5">
        <v>-3.2652445000000002E-2</v>
      </c>
      <c r="AD139" s="5">
        <f t="shared" si="12"/>
        <v>-32.652445</v>
      </c>
      <c r="AE139" s="5">
        <v>-3.225708E-2</v>
      </c>
      <c r="AF139" s="5">
        <f t="shared" si="13"/>
        <v>-32.257080000000002</v>
      </c>
      <c r="AG139" s="5">
        <f t="shared" si="14"/>
        <v>6.7999999999999996E-3</v>
      </c>
      <c r="AH139" s="5">
        <f t="shared" si="15"/>
        <v>-32.652445</v>
      </c>
      <c r="AI139" s="5">
        <f t="shared" si="16"/>
        <v>-32.257080000000002</v>
      </c>
      <c r="AK139">
        <v>-3.2652445000000002E-2</v>
      </c>
      <c r="AL139">
        <v>-31.178127</v>
      </c>
    </row>
    <row r="140" spans="1:38" x14ac:dyDescent="0.25">
      <c r="A140" s="2">
        <v>1</v>
      </c>
      <c r="B140" s="2">
        <v>6.0630002000000003</v>
      </c>
      <c r="C140" s="2">
        <v>-4.5220949000000003E-2</v>
      </c>
      <c r="D140" s="2">
        <v>-5.0000002000000004E-4</v>
      </c>
      <c r="E140" s="2">
        <v>2.9034424999999999E-2</v>
      </c>
      <c r="F140" s="2">
        <v>3.4999998999999998E-4</v>
      </c>
      <c r="G140" s="2">
        <v>-5.8721922000000003E-2</v>
      </c>
      <c r="H140" s="2">
        <v>1.435E-2</v>
      </c>
      <c r="I140" s="2">
        <v>6.0992550999999997</v>
      </c>
      <c r="J140" s="2">
        <v>4.8799992E-2</v>
      </c>
      <c r="K140" s="2">
        <v>222.29004</v>
      </c>
      <c r="L140" s="2">
        <v>-55.297848000000002</v>
      </c>
      <c r="M140" s="2">
        <v>1.2314371E-3</v>
      </c>
      <c r="AB140" s="5">
        <v>6.8500000000000002E-3</v>
      </c>
      <c r="AC140" s="5">
        <v>-3.4157294999999997E-2</v>
      </c>
      <c r="AD140" s="5">
        <f t="shared" si="12"/>
        <v>-34.157294999999998</v>
      </c>
      <c r="AE140" s="5">
        <v>-3.3721924E-2</v>
      </c>
      <c r="AF140" s="5">
        <f t="shared" si="13"/>
        <v>-33.721924000000001</v>
      </c>
      <c r="AG140" s="5">
        <f t="shared" si="14"/>
        <v>6.8500000000000002E-3</v>
      </c>
      <c r="AH140" s="5">
        <f t="shared" si="15"/>
        <v>-34.157294999999998</v>
      </c>
      <c r="AI140" s="5">
        <f t="shared" si="16"/>
        <v>-33.721924000000001</v>
      </c>
      <c r="AK140">
        <v>-3.4157294999999997E-2</v>
      </c>
      <c r="AL140">
        <v>-29.295832000000001</v>
      </c>
    </row>
    <row r="141" spans="1:38" x14ac:dyDescent="0.25">
      <c r="A141" s="2">
        <v>1</v>
      </c>
      <c r="B141" s="2">
        <v>6.1098499000000004</v>
      </c>
      <c r="C141" s="2">
        <v>-4.6374511E-2</v>
      </c>
      <c r="D141" s="2">
        <v>-5.0000002000000004E-4</v>
      </c>
      <c r="E141" s="2">
        <v>2.9516601999999999E-2</v>
      </c>
      <c r="F141" s="2">
        <v>3.4999998999999998E-4</v>
      </c>
      <c r="G141" s="2">
        <v>-5.8142088000000001E-2</v>
      </c>
      <c r="H141" s="2">
        <v>1.485E-2</v>
      </c>
      <c r="I141" s="2">
        <v>6.1461047999999998</v>
      </c>
      <c r="J141" s="2">
        <v>4.6849728E-2</v>
      </c>
      <c r="K141" s="2">
        <v>229.49218999999999</v>
      </c>
      <c r="L141" s="2">
        <v>-54.138184000000003</v>
      </c>
      <c r="M141" s="2">
        <v>1.2350148E-3</v>
      </c>
      <c r="AB141" s="5">
        <v>6.8999999999999999E-3</v>
      </c>
      <c r="AC141" s="5">
        <v>-3.5582028000000002E-2</v>
      </c>
      <c r="AD141" s="5">
        <f t="shared" si="12"/>
        <v>-35.582028000000001</v>
      </c>
      <c r="AE141" s="5">
        <v>-3.5217285000000001E-2</v>
      </c>
      <c r="AF141" s="5">
        <f t="shared" si="13"/>
        <v>-35.217285000000004</v>
      </c>
      <c r="AG141" s="5">
        <f t="shared" si="14"/>
        <v>6.8999999999999999E-3</v>
      </c>
      <c r="AH141" s="5">
        <f t="shared" si="15"/>
        <v>-35.582028000000001</v>
      </c>
      <c r="AI141" s="5">
        <f t="shared" si="16"/>
        <v>-35.217285000000004</v>
      </c>
      <c r="AK141">
        <v>-3.5582028000000002E-2</v>
      </c>
      <c r="AL141">
        <v>-27.411171</v>
      </c>
    </row>
    <row r="142" spans="1:38" x14ac:dyDescent="0.25">
      <c r="A142" s="2">
        <v>1</v>
      </c>
      <c r="B142" s="2">
        <v>6.1574998000000001</v>
      </c>
      <c r="C142" s="2">
        <v>-4.6215820999999997E-2</v>
      </c>
      <c r="D142" s="2">
        <v>-5.0000002000000004E-4</v>
      </c>
      <c r="E142" s="2">
        <v>2.8973388999999999E-2</v>
      </c>
      <c r="F142" s="2">
        <v>3.4999998999999998E-4</v>
      </c>
      <c r="G142" s="2">
        <v>-5.8294675999999997E-2</v>
      </c>
      <c r="H142" s="2">
        <v>1.49E-2</v>
      </c>
      <c r="I142" s="2">
        <v>6.1937547000000004</v>
      </c>
      <c r="J142" s="2">
        <v>4.7649860000000002E-2</v>
      </c>
      <c r="K142" s="2">
        <v>218.50586000000001</v>
      </c>
      <c r="L142" s="2">
        <v>-51.818851000000002</v>
      </c>
      <c r="M142" s="2">
        <v>1.2575357E-3</v>
      </c>
      <c r="AB142" s="5">
        <v>6.9499999999999996E-3</v>
      </c>
      <c r="AC142" s="5">
        <v>-3.6898411999999998E-2</v>
      </c>
      <c r="AD142" s="5">
        <f t="shared" si="12"/>
        <v>-36.898412</v>
      </c>
      <c r="AE142" s="5">
        <v>-3.6468505999999998E-2</v>
      </c>
      <c r="AF142" s="5">
        <f t="shared" si="13"/>
        <v>-36.468505999999998</v>
      </c>
      <c r="AG142" s="5">
        <f t="shared" si="14"/>
        <v>6.9499999999999996E-3</v>
      </c>
      <c r="AH142" s="5">
        <f t="shared" si="15"/>
        <v>-36.898412</v>
      </c>
      <c r="AI142" s="5">
        <f t="shared" si="16"/>
        <v>-36.468505999999998</v>
      </c>
      <c r="AK142">
        <v>-3.6898411999999998E-2</v>
      </c>
      <c r="AL142">
        <v>-25.353842</v>
      </c>
    </row>
    <row r="143" spans="1:38" x14ac:dyDescent="0.25">
      <c r="A143" s="2">
        <v>1</v>
      </c>
      <c r="B143" s="2">
        <v>6.2054</v>
      </c>
      <c r="C143" s="2">
        <v>-4.6215820999999997E-2</v>
      </c>
      <c r="D143" s="2">
        <v>-5.0000002000000004E-4</v>
      </c>
      <c r="E143" s="2">
        <v>2.9205321999999999E-2</v>
      </c>
      <c r="F143" s="2">
        <v>3.4999998999999998E-4</v>
      </c>
      <c r="G143" s="2">
        <v>-5.8416746999999998E-2</v>
      </c>
      <c r="H143" s="2">
        <v>1.49E-2</v>
      </c>
      <c r="I143" s="2">
        <v>6.2416549000000003</v>
      </c>
      <c r="J143" s="2">
        <v>4.7900199999999997E-2</v>
      </c>
      <c r="K143" s="2">
        <v>220.45898</v>
      </c>
      <c r="L143" s="2">
        <v>-57.922362999999997</v>
      </c>
      <c r="M143" s="2">
        <v>1.2032811999999999E-3</v>
      </c>
      <c r="AB143" s="5">
        <v>7.0000000000000001E-3</v>
      </c>
      <c r="AC143" s="5">
        <v>-3.8117412000000003E-2</v>
      </c>
      <c r="AD143" s="5">
        <f t="shared" si="12"/>
        <v>-38.117412000000002</v>
      </c>
      <c r="AE143" s="5">
        <v>-3.7683107E-2</v>
      </c>
      <c r="AF143" s="5">
        <f t="shared" si="13"/>
        <v>-37.683107</v>
      </c>
      <c r="AG143" s="5">
        <f t="shared" si="14"/>
        <v>7.0000000000000001E-3</v>
      </c>
      <c r="AH143" s="5">
        <f t="shared" si="15"/>
        <v>-38.117412000000002</v>
      </c>
      <c r="AI143" s="5">
        <f t="shared" si="16"/>
        <v>-37.683107</v>
      </c>
      <c r="AK143">
        <v>-3.8117412000000003E-2</v>
      </c>
      <c r="AL143">
        <v>-23.472942</v>
      </c>
    </row>
    <row r="144" spans="1:38" x14ac:dyDescent="0.25">
      <c r="A144" s="2">
        <v>1</v>
      </c>
      <c r="B144" s="2">
        <v>6.2536000999999999</v>
      </c>
      <c r="C144" s="2">
        <v>-4.5068361000000001E-2</v>
      </c>
      <c r="D144" s="2">
        <v>-4.4999998999999997E-4</v>
      </c>
      <c r="E144" s="2">
        <v>2.8863525000000001E-2</v>
      </c>
      <c r="F144" s="2">
        <v>3.4999998999999998E-4</v>
      </c>
      <c r="G144" s="2">
        <v>-5.8532714999999999E-2</v>
      </c>
      <c r="H144" s="2">
        <v>1.4500000000000001E-2</v>
      </c>
      <c r="I144" s="2">
        <v>6.2898550000000002</v>
      </c>
      <c r="J144" s="2">
        <v>4.8200130000000001E-2</v>
      </c>
      <c r="K144" s="2">
        <v>219.90967000000001</v>
      </c>
      <c r="L144" s="2">
        <v>-54.382323999999997</v>
      </c>
      <c r="M144" s="2">
        <v>1.2226222999999999E-3</v>
      </c>
      <c r="AB144" s="5">
        <v>7.0499999999999998E-3</v>
      </c>
      <c r="AC144" s="5">
        <v>-3.9245705999999998E-2</v>
      </c>
      <c r="AD144" s="5">
        <f t="shared" si="12"/>
        <v>-39.245705999999998</v>
      </c>
      <c r="AE144" s="5">
        <v>-3.8763425999999997E-2</v>
      </c>
      <c r="AF144" s="5">
        <f t="shared" si="13"/>
        <v>-38.763425999999995</v>
      </c>
      <c r="AG144" s="5">
        <f t="shared" si="14"/>
        <v>7.0499999999999998E-3</v>
      </c>
      <c r="AH144" s="5">
        <f t="shared" si="15"/>
        <v>-39.245705999999998</v>
      </c>
      <c r="AI144" s="5">
        <f t="shared" si="16"/>
        <v>-38.763425999999995</v>
      </c>
      <c r="AK144">
        <v>-3.9245705999999998E-2</v>
      </c>
      <c r="AL144">
        <v>-21.594055000000001</v>
      </c>
    </row>
    <row r="145" spans="1:38" x14ac:dyDescent="0.25">
      <c r="A145" s="2">
        <v>1</v>
      </c>
      <c r="B145" s="2">
        <v>6.3024502</v>
      </c>
      <c r="C145" s="2">
        <v>-4.5043945000000002E-2</v>
      </c>
      <c r="D145" s="2">
        <v>-5.0000002000000004E-4</v>
      </c>
      <c r="E145" s="2">
        <v>2.8637696000000001E-2</v>
      </c>
      <c r="F145" s="2">
        <v>3.4999998999999998E-4</v>
      </c>
      <c r="G145" s="2">
        <v>-5.7897947999999998E-2</v>
      </c>
      <c r="H145" s="2">
        <v>1.485E-2</v>
      </c>
      <c r="I145" s="2">
        <v>6.3387051000000003</v>
      </c>
      <c r="J145" s="2">
        <v>4.8850060000000001E-2</v>
      </c>
      <c r="K145" s="2">
        <v>222.59521000000001</v>
      </c>
      <c r="L145" s="2">
        <v>-50.964351999999998</v>
      </c>
      <c r="M145" s="2">
        <v>1.2395629999999999E-3</v>
      </c>
      <c r="AB145" s="5">
        <v>7.1000000000000004E-3</v>
      </c>
      <c r="AC145" s="5">
        <v>-4.0276817999999999E-2</v>
      </c>
      <c r="AD145" s="5">
        <f t="shared" si="12"/>
        <v>-40.276817999999999</v>
      </c>
      <c r="AE145" s="5">
        <v>-3.9685059000000002E-2</v>
      </c>
      <c r="AF145" s="5">
        <f t="shared" si="13"/>
        <v>-39.685059000000003</v>
      </c>
      <c r="AG145" s="5">
        <f t="shared" si="14"/>
        <v>7.1000000000000004E-3</v>
      </c>
      <c r="AH145" s="5">
        <f t="shared" si="15"/>
        <v>-40.276817999999999</v>
      </c>
      <c r="AI145" s="5">
        <f t="shared" si="16"/>
        <v>-39.685059000000003</v>
      </c>
      <c r="AK145">
        <v>-4.0276817999999999E-2</v>
      </c>
      <c r="AL145">
        <v>-19.834302999999998</v>
      </c>
    </row>
    <row r="146" spans="1:38" x14ac:dyDescent="0.25">
      <c r="A146" s="2">
        <v>1</v>
      </c>
      <c r="B146" s="2">
        <v>6.3500500000000004</v>
      </c>
      <c r="C146" s="2">
        <v>-4.5025636000000001E-2</v>
      </c>
      <c r="D146" s="2">
        <v>-5.0000002000000004E-4</v>
      </c>
      <c r="E146" s="2">
        <v>2.9309083E-2</v>
      </c>
      <c r="F146" s="2">
        <v>3.4999998999999998E-4</v>
      </c>
      <c r="G146" s="2">
        <v>-5.8264159000000003E-2</v>
      </c>
      <c r="H146" s="2">
        <v>1.41E-2</v>
      </c>
      <c r="I146" s="2">
        <v>6.3863048999999998</v>
      </c>
      <c r="J146" s="2">
        <v>4.7599792000000002E-2</v>
      </c>
      <c r="K146" s="2">
        <v>224.79248000000001</v>
      </c>
      <c r="L146" s="2">
        <v>-60.180660000000003</v>
      </c>
      <c r="M146" s="2">
        <v>1.2060386E-3</v>
      </c>
      <c r="AB146" s="5">
        <v>7.1500000000000001E-3</v>
      </c>
      <c r="AC146" s="5">
        <v>-4.1229136E-2</v>
      </c>
      <c r="AD146" s="5">
        <f t="shared" si="12"/>
        <v>-41.229135999999997</v>
      </c>
      <c r="AE146" s="5">
        <v>-4.0643312000000001E-2</v>
      </c>
      <c r="AF146" s="5">
        <f t="shared" si="13"/>
        <v>-40.643312000000002</v>
      </c>
      <c r="AG146" s="5">
        <f t="shared" si="14"/>
        <v>7.1500000000000001E-3</v>
      </c>
      <c r="AH146" s="5">
        <f t="shared" si="15"/>
        <v>-41.229135999999997</v>
      </c>
      <c r="AI146" s="5">
        <f t="shared" si="16"/>
        <v>-40.643312000000002</v>
      </c>
      <c r="AK146">
        <v>-4.1229136E-2</v>
      </c>
      <c r="AL146">
        <v>-18.165482999999998</v>
      </c>
    </row>
    <row r="147" spans="1:38" x14ac:dyDescent="0.25">
      <c r="A147" s="2">
        <v>1</v>
      </c>
      <c r="B147" s="2">
        <v>6.3983498000000001</v>
      </c>
      <c r="C147" s="2">
        <v>-4.5635987000000003E-2</v>
      </c>
      <c r="D147" s="2">
        <v>-5.5000000000000003E-4</v>
      </c>
      <c r="E147" s="2">
        <v>2.8723144999999999E-2</v>
      </c>
      <c r="F147" s="2">
        <v>3.4999998999999998E-4</v>
      </c>
      <c r="G147" s="2">
        <v>-5.8691405000000002E-2</v>
      </c>
      <c r="H147" s="2">
        <v>1.49E-2</v>
      </c>
      <c r="I147" s="2">
        <v>6.4346046000000001</v>
      </c>
      <c r="J147" s="2">
        <v>4.8299789000000003E-2</v>
      </c>
      <c r="K147" s="2">
        <v>222.04589999999999</v>
      </c>
      <c r="L147" s="2">
        <v>-53.527839999999998</v>
      </c>
      <c r="M147" s="2">
        <v>1.2335401E-3</v>
      </c>
      <c r="AB147" s="5">
        <v>7.1999999999999998E-3</v>
      </c>
      <c r="AC147" s="5">
        <v>-4.2093366E-2</v>
      </c>
      <c r="AD147" s="5">
        <f t="shared" si="12"/>
        <v>-42.093366000000003</v>
      </c>
      <c r="AE147" s="5">
        <v>-4.1442870999999999E-2</v>
      </c>
      <c r="AF147" s="5">
        <f t="shared" si="13"/>
        <v>-41.442870999999997</v>
      </c>
      <c r="AG147" s="5">
        <f t="shared" si="14"/>
        <v>7.1999999999999998E-3</v>
      </c>
      <c r="AH147" s="5">
        <f t="shared" si="15"/>
        <v>-42.093366000000003</v>
      </c>
      <c r="AI147" s="5">
        <f t="shared" si="16"/>
        <v>-41.442870999999997</v>
      </c>
      <c r="AK147">
        <v>-4.2093366E-2</v>
      </c>
      <c r="AL147">
        <v>-16.58503</v>
      </c>
    </row>
    <row r="148" spans="1:38" x14ac:dyDescent="0.25">
      <c r="A148" s="2">
        <v>1</v>
      </c>
      <c r="B148" s="2">
        <v>6.4452499999999997</v>
      </c>
      <c r="C148" s="2">
        <v>-4.6643067000000003E-2</v>
      </c>
      <c r="D148" s="2">
        <v>-5.5000000000000003E-4</v>
      </c>
      <c r="E148" s="2">
        <v>2.9058838E-2</v>
      </c>
      <c r="F148" s="2">
        <v>3.4999998999999998E-4</v>
      </c>
      <c r="G148" s="2">
        <v>-5.8984375999999998E-2</v>
      </c>
      <c r="H148" s="2">
        <v>1.485E-2</v>
      </c>
      <c r="I148" s="2">
        <v>6.4815049</v>
      </c>
      <c r="J148" s="2">
        <v>4.6900272E-2</v>
      </c>
      <c r="K148" s="2">
        <v>220.15380999999999</v>
      </c>
      <c r="L148" s="2">
        <v>-51.696776999999997</v>
      </c>
      <c r="M148" s="2">
        <v>1.2669255999999999E-3</v>
      </c>
      <c r="AB148" s="5">
        <v>7.2500000000000004E-3</v>
      </c>
      <c r="AC148" s="5">
        <v>-4.2887638999999998E-2</v>
      </c>
      <c r="AD148" s="5">
        <f t="shared" si="12"/>
        <v>-42.887639</v>
      </c>
      <c r="AE148" s="5">
        <v>-4.2309570999999997E-2</v>
      </c>
      <c r="AF148" s="5">
        <f t="shared" si="13"/>
        <v>-42.309570999999998</v>
      </c>
      <c r="AG148" s="5">
        <f t="shared" si="14"/>
        <v>7.2500000000000004E-3</v>
      </c>
      <c r="AH148" s="5">
        <f t="shared" si="15"/>
        <v>-42.887639</v>
      </c>
      <c r="AI148" s="5">
        <f t="shared" si="16"/>
        <v>-42.309570999999998</v>
      </c>
      <c r="AK148">
        <v>-4.2887638999999998E-2</v>
      </c>
      <c r="AL148">
        <v>-15.169791999999999</v>
      </c>
    </row>
    <row r="149" spans="1:38" x14ac:dyDescent="0.25">
      <c r="A149" s="2">
        <v>1</v>
      </c>
      <c r="B149" s="2">
        <v>6.4953498999999999</v>
      </c>
      <c r="C149" s="2">
        <v>-4.4281005999999998E-2</v>
      </c>
      <c r="D149" s="2">
        <v>-5.0000002000000004E-4</v>
      </c>
      <c r="E149" s="2">
        <v>2.9272461E-2</v>
      </c>
      <c r="F149" s="2">
        <v>3.4999998999999998E-4</v>
      </c>
      <c r="G149" s="2">
        <v>-5.8898925999999997E-2</v>
      </c>
      <c r="H149" s="2">
        <v>1.485E-2</v>
      </c>
      <c r="I149" s="2">
        <v>6.5316048000000002</v>
      </c>
      <c r="J149" s="2">
        <v>5.0099850000000001E-2</v>
      </c>
      <c r="K149" s="2">
        <v>226.50146000000001</v>
      </c>
      <c r="L149" s="2">
        <v>-55.358887000000003</v>
      </c>
      <c r="M149" s="2">
        <v>1.1923319999999999E-3</v>
      </c>
      <c r="AB149" s="5">
        <v>7.3000000000000001E-3</v>
      </c>
      <c r="AC149" s="5">
        <v>-4.3610346000000001E-2</v>
      </c>
      <c r="AD149" s="5">
        <f t="shared" si="12"/>
        <v>-43.610346</v>
      </c>
      <c r="AE149" s="5">
        <v>-4.3084718000000001E-2</v>
      </c>
      <c r="AF149" s="5">
        <f t="shared" si="13"/>
        <v>-43.084718000000002</v>
      </c>
      <c r="AG149" s="5">
        <f t="shared" si="14"/>
        <v>7.3000000000000001E-3</v>
      </c>
      <c r="AH149" s="5">
        <f t="shared" si="15"/>
        <v>-43.610346</v>
      </c>
      <c r="AI149" s="5">
        <f t="shared" si="16"/>
        <v>-43.084718000000002</v>
      </c>
      <c r="AK149">
        <v>-4.3610346000000001E-2</v>
      </c>
      <c r="AL149">
        <v>-13.759397</v>
      </c>
    </row>
    <row r="150" spans="1:38" x14ac:dyDescent="0.25">
      <c r="A150" s="2">
        <v>1</v>
      </c>
      <c r="B150" s="2">
        <v>6.5423001999999997</v>
      </c>
      <c r="C150" s="2">
        <v>-4.5062255000000002E-2</v>
      </c>
      <c r="D150" s="2">
        <v>-5.0000002000000004E-4</v>
      </c>
      <c r="E150" s="2">
        <v>2.9150391000000001E-2</v>
      </c>
      <c r="F150" s="2">
        <v>3.0000000999999999E-4</v>
      </c>
      <c r="G150" s="2">
        <v>-5.8300782000000002E-2</v>
      </c>
      <c r="H150" s="2">
        <v>1.4449999999999999E-2</v>
      </c>
      <c r="I150" s="2">
        <v>6.5785551</v>
      </c>
      <c r="J150" s="2">
        <v>4.695034E-2</v>
      </c>
      <c r="K150" s="2">
        <v>229.85838000000001</v>
      </c>
      <c r="L150" s="2">
        <v>-54.99268</v>
      </c>
      <c r="M150" s="2">
        <v>1.2062545000000001E-3</v>
      </c>
      <c r="AB150" s="5">
        <v>7.3499999999999998E-3</v>
      </c>
      <c r="AC150" s="5">
        <v>-4.4263578999999997E-2</v>
      </c>
      <c r="AD150" s="5">
        <f t="shared" si="12"/>
        <v>-44.263579</v>
      </c>
      <c r="AE150" s="5">
        <v>-4.3725587000000003E-2</v>
      </c>
      <c r="AF150" s="5">
        <f t="shared" si="13"/>
        <v>-43.725587000000004</v>
      </c>
      <c r="AG150" s="5">
        <f t="shared" si="14"/>
        <v>7.3499999999999998E-3</v>
      </c>
      <c r="AH150" s="5">
        <f t="shared" si="15"/>
        <v>-44.263579</v>
      </c>
      <c r="AI150" s="5">
        <f t="shared" si="16"/>
        <v>-43.725587000000004</v>
      </c>
      <c r="AK150">
        <v>-4.4263578999999997E-2</v>
      </c>
      <c r="AL150">
        <v>-12.465491999999999</v>
      </c>
    </row>
    <row r="151" spans="1:38" x14ac:dyDescent="0.25">
      <c r="A151" s="2">
        <v>1</v>
      </c>
      <c r="B151" s="2">
        <v>6.5906501000000004</v>
      </c>
      <c r="C151" s="2">
        <v>-4.4842529999999999E-2</v>
      </c>
      <c r="D151" s="2">
        <v>-4.4999998999999997E-4</v>
      </c>
      <c r="E151" s="2">
        <v>2.9626464000000002E-2</v>
      </c>
      <c r="F151" s="2">
        <v>3.4999998999999998E-4</v>
      </c>
      <c r="G151" s="2">
        <v>-5.8831789000000002E-2</v>
      </c>
      <c r="H151" s="2">
        <v>1.4749999999999999E-2</v>
      </c>
      <c r="I151" s="2">
        <v>6.6269049999999998</v>
      </c>
      <c r="J151" s="2">
        <v>4.8349857000000003E-2</v>
      </c>
      <c r="K151" s="2">
        <v>226.25731999999999</v>
      </c>
      <c r="L151" s="2">
        <v>-53.466797</v>
      </c>
      <c r="M151" s="2">
        <v>1.2429095999999999E-3</v>
      </c>
      <c r="AB151" s="5">
        <v>7.4000000000000003E-3</v>
      </c>
      <c r="AC151" s="5">
        <v>-4.4856895000000001E-2</v>
      </c>
      <c r="AD151" s="5">
        <f t="shared" si="12"/>
        <v>-44.856895000000002</v>
      </c>
      <c r="AE151" s="5">
        <v>-4.4183351000000003E-2</v>
      </c>
      <c r="AF151" s="5">
        <f t="shared" si="13"/>
        <v>-44.183351000000002</v>
      </c>
      <c r="AG151" s="5">
        <f t="shared" si="14"/>
        <v>7.4000000000000003E-3</v>
      </c>
      <c r="AH151" s="5">
        <f t="shared" si="15"/>
        <v>-44.856895000000002</v>
      </c>
      <c r="AI151" s="5">
        <f t="shared" si="16"/>
        <v>-44.183351000000002</v>
      </c>
      <c r="AK151">
        <v>-4.4856895000000001E-2</v>
      </c>
      <c r="AL151">
        <v>-11.391342</v>
      </c>
    </row>
    <row r="152" spans="1:38" x14ac:dyDescent="0.25">
      <c r="A152" s="2">
        <v>1</v>
      </c>
      <c r="B152" s="2">
        <v>6.6390500000000001</v>
      </c>
      <c r="C152" s="2">
        <v>-4.5477293000000002E-2</v>
      </c>
      <c r="D152" s="2">
        <v>-5.0000002000000004E-4</v>
      </c>
      <c r="E152" s="2">
        <v>2.9260253999999999E-2</v>
      </c>
      <c r="F152" s="2">
        <v>3.4999998999999998E-4</v>
      </c>
      <c r="G152" s="2">
        <v>-5.8294675999999997E-2</v>
      </c>
      <c r="H152" s="2">
        <v>1.47E-2</v>
      </c>
      <c r="I152" s="2">
        <v>6.6753049000000004</v>
      </c>
      <c r="J152" s="2">
        <v>4.8399925000000003E-2</v>
      </c>
      <c r="K152" s="2">
        <v>227.53906000000001</v>
      </c>
      <c r="L152" s="2">
        <v>-52.062984</v>
      </c>
      <c r="M152" s="2">
        <v>1.2486267000000001E-3</v>
      </c>
      <c r="AB152" s="5">
        <v>7.45E-3</v>
      </c>
      <c r="AC152" s="5">
        <v>-4.5402712999999997E-2</v>
      </c>
      <c r="AD152" s="5">
        <f t="shared" si="12"/>
        <v>-45.402712999999999</v>
      </c>
      <c r="AE152" s="5">
        <v>-4.4573974000000002E-2</v>
      </c>
      <c r="AF152" s="5">
        <f t="shared" si="13"/>
        <v>-44.573974</v>
      </c>
      <c r="AG152" s="5">
        <f t="shared" si="14"/>
        <v>7.45E-3</v>
      </c>
      <c r="AH152" s="5">
        <f t="shared" si="15"/>
        <v>-45.402712999999999</v>
      </c>
      <c r="AI152" s="5">
        <f t="shared" si="16"/>
        <v>-44.573974</v>
      </c>
      <c r="AK152">
        <v>-4.5402712999999997E-2</v>
      </c>
      <c r="AL152">
        <v>-10.458119</v>
      </c>
    </row>
    <row r="153" spans="1:38" x14ac:dyDescent="0.25">
      <c r="A153" s="2">
        <v>1</v>
      </c>
      <c r="B153" s="2">
        <v>6.6837001000000003</v>
      </c>
      <c r="C153" s="2">
        <v>-4.6630858999999997E-2</v>
      </c>
      <c r="D153" s="2">
        <v>-5.5000000000000003E-4</v>
      </c>
      <c r="E153" s="2">
        <v>2.8747558999999999E-2</v>
      </c>
      <c r="F153" s="2">
        <v>3.4999998999999998E-4</v>
      </c>
      <c r="G153" s="2">
        <v>-5.9143066000000001E-2</v>
      </c>
      <c r="H153" s="2">
        <v>1.485E-2</v>
      </c>
      <c r="I153" s="2">
        <v>6.7199549999999997</v>
      </c>
      <c r="J153" s="2">
        <v>4.4650078000000003E-2</v>
      </c>
      <c r="K153" s="2">
        <v>217.89551</v>
      </c>
      <c r="L153" s="2">
        <v>-53.588867</v>
      </c>
      <c r="M153" s="2">
        <v>1.2496784000000001E-3</v>
      </c>
      <c r="AB153" s="5">
        <v>7.4999999999999997E-3</v>
      </c>
      <c r="AC153" s="5">
        <v>-4.5902707000000001E-2</v>
      </c>
      <c r="AD153" s="5">
        <f t="shared" si="12"/>
        <v>-45.902706999999999</v>
      </c>
      <c r="AE153" s="5">
        <v>-4.5050047000000003E-2</v>
      </c>
      <c r="AF153" s="5">
        <f t="shared" si="13"/>
        <v>-45.050046999999999</v>
      </c>
      <c r="AG153" s="5">
        <f t="shared" si="14"/>
        <v>7.4999999999999997E-3</v>
      </c>
      <c r="AH153" s="5">
        <f t="shared" si="15"/>
        <v>-45.902706999999999</v>
      </c>
      <c r="AI153" s="5">
        <f t="shared" si="16"/>
        <v>-45.050046999999999</v>
      </c>
      <c r="AK153">
        <v>-4.5902707000000001E-2</v>
      </c>
      <c r="AL153">
        <v>-9.4640999000000008</v>
      </c>
    </row>
    <row r="154" spans="1:38" x14ac:dyDescent="0.25">
      <c r="A154" s="2">
        <v>1</v>
      </c>
      <c r="B154" s="2">
        <v>6.7329001000000002</v>
      </c>
      <c r="C154" s="2">
        <v>-4.5965575000000002E-2</v>
      </c>
      <c r="D154" s="2">
        <v>-5.0000002000000004E-4</v>
      </c>
      <c r="E154" s="2">
        <v>2.9138183000000002E-2</v>
      </c>
      <c r="F154" s="2">
        <v>3.4999998999999998E-4</v>
      </c>
      <c r="G154" s="2">
        <v>-5.8715820000000002E-2</v>
      </c>
      <c r="H154" s="2">
        <v>1.49E-2</v>
      </c>
      <c r="I154" s="2">
        <v>6.7691549999999996</v>
      </c>
      <c r="J154" s="2">
        <v>4.9200057999999998E-2</v>
      </c>
      <c r="K154" s="2">
        <v>217.46825999999999</v>
      </c>
      <c r="L154" s="2">
        <v>-56.823734000000002</v>
      </c>
      <c r="M154" s="2">
        <v>1.2384712E-3</v>
      </c>
      <c r="AB154" s="5">
        <v>7.5500000000000003E-3</v>
      </c>
      <c r="AC154" s="5">
        <v>-4.6349122999999999E-2</v>
      </c>
      <c r="AD154" s="5">
        <f t="shared" si="12"/>
        <v>-46.349122999999999</v>
      </c>
      <c r="AE154" s="5">
        <v>-4.5440674E-2</v>
      </c>
      <c r="AF154" s="5">
        <f t="shared" si="13"/>
        <v>-45.440674000000001</v>
      </c>
      <c r="AG154" s="5">
        <f t="shared" si="14"/>
        <v>7.5500000000000003E-3</v>
      </c>
      <c r="AH154" s="5">
        <f t="shared" si="15"/>
        <v>-46.349122999999999</v>
      </c>
      <c r="AI154" s="5">
        <f t="shared" si="16"/>
        <v>-45.440674000000001</v>
      </c>
      <c r="AK154">
        <v>-4.6349122999999999E-2</v>
      </c>
      <c r="AL154">
        <v>-8.5292759</v>
      </c>
    </row>
    <row r="155" spans="1:38" x14ac:dyDescent="0.25">
      <c r="A155" s="2">
        <v>1</v>
      </c>
      <c r="B155" s="2">
        <v>6.7818999</v>
      </c>
      <c r="C155" s="2">
        <v>-4.5654297000000003E-2</v>
      </c>
      <c r="D155" s="2">
        <v>-5.0000002000000004E-4</v>
      </c>
      <c r="E155" s="2">
        <v>2.8985594999999999E-2</v>
      </c>
      <c r="F155" s="2">
        <v>3.4999998999999998E-4</v>
      </c>
      <c r="G155" s="2">
        <v>-5.8801271000000002E-2</v>
      </c>
      <c r="H155" s="2">
        <v>1.465E-2</v>
      </c>
      <c r="I155" s="2">
        <v>6.8181548000000003</v>
      </c>
      <c r="J155" s="2">
        <v>4.8999785999999997E-2</v>
      </c>
      <c r="K155" s="2">
        <v>225.40282999999999</v>
      </c>
      <c r="L155" s="2">
        <v>-56.274417999999997</v>
      </c>
      <c r="M155" s="2">
        <v>1.2193854E-3</v>
      </c>
      <c r="AB155" s="5">
        <v>7.6E-3</v>
      </c>
      <c r="AC155" s="5">
        <v>-4.6755633999999997E-2</v>
      </c>
      <c r="AD155" s="5">
        <f t="shared" si="12"/>
        <v>-46.755634000000001</v>
      </c>
      <c r="AE155" s="5">
        <v>-4.5770264999999997E-2</v>
      </c>
      <c r="AF155" s="5">
        <f t="shared" si="13"/>
        <v>-45.770264999999995</v>
      </c>
      <c r="AG155" s="5">
        <f t="shared" si="14"/>
        <v>7.6E-3</v>
      </c>
      <c r="AH155" s="5">
        <f t="shared" si="15"/>
        <v>-46.755634000000001</v>
      </c>
      <c r="AI155" s="5">
        <f t="shared" si="16"/>
        <v>-45.770264999999995</v>
      </c>
      <c r="AK155">
        <v>-4.6755633999999997E-2</v>
      </c>
      <c r="AL155">
        <v>-7.8409909999999998</v>
      </c>
    </row>
    <row r="156" spans="1:38" x14ac:dyDescent="0.25">
      <c r="A156" s="2">
        <v>1</v>
      </c>
      <c r="B156" s="2">
        <v>6.8291997999999996</v>
      </c>
      <c r="C156" s="2">
        <v>-4.6350098999999999E-2</v>
      </c>
      <c r="D156" s="2">
        <v>-5.0000002000000004E-4</v>
      </c>
      <c r="E156" s="2">
        <v>2.8936768000000002E-2</v>
      </c>
      <c r="F156" s="2">
        <v>3.4999998999999998E-4</v>
      </c>
      <c r="G156" s="2">
        <v>-5.8618165999999999E-2</v>
      </c>
      <c r="H156" s="2">
        <v>1.46E-2</v>
      </c>
      <c r="I156" s="2">
        <v>6.8654546999999999</v>
      </c>
      <c r="J156" s="2">
        <v>4.7299861999999998E-2</v>
      </c>
      <c r="K156" s="2">
        <v>227.47802999999999</v>
      </c>
      <c r="L156" s="2">
        <v>-53.894043000000003</v>
      </c>
      <c r="M156" s="2">
        <v>1.2310750000000001E-3</v>
      </c>
      <c r="AB156" s="5">
        <v>7.6499999999999997E-3</v>
      </c>
      <c r="AC156" s="5">
        <v>-4.7133222000000002E-2</v>
      </c>
      <c r="AD156" s="5">
        <f t="shared" si="12"/>
        <v>-47.133222000000004</v>
      </c>
      <c r="AE156" s="5">
        <v>-4.6136476000000003E-2</v>
      </c>
      <c r="AF156" s="5">
        <f t="shared" si="13"/>
        <v>-46.136476000000002</v>
      </c>
      <c r="AG156" s="5">
        <f t="shared" si="14"/>
        <v>7.6499999999999997E-3</v>
      </c>
      <c r="AH156" s="5">
        <f t="shared" si="15"/>
        <v>-47.133222000000004</v>
      </c>
      <c r="AI156" s="5">
        <f t="shared" si="16"/>
        <v>-46.136476000000002</v>
      </c>
      <c r="AK156">
        <v>-4.7133222000000002E-2</v>
      </c>
      <c r="AL156">
        <v>-7.1473044999999997</v>
      </c>
    </row>
    <row r="157" spans="1:38" x14ac:dyDescent="0.25">
      <c r="A157" s="2">
        <v>1</v>
      </c>
      <c r="B157" s="2">
        <v>6.8770499000000003</v>
      </c>
      <c r="C157" s="2">
        <v>-4.5495607E-2</v>
      </c>
      <c r="D157" s="2">
        <v>-5.0000002000000004E-4</v>
      </c>
      <c r="E157" s="2">
        <v>2.909546E-2</v>
      </c>
      <c r="F157" s="2">
        <v>3.4999998999999998E-4</v>
      </c>
      <c r="G157" s="2">
        <v>-5.8465577999999997E-2</v>
      </c>
      <c r="H157" s="2">
        <v>1.485E-2</v>
      </c>
      <c r="I157" s="2">
        <v>6.9133047999999997</v>
      </c>
      <c r="J157" s="2">
        <v>4.7850131999999997E-2</v>
      </c>
      <c r="K157" s="2">
        <v>220.27588</v>
      </c>
      <c r="L157" s="2">
        <v>-53.405762000000003</v>
      </c>
      <c r="M157" s="2">
        <v>1.2339097000000001E-3</v>
      </c>
      <c r="AB157" s="5">
        <v>7.7000000000000002E-3</v>
      </c>
      <c r="AC157" s="5">
        <v>-4.7470365E-2</v>
      </c>
      <c r="AD157" s="5">
        <f t="shared" si="12"/>
        <v>-47.470365000000001</v>
      </c>
      <c r="AE157" s="5">
        <v>-4.6514891000000003E-2</v>
      </c>
      <c r="AF157" s="5">
        <f t="shared" si="13"/>
        <v>-46.514891000000006</v>
      </c>
      <c r="AG157" s="5">
        <f t="shared" si="14"/>
        <v>7.7000000000000002E-3</v>
      </c>
      <c r="AH157" s="5">
        <f t="shared" si="15"/>
        <v>-47.470365000000001</v>
      </c>
      <c r="AI157" s="5">
        <f t="shared" si="16"/>
        <v>-46.514891000000006</v>
      </c>
      <c r="AK157">
        <v>-4.7470365E-2</v>
      </c>
      <c r="AL157">
        <v>-6.5018234000000001</v>
      </c>
    </row>
    <row r="158" spans="1:38" x14ac:dyDescent="0.25">
      <c r="A158" s="2">
        <v>1</v>
      </c>
      <c r="B158" s="2">
        <v>6.9225501999999999</v>
      </c>
      <c r="C158" s="2">
        <v>-4.5904540000000001E-2</v>
      </c>
      <c r="D158" s="2">
        <v>-5.5000000000000003E-4</v>
      </c>
      <c r="E158" s="2">
        <v>2.8814698E-2</v>
      </c>
      <c r="F158" s="2">
        <v>3.0000000999999999E-4</v>
      </c>
      <c r="G158" s="2">
        <v>-5.8270264000000002E-2</v>
      </c>
      <c r="H158" s="2">
        <v>1.485E-2</v>
      </c>
      <c r="I158" s="2">
        <v>6.9588051000000002</v>
      </c>
      <c r="J158" s="2">
        <v>4.5500277999999998E-2</v>
      </c>
      <c r="K158" s="2">
        <v>224.30420000000001</v>
      </c>
      <c r="L158" s="2">
        <v>-51.757812999999999</v>
      </c>
      <c r="M158" s="2">
        <v>1.2293019E-3</v>
      </c>
      <c r="AB158" s="5">
        <v>7.7499999999999999E-3</v>
      </c>
      <c r="AC158" s="5">
        <v>-4.7783405000000001E-2</v>
      </c>
      <c r="AD158" s="5">
        <f t="shared" si="12"/>
        <v>-47.783405000000002</v>
      </c>
      <c r="AE158" s="5">
        <v>-4.6868897999999999E-2</v>
      </c>
      <c r="AF158" s="5">
        <f t="shared" si="13"/>
        <v>-46.868898000000002</v>
      </c>
      <c r="AG158" s="5">
        <f t="shared" si="14"/>
        <v>7.7499999999999999E-3</v>
      </c>
      <c r="AH158" s="5">
        <f t="shared" si="15"/>
        <v>-47.783405000000002</v>
      </c>
      <c r="AI158" s="5">
        <f t="shared" si="16"/>
        <v>-46.868898000000002</v>
      </c>
      <c r="AK158">
        <v>-4.7783405000000001E-2</v>
      </c>
      <c r="AL158">
        <v>-5.9617681999999999</v>
      </c>
    </row>
    <row r="159" spans="1:38" x14ac:dyDescent="0.25">
      <c r="A159" s="2">
        <v>1</v>
      </c>
      <c r="B159" s="2">
        <v>6.9678000999999998</v>
      </c>
      <c r="C159" s="2">
        <v>-4.4940185000000001E-2</v>
      </c>
      <c r="D159" s="2">
        <v>-5.0000002000000004E-4</v>
      </c>
      <c r="E159" s="2">
        <v>2.8448487000000001E-2</v>
      </c>
      <c r="F159" s="2">
        <v>3.0000000999999999E-4</v>
      </c>
      <c r="G159" s="2">
        <v>-5.8325193999999997E-2</v>
      </c>
      <c r="H159" s="2">
        <v>1.46E-2</v>
      </c>
      <c r="I159" s="2">
        <v>7.0040550000000001</v>
      </c>
      <c r="J159" s="2">
        <v>4.5249939000000003E-2</v>
      </c>
      <c r="K159" s="2">
        <v>213.92822000000001</v>
      </c>
      <c r="L159" s="2">
        <v>-53.527831999999997</v>
      </c>
      <c r="M159" s="2">
        <v>1.2499708E-3</v>
      </c>
      <c r="AB159" s="5">
        <v>7.7999999999999996E-3</v>
      </c>
      <c r="AC159" s="5">
        <v>-4.8066541999999997E-2</v>
      </c>
      <c r="AD159" s="5">
        <f t="shared" si="12"/>
        <v>-48.066541999999998</v>
      </c>
      <c r="AE159" s="5">
        <v>-4.7174074000000003E-2</v>
      </c>
      <c r="AF159" s="5">
        <f t="shared" si="13"/>
        <v>-47.174074000000005</v>
      </c>
      <c r="AG159" s="5">
        <f t="shared" si="14"/>
        <v>7.7999999999999996E-3</v>
      </c>
      <c r="AH159" s="5">
        <f t="shared" si="15"/>
        <v>-48.066541999999998</v>
      </c>
      <c r="AI159" s="5">
        <f t="shared" si="16"/>
        <v>-47.174074000000005</v>
      </c>
      <c r="AK159">
        <v>-4.8066541999999997E-2</v>
      </c>
      <c r="AL159">
        <v>-5.4086369999999997</v>
      </c>
    </row>
    <row r="160" spans="1:38" x14ac:dyDescent="0.25">
      <c r="A160" s="2">
        <v>1</v>
      </c>
      <c r="B160" s="2">
        <v>7.0168499999999998</v>
      </c>
      <c r="C160" s="2">
        <v>-4.5660398999999997E-2</v>
      </c>
      <c r="D160" s="2">
        <v>-5.0000002000000004E-4</v>
      </c>
      <c r="E160" s="2">
        <v>2.9235839999999999E-2</v>
      </c>
      <c r="F160" s="2">
        <v>3.0000000999999999E-4</v>
      </c>
      <c r="G160" s="2">
        <v>-5.8483886999999998E-2</v>
      </c>
      <c r="H160" s="2">
        <v>1.49E-2</v>
      </c>
      <c r="I160" s="2">
        <v>7.0531049000000001</v>
      </c>
      <c r="J160" s="2">
        <v>4.9049853999999997E-2</v>
      </c>
      <c r="K160" s="2">
        <v>226.44042999999999</v>
      </c>
      <c r="L160" s="2">
        <v>-52.124023000000001</v>
      </c>
      <c r="M160" s="2">
        <v>1.2561639999999999E-3</v>
      </c>
      <c r="AB160" s="5">
        <v>7.8499999999999993E-3</v>
      </c>
      <c r="AC160" s="5">
        <v>-4.8324267999999997E-2</v>
      </c>
      <c r="AD160" s="5">
        <f t="shared" si="12"/>
        <v>-48.324267999999996</v>
      </c>
      <c r="AE160" s="5">
        <v>-4.7351073E-2</v>
      </c>
      <c r="AF160" s="5">
        <f t="shared" si="13"/>
        <v>-47.351073</v>
      </c>
      <c r="AG160" s="5">
        <f t="shared" si="14"/>
        <v>7.8499999999999993E-3</v>
      </c>
      <c r="AH160" s="5">
        <f t="shared" si="15"/>
        <v>-48.324267999999996</v>
      </c>
      <c r="AI160" s="5">
        <f t="shared" si="16"/>
        <v>-47.351073</v>
      </c>
      <c r="AK160">
        <v>-4.8324267999999997E-2</v>
      </c>
      <c r="AL160">
        <v>-4.9953536999999999</v>
      </c>
    </row>
    <row r="161" spans="1:38" x14ac:dyDescent="0.25">
      <c r="A161" s="2">
        <v>1</v>
      </c>
      <c r="B161" s="2">
        <v>7.0633998</v>
      </c>
      <c r="C161" s="2">
        <v>-4.6185302999999997E-2</v>
      </c>
      <c r="D161" s="2">
        <v>-5.5000000000000003E-4</v>
      </c>
      <c r="E161" s="2">
        <v>2.8948973999999999E-2</v>
      </c>
      <c r="F161" s="2">
        <v>3.0000000999999999E-4</v>
      </c>
      <c r="G161" s="2">
        <v>-5.9112549E-2</v>
      </c>
      <c r="H161" s="2">
        <v>1.4749999999999999E-2</v>
      </c>
      <c r="I161" s="2">
        <v>7.0996547000000003</v>
      </c>
      <c r="J161" s="2">
        <v>4.6549796999999997E-2</v>
      </c>
      <c r="K161" s="2">
        <v>221.92383000000001</v>
      </c>
      <c r="L161" s="2">
        <v>-53.100586</v>
      </c>
      <c r="M161" s="2">
        <v>1.2392413E-3</v>
      </c>
      <c r="AB161" s="5">
        <v>7.9000000000000008E-3</v>
      </c>
      <c r="AC161" s="5">
        <v>-4.8566076999999999E-2</v>
      </c>
      <c r="AD161" s="5">
        <f t="shared" si="12"/>
        <v>-48.566077</v>
      </c>
      <c r="AE161" s="5">
        <v>-4.7674558999999998E-2</v>
      </c>
      <c r="AF161" s="5">
        <f t="shared" si="13"/>
        <v>-47.674558999999995</v>
      </c>
      <c r="AG161" s="5">
        <f t="shared" si="14"/>
        <v>7.9000000000000008E-3</v>
      </c>
      <c r="AH161" s="5">
        <f t="shared" si="15"/>
        <v>-48.566077</v>
      </c>
      <c r="AI161" s="5">
        <f t="shared" si="16"/>
        <v>-47.674558999999995</v>
      </c>
      <c r="AK161">
        <v>-4.8566076999999999E-2</v>
      </c>
      <c r="AL161">
        <v>-4.5854225</v>
      </c>
    </row>
    <row r="162" spans="1:38" x14ac:dyDescent="0.25">
      <c r="A162" s="2">
        <v>1</v>
      </c>
      <c r="B162" s="2">
        <v>7.1132498000000002</v>
      </c>
      <c r="C162" s="2">
        <v>-4.5837401999999999E-2</v>
      </c>
      <c r="D162" s="2">
        <v>-5.0000002000000004E-4</v>
      </c>
      <c r="E162" s="2">
        <v>2.8973388999999999E-2</v>
      </c>
      <c r="F162" s="2">
        <v>3.0000000999999999E-4</v>
      </c>
      <c r="G162" s="2">
        <v>-5.8471679999999998E-2</v>
      </c>
      <c r="H162" s="2">
        <v>1.485E-2</v>
      </c>
      <c r="I162" s="2">
        <v>7.1495046999999996</v>
      </c>
      <c r="J162" s="2">
        <v>4.9849986999999998E-2</v>
      </c>
      <c r="K162" s="2">
        <v>228.45459</v>
      </c>
      <c r="L162" s="2">
        <v>-52.856448999999998</v>
      </c>
      <c r="M162" s="2">
        <v>1.2415032E-3</v>
      </c>
      <c r="AB162" s="5">
        <v>7.9500000000000005E-3</v>
      </c>
      <c r="AC162" s="5">
        <v>-4.8782811000000002E-2</v>
      </c>
      <c r="AD162" s="5">
        <f t="shared" si="12"/>
        <v>-48.782811000000002</v>
      </c>
      <c r="AE162" s="5">
        <v>-4.7949217000000002E-2</v>
      </c>
      <c r="AF162" s="5">
        <f t="shared" si="13"/>
        <v>-47.949217000000004</v>
      </c>
      <c r="AG162" s="5">
        <f t="shared" si="14"/>
        <v>7.9500000000000005E-3</v>
      </c>
      <c r="AH162" s="5">
        <f t="shared" si="15"/>
        <v>-48.782811000000002</v>
      </c>
      <c r="AI162" s="5">
        <f t="shared" si="16"/>
        <v>-47.949217000000004</v>
      </c>
      <c r="AK162">
        <v>-4.8782811000000002E-2</v>
      </c>
      <c r="AL162">
        <v>-4.1754540999999996</v>
      </c>
    </row>
    <row r="163" spans="1:38" x14ac:dyDescent="0.25">
      <c r="A163" s="2">
        <v>1</v>
      </c>
      <c r="B163" s="2">
        <v>7.1630000999999996</v>
      </c>
      <c r="C163" s="2">
        <v>-4.5440674E-2</v>
      </c>
      <c r="D163" s="2">
        <v>-5.0000002000000004E-4</v>
      </c>
      <c r="E163" s="2">
        <v>2.9284667E-2</v>
      </c>
      <c r="F163" s="2">
        <v>3.4999998999999998E-4</v>
      </c>
      <c r="G163" s="2">
        <v>-5.8392334999999997E-2</v>
      </c>
      <c r="H163" s="2">
        <v>1.485E-2</v>
      </c>
      <c r="I163" s="2">
        <v>7.199255</v>
      </c>
      <c r="J163" s="2">
        <v>4.9750328000000003E-2</v>
      </c>
      <c r="K163" s="2">
        <v>226.25731999999999</v>
      </c>
      <c r="L163" s="2">
        <v>-55.725093999999999</v>
      </c>
      <c r="M163" s="2">
        <v>1.2155174999999999E-3</v>
      </c>
      <c r="AB163" s="5">
        <v>8.0000000000000002E-3</v>
      </c>
      <c r="AC163" s="5">
        <v>-4.8983621999999997E-2</v>
      </c>
      <c r="AD163" s="5">
        <f t="shared" si="12"/>
        <v>-48.983621999999997</v>
      </c>
      <c r="AE163" s="5">
        <v>-4.8126220999999997E-2</v>
      </c>
      <c r="AF163" s="5">
        <f t="shared" si="13"/>
        <v>-48.126220999999994</v>
      </c>
      <c r="AG163" s="5">
        <f t="shared" si="14"/>
        <v>8.0000000000000002E-3</v>
      </c>
      <c r="AH163" s="5">
        <f t="shared" si="15"/>
        <v>-48.983621999999997</v>
      </c>
      <c r="AI163" s="5">
        <f t="shared" si="16"/>
        <v>-48.126220999999994</v>
      </c>
      <c r="AK163">
        <v>-4.8983621999999997E-2</v>
      </c>
      <c r="AL163">
        <v>-3.8436799000000001</v>
      </c>
    </row>
    <row r="164" spans="1:38" x14ac:dyDescent="0.25">
      <c r="A164" s="2">
        <v>1</v>
      </c>
      <c r="B164" s="2">
        <v>7.2119999000000004</v>
      </c>
      <c r="C164" s="2">
        <v>-4.5953371E-2</v>
      </c>
      <c r="D164" s="2">
        <v>-5.0000002000000004E-4</v>
      </c>
      <c r="E164" s="2">
        <v>2.8845215E-2</v>
      </c>
      <c r="F164" s="2">
        <v>3.4999998999999998E-4</v>
      </c>
      <c r="G164" s="2">
        <v>-5.9039306E-2</v>
      </c>
      <c r="H164" s="2">
        <v>1.46E-2</v>
      </c>
      <c r="I164" s="2">
        <v>7.2482547999999998</v>
      </c>
      <c r="J164" s="2">
        <v>4.8999785999999997E-2</v>
      </c>
      <c r="K164" s="2">
        <v>223.02248</v>
      </c>
      <c r="L164" s="2">
        <v>-53.344726999999999</v>
      </c>
      <c r="M164" s="2">
        <v>1.2234601E-3</v>
      </c>
      <c r="AB164" s="5">
        <v>8.0499999999999999E-3</v>
      </c>
      <c r="AC164" s="5">
        <v>-4.9167178999999998E-2</v>
      </c>
      <c r="AD164" s="5">
        <f t="shared" si="12"/>
        <v>-49.167178999999997</v>
      </c>
      <c r="AE164" s="5">
        <v>-4.8205565999999998E-2</v>
      </c>
      <c r="AF164" s="5">
        <f t="shared" si="13"/>
        <v>-48.205565999999997</v>
      </c>
      <c r="AG164" s="5">
        <f t="shared" si="14"/>
        <v>8.0499999999999999E-3</v>
      </c>
      <c r="AH164" s="5">
        <f t="shared" si="15"/>
        <v>-49.167178999999997</v>
      </c>
      <c r="AI164" s="5">
        <f t="shared" si="16"/>
        <v>-48.205565999999997</v>
      </c>
      <c r="AK164">
        <v>-4.9167178999999998E-2</v>
      </c>
      <c r="AL164">
        <v>-3.5333261</v>
      </c>
    </row>
    <row r="165" spans="1:38" x14ac:dyDescent="0.25">
      <c r="A165" s="2">
        <v>1</v>
      </c>
      <c r="B165" s="2">
        <v>7.2617001999999999</v>
      </c>
      <c r="C165" s="2">
        <v>-4.5764158999999999E-2</v>
      </c>
      <c r="D165" s="2">
        <v>-5.0000002000000004E-4</v>
      </c>
      <c r="E165" s="2">
        <v>2.9211425999999999E-2</v>
      </c>
      <c r="F165" s="2">
        <v>3.0000000999999999E-4</v>
      </c>
      <c r="G165" s="2">
        <v>-5.8715820000000002E-2</v>
      </c>
      <c r="H165" s="2">
        <v>1.4500000000000001E-2</v>
      </c>
      <c r="I165" s="2">
        <v>7.297955</v>
      </c>
      <c r="J165" s="2">
        <v>4.9700260000000003E-2</v>
      </c>
      <c r="K165" s="2">
        <v>223.08349999999999</v>
      </c>
      <c r="L165" s="2">
        <v>-53.405762000000003</v>
      </c>
      <c r="M165" s="2">
        <v>1.2517686000000001E-3</v>
      </c>
      <c r="AB165" s="5">
        <v>8.0999999999999996E-3</v>
      </c>
      <c r="AC165" s="5">
        <v>-4.9336955000000002E-2</v>
      </c>
      <c r="AD165" s="5">
        <f t="shared" si="12"/>
        <v>-49.336955000000003</v>
      </c>
      <c r="AE165" s="5">
        <v>-4.8608400000000003E-2</v>
      </c>
      <c r="AF165" s="5">
        <f t="shared" si="13"/>
        <v>-48.608400000000003</v>
      </c>
      <c r="AG165" s="5">
        <f t="shared" si="14"/>
        <v>8.0999999999999996E-3</v>
      </c>
      <c r="AH165" s="5">
        <f t="shared" si="15"/>
        <v>-49.336955000000003</v>
      </c>
      <c r="AI165" s="5">
        <f t="shared" si="16"/>
        <v>-48.608400000000003</v>
      </c>
      <c r="AK165">
        <v>-4.9336955000000002E-2</v>
      </c>
      <c r="AL165">
        <v>-3.2158196000000001</v>
      </c>
    </row>
    <row r="166" spans="1:38" x14ac:dyDescent="0.25">
      <c r="A166" s="2">
        <v>1</v>
      </c>
      <c r="B166" s="2">
        <v>7.3085998999999999</v>
      </c>
      <c r="C166" s="2">
        <v>-4.487915E-2</v>
      </c>
      <c r="D166" s="2">
        <v>-5.0000002000000004E-4</v>
      </c>
      <c r="E166" s="2">
        <v>2.909546E-2</v>
      </c>
      <c r="F166" s="2">
        <v>3.0000000999999999E-4</v>
      </c>
      <c r="G166" s="2">
        <v>-5.8776855000000003E-2</v>
      </c>
      <c r="H166" s="2">
        <v>1.47E-2</v>
      </c>
      <c r="I166" s="2">
        <v>7.3448548000000002</v>
      </c>
      <c r="J166" s="2">
        <v>4.6899796000000001E-2</v>
      </c>
      <c r="K166" s="2">
        <v>224.54834</v>
      </c>
      <c r="L166" s="2">
        <v>-58.654784999999997</v>
      </c>
      <c r="M166" s="2">
        <v>1.2185986E-3</v>
      </c>
      <c r="AB166" s="5">
        <v>8.1499999999999993E-3</v>
      </c>
      <c r="AC166" s="5">
        <v>-4.9488760999999999E-2</v>
      </c>
      <c r="AD166" s="5">
        <f t="shared" si="12"/>
        <v>-49.488760999999997</v>
      </c>
      <c r="AE166" s="5">
        <v>-4.8651121999999998E-2</v>
      </c>
      <c r="AF166" s="5">
        <f t="shared" si="13"/>
        <v>-48.651122000000001</v>
      </c>
      <c r="AG166" s="5">
        <f t="shared" si="14"/>
        <v>8.1499999999999993E-3</v>
      </c>
      <c r="AH166" s="5">
        <f t="shared" si="15"/>
        <v>-49.488760999999997</v>
      </c>
      <c r="AI166" s="5">
        <f t="shared" si="16"/>
        <v>-48.651122000000001</v>
      </c>
      <c r="AK166">
        <v>-4.9488760999999999E-2</v>
      </c>
      <c r="AL166">
        <v>-2.9417129000000002</v>
      </c>
    </row>
    <row r="167" spans="1:38" x14ac:dyDescent="0.25">
      <c r="A167" s="2">
        <v>1</v>
      </c>
      <c r="B167" s="2">
        <v>7.3550000000000004</v>
      </c>
      <c r="C167" s="2">
        <v>-4.6429444E-2</v>
      </c>
      <c r="D167" s="2">
        <v>-5.0000002000000004E-4</v>
      </c>
      <c r="E167" s="2">
        <v>2.8631592000000001E-2</v>
      </c>
      <c r="F167" s="2">
        <v>3.4999998999999998E-4</v>
      </c>
      <c r="G167" s="2">
        <v>-5.8886717999999998E-2</v>
      </c>
      <c r="H167" s="2">
        <v>1.4749999999999999E-2</v>
      </c>
      <c r="I167" s="2">
        <v>7.3912548999999999</v>
      </c>
      <c r="J167" s="2">
        <v>4.6400070000000002E-2</v>
      </c>
      <c r="K167" s="2">
        <v>224.60937999999999</v>
      </c>
      <c r="L167" s="2">
        <v>-54.138184000000003</v>
      </c>
      <c r="M167" s="2">
        <v>1.2347930000000001E-3</v>
      </c>
      <c r="AB167" s="5">
        <v>8.2000000000000007E-3</v>
      </c>
      <c r="AC167" s="5">
        <v>-4.9631125999999998E-2</v>
      </c>
      <c r="AD167" s="5">
        <f t="shared" si="12"/>
        <v>-49.631125999999995</v>
      </c>
      <c r="AE167" s="5">
        <v>-4.8803709000000001E-2</v>
      </c>
      <c r="AF167" s="5">
        <f t="shared" si="13"/>
        <v>-48.803708999999998</v>
      </c>
      <c r="AG167" s="5">
        <f t="shared" si="14"/>
        <v>8.2000000000000007E-3</v>
      </c>
      <c r="AH167" s="5">
        <f t="shared" si="15"/>
        <v>-49.631125999999995</v>
      </c>
      <c r="AI167" s="5">
        <f t="shared" si="16"/>
        <v>-48.803708999999998</v>
      </c>
      <c r="AK167">
        <v>-4.9631125999999998E-2</v>
      </c>
      <c r="AL167">
        <v>-2.7674064999999999</v>
      </c>
    </row>
    <row r="168" spans="1:38" x14ac:dyDescent="0.25">
      <c r="A168" s="2">
        <v>1</v>
      </c>
      <c r="B168" s="2">
        <v>7.4039501999999997</v>
      </c>
      <c r="C168" s="2">
        <v>-4.6038818000000002E-2</v>
      </c>
      <c r="D168" s="2">
        <v>-5.5000000000000003E-4</v>
      </c>
      <c r="E168" s="2">
        <v>2.8765868E-2</v>
      </c>
      <c r="F168" s="2">
        <v>3.0000000999999999E-4</v>
      </c>
      <c r="G168" s="2">
        <v>-5.8496094999999998E-2</v>
      </c>
      <c r="H168" s="2">
        <v>1.4749999999999999E-2</v>
      </c>
      <c r="I168" s="2">
        <v>7.4402051</v>
      </c>
      <c r="J168" s="2">
        <v>4.8950195000000002E-2</v>
      </c>
      <c r="K168" s="2">
        <v>220.15380999999999</v>
      </c>
      <c r="L168" s="2">
        <v>-52.368160000000003</v>
      </c>
      <c r="M168" s="2">
        <v>1.2591538999999999E-3</v>
      </c>
      <c r="AB168" s="5">
        <v>8.2500000000000004E-3</v>
      </c>
      <c r="AC168" s="5">
        <v>-4.9765500999999997E-2</v>
      </c>
      <c r="AD168" s="5">
        <f t="shared" si="12"/>
        <v>-49.765500999999993</v>
      </c>
      <c r="AE168" s="5">
        <v>-4.9023438000000003E-2</v>
      </c>
      <c r="AF168" s="5">
        <f t="shared" si="13"/>
        <v>-49.023438000000006</v>
      </c>
      <c r="AG168" s="5">
        <f t="shared" si="14"/>
        <v>8.2500000000000004E-3</v>
      </c>
      <c r="AH168" s="5">
        <f t="shared" si="15"/>
        <v>-49.765500999999993</v>
      </c>
      <c r="AI168" s="5">
        <f t="shared" si="16"/>
        <v>-49.023438000000006</v>
      </c>
      <c r="AK168">
        <v>-4.9765500999999997E-2</v>
      </c>
      <c r="AL168">
        <v>-2.6244296999999999</v>
      </c>
    </row>
    <row r="169" spans="1:38" x14ac:dyDescent="0.25">
      <c r="A169" s="2">
        <v>1</v>
      </c>
      <c r="B169" s="2">
        <v>7.4533500999999998</v>
      </c>
      <c r="C169" s="2">
        <v>-4.5843504E-2</v>
      </c>
      <c r="D169" s="2">
        <v>-5.0000002000000004E-4</v>
      </c>
      <c r="E169" s="2">
        <v>2.9077148000000001E-2</v>
      </c>
      <c r="F169" s="2">
        <v>3.4999998999999998E-4</v>
      </c>
      <c r="G169" s="2">
        <v>-5.8966062999999999E-2</v>
      </c>
      <c r="H169" s="2">
        <v>1.49E-2</v>
      </c>
      <c r="I169" s="2">
        <v>7.4896048999999998</v>
      </c>
      <c r="J169" s="2">
        <v>4.9399853000000001E-2</v>
      </c>
      <c r="K169" s="2">
        <v>217.22412</v>
      </c>
      <c r="L169" s="2">
        <v>-52.978515999999999</v>
      </c>
      <c r="M169" s="2">
        <v>1.2375002E-3</v>
      </c>
      <c r="AB169" s="5">
        <v>8.3000000000000001E-3</v>
      </c>
      <c r="AC169" s="5">
        <v>-4.9893568999999999E-2</v>
      </c>
      <c r="AD169" s="5">
        <f t="shared" si="12"/>
        <v>-49.893568999999999</v>
      </c>
      <c r="AE169" s="5">
        <v>-4.9188233999999997E-2</v>
      </c>
      <c r="AF169" s="5">
        <f t="shared" si="13"/>
        <v>-49.188233999999994</v>
      </c>
      <c r="AG169" s="5">
        <f t="shared" si="14"/>
        <v>8.3000000000000001E-3</v>
      </c>
      <c r="AH169" s="5">
        <f t="shared" si="15"/>
        <v>-49.893568999999999</v>
      </c>
      <c r="AI169" s="5">
        <f t="shared" si="16"/>
        <v>-49.188233999999994</v>
      </c>
      <c r="AK169">
        <v>-4.9893568999999999E-2</v>
      </c>
      <c r="AL169">
        <v>-2.5286526999999999</v>
      </c>
    </row>
    <row r="170" spans="1:38" x14ac:dyDescent="0.25">
      <c r="A170" s="2">
        <v>1</v>
      </c>
      <c r="B170" s="2">
        <v>7.4994000999999999</v>
      </c>
      <c r="C170" s="2">
        <v>-4.5037843000000001E-2</v>
      </c>
      <c r="D170" s="2">
        <v>-5.0000002000000004E-4</v>
      </c>
      <c r="E170" s="2">
        <v>2.8869629000000001E-2</v>
      </c>
      <c r="F170" s="2">
        <v>3.4999998999999998E-4</v>
      </c>
      <c r="G170" s="2">
        <v>-5.7635497000000001E-2</v>
      </c>
      <c r="H170" s="2">
        <v>1.4500000000000001E-2</v>
      </c>
      <c r="I170" s="2">
        <v>7.5356550000000002</v>
      </c>
      <c r="J170" s="2">
        <v>4.6050071999999997E-2</v>
      </c>
      <c r="K170" s="2">
        <v>218.13964999999999</v>
      </c>
      <c r="L170" s="2">
        <v>-52.917479999999998</v>
      </c>
      <c r="M170" s="2">
        <v>1.2296672999999999E-3</v>
      </c>
      <c r="AB170" s="5">
        <v>8.3499999999999998E-3</v>
      </c>
      <c r="AC170" s="5">
        <v>-5.0018366000000002E-2</v>
      </c>
      <c r="AD170" s="5">
        <f t="shared" si="12"/>
        <v>-50.018366</v>
      </c>
      <c r="AE170" s="5">
        <v>-4.9267578999999999E-2</v>
      </c>
      <c r="AF170" s="5">
        <f t="shared" si="13"/>
        <v>-49.267578999999998</v>
      </c>
      <c r="AG170" s="5">
        <f t="shared" si="14"/>
        <v>8.3499999999999998E-3</v>
      </c>
      <c r="AH170" s="5">
        <f t="shared" si="15"/>
        <v>-50.018366</v>
      </c>
      <c r="AI170" s="5">
        <f t="shared" si="16"/>
        <v>-49.267578999999998</v>
      </c>
      <c r="AK170">
        <v>-5.0018366000000002E-2</v>
      </c>
      <c r="AL170">
        <v>-2.3307652000000001</v>
      </c>
    </row>
    <row r="171" spans="1:38" x14ac:dyDescent="0.25">
      <c r="A171" s="2">
        <v>1</v>
      </c>
      <c r="B171" s="2">
        <v>7.5433998000000004</v>
      </c>
      <c r="C171" s="2">
        <v>-4.4586182000000002E-2</v>
      </c>
      <c r="D171" s="2">
        <v>-5.0000002000000004E-4</v>
      </c>
      <c r="E171" s="2">
        <v>2.8479003999999999E-2</v>
      </c>
      <c r="F171" s="2">
        <v>3.0000000999999999E-4</v>
      </c>
      <c r="G171" s="2">
        <v>-5.8306884000000003E-2</v>
      </c>
      <c r="H171" s="2">
        <v>1.49E-2</v>
      </c>
      <c r="I171" s="2">
        <v>7.5796546999999999</v>
      </c>
      <c r="J171" s="2">
        <v>4.3999671999999997E-2</v>
      </c>
      <c r="K171" s="2">
        <v>217.04102</v>
      </c>
      <c r="L171" s="2">
        <v>-52.551270000000002</v>
      </c>
      <c r="M171" s="2">
        <v>1.2390717E-3</v>
      </c>
      <c r="AB171" s="5">
        <v>8.3999999999999995E-3</v>
      </c>
      <c r="AC171" s="5">
        <v>-5.0126645999999997E-2</v>
      </c>
      <c r="AD171" s="5">
        <f t="shared" si="12"/>
        <v>-50.126645999999994</v>
      </c>
      <c r="AE171" s="5">
        <v>-4.9468994000000002E-2</v>
      </c>
      <c r="AF171" s="5">
        <f t="shared" si="13"/>
        <v>-49.468994000000002</v>
      </c>
      <c r="AG171" s="5">
        <f t="shared" si="14"/>
        <v>8.3999999999999995E-3</v>
      </c>
      <c r="AH171" s="5">
        <f t="shared" si="15"/>
        <v>-50.126645999999994</v>
      </c>
      <c r="AI171" s="5">
        <f t="shared" si="16"/>
        <v>-49.468994000000002</v>
      </c>
      <c r="AK171">
        <v>-5.0126645999999997E-2</v>
      </c>
      <c r="AL171">
        <v>-2.1275134000000002</v>
      </c>
    </row>
    <row r="172" spans="1:38" x14ac:dyDescent="0.25">
      <c r="A172" s="2">
        <v>1</v>
      </c>
      <c r="B172" s="2">
        <v>7.5897999</v>
      </c>
      <c r="C172" s="2">
        <v>-4.6087644999999997E-2</v>
      </c>
      <c r="D172" s="2">
        <v>-5.0000002000000004E-4</v>
      </c>
      <c r="E172" s="2">
        <v>2.8747558999999999E-2</v>
      </c>
      <c r="F172" s="2">
        <v>3.4999998999999998E-4</v>
      </c>
      <c r="G172" s="2">
        <v>-5.8636475E-2</v>
      </c>
      <c r="H172" s="2">
        <v>1.46E-2</v>
      </c>
      <c r="I172" s="2">
        <v>7.6260548000000004</v>
      </c>
      <c r="J172" s="2">
        <v>4.6400070000000002E-2</v>
      </c>
      <c r="K172" s="2">
        <v>222.71729999999999</v>
      </c>
      <c r="L172" s="2">
        <v>-54.504395000000002</v>
      </c>
      <c r="M172" s="2">
        <v>1.2334399999999999E-3</v>
      </c>
      <c r="AB172" s="5">
        <v>8.4499999999999992E-3</v>
      </c>
      <c r="AC172" s="5">
        <v>-5.0231117999999998E-2</v>
      </c>
      <c r="AD172" s="5">
        <f t="shared" si="12"/>
        <v>-50.231117999999995</v>
      </c>
      <c r="AE172" s="5">
        <v>-4.9645997999999997E-2</v>
      </c>
      <c r="AF172" s="5">
        <f t="shared" si="13"/>
        <v>-49.645997999999999</v>
      </c>
      <c r="AG172" s="5">
        <f t="shared" si="14"/>
        <v>8.4499999999999992E-3</v>
      </c>
      <c r="AH172" s="5">
        <f t="shared" si="15"/>
        <v>-50.231117999999995</v>
      </c>
      <c r="AI172" s="5">
        <f t="shared" si="16"/>
        <v>-49.645997999999999</v>
      </c>
      <c r="AK172">
        <v>-5.0231117999999998E-2</v>
      </c>
      <c r="AL172">
        <v>-2.1948666999999999</v>
      </c>
    </row>
    <row r="173" spans="1:38" x14ac:dyDescent="0.25">
      <c r="A173" s="2">
        <v>1</v>
      </c>
      <c r="B173" s="2">
        <v>7.6371498000000004</v>
      </c>
      <c r="C173" s="2">
        <v>-4.5648195000000003E-2</v>
      </c>
      <c r="D173" s="2">
        <v>-5.0000002000000004E-4</v>
      </c>
      <c r="E173" s="2">
        <v>2.8619384000000001E-2</v>
      </c>
      <c r="F173" s="2">
        <v>3.0000000999999999E-4</v>
      </c>
      <c r="G173" s="2">
        <v>-5.8447263999999999E-2</v>
      </c>
      <c r="H173" s="2">
        <v>1.4800000000000001E-2</v>
      </c>
      <c r="I173" s="2">
        <v>7.6734046999999999</v>
      </c>
      <c r="J173" s="2">
        <v>4.7349929999999998E-2</v>
      </c>
      <c r="K173" s="2">
        <v>222.96143000000001</v>
      </c>
      <c r="L173" s="2">
        <v>-55.908203</v>
      </c>
      <c r="M173" s="2">
        <v>1.2178371000000001E-3</v>
      </c>
      <c r="AB173" s="5">
        <v>8.5000000000000006E-3</v>
      </c>
      <c r="AC173" s="5">
        <v>-5.0346132000000002E-2</v>
      </c>
      <c r="AD173" s="5">
        <f t="shared" si="12"/>
        <v>-50.346132000000004</v>
      </c>
      <c r="AE173" s="5">
        <v>-4.9780272E-2</v>
      </c>
      <c r="AF173" s="5">
        <f t="shared" si="13"/>
        <v>-49.780272000000004</v>
      </c>
      <c r="AG173" s="5">
        <f t="shared" si="14"/>
        <v>8.5000000000000006E-3</v>
      </c>
      <c r="AH173" s="5">
        <f t="shared" si="15"/>
        <v>-50.346132000000004</v>
      </c>
      <c r="AI173" s="5">
        <f t="shared" si="16"/>
        <v>-49.780272000000004</v>
      </c>
      <c r="AK173">
        <v>-5.0346132000000002E-2</v>
      </c>
      <c r="AL173">
        <v>-2.1218135</v>
      </c>
    </row>
    <row r="174" spans="1:38" x14ac:dyDescent="0.25">
      <c r="A174" s="2">
        <v>1</v>
      </c>
      <c r="B174" s="2">
        <v>7.6819500999999999</v>
      </c>
      <c r="C174" s="2">
        <v>-4.6307373999999998E-2</v>
      </c>
      <c r="D174" s="2">
        <v>-5.0000002000000004E-4</v>
      </c>
      <c r="E174" s="2">
        <v>2.8741454999999999E-2</v>
      </c>
      <c r="F174" s="2">
        <v>3.4999998999999998E-4</v>
      </c>
      <c r="G174" s="2">
        <v>-5.8062743E-2</v>
      </c>
      <c r="H174" s="2">
        <v>1.485E-2</v>
      </c>
      <c r="I174" s="2">
        <v>7.7182050000000002</v>
      </c>
      <c r="J174" s="2">
        <v>4.4800281999999997E-2</v>
      </c>
      <c r="K174" s="2">
        <v>222.71728999999999</v>
      </c>
      <c r="L174" s="2">
        <v>-52.368160000000003</v>
      </c>
      <c r="M174" s="2">
        <v>1.2578190999999999E-3</v>
      </c>
      <c r="AB174" s="5">
        <v>8.5500000000000003E-3</v>
      </c>
      <c r="AC174" s="5">
        <v>-5.0443298999999997E-2</v>
      </c>
      <c r="AD174" s="5">
        <f t="shared" si="12"/>
        <v>-50.443298999999996</v>
      </c>
      <c r="AE174" s="5">
        <v>-4.9871825000000002E-2</v>
      </c>
      <c r="AF174" s="5">
        <f t="shared" si="13"/>
        <v>-49.871825000000001</v>
      </c>
      <c r="AG174" s="5">
        <f t="shared" si="14"/>
        <v>8.5500000000000003E-3</v>
      </c>
      <c r="AH174" s="5">
        <f t="shared" si="15"/>
        <v>-50.443298999999996</v>
      </c>
      <c r="AI174" s="5">
        <f t="shared" si="16"/>
        <v>-49.871825000000001</v>
      </c>
      <c r="AK174">
        <v>-5.0443298999999997E-2</v>
      </c>
      <c r="AL174">
        <v>-1.8850340999999999</v>
      </c>
    </row>
    <row r="175" spans="1:38" x14ac:dyDescent="0.25">
      <c r="A175" s="2">
        <v>1</v>
      </c>
      <c r="B175" s="2">
        <v>7.7282000000000002</v>
      </c>
      <c r="C175" s="2">
        <v>-4.5874022E-2</v>
      </c>
      <c r="D175" s="2">
        <v>-5.0000002000000004E-4</v>
      </c>
      <c r="E175" s="2">
        <v>2.8326416E-2</v>
      </c>
      <c r="F175" s="2">
        <v>3.4999998999999998E-4</v>
      </c>
      <c r="G175" s="2">
        <v>-5.7775877000000003E-2</v>
      </c>
      <c r="H175" s="2">
        <v>1.4800000000000001E-2</v>
      </c>
      <c r="I175" s="2">
        <v>7.7644548000000002</v>
      </c>
      <c r="J175" s="2">
        <v>4.6249866000000001E-2</v>
      </c>
      <c r="K175" s="2">
        <v>219.11621</v>
      </c>
      <c r="L175" s="2">
        <v>-52.673340000000003</v>
      </c>
      <c r="M175" s="2">
        <v>1.2426175000000001E-3</v>
      </c>
      <c r="AB175" s="5">
        <v>8.6E-3</v>
      </c>
      <c r="AC175" s="5">
        <v>-5.0534636000000001E-2</v>
      </c>
      <c r="AD175" s="5">
        <f t="shared" si="12"/>
        <v>-50.534635999999999</v>
      </c>
      <c r="AE175" s="5">
        <v>-4.9987793000000003E-2</v>
      </c>
      <c r="AF175" s="5">
        <f t="shared" si="13"/>
        <v>-49.987793000000003</v>
      </c>
      <c r="AG175" s="5">
        <f t="shared" si="14"/>
        <v>8.6E-3</v>
      </c>
      <c r="AH175" s="5">
        <f t="shared" si="15"/>
        <v>-50.534635999999999</v>
      </c>
      <c r="AI175" s="5">
        <f t="shared" si="16"/>
        <v>-49.987793000000003</v>
      </c>
      <c r="AK175">
        <v>-5.0534636000000001E-2</v>
      </c>
      <c r="AL175">
        <v>-1.7269701</v>
      </c>
    </row>
    <row r="176" spans="1:38" x14ac:dyDescent="0.25">
      <c r="A176" s="2">
        <v>1</v>
      </c>
      <c r="B176" s="2">
        <v>7.7737498</v>
      </c>
      <c r="C176" s="2">
        <v>-4.5404053999999999E-2</v>
      </c>
      <c r="D176" s="2">
        <v>-5.0000002000000004E-4</v>
      </c>
      <c r="E176" s="2">
        <v>2.8295898999999999E-2</v>
      </c>
      <c r="F176" s="2">
        <v>3.4999998999999998E-4</v>
      </c>
      <c r="G176" s="2">
        <v>-5.8123779E-2</v>
      </c>
      <c r="H176" s="2">
        <v>1.47E-2</v>
      </c>
      <c r="I176" s="2">
        <v>7.8100047000000004</v>
      </c>
      <c r="J176" s="2">
        <v>4.5549869999999999E-2</v>
      </c>
      <c r="K176" s="2">
        <v>209.65575999999999</v>
      </c>
      <c r="L176" s="2">
        <v>-52.856448999999998</v>
      </c>
      <c r="M176" s="2">
        <v>1.2588827E-3</v>
      </c>
      <c r="AB176" s="5">
        <v>8.6499999999999997E-3</v>
      </c>
      <c r="AC176" s="5">
        <v>-5.0615996000000003E-2</v>
      </c>
      <c r="AD176" s="5">
        <f t="shared" si="12"/>
        <v>-50.615996000000003</v>
      </c>
      <c r="AE176" s="5">
        <v>-5.0195313999999998E-2</v>
      </c>
      <c r="AF176" s="5">
        <f t="shared" si="13"/>
        <v>-50.195313999999996</v>
      </c>
      <c r="AG176" s="5">
        <f t="shared" si="14"/>
        <v>8.6499999999999997E-3</v>
      </c>
      <c r="AH176" s="5">
        <f t="shared" si="15"/>
        <v>-50.615996000000003</v>
      </c>
      <c r="AI176" s="5">
        <f t="shared" si="16"/>
        <v>-50.195313999999996</v>
      </c>
      <c r="AK176">
        <v>-5.0615996000000003E-2</v>
      </c>
      <c r="AL176">
        <v>-1.5859306</v>
      </c>
    </row>
    <row r="177" spans="1:38" x14ac:dyDescent="0.25">
      <c r="A177" s="2">
        <v>1</v>
      </c>
      <c r="B177" s="2">
        <v>7.8200998000000004</v>
      </c>
      <c r="C177" s="2">
        <v>-4.5776366999999998E-2</v>
      </c>
      <c r="D177" s="2">
        <v>-5.5000000000000003E-4</v>
      </c>
      <c r="E177" s="2">
        <v>2.8546143E-2</v>
      </c>
      <c r="F177" s="2">
        <v>3.4999998999999998E-4</v>
      </c>
      <c r="G177" s="2">
        <v>-5.7916260999999997E-2</v>
      </c>
      <c r="H177" s="2">
        <v>1.49E-2</v>
      </c>
      <c r="I177" s="2">
        <v>7.8563546999999998</v>
      </c>
      <c r="J177" s="2">
        <v>4.6350002000000001E-2</v>
      </c>
      <c r="K177" s="2">
        <v>214.72167999999999</v>
      </c>
      <c r="L177" s="2">
        <v>-54.99268</v>
      </c>
      <c r="M177" s="2">
        <v>1.2285509E-3</v>
      </c>
      <c r="AB177" s="5">
        <v>8.6999999999999994E-3</v>
      </c>
      <c r="AC177" s="5">
        <v>-5.0693228999999999E-2</v>
      </c>
      <c r="AD177" s="5">
        <f t="shared" si="12"/>
        <v>-50.693229000000002</v>
      </c>
      <c r="AE177" s="5">
        <v>-5.0335694E-2</v>
      </c>
      <c r="AF177" s="5">
        <f t="shared" si="13"/>
        <v>-50.335694000000004</v>
      </c>
      <c r="AG177" s="5">
        <f t="shared" si="14"/>
        <v>8.6999999999999994E-3</v>
      </c>
      <c r="AH177" s="5">
        <f t="shared" si="15"/>
        <v>-50.693229000000002</v>
      </c>
      <c r="AI177" s="5">
        <f t="shared" si="16"/>
        <v>-50.335694000000004</v>
      </c>
      <c r="AK177">
        <v>-5.0693228999999999E-2</v>
      </c>
      <c r="AL177">
        <v>-1.6812235</v>
      </c>
    </row>
    <row r="178" spans="1:38" x14ac:dyDescent="0.25">
      <c r="A178" s="2">
        <v>1</v>
      </c>
      <c r="B178" s="2">
        <v>7.8663502000000003</v>
      </c>
      <c r="C178" s="2">
        <v>-4.5330810999999999E-2</v>
      </c>
      <c r="D178" s="2">
        <v>-5.0000002000000004E-4</v>
      </c>
      <c r="E178" s="2">
        <v>2.8564453E-2</v>
      </c>
      <c r="F178" s="2">
        <v>3.4999998999999998E-4</v>
      </c>
      <c r="G178" s="2">
        <v>-5.7141114E-2</v>
      </c>
      <c r="H178" s="2">
        <v>1.4749999999999999E-2</v>
      </c>
      <c r="I178" s="2">
        <v>7.9026050999999997</v>
      </c>
      <c r="J178" s="2">
        <v>4.6250342999999999E-2</v>
      </c>
      <c r="K178" s="2">
        <v>221.06934000000001</v>
      </c>
      <c r="L178" s="2">
        <v>-53.833008</v>
      </c>
      <c r="M178" s="2">
        <v>1.2274339999999999E-3</v>
      </c>
      <c r="AB178" s="5">
        <v>8.7500000000000008E-3</v>
      </c>
      <c r="AC178" s="5">
        <v>-5.0784118000000003E-2</v>
      </c>
      <c r="AD178" s="5">
        <f t="shared" si="12"/>
        <v>-50.784118000000007</v>
      </c>
      <c r="AE178" s="5">
        <v>-5.0354004000000001E-2</v>
      </c>
      <c r="AF178" s="5">
        <f t="shared" si="13"/>
        <v>-50.354004000000003</v>
      </c>
      <c r="AG178" s="5">
        <f t="shared" si="14"/>
        <v>8.7500000000000008E-3</v>
      </c>
      <c r="AH178" s="5">
        <f t="shared" si="15"/>
        <v>-50.784118000000007</v>
      </c>
      <c r="AI178" s="5">
        <f t="shared" si="16"/>
        <v>-50.354004000000003</v>
      </c>
      <c r="AK178">
        <v>-5.0784118000000003E-2</v>
      </c>
      <c r="AL178">
        <v>-1.7047673000000001</v>
      </c>
    </row>
    <row r="179" spans="1:38" x14ac:dyDescent="0.25">
      <c r="A179" s="2">
        <v>1</v>
      </c>
      <c r="B179" s="2">
        <v>7.9085001999999998</v>
      </c>
      <c r="C179" s="2">
        <v>-4.4665526999999997E-2</v>
      </c>
      <c r="D179" s="2">
        <v>-5.0000002000000004E-4</v>
      </c>
      <c r="E179" s="2">
        <v>2.7789306E-2</v>
      </c>
      <c r="F179" s="2">
        <v>3.4999998999999998E-4</v>
      </c>
      <c r="G179" s="2">
        <v>-5.8581542E-2</v>
      </c>
      <c r="H179" s="2">
        <v>1.4800000000000001E-2</v>
      </c>
      <c r="I179" s="2">
        <v>7.9447551000000001</v>
      </c>
      <c r="J179" s="2">
        <v>4.2150021000000003E-2</v>
      </c>
      <c r="K179" s="2">
        <v>209.77782999999999</v>
      </c>
      <c r="L179" s="2">
        <v>-51.879879000000003</v>
      </c>
      <c r="M179" s="2">
        <v>1.2567047E-3</v>
      </c>
      <c r="AB179" s="5">
        <v>8.8000000000000005E-3</v>
      </c>
      <c r="AC179" s="5">
        <v>-5.0863706000000002E-2</v>
      </c>
      <c r="AD179" s="5">
        <f t="shared" si="12"/>
        <v>-50.863706000000001</v>
      </c>
      <c r="AE179" s="5">
        <v>-5.0476074000000003E-2</v>
      </c>
      <c r="AF179" s="5">
        <f t="shared" si="13"/>
        <v>-50.476074000000004</v>
      </c>
      <c r="AG179" s="5">
        <f t="shared" si="14"/>
        <v>8.8000000000000005E-3</v>
      </c>
      <c r="AH179" s="5">
        <f t="shared" si="15"/>
        <v>-50.863706000000001</v>
      </c>
      <c r="AI179" s="5">
        <f t="shared" si="16"/>
        <v>-50.476074000000004</v>
      </c>
      <c r="AK179">
        <v>-5.0863706000000002E-2</v>
      </c>
      <c r="AL179">
        <v>-1.5930831000000001</v>
      </c>
    </row>
    <row r="180" spans="1:38" x14ac:dyDescent="0.25">
      <c r="A180" s="2">
        <v>1</v>
      </c>
      <c r="B180" s="2">
        <v>7.9551001000000001</v>
      </c>
      <c r="C180" s="2">
        <v>-4.5825194999999999E-2</v>
      </c>
      <c r="D180" s="2">
        <v>-5.5000000000000003E-4</v>
      </c>
      <c r="E180" s="2">
        <v>2.8570557E-2</v>
      </c>
      <c r="F180" s="2">
        <v>3.4999998999999998E-4</v>
      </c>
      <c r="G180" s="2">
        <v>-5.9045411999999999E-2</v>
      </c>
      <c r="H180" s="2">
        <v>1.4800000000000001E-2</v>
      </c>
      <c r="I180" s="2">
        <v>7.9913549000000001</v>
      </c>
      <c r="J180" s="2">
        <v>4.6599864999999997E-2</v>
      </c>
      <c r="K180" s="2">
        <v>222.53417999999999</v>
      </c>
      <c r="L180" s="2">
        <v>-54.6875</v>
      </c>
      <c r="M180" s="2">
        <v>1.2657046000000001E-3</v>
      </c>
      <c r="AB180" s="5">
        <v>8.8500000000000002E-3</v>
      </c>
      <c r="AC180" s="5">
        <v>-5.0943426999999999E-2</v>
      </c>
      <c r="AD180" s="5">
        <f t="shared" si="12"/>
        <v>-50.943427</v>
      </c>
      <c r="AE180" s="5">
        <v>-5.0579834999999997E-2</v>
      </c>
      <c r="AF180" s="5">
        <f t="shared" si="13"/>
        <v>-50.579834999999996</v>
      </c>
      <c r="AG180" s="5">
        <f t="shared" si="14"/>
        <v>8.8500000000000002E-3</v>
      </c>
      <c r="AH180" s="5">
        <f t="shared" si="15"/>
        <v>-50.943427</v>
      </c>
      <c r="AI180" s="5">
        <f t="shared" si="16"/>
        <v>-50.579834999999996</v>
      </c>
      <c r="AK180">
        <v>-5.0943426999999999E-2</v>
      </c>
      <c r="AL180">
        <v>-1.5067309</v>
      </c>
    </row>
    <row r="181" spans="1:38" x14ac:dyDescent="0.25">
      <c r="A181" s="2">
        <v>1</v>
      </c>
      <c r="B181" s="2">
        <v>8.0021000000000004</v>
      </c>
      <c r="C181" s="2">
        <v>-4.5318603999999998E-2</v>
      </c>
      <c r="D181" s="2">
        <v>-5.0000002000000004E-4</v>
      </c>
      <c r="E181" s="2">
        <v>2.9174805000000002E-2</v>
      </c>
      <c r="F181" s="2">
        <v>3.0000000999999999E-4</v>
      </c>
      <c r="G181" s="2">
        <v>-5.8264159000000003E-2</v>
      </c>
      <c r="H181" s="2">
        <v>1.3950000000000001E-2</v>
      </c>
      <c r="I181" s="2">
        <v>8.0383548999999999</v>
      </c>
      <c r="J181" s="2">
        <v>4.6999931000000002E-2</v>
      </c>
      <c r="K181" s="2">
        <v>227.47802999999999</v>
      </c>
      <c r="L181" s="2">
        <v>-53.955074000000003</v>
      </c>
      <c r="M181" s="2">
        <v>1.2574159000000001E-3</v>
      </c>
      <c r="AB181" s="5">
        <v>8.8999999999999999E-3</v>
      </c>
      <c r="AC181" s="5">
        <v>-5.1014378999999999E-2</v>
      </c>
      <c r="AD181" s="5">
        <f t="shared" si="12"/>
        <v>-51.014378999999998</v>
      </c>
      <c r="AE181" s="5">
        <v>-5.0653077999999997E-2</v>
      </c>
      <c r="AF181" s="5">
        <f t="shared" si="13"/>
        <v>-50.653078000000001</v>
      </c>
      <c r="AG181" s="5">
        <f t="shared" si="14"/>
        <v>8.8999999999999999E-3</v>
      </c>
      <c r="AH181" s="5">
        <f t="shared" si="15"/>
        <v>-51.014378999999998</v>
      </c>
      <c r="AI181" s="5">
        <f t="shared" si="16"/>
        <v>-50.653078000000001</v>
      </c>
      <c r="AK181">
        <v>-5.1014378999999999E-2</v>
      </c>
      <c r="AL181">
        <v>-1.4305114999999999</v>
      </c>
    </row>
    <row r="182" spans="1:38" x14ac:dyDescent="0.25">
      <c r="A182" s="2">
        <v>1</v>
      </c>
      <c r="B182" s="2">
        <v>8.0487499000000007</v>
      </c>
      <c r="C182" s="2">
        <v>-4.6368408999999999E-2</v>
      </c>
      <c r="D182" s="2">
        <v>-5.0000002000000004E-4</v>
      </c>
      <c r="E182" s="2">
        <v>2.9162596999999998E-2</v>
      </c>
      <c r="F182" s="2">
        <v>3.0000000999999999E-4</v>
      </c>
      <c r="G182" s="2">
        <v>-5.8349608999999997E-2</v>
      </c>
      <c r="H182" s="2">
        <v>1.47E-2</v>
      </c>
      <c r="I182" s="2">
        <v>8.0850048000000001</v>
      </c>
      <c r="J182" s="2">
        <v>4.6649932999999998E-2</v>
      </c>
      <c r="K182" s="2">
        <v>222.10695000000001</v>
      </c>
      <c r="L182" s="2">
        <v>-53.955074000000003</v>
      </c>
      <c r="M182" s="2">
        <v>1.2499601999999999E-3</v>
      </c>
      <c r="AB182" s="5">
        <v>8.9499999999999996E-3</v>
      </c>
      <c r="AC182" s="5">
        <v>-5.1086477999999998E-2</v>
      </c>
      <c r="AD182" s="5">
        <f t="shared" si="12"/>
        <v>-51.086478</v>
      </c>
      <c r="AE182" s="5">
        <v>-5.0811768E-2</v>
      </c>
      <c r="AF182" s="5">
        <f t="shared" si="13"/>
        <v>-50.811768000000001</v>
      </c>
      <c r="AG182" s="5">
        <f t="shared" si="14"/>
        <v>8.9499999999999996E-3</v>
      </c>
      <c r="AH182" s="5">
        <f t="shared" si="15"/>
        <v>-51.086478</v>
      </c>
      <c r="AI182" s="5">
        <f t="shared" si="16"/>
        <v>-50.811768000000001</v>
      </c>
      <c r="AK182">
        <v>-5.1086477999999998E-2</v>
      </c>
      <c r="AL182">
        <v>-1.3448298000000001</v>
      </c>
    </row>
    <row r="183" spans="1:38" x14ac:dyDescent="0.25">
      <c r="A183" s="2">
        <v>1</v>
      </c>
      <c r="B183" s="2">
        <v>8.0965500000000006</v>
      </c>
      <c r="C183" s="2">
        <v>-4.4897459000000001E-2</v>
      </c>
      <c r="D183" s="2">
        <v>-4.4999998999999997E-4</v>
      </c>
      <c r="E183" s="2">
        <v>2.9077148000000001E-2</v>
      </c>
      <c r="F183" s="2">
        <v>3.4999998999999998E-4</v>
      </c>
      <c r="G183" s="2">
        <v>-5.8331300000000003E-2</v>
      </c>
      <c r="H183" s="2">
        <v>1.435E-2</v>
      </c>
      <c r="I183" s="2">
        <v>8.1328049</v>
      </c>
      <c r="J183" s="2">
        <v>4.7800064000000003E-2</v>
      </c>
      <c r="K183" s="2">
        <v>223.99902</v>
      </c>
      <c r="L183" s="2">
        <v>-52.917479999999998</v>
      </c>
      <c r="M183" s="2">
        <v>1.2249976E-3</v>
      </c>
      <c r="AB183" s="5">
        <v>8.9999999999999993E-3</v>
      </c>
      <c r="AC183" s="5">
        <v>-5.1148862000000003E-2</v>
      </c>
      <c r="AD183" s="5">
        <f t="shared" si="12"/>
        <v>-51.148862000000001</v>
      </c>
      <c r="AE183" s="5">
        <v>-5.0701904999999999E-2</v>
      </c>
      <c r="AF183" s="5">
        <f t="shared" si="13"/>
        <v>-50.701904999999996</v>
      </c>
      <c r="AG183" s="5">
        <f t="shared" si="14"/>
        <v>8.9999999999999993E-3</v>
      </c>
      <c r="AH183" s="5">
        <f t="shared" si="15"/>
        <v>-51.148862000000001</v>
      </c>
      <c r="AI183" s="5">
        <f t="shared" si="16"/>
        <v>-50.701904999999996</v>
      </c>
      <c r="AK183">
        <v>-5.1148862000000003E-2</v>
      </c>
      <c r="AL183">
        <v>-1.3418124</v>
      </c>
    </row>
    <row r="184" spans="1:38" x14ac:dyDescent="0.25">
      <c r="A184" s="2">
        <v>1</v>
      </c>
      <c r="B184" s="2">
        <v>8.1469497999999998</v>
      </c>
      <c r="C184" s="2">
        <v>-4.5373536999999999E-2</v>
      </c>
      <c r="D184" s="2">
        <v>-5.0000002000000004E-4</v>
      </c>
      <c r="E184" s="2">
        <v>2.8564453E-2</v>
      </c>
      <c r="F184" s="2">
        <v>3.4999998999999998E-4</v>
      </c>
      <c r="G184" s="2">
        <v>-5.8673095000000001E-2</v>
      </c>
      <c r="H184" s="2">
        <v>1.4749999999999999E-2</v>
      </c>
      <c r="I184" s="2">
        <v>8.1832046999999992</v>
      </c>
      <c r="J184" s="2">
        <v>5.0399779999999998E-2</v>
      </c>
      <c r="K184" s="2">
        <v>221.00828999999999</v>
      </c>
      <c r="L184" s="2">
        <v>-51.513672</v>
      </c>
      <c r="M184" s="2">
        <v>1.2420614E-3</v>
      </c>
      <c r="AB184" s="5">
        <v>9.0500000000000008E-3</v>
      </c>
      <c r="AC184" s="5">
        <v>-5.1220659000000002E-2</v>
      </c>
      <c r="AD184" s="5">
        <f t="shared" si="12"/>
        <v>-51.220659000000005</v>
      </c>
      <c r="AE184" s="5">
        <v>-5.0683594999999998E-2</v>
      </c>
      <c r="AF184" s="5">
        <f t="shared" si="13"/>
        <v>-50.683594999999997</v>
      </c>
      <c r="AG184" s="5">
        <f t="shared" si="14"/>
        <v>9.0500000000000008E-3</v>
      </c>
      <c r="AH184" s="5">
        <f t="shared" si="15"/>
        <v>-51.220659000000005</v>
      </c>
      <c r="AI184" s="5">
        <f t="shared" si="16"/>
        <v>-50.683594999999997</v>
      </c>
      <c r="AK184">
        <v>-5.1220659000000002E-2</v>
      </c>
      <c r="AL184">
        <v>-1.4599040000000001</v>
      </c>
    </row>
    <row r="185" spans="1:38" x14ac:dyDescent="0.25">
      <c r="A185" s="2">
        <v>1</v>
      </c>
      <c r="B185" s="2">
        <v>8.1973000000000003</v>
      </c>
      <c r="C185" s="2">
        <v>-4.5507811000000002E-2</v>
      </c>
      <c r="D185" s="2">
        <v>-5.0000002000000004E-4</v>
      </c>
      <c r="E185" s="2">
        <v>2.8637696000000001E-2</v>
      </c>
      <c r="F185" s="2">
        <v>3.0000000999999999E-4</v>
      </c>
      <c r="G185" s="2">
        <v>-5.8471679999999998E-2</v>
      </c>
      <c r="H185" s="2">
        <v>1.4800000000000001E-2</v>
      </c>
      <c r="I185" s="2">
        <v>8.2335548000000003</v>
      </c>
      <c r="J185" s="2">
        <v>5.0350188999999997E-2</v>
      </c>
      <c r="K185" s="2">
        <v>222.35106999999999</v>
      </c>
      <c r="L185" s="2">
        <v>-52.001961000000001</v>
      </c>
      <c r="M185" s="2">
        <v>1.2229827000000001E-3</v>
      </c>
      <c r="AB185" s="5">
        <v>9.1000000000000004E-3</v>
      </c>
      <c r="AC185" s="5">
        <v>-5.1294852000000002E-2</v>
      </c>
      <c r="AD185" s="5">
        <f t="shared" si="12"/>
        <v>-51.294851999999999</v>
      </c>
      <c r="AE185" s="5">
        <v>-5.1037598000000003E-2</v>
      </c>
      <c r="AF185" s="5">
        <f t="shared" si="13"/>
        <v>-51.037598000000003</v>
      </c>
      <c r="AG185" s="5">
        <f t="shared" si="14"/>
        <v>9.1000000000000004E-3</v>
      </c>
      <c r="AH185" s="5">
        <f t="shared" si="15"/>
        <v>-51.294851999999999</v>
      </c>
      <c r="AI185" s="5">
        <f t="shared" si="16"/>
        <v>-51.037598000000003</v>
      </c>
      <c r="AK185">
        <v>-5.1294852000000002E-2</v>
      </c>
      <c r="AL185">
        <v>-1.4127791000000001</v>
      </c>
    </row>
    <row r="186" spans="1:38" x14ac:dyDescent="0.25">
      <c r="A186" s="2">
        <v>1</v>
      </c>
      <c r="B186" s="2">
        <v>8.2473001000000004</v>
      </c>
      <c r="C186" s="2">
        <v>-4.6655275000000003E-2</v>
      </c>
      <c r="D186" s="2">
        <v>-5.0000002000000004E-4</v>
      </c>
      <c r="E186" s="2">
        <v>2.9528808E-2</v>
      </c>
      <c r="F186" s="2">
        <v>3.4999998999999998E-4</v>
      </c>
      <c r="G186" s="2">
        <v>-5.8990478999999998E-2</v>
      </c>
      <c r="H186" s="2">
        <v>1.4800000000000001E-2</v>
      </c>
      <c r="I186" s="2">
        <v>8.2835549999999998</v>
      </c>
      <c r="J186" s="2">
        <v>5.0000190999999999E-2</v>
      </c>
      <c r="K186" s="2">
        <v>222.04589999999999</v>
      </c>
      <c r="L186" s="2">
        <v>-53.039551000000003</v>
      </c>
      <c r="M186" s="2">
        <v>1.2337482000000001E-3</v>
      </c>
      <c r="AB186" s="5">
        <v>9.1500000000000001E-3</v>
      </c>
      <c r="AC186" s="5">
        <v>-5.1361937000000003E-2</v>
      </c>
      <c r="AD186" s="5">
        <f t="shared" si="12"/>
        <v>-51.361937000000005</v>
      </c>
      <c r="AE186" s="5">
        <v>-5.1007081000000003E-2</v>
      </c>
      <c r="AF186" s="5">
        <f t="shared" si="13"/>
        <v>-51.007080999999999</v>
      </c>
      <c r="AG186" s="5">
        <f t="shared" si="14"/>
        <v>9.1500000000000001E-3</v>
      </c>
      <c r="AH186" s="5">
        <f t="shared" si="15"/>
        <v>-51.361937000000005</v>
      </c>
      <c r="AI186" s="5">
        <f t="shared" si="16"/>
        <v>-51.007080999999999</v>
      </c>
      <c r="AK186">
        <v>-5.1361937000000003E-2</v>
      </c>
      <c r="AL186">
        <v>-1.3378634</v>
      </c>
    </row>
    <row r="187" spans="1:38" x14ac:dyDescent="0.25">
      <c r="A187" s="2">
        <v>1</v>
      </c>
      <c r="B187" s="2">
        <v>8.2951002000000003</v>
      </c>
      <c r="C187" s="2">
        <v>-4.5666505000000003E-2</v>
      </c>
      <c r="D187" s="2">
        <v>-5.0000002000000004E-4</v>
      </c>
      <c r="E187" s="2">
        <v>2.9235839999999999E-2</v>
      </c>
      <c r="F187" s="2">
        <v>3.4999998999999998E-4</v>
      </c>
      <c r="G187" s="2">
        <v>-5.9655763000000001E-2</v>
      </c>
      <c r="H187" s="2">
        <v>1.49E-2</v>
      </c>
      <c r="I187" s="2">
        <v>8.3313550999999997</v>
      </c>
      <c r="J187" s="2">
        <v>4.7800064000000003E-2</v>
      </c>
      <c r="K187" s="2">
        <v>224.85352</v>
      </c>
      <c r="L187" s="2">
        <v>-54.199215000000002</v>
      </c>
      <c r="M187" s="2">
        <v>1.2334422E-3</v>
      </c>
      <c r="AB187" s="5">
        <v>9.1999999999999998E-3</v>
      </c>
      <c r="AC187" s="5">
        <v>-5.1428637999999999E-2</v>
      </c>
      <c r="AD187" s="5">
        <f t="shared" si="12"/>
        <v>-51.428637999999999</v>
      </c>
      <c r="AE187" s="5">
        <v>-5.1068115999999997E-2</v>
      </c>
      <c r="AF187" s="5">
        <f t="shared" si="13"/>
        <v>-51.068115999999996</v>
      </c>
      <c r="AG187" s="5">
        <f t="shared" si="14"/>
        <v>9.1999999999999998E-3</v>
      </c>
      <c r="AH187" s="5">
        <f t="shared" si="15"/>
        <v>-51.428637999999999</v>
      </c>
      <c r="AI187" s="5">
        <f t="shared" si="16"/>
        <v>-51.068115999999996</v>
      </c>
      <c r="AK187">
        <v>-5.1428637999999999E-2</v>
      </c>
      <c r="AL187">
        <v>-1.3408065</v>
      </c>
    </row>
    <row r="188" spans="1:38" x14ac:dyDescent="0.25">
      <c r="A188" s="2">
        <v>1</v>
      </c>
      <c r="B188" s="2">
        <v>8.3505497000000002</v>
      </c>
      <c r="C188" s="2">
        <v>-4.5269775999999998E-2</v>
      </c>
      <c r="D188" s="2">
        <v>-5.0000002000000004E-4</v>
      </c>
      <c r="E188" s="2">
        <v>2.9620361000000001E-2</v>
      </c>
      <c r="F188" s="2">
        <v>3.4999998999999998E-4</v>
      </c>
      <c r="G188" s="2">
        <v>-5.8270264000000002E-2</v>
      </c>
      <c r="H188" s="2">
        <v>1.46E-2</v>
      </c>
      <c r="I188" s="2">
        <v>8.3868045999999996</v>
      </c>
      <c r="J188" s="2">
        <v>5.5449485999999999E-2</v>
      </c>
      <c r="K188" s="2">
        <v>227.84424000000001</v>
      </c>
      <c r="L188" s="2">
        <v>-53.283690999999997</v>
      </c>
      <c r="M188" s="2">
        <v>1.2334962E-3</v>
      </c>
      <c r="AB188" s="5">
        <v>9.2499999999999995E-3</v>
      </c>
      <c r="AC188" s="5">
        <v>-5.1496017999999998E-2</v>
      </c>
      <c r="AD188" s="5">
        <f t="shared" si="12"/>
        <v>-51.496017999999999</v>
      </c>
      <c r="AE188" s="5">
        <v>-5.1202393999999998E-2</v>
      </c>
      <c r="AF188" s="5">
        <f t="shared" si="13"/>
        <v>-51.202393999999998</v>
      </c>
      <c r="AG188" s="5">
        <f t="shared" si="14"/>
        <v>9.2499999999999995E-3</v>
      </c>
      <c r="AH188" s="5">
        <f t="shared" si="15"/>
        <v>-51.496017999999999</v>
      </c>
      <c r="AI188" s="5">
        <f t="shared" si="16"/>
        <v>-51.202393999999998</v>
      </c>
      <c r="AK188">
        <v>-5.1496017999999998E-2</v>
      </c>
      <c r="AL188">
        <v>-1.3573839999999999</v>
      </c>
    </row>
    <row r="189" spans="1:38" x14ac:dyDescent="0.25">
      <c r="A189" s="2">
        <v>1</v>
      </c>
      <c r="B189" s="2">
        <v>8.3975000000000009</v>
      </c>
      <c r="C189" s="2">
        <v>-4.5416258000000001E-2</v>
      </c>
      <c r="D189" s="2">
        <v>-5.0000002000000004E-4</v>
      </c>
      <c r="E189" s="2">
        <v>2.8900146000000002E-2</v>
      </c>
      <c r="F189" s="2">
        <v>3.4999998999999998E-4</v>
      </c>
      <c r="G189" s="2">
        <v>-5.8685303000000001E-2</v>
      </c>
      <c r="H189" s="2">
        <v>1.4800000000000001E-2</v>
      </c>
      <c r="I189" s="2">
        <v>8.4337549000000003</v>
      </c>
      <c r="J189" s="2">
        <v>4.695034E-2</v>
      </c>
      <c r="K189" s="2">
        <v>225.15869000000001</v>
      </c>
      <c r="L189" s="2">
        <v>-54.199215000000002</v>
      </c>
      <c r="M189" s="2">
        <v>1.2414500000000001E-3</v>
      </c>
      <c r="AB189" s="5">
        <v>9.2999999999999992E-3</v>
      </c>
      <c r="AC189" s="5">
        <v>-5.1564377000000002E-2</v>
      </c>
      <c r="AD189" s="5">
        <f t="shared" si="12"/>
        <v>-51.564377</v>
      </c>
      <c r="AE189" s="5">
        <v>-5.1348876000000002E-2</v>
      </c>
      <c r="AF189" s="5">
        <f t="shared" si="13"/>
        <v>-51.348876000000004</v>
      </c>
      <c r="AG189" s="5">
        <f t="shared" si="14"/>
        <v>9.2999999999999992E-3</v>
      </c>
      <c r="AH189" s="5">
        <f t="shared" si="15"/>
        <v>-51.564377</v>
      </c>
      <c r="AI189" s="5">
        <f t="shared" si="16"/>
        <v>-51.348876000000004</v>
      </c>
      <c r="AK189">
        <v>-5.1564377000000002E-2</v>
      </c>
      <c r="AL189">
        <v>-1.3563037</v>
      </c>
    </row>
    <row r="190" spans="1:38" x14ac:dyDescent="0.25">
      <c r="A190" s="2">
        <v>1</v>
      </c>
      <c r="B190" s="2">
        <v>8.4476499999999994</v>
      </c>
      <c r="C190" s="2">
        <v>-4.5941163E-2</v>
      </c>
      <c r="D190" s="2">
        <v>-5.5000000000000003E-4</v>
      </c>
      <c r="E190" s="2">
        <v>2.8851319E-2</v>
      </c>
      <c r="F190" s="2">
        <v>3.4999998999999998E-4</v>
      </c>
      <c r="G190" s="2">
        <v>-5.9387206999999997E-2</v>
      </c>
      <c r="H190" s="2">
        <v>1.49E-2</v>
      </c>
      <c r="I190" s="2">
        <v>8.4839047999999995</v>
      </c>
      <c r="J190" s="2">
        <v>5.0149918000000002E-2</v>
      </c>
      <c r="K190" s="2">
        <v>230.40771000000001</v>
      </c>
      <c r="L190" s="2">
        <v>-50.231929999999998</v>
      </c>
      <c r="M190" s="2">
        <v>1.2636348999999999E-3</v>
      </c>
      <c r="AB190" s="5">
        <v>9.3500000000000007E-3</v>
      </c>
      <c r="AC190" s="5">
        <v>-5.1631648000000002E-2</v>
      </c>
      <c r="AD190" s="5">
        <f t="shared" si="12"/>
        <v>-51.631648000000006</v>
      </c>
      <c r="AE190" s="5">
        <v>-5.1342774000000001E-2</v>
      </c>
      <c r="AF190" s="5">
        <f t="shared" si="13"/>
        <v>-51.342773999999999</v>
      </c>
      <c r="AG190" s="5">
        <f t="shared" si="14"/>
        <v>9.3500000000000007E-3</v>
      </c>
      <c r="AH190" s="5">
        <f t="shared" si="15"/>
        <v>-51.631648000000006</v>
      </c>
      <c r="AI190" s="5">
        <f t="shared" si="16"/>
        <v>-51.342773999999999</v>
      </c>
      <c r="AK190">
        <v>-5.1631648000000002E-2</v>
      </c>
      <c r="AL190">
        <v>-1.2709572</v>
      </c>
    </row>
    <row r="191" spans="1:38" x14ac:dyDescent="0.25">
      <c r="A191" s="2">
        <v>1</v>
      </c>
      <c r="B191" s="2">
        <v>8.4978999999999996</v>
      </c>
      <c r="C191" s="2">
        <v>-4.7540285000000002E-2</v>
      </c>
      <c r="D191" s="2">
        <v>-5.5000000000000003E-4</v>
      </c>
      <c r="E191" s="2">
        <v>2.9248047999999999E-2</v>
      </c>
      <c r="F191" s="2">
        <v>3.4999998999999998E-4</v>
      </c>
      <c r="G191" s="2">
        <v>-5.8526612999999998E-2</v>
      </c>
      <c r="H191" s="2">
        <v>1.4749999999999999E-2</v>
      </c>
      <c r="I191" s="2">
        <v>8.5341549000000008</v>
      </c>
      <c r="J191" s="2">
        <v>5.0250053000000003E-2</v>
      </c>
      <c r="K191" s="2">
        <v>221.74072000000001</v>
      </c>
      <c r="L191" s="2">
        <v>-52.429195</v>
      </c>
      <c r="M191" s="2">
        <v>1.2665839E-3</v>
      </c>
      <c r="AB191" s="5">
        <v>9.4000000000000004E-3</v>
      </c>
      <c r="AC191" s="5">
        <v>-5.1691473000000002E-2</v>
      </c>
      <c r="AD191" s="5">
        <f t="shared" si="12"/>
        <v>-51.691473000000002</v>
      </c>
      <c r="AE191" s="5">
        <v>-5.1434327000000002E-2</v>
      </c>
      <c r="AF191" s="5">
        <f t="shared" si="13"/>
        <v>-51.434327000000003</v>
      </c>
      <c r="AG191" s="5">
        <f t="shared" si="14"/>
        <v>9.4000000000000004E-3</v>
      </c>
      <c r="AH191" s="5">
        <f t="shared" si="15"/>
        <v>-51.691473000000002</v>
      </c>
      <c r="AI191" s="5">
        <f t="shared" si="16"/>
        <v>-51.434327000000003</v>
      </c>
      <c r="AK191">
        <v>-5.1691473000000002E-2</v>
      </c>
      <c r="AL191">
        <v>-1.2242793999999999</v>
      </c>
    </row>
    <row r="192" spans="1:38" x14ac:dyDescent="0.25">
      <c r="A192" s="2">
        <v>1</v>
      </c>
      <c r="B192" s="2">
        <v>8.5464000999999996</v>
      </c>
      <c r="C192" s="2">
        <v>-4.5971680000000001E-2</v>
      </c>
      <c r="D192" s="2">
        <v>-5.0000002000000004E-4</v>
      </c>
      <c r="E192" s="2">
        <v>2.9321289E-2</v>
      </c>
      <c r="F192" s="2">
        <v>3.4999998999999998E-4</v>
      </c>
      <c r="G192" s="2">
        <v>-5.8367918999999997E-2</v>
      </c>
      <c r="H192" s="2">
        <v>1.4749999999999999E-2</v>
      </c>
      <c r="I192" s="2">
        <v>8.5826550000000008</v>
      </c>
      <c r="J192" s="2">
        <v>4.8500060999999997E-2</v>
      </c>
      <c r="K192" s="2">
        <v>219.05518000000001</v>
      </c>
      <c r="L192" s="2">
        <v>-53.039555</v>
      </c>
      <c r="M192" s="2">
        <v>1.2392595000000001E-3</v>
      </c>
      <c r="AB192" s="5">
        <v>9.4500000000000001E-3</v>
      </c>
      <c r="AC192" s="5">
        <v>-5.1754076000000003E-2</v>
      </c>
      <c r="AD192" s="5">
        <f t="shared" si="12"/>
        <v>-51.754076000000005</v>
      </c>
      <c r="AE192" s="5">
        <v>-5.1379394000000002E-2</v>
      </c>
      <c r="AF192" s="5">
        <f t="shared" si="13"/>
        <v>-51.379394000000005</v>
      </c>
      <c r="AG192" s="5">
        <f t="shared" si="14"/>
        <v>9.4500000000000001E-3</v>
      </c>
      <c r="AH192" s="5">
        <f t="shared" si="15"/>
        <v>-51.754076000000005</v>
      </c>
      <c r="AI192" s="5">
        <f t="shared" si="16"/>
        <v>-51.379394000000005</v>
      </c>
      <c r="AK192">
        <v>-5.1754076000000003E-2</v>
      </c>
      <c r="AL192">
        <v>-1.1963024</v>
      </c>
    </row>
    <row r="193" spans="1:38" x14ac:dyDescent="0.25">
      <c r="A193" s="2">
        <v>1</v>
      </c>
      <c r="B193" s="2">
        <v>8.5963496999999993</v>
      </c>
      <c r="C193" s="2">
        <v>-4.5489501000000002E-2</v>
      </c>
      <c r="D193" s="2">
        <v>-5.0000002000000004E-4</v>
      </c>
      <c r="E193" s="2">
        <v>2.904663E-2</v>
      </c>
      <c r="F193" s="2">
        <v>3.4999998999999998E-4</v>
      </c>
      <c r="G193" s="2">
        <v>-5.9497069999999999E-2</v>
      </c>
      <c r="H193" s="2">
        <v>1.355E-2</v>
      </c>
      <c r="I193" s="2">
        <v>8.6326046000000005</v>
      </c>
      <c r="J193" s="2">
        <v>4.9949646E-2</v>
      </c>
      <c r="K193" s="2">
        <v>219.97069999999999</v>
      </c>
      <c r="L193" s="2">
        <v>-51.757809000000002</v>
      </c>
      <c r="M193" s="2">
        <v>1.2471231E-3</v>
      </c>
      <c r="AB193" s="5">
        <v>9.4999999999999998E-3</v>
      </c>
      <c r="AC193" s="5">
        <v>-5.1811102999999997E-2</v>
      </c>
      <c r="AD193" s="5">
        <f t="shared" si="12"/>
        <v>-51.811102999999996</v>
      </c>
      <c r="AE193" s="5">
        <v>-5.1495362000000003E-2</v>
      </c>
      <c r="AF193" s="5">
        <f t="shared" si="13"/>
        <v>-51.495362</v>
      </c>
      <c r="AG193" s="5">
        <f t="shared" si="14"/>
        <v>9.4999999999999998E-3</v>
      </c>
      <c r="AH193" s="5">
        <f t="shared" si="15"/>
        <v>-51.811102999999996</v>
      </c>
      <c r="AI193" s="5">
        <f t="shared" si="16"/>
        <v>-51.495362</v>
      </c>
      <c r="AK193">
        <v>-5.1811102999999997E-2</v>
      </c>
      <c r="AL193">
        <v>-1.2714042999999999</v>
      </c>
    </row>
    <row r="194" spans="1:38" x14ac:dyDescent="0.25">
      <c r="A194" s="2">
        <v>1</v>
      </c>
      <c r="B194" s="2">
        <v>8.6463003</v>
      </c>
      <c r="C194" s="2">
        <v>-4.5465089E-2</v>
      </c>
      <c r="D194" s="2">
        <v>-4.4999998999999997E-4</v>
      </c>
      <c r="E194" s="2">
        <v>2.8985594999999999E-2</v>
      </c>
      <c r="F194" s="2">
        <v>3.4999998999999998E-4</v>
      </c>
      <c r="G194" s="2">
        <v>-5.8807373000000003E-2</v>
      </c>
      <c r="H194" s="2">
        <v>1.4749999999999999E-2</v>
      </c>
      <c r="I194" s="2">
        <v>8.6825551999999995</v>
      </c>
      <c r="J194" s="2">
        <v>4.9950599999999998E-2</v>
      </c>
      <c r="K194" s="2">
        <v>224.24318</v>
      </c>
      <c r="L194" s="2">
        <v>-55.541992</v>
      </c>
      <c r="M194" s="2">
        <v>1.2435936000000001E-3</v>
      </c>
      <c r="AB194" s="5">
        <v>9.5499999999999995E-3</v>
      </c>
      <c r="AC194" s="5">
        <v>-5.1881216000000001E-2</v>
      </c>
      <c r="AD194" s="5">
        <f t="shared" si="12"/>
        <v>-51.881216000000002</v>
      </c>
      <c r="AE194" s="5">
        <v>-5.1574706999999997E-2</v>
      </c>
      <c r="AF194" s="5">
        <f t="shared" si="13"/>
        <v>-51.574706999999997</v>
      </c>
      <c r="AG194" s="5">
        <f t="shared" si="14"/>
        <v>9.5499999999999995E-3</v>
      </c>
      <c r="AH194" s="5">
        <f t="shared" si="15"/>
        <v>-51.881216000000002</v>
      </c>
      <c r="AI194" s="5">
        <f t="shared" si="16"/>
        <v>-51.574706999999997</v>
      </c>
      <c r="AK194">
        <v>-5.1881216000000001E-2</v>
      </c>
      <c r="AL194">
        <v>-1.2823194</v>
      </c>
    </row>
    <row r="195" spans="1:38" x14ac:dyDescent="0.25">
      <c r="A195" s="2">
        <v>1</v>
      </c>
      <c r="B195" s="2">
        <v>8.6946001000000006</v>
      </c>
      <c r="C195" s="2">
        <v>-4.6185302999999997E-2</v>
      </c>
      <c r="D195" s="2">
        <v>-5.5000000000000003E-4</v>
      </c>
      <c r="E195" s="2">
        <v>2.9156495000000001E-2</v>
      </c>
      <c r="F195" s="2">
        <v>3.0000000999999999E-4</v>
      </c>
      <c r="G195" s="2">
        <v>-5.9118651000000001E-2</v>
      </c>
      <c r="H195" s="2">
        <v>1.485E-2</v>
      </c>
      <c r="I195" s="2">
        <v>8.730855</v>
      </c>
      <c r="J195" s="2">
        <v>4.8299789000000003E-2</v>
      </c>
      <c r="K195" s="2">
        <v>222.29004</v>
      </c>
      <c r="L195" s="2">
        <v>-53.833008</v>
      </c>
      <c r="M195" s="2">
        <v>1.2517911E-3</v>
      </c>
      <c r="AB195" s="5">
        <v>9.5999999999999992E-3</v>
      </c>
      <c r="AC195" s="5">
        <v>-5.1939335000000003E-2</v>
      </c>
      <c r="AD195" s="5">
        <f t="shared" si="12"/>
        <v>-51.939335</v>
      </c>
      <c r="AE195" s="5">
        <v>-5.1580808999999998E-2</v>
      </c>
      <c r="AF195" s="5">
        <f t="shared" si="13"/>
        <v>-51.580808999999995</v>
      </c>
      <c r="AG195" s="5">
        <f t="shared" si="14"/>
        <v>9.5999999999999992E-3</v>
      </c>
      <c r="AH195" s="5">
        <f t="shared" si="15"/>
        <v>-51.939335</v>
      </c>
      <c r="AI195" s="5">
        <f t="shared" si="16"/>
        <v>-51.580808999999995</v>
      </c>
      <c r="AK195">
        <v>-5.1939335000000003E-2</v>
      </c>
      <c r="AL195">
        <v>-1.2037530000000001</v>
      </c>
    </row>
    <row r="196" spans="1:38" x14ac:dyDescent="0.25">
      <c r="A196" s="2">
        <v>1</v>
      </c>
      <c r="B196" s="2">
        <v>8.7434998000000004</v>
      </c>
      <c r="C196" s="2">
        <v>-4.5538329000000002E-2</v>
      </c>
      <c r="D196" s="2">
        <v>-5.0000002000000004E-4</v>
      </c>
      <c r="E196" s="2">
        <v>2.8515625999999999E-2</v>
      </c>
      <c r="F196" s="2">
        <v>3.0000000999999999E-4</v>
      </c>
      <c r="G196" s="2">
        <v>-5.8184814000000001E-2</v>
      </c>
      <c r="H196" s="2">
        <v>1.46E-2</v>
      </c>
      <c r="I196" s="2">
        <v>8.7797546000000004</v>
      </c>
      <c r="J196" s="2">
        <v>4.8899651000000002E-2</v>
      </c>
      <c r="K196" s="2">
        <v>223.75488000000001</v>
      </c>
      <c r="L196" s="2">
        <v>-52.612309000000003</v>
      </c>
      <c r="M196" s="2">
        <v>1.2372213E-3</v>
      </c>
      <c r="AB196" s="5">
        <v>9.6500000000000006E-3</v>
      </c>
      <c r="AC196" s="5">
        <v>-5.2001591999999999E-2</v>
      </c>
      <c r="AD196" s="5">
        <f t="shared" ref="AD196:AD259" si="17">AC196*1000</f>
        <v>-52.001592000000002</v>
      </c>
      <c r="AE196" s="5">
        <v>-5.1696776999999999E-2</v>
      </c>
      <c r="AF196" s="5">
        <f t="shared" ref="AF196:AF259" si="18">AE196*1000</f>
        <v>-51.696776999999997</v>
      </c>
      <c r="AG196" s="5">
        <f t="shared" ref="AG196:AG259" si="19">AB196</f>
        <v>9.6500000000000006E-3</v>
      </c>
      <c r="AH196" s="5">
        <f t="shared" ref="AH196:AH259" si="20">AD196</f>
        <v>-52.001592000000002</v>
      </c>
      <c r="AI196" s="5">
        <f t="shared" ref="AI196:AI259" si="21">AF196</f>
        <v>-51.696776999999997</v>
      </c>
      <c r="AK196">
        <v>-5.2001591999999999E-2</v>
      </c>
      <c r="AL196">
        <v>-1.2825058</v>
      </c>
    </row>
    <row r="197" spans="1:38" x14ac:dyDescent="0.25">
      <c r="A197" s="2">
        <v>1</v>
      </c>
      <c r="B197" s="2">
        <v>8.7920999999999996</v>
      </c>
      <c r="C197" s="2">
        <v>-4.5965575000000002E-2</v>
      </c>
      <c r="D197" s="2">
        <v>-5.0000002000000004E-4</v>
      </c>
      <c r="E197" s="2">
        <v>2.8613281000000001E-2</v>
      </c>
      <c r="F197" s="2">
        <v>3.0000000999999999E-4</v>
      </c>
      <c r="G197" s="2">
        <v>-5.8654785000000001E-2</v>
      </c>
      <c r="H197" s="2">
        <v>1.46E-2</v>
      </c>
      <c r="I197" s="2">
        <v>8.8283547999999996</v>
      </c>
      <c r="J197" s="2">
        <v>4.8600196999999998E-2</v>
      </c>
      <c r="K197" s="2">
        <v>222.47314</v>
      </c>
      <c r="L197" s="2">
        <v>-53.283687999999998</v>
      </c>
      <c r="M197" s="2">
        <v>1.2491659999999999E-3</v>
      </c>
      <c r="AB197" s="5">
        <v>9.7000000000000003E-3</v>
      </c>
      <c r="AC197" s="5">
        <v>-5.2067585E-2</v>
      </c>
      <c r="AD197" s="5">
        <f t="shared" si="17"/>
        <v>-52.067585000000001</v>
      </c>
      <c r="AE197" s="5">
        <v>-5.1806640000000001E-2</v>
      </c>
      <c r="AF197" s="5">
        <f t="shared" si="18"/>
        <v>-51.806640000000002</v>
      </c>
      <c r="AG197" s="5">
        <f t="shared" si="19"/>
        <v>9.7000000000000003E-3</v>
      </c>
      <c r="AH197" s="5">
        <f t="shared" si="20"/>
        <v>-52.067585000000001</v>
      </c>
      <c r="AI197" s="5">
        <f t="shared" si="21"/>
        <v>-51.806640000000002</v>
      </c>
      <c r="AK197">
        <v>-5.2067585E-2</v>
      </c>
      <c r="AL197">
        <v>-1.1876225</v>
      </c>
    </row>
    <row r="198" spans="1:38" x14ac:dyDescent="0.25">
      <c r="A198" s="2">
        <v>1</v>
      </c>
      <c r="B198" s="2">
        <v>8.8420495999999993</v>
      </c>
      <c r="C198" s="2">
        <v>-4.5520019000000002E-2</v>
      </c>
      <c r="D198" s="2">
        <v>-5.0000002000000004E-4</v>
      </c>
      <c r="E198" s="2">
        <v>2.8924559999999998E-2</v>
      </c>
      <c r="F198" s="2">
        <v>3.4999998999999998E-4</v>
      </c>
      <c r="G198" s="2">
        <v>-5.8227539000000002E-2</v>
      </c>
      <c r="H198" s="2">
        <v>1.4800000000000001E-2</v>
      </c>
      <c r="I198" s="2">
        <v>8.8783045000000005</v>
      </c>
      <c r="J198" s="2">
        <v>4.9949646E-2</v>
      </c>
      <c r="K198" s="2">
        <v>228.57666</v>
      </c>
      <c r="L198" s="2">
        <v>-54.870604999999998</v>
      </c>
      <c r="M198" s="2">
        <v>1.2299276E-3</v>
      </c>
      <c r="AB198" s="5">
        <v>9.75E-3</v>
      </c>
      <c r="AC198" s="5">
        <v>-5.2120354000000001E-2</v>
      </c>
      <c r="AD198" s="5">
        <f t="shared" si="17"/>
        <v>-52.120353999999999</v>
      </c>
      <c r="AE198" s="5">
        <v>-5.1727295E-2</v>
      </c>
      <c r="AF198" s="5">
        <f t="shared" si="18"/>
        <v>-51.727294999999998</v>
      </c>
      <c r="AG198" s="5">
        <f t="shared" si="19"/>
        <v>9.75E-3</v>
      </c>
      <c r="AH198" s="5">
        <f t="shared" si="20"/>
        <v>-52.120353999999999</v>
      </c>
      <c r="AI198" s="5">
        <f t="shared" si="21"/>
        <v>-51.727294999999998</v>
      </c>
      <c r="AK198">
        <v>-5.2120354000000001E-2</v>
      </c>
      <c r="AL198">
        <v>-1.2123212999999999</v>
      </c>
    </row>
    <row r="199" spans="1:38" x14ac:dyDescent="0.25">
      <c r="A199" s="2">
        <v>1</v>
      </c>
      <c r="B199" s="2">
        <v>8.8929501000000002</v>
      </c>
      <c r="C199" s="2">
        <v>-4.5611572000000003E-2</v>
      </c>
      <c r="D199" s="2">
        <v>-5.0000002000000004E-4</v>
      </c>
      <c r="E199" s="2">
        <v>2.9193113999999999E-2</v>
      </c>
      <c r="F199" s="2">
        <v>3.4999998999999998E-4</v>
      </c>
      <c r="G199" s="2">
        <v>-5.9020995999999999E-2</v>
      </c>
      <c r="H199" s="2">
        <v>1.485E-2</v>
      </c>
      <c r="I199" s="2">
        <v>8.9292049000000002</v>
      </c>
      <c r="J199" s="2">
        <v>5.0900459000000002E-2</v>
      </c>
      <c r="K199" s="2">
        <v>225.21973</v>
      </c>
      <c r="L199" s="2">
        <v>-56.335448999999997</v>
      </c>
      <c r="M199" s="2">
        <v>1.2237661000000001E-3</v>
      </c>
      <c r="AB199" s="5">
        <v>9.7999999999999997E-3</v>
      </c>
      <c r="AC199" s="5">
        <v>-5.2188816999999998E-2</v>
      </c>
      <c r="AD199" s="5">
        <f t="shared" si="17"/>
        <v>-52.188817</v>
      </c>
      <c r="AE199" s="5">
        <v>-5.1916502000000003E-2</v>
      </c>
      <c r="AF199" s="5">
        <f t="shared" si="18"/>
        <v>-51.916502000000001</v>
      </c>
      <c r="AG199" s="5">
        <f t="shared" si="19"/>
        <v>9.7999999999999997E-3</v>
      </c>
      <c r="AH199" s="5">
        <f t="shared" si="20"/>
        <v>-52.188817</v>
      </c>
      <c r="AI199" s="5">
        <f t="shared" si="21"/>
        <v>-51.916502000000001</v>
      </c>
      <c r="AK199">
        <v>-5.2188816999999998E-2</v>
      </c>
      <c r="AL199">
        <v>-1.2314692</v>
      </c>
    </row>
    <row r="200" spans="1:38" x14ac:dyDescent="0.25">
      <c r="A200" s="2">
        <v>1</v>
      </c>
      <c r="B200" s="2">
        <v>8.9411497000000004</v>
      </c>
      <c r="C200" s="2">
        <v>-4.6362303000000001E-2</v>
      </c>
      <c r="D200" s="2">
        <v>-5.0000002000000004E-4</v>
      </c>
      <c r="E200" s="2">
        <v>2.8112793000000001E-2</v>
      </c>
      <c r="F200" s="2">
        <v>3.4999998999999998E-4</v>
      </c>
      <c r="G200" s="2">
        <v>-5.8905027999999998E-2</v>
      </c>
      <c r="H200" s="2">
        <v>1.49E-2</v>
      </c>
      <c r="I200" s="2">
        <v>8.9774045999999998</v>
      </c>
      <c r="J200" s="2">
        <v>4.8199654000000001E-2</v>
      </c>
      <c r="K200" s="2">
        <v>216.6748</v>
      </c>
      <c r="L200" s="2">
        <v>-52.673335999999999</v>
      </c>
      <c r="M200" s="2">
        <v>1.2506262E-3</v>
      </c>
      <c r="AB200" s="5">
        <v>9.8499999999999994E-3</v>
      </c>
      <c r="AC200" s="5">
        <v>-5.2243500999999998E-2</v>
      </c>
      <c r="AD200" s="5">
        <f t="shared" si="17"/>
        <v>-52.243500999999995</v>
      </c>
      <c r="AE200" s="5">
        <v>-5.1928710000000003E-2</v>
      </c>
      <c r="AF200" s="5">
        <f t="shared" si="18"/>
        <v>-51.928710000000002</v>
      </c>
      <c r="AG200" s="5">
        <f t="shared" si="19"/>
        <v>9.8499999999999994E-3</v>
      </c>
      <c r="AH200" s="5">
        <f t="shared" si="20"/>
        <v>-52.243500999999995</v>
      </c>
      <c r="AI200" s="5">
        <f t="shared" si="21"/>
        <v>-51.928710000000002</v>
      </c>
      <c r="AK200">
        <v>-5.2243500999999998E-2</v>
      </c>
      <c r="AL200">
        <v>-1.1116638000000001</v>
      </c>
    </row>
    <row r="201" spans="1:38" x14ac:dyDescent="0.25">
      <c r="A201" s="2">
        <v>1</v>
      </c>
      <c r="B201" s="2">
        <v>8.9901999999999997</v>
      </c>
      <c r="C201" s="2">
        <v>-4.6307373999999998E-2</v>
      </c>
      <c r="D201" s="2">
        <v>-5.5000000000000003E-4</v>
      </c>
      <c r="E201" s="2">
        <v>2.8936768000000002E-2</v>
      </c>
      <c r="F201" s="2">
        <v>3.0000000999999999E-4</v>
      </c>
      <c r="G201" s="2">
        <v>-5.8715820000000002E-2</v>
      </c>
      <c r="H201" s="2">
        <v>1.4800000000000001E-2</v>
      </c>
      <c r="I201" s="2">
        <v>9.0264548999999992</v>
      </c>
      <c r="J201" s="2">
        <v>4.9050331000000003E-2</v>
      </c>
      <c r="K201" s="2">
        <v>229.30907999999999</v>
      </c>
      <c r="L201" s="2">
        <v>-54.687503999999997</v>
      </c>
      <c r="M201" s="2">
        <v>1.2527375E-3</v>
      </c>
      <c r="AB201" s="5">
        <v>9.9000000000000008E-3</v>
      </c>
      <c r="AC201" s="5">
        <v>-5.2299984000000001E-2</v>
      </c>
      <c r="AD201" s="5">
        <f t="shared" si="17"/>
        <v>-52.299984000000002</v>
      </c>
      <c r="AE201" s="5">
        <v>-5.2099607999999999E-2</v>
      </c>
      <c r="AF201" s="5">
        <f t="shared" si="18"/>
        <v>-52.099607999999996</v>
      </c>
      <c r="AG201" s="5">
        <f t="shared" si="19"/>
        <v>9.9000000000000008E-3</v>
      </c>
      <c r="AH201" s="5">
        <f t="shared" si="20"/>
        <v>-52.299984000000002</v>
      </c>
      <c r="AI201" s="5">
        <f t="shared" si="21"/>
        <v>-52.099607999999996</v>
      </c>
      <c r="AK201">
        <v>-5.2299984000000001E-2</v>
      </c>
      <c r="AL201">
        <v>-1.2504683000000001</v>
      </c>
    </row>
    <row r="202" spans="1:38" x14ac:dyDescent="0.25">
      <c r="A202" s="2">
        <v>1</v>
      </c>
      <c r="B202" s="2">
        <v>9.0379000000000005</v>
      </c>
      <c r="C202" s="2">
        <v>-4.5788574999999998E-2</v>
      </c>
      <c r="D202" s="2">
        <v>-5.0000002000000004E-4</v>
      </c>
      <c r="E202" s="2">
        <v>2.8869629000000001E-2</v>
      </c>
      <c r="F202" s="2">
        <v>3.4999998999999998E-4</v>
      </c>
      <c r="G202" s="2">
        <v>-5.8349608999999997E-2</v>
      </c>
      <c r="H202" s="2">
        <v>1.46E-2</v>
      </c>
      <c r="I202" s="2">
        <v>9.0741548999999999</v>
      </c>
      <c r="J202" s="2">
        <v>4.7699928000000003E-2</v>
      </c>
      <c r="K202" s="2">
        <v>220.33690999999999</v>
      </c>
      <c r="L202" s="2">
        <v>-53.039551000000003</v>
      </c>
      <c r="M202" s="2">
        <v>1.2377204E-3</v>
      </c>
      <c r="AB202" s="5">
        <v>9.9500000000000005E-3</v>
      </c>
      <c r="AC202" s="5">
        <v>-5.2368548000000001E-2</v>
      </c>
      <c r="AD202" s="5">
        <f t="shared" si="17"/>
        <v>-52.368548000000004</v>
      </c>
      <c r="AE202" s="5">
        <v>-5.1983643000000003E-2</v>
      </c>
      <c r="AF202" s="5">
        <f t="shared" si="18"/>
        <v>-51.983643000000001</v>
      </c>
      <c r="AG202" s="5">
        <f t="shared" si="19"/>
        <v>9.9500000000000005E-3</v>
      </c>
      <c r="AH202" s="5">
        <f t="shared" si="20"/>
        <v>-52.368548000000004</v>
      </c>
      <c r="AI202" s="5">
        <f t="shared" si="21"/>
        <v>-51.983643000000001</v>
      </c>
      <c r="AK202">
        <v>-5.2368548000000001E-2</v>
      </c>
      <c r="AL202">
        <v>-1.3174117000000001</v>
      </c>
    </row>
    <row r="203" spans="1:38" x14ac:dyDescent="0.25">
      <c r="A203" s="2">
        <v>1</v>
      </c>
      <c r="B203" s="2">
        <v>9.0846499999999999</v>
      </c>
      <c r="C203" s="2">
        <v>-4.6343993E-2</v>
      </c>
      <c r="D203" s="2">
        <v>-5.0000002000000004E-4</v>
      </c>
      <c r="E203" s="2">
        <v>2.8973388999999999E-2</v>
      </c>
      <c r="F203" s="2">
        <v>3.4999998999999998E-4</v>
      </c>
      <c r="G203" s="2">
        <v>-5.8404543000000003E-2</v>
      </c>
      <c r="H203" s="2">
        <v>1.4749999999999999E-2</v>
      </c>
      <c r="I203" s="2">
        <v>9.1209048999999993</v>
      </c>
      <c r="J203" s="2">
        <v>4.6750068999999998E-2</v>
      </c>
      <c r="K203" s="2">
        <v>223.32764</v>
      </c>
      <c r="L203" s="2">
        <v>-54.260258</v>
      </c>
      <c r="M203" s="2">
        <v>1.2326793999999999E-3</v>
      </c>
      <c r="AB203" s="5">
        <v>0.01</v>
      </c>
      <c r="AC203" s="5">
        <v>-5.2431724999999998E-2</v>
      </c>
      <c r="AD203" s="5">
        <f t="shared" si="17"/>
        <v>-52.431725</v>
      </c>
      <c r="AE203" s="5">
        <v>-5.2154540999999999E-2</v>
      </c>
      <c r="AF203" s="5">
        <f t="shared" si="18"/>
        <v>-52.154541000000002</v>
      </c>
      <c r="AG203" s="5">
        <f t="shared" si="19"/>
        <v>0.01</v>
      </c>
      <c r="AH203" s="5">
        <f t="shared" si="20"/>
        <v>-52.431725</v>
      </c>
      <c r="AI203" s="5">
        <f t="shared" si="21"/>
        <v>-52.154541000000002</v>
      </c>
      <c r="AK203">
        <v>-5.2431724999999998E-2</v>
      </c>
      <c r="AL203">
        <v>-1.1021270999999999</v>
      </c>
    </row>
    <row r="204" spans="1:38" x14ac:dyDescent="0.25">
      <c r="A204" s="2">
        <v>1</v>
      </c>
      <c r="B204" s="2">
        <v>9.1315498000000002</v>
      </c>
      <c r="C204" s="2">
        <v>-4.5184324999999997E-2</v>
      </c>
      <c r="D204" s="2">
        <v>-5.0000002000000004E-4</v>
      </c>
      <c r="E204" s="2">
        <v>2.8692626999999998E-2</v>
      </c>
      <c r="F204" s="2">
        <v>3.4999998999999998E-4</v>
      </c>
      <c r="G204" s="2">
        <v>-5.7373047000000003E-2</v>
      </c>
      <c r="H204" s="2">
        <v>1.3899999999999999E-2</v>
      </c>
      <c r="I204" s="2">
        <v>9.1678046999999996</v>
      </c>
      <c r="J204" s="2">
        <v>4.6899796000000001E-2</v>
      </c>
      <c r="K204" s="2">
        <v>217.95653999999999</v>
      </c>
      <c r="L204" s="2">
        <v>-55.358887000000003</v>
      </c>
      <c r="M204" s="2">
        <v>1.2292977999999999E-3</v>
      </c>
      <c r="AB204" s="5">
        <v>1.005E-2</v>
      </c>
      <c r="AC204" s="5">
        <v>-5.2478759999999999E-2</v>
      </c>
      <c r="AD204" s="5">
        <f t="shared" si="17"/>
        <v>-52.478760000000001</v>
      </c>
      <c r="AE204" s="5">
        <v>-5.2197265999999999E-2</v>
      </c>
      <c r="AF204" s="5">
        <f t="shared" si="18"/>
        <v>-52.197265999999999</v>
      </c>
      <c r="AG204" s="5">
        <f t="shared" si="19"/>
        <v>1.005E-2</v>
      </c>
      <c r="AH204" s="5">
        <f t="shared" si="20"/>
        <v>-52.478760000000001</v>
      </c>
      <c r="AI204" s="5">
        <f t="shared" si="21"/>
        <v>-52.197265999999999</v>
      </c>
      <c r="AK204">
        <v>-5.2478759999999999E-2</v>
      </c>
      <c r="AL204">
        <v>-1.1111424000000001</v>
      </c>
    </row>
    <row r="205" spans="1:38" x14ac:dyDescent="0.25">
      <c r="A205" s="2">
        <v>1</v>
      </c>
      <c r="B205" s="2">
        <v>9.1767502000000007</v>
      </c>
      <c r="C205" s="2">
        <v>-4.5623779000000003E-2</v>
      </c>
      <c r="D205" s="2">
        <v>-5.0000002000000004E-4</v>
      </c>
      <c r="E205" s="2">
        <v>2.8265380999999999E-2</v>
      </c>
      <c r="F205" s="2">
        <v>3.4999998999999998E-4</v>
      </c>
      <c r="G205" s="2">
        <v>-5.8129884E-2</v>
      </c>
      <c r="H205" s="2">
        <v>1.465E-2</v>
      </c>
      <c r="I205" s="2">
        <v>9.2130051000000002</v>
      </c>
      <c r="J205" s="2">
        <v>4.5200348000000001E-2</v>
      </c>
      <c r="K205" s="2">
        <v>211.24268000000001</v>
      </c>
      <c r="L205" s="2">
        <v>-54.138184000000003</v>
      </c>
      <c r="M205" s="2">
        <v>1.2684992E-3</v>
      </c>
      <c r="AB205" s="5">
        <v>1.01E-2</v>
      </c>
      <c r="AC205" s="5">
        <v>-5.2542839000000001E-2</v>
      </c>
      <c r="AD205" s="5">
        <f t="shared" si="17"/>
        <v>-52.542839000000001</v>
      </c>
      <c r="AE205" s="5">
        <v>-5.2325439000000001E-2</v>
      </c>
      <c r="AF205" s="5">
        <f t="shared" si="18"/>
        <v>-52.325439000000003</v>
      </c>
      <c r="AG205" s="5">
        <f t="shared" si="19"/>
        <v>1.01E-2</v>
      </c>
      <c r="AH205" s="5">
        <f t="shared" si="20"/>
        <v>-52.542839000000001</v>
      </c>
      <c r="AI205" s="5">
        <f t="shared" si="21"/>
        <v>-52.325439000000003</v>
      </c>
      <c r="AK205">
        <v>-5.2542839000000001E-2</v>
      </c>
      <c r="AL205">
        <v>-1.1372566</v>
      </c>
    </row>
    <row r="206" spans="1:38" x14ac:dyDescent="0.25">
      <c r="A206" s="2">
        <v>1</v>
      </c>
      <c r="B206" s="2">
        <v>9.2249002000000004</v>
      </c>
      <c r="C206" s="2">
        <v>-4.4946290999999999E-2</v>
      </c>
      <c r="D206" s="2">
        <v>-5.0000002000000004E-4</v>
      </c>
      <c r="E206" s="2">
        <v>2.8649902000000001E-2</v>
      </c>
      <c r="F206" s="2">
        <v>3.4999998999999998E-4</v>
      </c>
      <c r="G206" s="2">
        <v>-5.8886717999999998E-2</v>
      </c>
      <c r="H206" s="2">
        <v>1.485E-2</v>
      </c>
      <c r="I206" s="2">
        <v>9.2611550999999999</v>
      </c>
      <c r="J206" s="2">
        <v>4.8150063E-2</v>
      </c>
      <c r="K206" s="2">
        <v>219.11621</v>
      </c>
      <c r="L206" s="2">
        <v>-58.471679999999999</v>
      </c>
      <c r="M206" s="2">
        <v>1.2234125000000001E-3</v>
      </c>
      <c r="AB206" s="5">
        <v>1.0149999999999999E-2</v>
      </c>
      <c r="AC206" s="5">
        <v>-5.2592486000000001E-2</v>
      </c>
      <c r="AD206" s="5">
        <f t="shared" si="17"/>
        <v>-52.592486000000001</v>
      </c>
      <c r="AE206" s="5">
        <v>-5.2331544000000001E-2</v>
      </c>
      <c r="AF206" s="5">
        <f t="shared" si="18"/>
        <v>-52.331544000000001</v>
      </c>
      <c r="AG206" s="5">
        <f t="shared" si="19"/>
        <v>1.0149999999999999E-2</v>
      </c>
      <c r="AH206" s="5">
        <f t="shared" si="20"/>
        <v>-52.592486000000001</v>
      </c>
      <c r="AI206" s="5">
        <f t="shared" si="21"/>
        <v>-52.331544000000001</v>
      </c>
      <c r="AK206">
        <v>-5.2592486000000001E-2</v>
      </c>
      <c r="AL206">
        <v>-1.1175499</v>
      </c>
    </row>
    <row r="207" spans="1:38" x14ac:dyDescent="0.25">
      <c r="A207" s="2">
        <v>1</v>
      </c>
      <c r="B207" s="2">
        <v>9.2759503999999993</v>
      </c>
      <c r="C207" s="2">
        <v>-4.5520019000000002E-2</v>
      </c>
      <c r="D207" s="2">
        <v>-5.0000002000000004E-4</v>
      </c>
      <c r="E207" s="2">
        <v>2.8863525000000001E-2</v>
      </c>
      <c r="F207" s="2">
        <v>3.0000000999999999E-4</v>
      </c>
      <c r="G207" s="2">
        <v>-5.8905027999999998E-2</v>
      </c>
      <c r="H207" s="2">
        <v>1.485E-2</v>
      </c>
      <c r="I207" s="2">
        <v>9.3122053000000005</v>
      </c>
      <c r="J207" s="2">
        <v>5.1050185999999997E-2</v>
      </c>
      <c r="K207" s="2">
        <v>221.43555000000001</v>
      </c>
      <c r="L207" s="2">
        <v>-55.236809000000001</v>
      </c>
      <c r="M207" s="2">
        <v>1.2228758000000001E-3</v>
      </c>
      <c r="AB207" s="5">
        <v>1.0200000000000001E-2</v>
      </c>
      <c r="AC207" s="5">
        <v>-5.2654593999999999E-2</v>
      </c>
      <c r="AD207" s="5">
        <f t="shared" si="17"/>
        <v>-52.654593999999996</v>
      </c>
      <c r="AE207" s="5">
        <v>-5.2380372000000001E-2</v>
      </c>
      <c r="AF207" s="5">
        <f t="shared" si="18"/>
        <v>-52.380372000000001</v>
      </c>
      <c r="AG207" s="5">
        <f t="shared" si="19"/>
        <v>1.0200000000000001E-2</v>
      </c>
      <c r="AH207" s="5">
        <f t="shared" si="20"/>
        <v>-52.654593999999996</v>
      </c>
      <c r="AI207" s="5">
        <f t="shared" si="21"/>
        <v>-52.380372000000001</v>
      </c>
      <c r="AK207">
        <v>-5.2654593999999999E-2</v>
      </c>
      <c r="AL207">
        <v>-1.142323</v>
      </c>
    </row>
    <row r="208" spans="1:38" x14ac:dyDescent="0.25">
      <c r="A208" s="2">
        <v>1</v>
      </c>
      <c r="B208" s="2">
        <v>9.3270502000000004</v>
      </c>
      <c r="C208" s="2">
        <v>-4.6850584000000001E-2</v>
      </c>
      <c r="D208" s="2">
        <v>-5.5000000000000003E-4</v>
      </c>
      <c r="E208" s="2">
        <v>2.8942872000000001E-2</v>
      </c>
      <c r="F208" s="2">
        <v>3.0000000999999999E-4</v>
      </c>
      <c r="G208" s="2">
        <v>-5.8221437000000001E-2</v>
      </c>
      <c r="H208" s="2">
        <v>1.4800000000000001E-2</v>
      </c>
      <c r="I208" s="2">
        <v>9.3633050999999998</v>
      </c>
      <c r="J208" s="2">
        <v>5.1099776999999999E-2</v>
      </c>
      <c r="K208" s="2">
        <v>226.80663000000001</v>
      </c>
      <c r="L208" s="2">
        <v>-51.574703</v>
      </c>
      <c r="M208" s="2">
        <v>1.2702880000000001E-3</v>
      </c>
      <c r="AB208" s="5">
        <v>1.025E-2</v>
      </c>
      <c r="AC208" s="5">
        <v>-5.2706718E-2</v>
      </c>
      <c r="AD208" s="5">
        <f t="shared" si="17"/>
        <v>-52.706718000000002</v>
      </c>
      <c r="AE208" s="5">
        <v>-5.2447509000000003E-2</v>
      </c>
      <c r="AF208" s="5">
        <f t="shared" si="18"/>
        <v>-52.447509000000004</v>
      </c>
      <c r="AG208" s="5">
        <f t="shared" si="19"/>
        <v>1.025E-2</v>
      </c>
      <c r="AH208" s="5">
        <f t="shared" si="20"/>
        <v>-52.706718000000002</v>
      </c>
      <c r="AI208" s="5">
        <f t="shared" si="21"/>
        <v>-52.447509000000004</v>
      </c>
      <c r="AK208">
        <v>-5.2706718E-2</v>
      </c>
      <c r="AL208">
        <v>-1.0558962999999999</v>
      </c>
    </row>
    <row r="209" spans="1:38" x14ac:dyDescent="0.25">
      <c r="A209" s="2">
        <v>1</v>
      </c>
      <c r="B209" s="2">
        <v>9.3747501</v>
      </c>
      <c r="C209" s="2">
        <v>-4.5959473000000001E-2</v>
      </c>
      <c r="D209" s="2">
        <v>-5.5000000000000003E-4</v>
      </c>
      <c r="E209" s="2">
        <v>2.8540039E-2</v>
      </c>
      <c r="F209" s="2">
        <v>3.0000000999999999E-4</v>
      </c>
      <c r="G209" s="2">
        <v>-5.8380126999999997E-2</v>
      </c>
      <c r="H209" s="2">
        <v>1.4749999999999999E-2</v>
      </c>
      <c r="I209" s="2">
        <v>9.4110049999999994</v>
      </c>
      <c r="J209" s="2">
        <v>4.7699928000000003E-2</v>
      </c>
      <c r="K209" s="2">
        <v>221.06934000000001</v>
      </c>
      <c r="L209" s="2">
        <v>-53.039551000000003</v>
      </c>
      <c r="M209" s="2">
        <v>1.2500651999999999E-3</v>
      </c>
      <c r="AB209" s="5">
        <v>1.03E-2</v>
      </c>
      <c r="AC209" s="5">
        <v>-5.2760184000000002E-2</v>
      </c>
      <c r="AD209" s="5">
        <f t="shared" si="17"/>
        <v>-52.760184000000002</v>
      </c>
      <c r="AE209" s="5">
        <v>-5.2526853999999998E-2</v>
      </c>
      <c r="AF209" s="5">
        <f t="shared" si="18"/>
        <v>-52.526854</v>
      </c>
      <c r="AG209" s="5">
        <f t="shared" si="19"/>
        <v>1.03E-2</v>
      </c>
      <c r="AH209" s="5">
        <f t="shared" si="20"/>
        <v>-52.760184000000002</v>
      </c>
      <c r="AI209" s="5">
        <f t="shared" si="21"/>
        <v>-52.526854</v>
      </c>
      <c r="AK209">
        <v>-5.2760184000000002E-2</v>
      </c>
      <c r="AL209">
        <v>-1.1108070999999999</v>
      </c>
    </row>
    <row r="210" spans="1:38" x14ac:dyDescent="0.25">
      <c r="A210" s="2">
        <v>1</v>
      </c>
      <c r="B210" s="2">
        <v>9.4222002000000007</v>
      </c>
      <c r="C210" s="2">
        <v>-4.5513917000000001E-2</v>
      </c>
      <c r="D210" s="2">
        <v>-5.0000002000000004E-4</v>
      </c>
      <c r="E210" s="2">
        <v>2.8692626999999998E-2</v>
      </c>
      <c r="F210" s="2">
        <v>3.4999998999999998E-4</v>
      </c>
      <c r="G210" s="2">
        <v>-5.8520506999999999E-2</v>
      </c>
      <c r="H210" s="2">
        <v>1.47E-2</v>
      </c>
      <c r="I210" s="2">
        <v>9.4584551000000001</v>
      </c>
      <c r="J210" s="2">
        <v>4.7450065999999999E-2</v>
      </c>
      <c r="K210" s="2">
        <v>215.33203</v>
      </c>
      <c r="L210" s="2">
        <v>-53.344726999999999</v>
      </c>
      <c r="M210" s="2">
        <v>1.2457977999999999E-3</v>
      </c>
      <c r="AB210" s="5">
        <v>1.035E-2</v>
      </c>
      <c r="AC210" s="5">
        <v>-5.2817798999999999E-2</v>
      </c>
      <c r="AD210" s="5">
        <f t="shared" si="17"/>
        <v>-52.817799000000001</v>
      </c>
      <c r="AE210" s="5">
        <v>-5.2624511999999998E-2</v>
      </c>
      <c r="AF210" s="5">
        <f t="shared" si="18"/>
        <v>-52.624511999999996</v>
      </c>
      <c r="AG210" s="5">
        <f t="shared" si="19"/>
        <v>1.035E-2</v>
      </c>
      <c r="AH210" s="5">
        <f t="shared" si="20"/>
        <v>-52.817799000000001</v>
      </c>
      <c r="AI210" s="5">
        <f t="shared" si="21"/>
        <v>-52.624511999999996</v>
      </c>
      <c r="AK210">
        <v>-5.2817798999999999E-2</v>
      </c>
      <c r="AL210">
        <v>-1.1720881000000001</v>
      </c>
    </row>
    <row r="211" spans="1:38" x14ac:dyDescent="0.25">
      <c r="A211" s="2">
        <v>1</v>
      </c>
      <c r="B211" s="2">
        <v>9.4715995999999993</v>
      </c>
      <c r="C211" s="2">
        <v>-4.5074463000000002E-2</v>
      </c>
      <c r="D211" s="2">
        <v>-5.0000002000000004E-4</v>
      </c>
      <c r="E211" s="2">
        <v>2.8515625999999999E-2</v>
      </c>
      <c r="F211" s="2">
        <v>3.0000000999999999E-4</v>
      </c>
      <c r="G211" s="2">
        <v>-5.8160402E-2</v>
      </c>
      <c r="H211" s="2">
        <v>1.485E-2</v>
      </c>
      <c r="I211" s="2">
        <v>9.5078545000000005</v>
      </c>
      <c r="J211" s="2">
        <v>4.9399376000000002E-2</v>
      </c>
      <c r="K211" s="2">
        <v>217.16309000000001</v>
      </c>
      <c r="L211" s="2">
        <v>-54.321289</v>
      </c>
      <c r="M211" s="2">
        <v>1.2175007000000001E-3</v>
      </c>
      <c r="AB211" s="5">
        <v>1.04E-2</v>
      </c>
      <c r="AC211" s="5">
        <v>-5.2877393000000002E-2</v>
      </c>
      <c r="AD211" s="5">
        <f t="shared" si="17"/>
        <v>-52.877393000000005</v>
      </c>
      <c r="AE211" s="5">
        <v>-5.2716064999999999E-2</v>
      </c>
      <c r="AF211" s="5">
        <f t="shared" si="18"/>
        <v>-52.716065</v>
      </c>
      <c r="AG211" s="5">
        <f t="shared" si="19"/>
        <v>1.04E-2</v>
      </c>
      <c r="AH211" s="5">
        <f t="shared" si="20"/>
        <v>-52.877393000000005</v>
      </c>
      <c r="AI211" s="5">
        <f t="shared" si="21"/>
        <v>-52.716065</v>
      </c>
      <c r="AK211">
        <v>-5.2877393000000002E-2</v>
      </c>
      <c r="AL211">
        <v>-1.1520459999999999</v>
      </c>
    </row>
    <row r="212" spans="1:38" x14ac:dyDescent="0.25">
      <c r="A212" s="2">
        <v>1</v>
      </c>
      <c r="B212" s="2">
        <v>9.5207996000000001</v>
      </c>
      <c r="C212" s="2">
        <v>-4.5428466000000001E-2</v>
      </c>
      <c r="D212" s="2">
        <v>-5.0000002000000004E-4</v>
      </c>
      <c r="E212" s="2">
        <v>2.8662110000000001E-2</v>
      </c>
      <c r="F212" s="2">
        <v>3.4999998999999998E-4</v>
      </c>
      <c r="G212" s="2">
        <v>-5.8178712E-2</v>
      </c>
      <c r="H212" s="2">
        <v>1.4749999999999999E-2</v>
      </c>
      <c r="I212" s="2">
        <v>9.5570544999999996</v>
      </c>
      <c r="J212" s="2">
        <v>4.9200057999999998E-2</v>
      </c>
      <c r="K212" s="2">
        <v>215.51514</v>
      </c>
      <c r="L212" s="2">
        <v>-50.903320000000001</v>
      </c>
      <c r="M212" s="2">
        <v>1.2743701E-3</v>
      </c>
      <c r="AB212" s="5">
        <v>1.0449999999999999E-2</v>
      </c>
      <c r="AC212" s="5">
        <v>-5.2933003999999999E-2</v>
      </c>
      <c r="AD212" s="5">
        <f t="shared" si="17"/>
        <v>-52.933003999999997</v>
      </c>
      <c r="AE212" s="5">
        <v>-5.2630613999999999E-2</v>
      </c>
      <c r="AF212" s="5">
        <f t="shared" si="18"/>
        <v>-52.630614000000001</v>
      </c>
      <c r="AG212" s="5">
        <f t="shared" si="19"/>
        <v>1.0449999999999999E-2</v>
      </c>
      <c r="AH212" s="5">
        <f t="shared" si="20"/>
        <v>-52.933003999999997</v>
      </c>
      <c r="AI212" s="5">
        <f t="shared" si="21"/>
        <v>-52.630614000000001</v>
      </c>
      <c r="AK212">
        <v>-5.2933003999999999E-2</v>
      </c>
      <c r="AL212">
        <v>-1.1275337000000001</v>
      </c>
    </row>
    <row r="213" spans="1:38" x14ac:dyDescent="0.25">
      <c r="A213" s="2">
        <v>1</v>
      </c>
      <c r="B213" s="2">
        <v>9.5673504000000005</v>
      </c>
      <c r="C213" s="2">
        <v>-4.4512939000000001E-2</v>
      </c>
      <c r="D213" s="2">
        <v>-4.4999998999999997E-4</v>
      </c>
      <c r="E213" s="2">
        <v>2.7929688000000001E-2</v>
      </c>
      <c r="F213" s="2">
        <v>3.4999998999999998E-4</v>
      </c>
      <c r="G213" s="2">
        <v>-5.7824709000000002E-2</v>
      </c>
      <c r="H213" s="2">
        <v>1.4749999999999999E-2</v>
      </c>
      <c r="I213" s="2">
        <v>9.6036052999999999</v>
      </c>
      <c r="J213" s="2">
        <v>4.6550751000000001E-2</v>
      </c>
      <c r="K213" s="2">
        <v>218.20068000000001</v>
      </c>
      <c r="L213" s="2">
        <v>-51.818848000000003</v>
      </c>
      <c r="M213" s="2">
        <v>1.2627417E-3</v>
      </c>
      <c r="AB213" s="5">
        <v>1.0500000000000001E-2</v>
      </c>
      <c r="AC213" s="5">
        <v>-5.2990146000000002E-2</v>
      </c>
      <c r="AD213" s="5">
        <f t="shared" si="17"/>
        <v>-52.990146000000003</v>
      </c>
      <c r="AE213" s="5">
        <v>-5.269165E-2</v>
      </c>
      <c r="AF213" s="5">
        <f t="shared" si="18"/>
        <v>-52.691650000000003</v>
      </c>
      <c r="AG213" s="5">
        <f t="shared" si="19"/>
        <v>1.0500000000000001E-2</v>
      </c>
      <c r="AH213" s="5">
        <f t="shared" si="20"/>
        <v>-52.990146000000003</v>
      </c>
      <c r="AI213" s="5">
        <f t="shared" si="21"/>
        <v>-52.691650000000003</v>
      </c>
      <c r="AK213">
        <v>-5.2990146000000002E-2</v>
      </c>
      <c r="AL213">
        <v>-1.0659546</v>
      </c>
    </row>
    <row r="214" spans="1:38" x14ac:dyDescent="0.25">
      <c r="A214" s="2">
        <v>1</v>
      </c>
      <c r="B214" s="2">
        <v>9.6139001999999998</v>
      </c>
      <c r="C214" s="2">
        <v>-4.6624757000000003E-2</v>
      </c>
      <c r="D214" s="2">
        <v>-5.0000002000000004E-4</v>
      </c>
      <c r="E214" s="2">
        <v>2.8442383000000002E-2</v>
      </c>
      <c r="F214" s="2">
        <v>3.4999998999999998E-4</v>
      </c>
      <c r="G214" s="2">
        <v>-5.8392334999999997E-2</v>
      </c>
      <c r="H214" s="2">
        <v>1.49E-2</v>
      </c>
      <c r="I214" s="2">
        <v>9.6501550999999992</v>
      </c>
      <c r="J214" s="2">
        <v>4.6549796999999997E-2</v>
      </c>
      <c r="K214" s="2">
        <v>215.45410000000001</v>
      </c>
      <c r="L214" s="2">
        <v>-54.382323999999997</v>
      </c>
      <c r="M214" s="2">
        <v>1.2711304E-3</v>
      </c>
      <c r="AB214" s="5">
        <v>1.055E-2</v>
      </c>
      <c r="AC214" s="5">
        <v>-5.3039599E-2</v>
      </c>
      <c r="AD214" s="5">
        <f t="shared" si="17"/>
        <v>-53.039599000000003</v>
      </c>
      <c r="AE214" s="5">
        <v>-5.2813720000000001E-2</v>
      </c>
      <c r="AF214" s="5">
        <f t="shared" si="18"/>
        <v>-52.813720000000004</v>
      </c>
      <c r="AG214" s="5">
        <f t="shared" si="19"/>
        <v>1.055E-2</v>
      </c>
      <c r="AH214" s="5">
        <f t="shared" si="20"/>
        <v>-53.039599000000003</v>
      </c>
      <c r="AI214" s="5">
        <f t="shared" si="21"/>
        <v>-52.813720000000004</v>
      </c>
      <c r="AK214">
        <v>-5.3039599E-2</v>
      </c>
      <c r="AL214">
        <v>-0.97163021999999999</v>
      </c>
    </row>
    <row r="215" spans="1:38" x14ac:dyDescent="0.25">
      <c r="A215" s="2">
        <v>1</v>
      </c>
      <c r="B215" s="2">
        <v>9.6613997999999999</v>
      </c>
      <c r="C215" s="2">
        <v>-4.5916747000000001E-2</v>
      </c>
      <c r="D215" s="2">
        <v>-5.0000002000000004E-4</v>
      </c>
      <c r="E215" s="2">
        <v>2.8381348000000001E-2</v>
      </c>
      <c r="F215" s="2">
        <v>3.4999998999999998E-4</v>
      </c>
      <c r="G215" s="2">
        <v>-5.8166504000000001E-2</v>
      </c>
      <c r="H215" s="2">
        <v>1.4200000000000001E-2</v>
      </c>
      <c r="I215" s="2">
        <v>9.6976546999999993</v>
      </c>
      <c r="J215" s="2">
        <v>4.7499657000000001E-2</v>
      </c>
      <c r="K215" s="2">
        <v>220.21484000000001</v>
      </c>
      <c r="L215" s="2">
        <v>-53.039546999999999</v>
      </c>
      <c r="M215" s="2">
        <v>1.24547E-3</v>
      </c>
      <c r="AB215" s="5">
        <v>1.06E-2</v>
      </c>
      <c r="AC215" s="5">
        <v>-5.3087308999999999E-2</v>
      </c>
      <c r="AD215" s="5">
        <f t="shared" si="17"/>
        <v>-53.087308999999998</v>
      </c>
      <c r="AE215" s="5">
        <v>-5.2886963000000002E-2</v>
      </c>
      <c r="AF215" s="5">
        <f t="shared" si="18"/>
        <v>-52.886963000000002</v>
      </c>
      <c r="AG215" s="5">
        <f t="shared" si="19"/>
        <v>1.06E-2</v>
      </c>
      <c r="AH215" s="5">
        <f t="shared" si="20"/>
        <v>-53.087308999999998</v>
      </c>
      <c r="AI215" s="5">
        <f t="shared" si="21"/>
        <v>-52.886963000000002</v>
      </c>
      <c r="AK215">
        <v>-5.3087308999999999E-2</v>
      </c>
      <c r="AL215">
        <v>-1.0724738</v>
      </c>
    </row>
    <row r="216" spans="1:38" x14ac:dyDescent="0.25">
      <c r="A216" s="2">
        <v>1</v>
      </c>
      <c r="B216" s="2">
        <v>9.7065496000000007</v>
      </c>
      <c r="C216" s="2">
        <v>-4.6514891000000003E-2</v>
      </c>
      <c r="D216" s="2">
        <v>-5.0000002000000004E-4</v>
      </c>
      <c r="E216" s="2">
        <v>2.8265380999999999E-2</v>
      </c>
      <c r="F216" s="2">
        <v>3.4999998999999998E-4</v>
      </c>
      <c r="G216" s="2">
        <v>-5.7916260999999997E-2</v>
      </c>
      <c r="H216" s="2">
        <v>1.4800000000000001E-2</v>
      </c>
      <c r="I216" s="2">
        <v>9.7428045000000001</v>
      </c>
      <c r="J216" s="2">
        <v>4.5149803000000002E-2</v>
      </c>
      <c r="K216" s="2">
        <v>219.48241999999999</v>
      </c>
      <c r="L216" s="2">
        <v>-56.335448999999997</v>
      </c>
      <c r="M216" s="2">
        <v>1.2727191999999999E-3</v>
      </c>
      <c r="AB216" s="5">
        <v>1.065E-2</v>
      </c>
      <c r="AC216" s="5">
        <v>-5.3146846999999997E-2</v>
      </c>
      <c r="AD216" s="5">
        <f t="shared" si="17"/>
        <v>-53.146846999999994</v>
      </c>
      <c r="AE216" s="5">
        <v>-5.2874755000000002E-2</v>
      </c>
      <c r="AF216" s="5">
        <f t="shared" si="18"/>
        <v>-52.874755</v>
      </c>
      <c r="AG216" s="5">
        <f t="shared" si="19"/>
        <v>1.065E-2</v>
      </c>
      <c r="AH216" s="5">
        <f t="shared" si="20"/>
        <v>-53.146846999999994</v>
      </c>
      <c r="AI216" s="5">
        <f t="shared" si="21"/>
        <v>-52.874755</v>
      </c>
      <c r="AK216">
        <v>-5.3146846999999997E-2</v>
      </c>
      <c r="AL216">
        <v>-1.2012571000000001</v>
      </c>
    </row>
    <row r="217" spans="1:38" x14ac:dyDescent="0.25">
      <c r="A217" s="2">
        <v>1</v>
      </c>
      <c r="B217" s="2">
        <v>9.7532996999999995</v>
      </c>
      <c r="C217" s="2">
        <v>-4.5776366999999998E-2</v>
      </c>
      <c r="D217" s="2">
        <v>-5.5000000000000003E-4</v>
      </c>
      <c r="E217" s="2">
        <v>2.7868653E-2</v>
      </c>
      <c r="F217" s="2">
        <v>3.4999998999999998E-4</v>
      </c>
      <c r="G217" s="2">
        <v>-5.8483886999999998E-2</v>
      </c>
      <c r="H217" s="2">
        <v>1.4800000000000001E-2</v>
      </c>
      <c r="I217" s="2">
        <v>9.7895546000000007</v>
      </c>
      <c r="J217" s="2">
        <v>4.6750068999999998E-2</v>
      </c>
      <c r="K217" s="2">
        <v>216.6748</v>
      </c>
      <c r="L217" s="2">
        <v>-50.903315999999997</v>
      </c>
      <c r="M217" s="2">
        <v>1.275347E-3</v>
      </c>
      <c r="AB217" s="5">
        <v>1.0699999999999999E-2</v>
      </c>
      <c r="AC217" s="5">
        <v>-5.3207434999999997E-2</v>
      </c>
      <c r="AD217" s="5">
        <f t="shared" si="17"/>
        <v>-53.207434999999997</v>
      </c>
      <c r="AE217" s="5">
        <v>-5.2911378000000002E-2</v>
      </c>
      <c r="AF217" s="5">
        <f t="shared" si="18"/>
        <v>-52.911377999999999</v>
      </c>
      <c r="AG217" s="5">
        <f t="shared" si="19"/>
        <v>1.0699999999999999E-2</v>
      </c>
      <c r="AH217" s="5">
        <f t="shared" si="20"/>
        <v>-53.207434999999997</v>
      </c>
      <c r="AI217" s="5">
        <f t="shared" si="21"/>
        <v>-52.911377999999999</v>
      </c>
      <c r="AK217">
        <v>-5.3207434999999997E-2</v>
      </c>
      <c r="AL217">
        <v>-1.0763853999999999</v>
      </c>
    </row>
    <row r="218" spans="1:38" x14ac:dyDescent="0.25">
      <c r="A218" s="2">
        <v>1</v>
      </c>
      <c r="B218" s="2">
        <v>9.8014498000000003</v>
      </c>
      <c r="C218" s="2">
        <v>-4.6221922999999998E-2</v>
      </c>
      <c r="D218" s="2">
        <v>-5.0000002000000004E-4</v>
      </c>
      <c r="E218" s="2">
        <v>2.8436278999999998E-2</v>
      </c>
      <c r="F218" s="2">
        <v>3.4999998999999998E-4</v>
      </c>
      <c r="G218" s="2">
        <v>-5.8111571000000001E-2</v>
      </c>
      <c r="H218" s="2">
        <v>1.49E-2</v>
      </c>
      <c r="I218" s="2">
        <v>9.8377046999999997</v>
      </c>
      <c r="J218" s="2">
        <v>4.8150063E-2</v>
      </c>
      <c r="K218" s="2">
        <v>219.90967000000001</v>
      </c>
      <c r="L218" s="2">
        <v>-54.99268</v>
      </c>
      <c r="M218" s="2">
        <v>1.2069078E-3</v>
      </c>
      <c r="AB218" s="5">
        <v>1.0749999999999999E-2</v>
      </c>
      <c r="AC218" s="5">
        <v>-5.3254484999999997E-2</v>
      </c>
      <c r="AD218" s="5">
        <f t="shared" si="17"/>
        <v>-53.254484999999995</v>
      </c>
      <c r="AE218" s="5">
        <v>-5.3039550999999997E-2</v>
      </c>
      <c r="AF218" s="5">
        <f t="shared" si="18"/>
        <v>-53.039550999999996</v>
      </c>
      <c r="AG218" s="5">
        <f t="shared" si="19"/>
        <v>1.0749999999999999E-2</v>
      </c>
      <c r="AH218" s="5">
        <f t="shared" si="20"/>
        <v>-53.254484999999995</v>
      </c>
      <c r="AI218" s="5">
        <f t="shared" si="21"/>
        <v>-53.039550999999996</v>
      </c>
      <c r="AK218">
        <v>-5.3254484999999997E-2</v>
      </c>
      <c r="AL218">
        <v>-0.92525035</v>
      </c>
    </row>
    <row r="219" spans="1:38" x14ac:dyDescent="0.25">
      <c r="A219" s="2">
        <v>1</v>
      </c>
      <c r="B219" s="2">
        <v>9.8514499999999998</v>
      </c>
      <c r="C219" s="2">
        <v>-4.5446776000000001E-2</v>
      </c>
      <c r="D219" s="2">
        <v>-5.0000002000000004E-4</v>
      </c>
      <c r="E219" s="2">
        <v>2.8759765999999999E-2</v>
      </c>
      <c r="F219" s="2">
        <v>3.4999998999999998E-4</v>
      </c>
      <c r="G219" s="2">
        <v>-5.8294675999999997E-2</v>
      </c>
      <c r="H219" s="2">
        <v>1.485E-2</v>
      </c>
      <c r="I219" s="2">
        <v>9.8877047999999998</v>
      </c>
      <c r="J219" s="2">
        <v>5.0000190999999999E-2</v>
      </c>
      <c r="K219" s="2">
        <v>219.60449</v>
      </c>
      <c r="L219" s="2">
        <v>-54.626465000000003</v>
      </c>
      <c r="M219" s="2">
        <v>1.2392178E-3</v>
      </c>
      <c r="AB219" s="5">
        <v>1.0800000000000001E-2</v>
      </c>
      <c r="AC219" s="5">
        <v>-5.329996E-2</v>
      </c>
      <c r="AD219" s="5">
        <f t="shared" si="17"/>
        <v>-53.299959999999999</v>
      </c>
      <c r="AE219" s="5">
        <v>-5.3057860999999998E-2</v>
      </c>
      <c r="AF219" s="5">
        <f t="shared" si="18"/>
        <v>-53.057860999999995</v>
      </c>
      <c r="AG219" s="5">
        <f t="shared" si="19"/>
        <v>1.0800000000000001E-2</v>
      </c>
      <c r="AH219" s="5">
        <f t="shared" si="20"/>
        <v>-53.299959999999999</v>
      </c>
      <c r="AI219" s="5">
        <f t="shared" si="21"/>
        <v>-53.057860999999995</v>
      </c>
      <c r="AK219">
        <v>-5.329996E-2</v>
      </c>
      <c r="AL219">
        <v>-1.0338054000000001</v>
      </c>
    </row>
    <row r="220" spans="1:38" x14ac:dyDescent="0.25">
      <c r="A220" s="2">
        <v>1</v>
      </c>
      <c r="B220" s="2">
        <v>9.9004498000000005</v>
      </c>
      <c r="C220" s="2">
        <v>-4.5788574999999998E-2</v>
      </c>
      <c r="D220" s="2">
        <v>-5.5000000000000003E-4</v>
      </c>
      <c r="E220" s="2">
        <v>2.8875733000000001E-2</v>
      </c>
      <c r="F220" s="2">
        <v>3.4999998999999998E-4</v>
      </c>
      <c r="G220" s="2">
        <v>-5.8123779E-2</v>
      </c>
      <c r="H220" s="2">
        <v>1.49E-2</v>
      </c>
      <c r="I220" s="2">
        <v>9.9367046000000006</v>
      </c>
      <c r="J220" s="2">
        <v>4.8999785999999997E-2</v>
      </c>
      <c r="K220" s="2">
        <v>218.68896000000001</v>
      </c>
      <c r="L220" s="2">
        <v>-52.734378999999997</v>
      </c>
      <c r="M220" s="2">
        <v>1.2589145E-3</v>
      </c>
      <c r="AB220" s="5">
        <v>1.085E-2</v>
      </c>
      <c r="AC220" s="5">
        <v>-5.3357865999999997E-2</v>
      </c>
      <c r="AD220" s="5">
        <f t="shared" si="17"/>
        <v>-53.357865999999994</v>
      </c>
      <c r="AE220" s="5">
        <v>-5.3216553999999999E-2</v>
      </c>
      <c r="AF220" s="5">
        <f t="shared" si="18"/>
        <v>-53.216554000000002</v>
      </c>
      <c r="AG220" s="5">
        <f t="shared" si="19"/>
        <v>1.085E-2</v>
      </c>
      <c r="AH220" s="5">
        <f t="shared" si="20"/>
        <v>-53.357865999999994</v>
      </c>
      <c r="AI220" s="5">
        <f t="shared" si="21"/>
        <v>-53.216554000000002</v>
      </c>
      <c r="AK220">
        <v>-5.3357865999999997E-2</v>
      </c>
      <c r="AL220">
        <v>-1.1906028</v>
      </c>
    </row>
    <row r="221" spans="1:38" x14ac:dyDescent="0.25">
      <c r="A221" s="2">
        <v>1</v>
      </c>
      <c r="B221" s="2">
        <v>9.9459496000000005</v>
      </c>
      <c r="C221" s="2">
        <v>-4.6063233000000002E-2</v>
      </c>
      <c r="D221" s="2">
        <v>-5.5000000000000003E-4</v>
      </c>
      <c r="E221" s="2">
        <v>2.8912354000000001E-2</v>
      </c>
      <c r="F221" s="2">
        <v>3.0000000999999999E-4</v>
      </c>
      <c r="G221" s="2">
        <v>-5.8563232E-2</v>
      </c>
      <c r="H221" s="2">
        <v>1.43E-2</v>
      </c>
      <c r="I221" s="2">
        <v>9.9822044000000005</v>
      </c>
      <c r="J221" s="2">
        <v>4.5499801999999999E-2</v>
      </c>
      <c r="K221" s="2">
        <v>226.86768000000001</v>
      </c>
      <c r="L221" s="2">
        <v>-52.429195</v>
      </c>
      <c r="M221" s="2">
        <v>1.2420907E-3</v>
      </c>
      <c r="AB221" s="5">
        <v>1.09E-2</v>
      </c>
      <c r="AC221" s="5">
        <v>-5.3419019999999998E-2</v>
      </c>
      <c r="AD221" s="5">
        <f t="shared" si="17"/>
        <v>-53.419019999999996</v>
      </c>
      <c r="AE221" s="5">
        <v>-5.3179931E-2</v>
      </c>
      <c r="AF221" s="5">
        <f t="shared" si="18"/>
        <v>-53.179930999999996</v>
      </c>
      <c r="AG221" s="5">
        <f t="shared" si="19"/>
        <v>1.09E-2</v>
      </c>
      <c r="AH221" s="5">
        <f t="shared" si="20"/>
        <v>-53.419019999999996</v>
      </c>
      <c r="AI221" s="5">
        <f t="shared" si="21"/>
        <v>-53.179930999999996</v>
      </c>
      <c r="AK221">
        <v>-5.3419019999999998E-2</v>
      </c>
      <c r="AL221">
        <v>-1.0734051</v>
      </c>
    </row>
    <row r="222" spans="1:38" x14ac:dyDescent="0.25">
      <c r="A222" s="2">
        <v>1</v>
      </c>
      <c r="B222" s="2">
        <v>9.9930000000000003</v>
      </c>
      <c r="C222" s="2">
        <v>-4.5770264999999997E-2</v>
      </c>
      <c r="D222" s="2">
        <v>-5.0000002000000004E-4</v>
      </c>
      <c r="E222" s="2">
        <v>2.8747558999999999E-2</v>
      </c>
      <c r="F222" s="2">
        <v>3.4999998999999998E-4</v>
      </c>
      <c r="G222" s="2">
        <v>-5.8319092000000003E-2</v>
      </c>
      <c r="H222" s="2">
        <v>1.4749999999999999E-2</v>
      </c>
      <c r="I222" s="2">
        <v>10.029254999999999</v>
      </c>
      <c r="J222" s="2">
        <v>4.7050476000000001E-2</v>
      </c>
      <c r="K222" s="2">
        <v>213.8672</v>
      </c>
      <c r="L222" s="2">
        <v>-51.940913999999999</v>
      </c>
      <c r="M222" s="2">
        <v>1.2574966999999999E-3</v>
      </c>
      <c r="AB222" s="5">
        <v>1.095E-2</v>
      </c>
      <c r="AC222" s="5">
        <v>-5.3465206000000001E-2</v>
      </c>
      <c r="AD222" s="5">
        <f t="shared" si="17"/>
        <v>-53.465206000000002</v>
      </c>
      <c r="AE222" s="5">
        <v>-5.3277589E-2</v>
      </c>
      <c r="AF222" s="5">
        <f t="shared" si="18"/>
        <v>-53.277588999999999</v>
      </c>
      <c r="AG222" s="5">
        <f t="shared" si="19"/>
        <v>1.095E-2</v>
      </c>
      <c r="AH222" s="5">
        <f t="shared" si="20"/>
        <v>-53.465206000000002</v>
      </c>
      <c r="AI222" s="5">
        <f t="shared" si="21"/>
        <v>-53.277588999999999</v>
      </c>
      <c r="AK222">
        <v>-5.3465206000000001E-2</v>
      </c>
      <c r="AL222">
        <v>-1.0025873000000001</v>
      </c>
    </row>
    <row r="223" spans="1:38" x14ac:dyDescent="0.25">
      <c r="AB223" s="5">
        <v>1.0999999999999999E-2</v>
      </c>
      <c r="AC223" s="5">
        <v>-5.3519279000000003E-2</v>
      </c>
      <c r="AD223" s="5">
        <f t="shared" si="17"/>
        <v>-53.519279000000004</v>
      </c>
      <c r="AE223" s="5">
        <v>-5.3454588999999997E-2</v>
      </c>
      <c r="AF223" s="5">
        <f t="shared" si="18"/>
        <v>-53.454588999999999</v>
      </c>
      <c r="AG223" s="5">
        <f t="shared" si="19"/>
        <v>1.0999999999999999E-2</v>
      </c>
      <c r="AH223" s="5">
        <f t="shared" si="20"/>
        <v>-53.519279000000004</v>
      </c>
      <c r="AI223" s="5">
        <f t="shared" si="21"/>
        <v>-53.454588999999999</v>
      </c>
      <c r="AK223">
        <v>-5.3519279000000003E-2</v>
      </c>
      <c r="AL223">
        <v>-1.0570139000000001</v>
      </c>
    </row>
    <row r="224" spans="1:38" x14ac:dyDescent="0.25">
      <c r="AB224" s="5">
        <v>1.1050000000000001E-2</v>
      </c>
      <c r="AC224" s="5">
        <v>-5.3570908E-2</v>
      </c>
      <c r="AD224" s="5">
        <f t="shared" si="17"/>
        <v>-53.570908000000003</v>
      </c>
      <c r="AE224" s="5">
        <v>-5.3497313999999997E-2</v>
      </c>
      <c r="AF224" s="5">
        <f t="shared" si="18"/>
        <v>-53.497313999999996</v>
      </c>
      <c r="AG224" s="5">
        <f t="shared" si="19"/>
        <v>1.1050000000000001E-2</v>
      </c>
      <c r="AH224" s="5">
        <f t="shared" si="20"/>
        <v>-53.570908000000003</v>
      </c>
      <c r="AI224" s="5">
        <f t="shared" si="21"/>
        <v>-53.497313999999996</v>
      </c>
      <c r="AK224">
        <v>-5.3570908E-2</v>
      </c>
      <c r="AL224">
        <v>-1.0625646</v>
      </c>
    </row>
    <row r="225" spans="28:38" x14ac:dyDescent="0.25">
      <c r="AB225" s="5">
        <v>1.11E-2</v>
      </c>
      <c r="AC225" s="5">
        <v>-5.3625535000000002E-2</v>
      </c>
      <c r="AD225" s="5">
        <f t="shared" si="17"/>
        <v>-53.625534999999999</v>
      </c>
      <c r="AE225" s="5">
        <v>-5.3466797000000003E-2</v>
      </c>
      <c r="AF225" s="5">
        <f t="shared" si="18"/>
        <v>-53.466797000000007</v>
      </c>
      <c r="AG225" s="5">
        <f t="shared" si="19"/>
        <v>1.11E-2</v>
      </c>
      <c r="AH225" s="5">
        <f t="shared" si="20"/>
        <v>-53.625534999999999</v>
      </c>
      <c r="AI225" s="5">
        <f t="shared" si="21"/>
        <v>-53.466797000000007</v>
      </c>
      <c r="AK225">
        <v>-5.3625535000000002E-2</v>
      </c>
      <c r="AL225">
        <v>-1.0450929</v>
      </c>
    </row>
    <row r="226" spans="28:38" x14ac:dyDescent="0.25">
      <c r="AB226" s="5">
        <v>1.115E-2</v>
      </c>
      <c r="AC226" s="5">
        <v>-5.3675417000000003E-2</v>
      </c>
      <c r="AD226" s="5">
        <f t="shared" si="17"/>
        <v>-53.675417000000003</v>
      </c>
      <c r="AE226" s="5">
        <v>-5.3564451999999999E-2</v>
      </c>
      <c r="AF226" s="5">
        <f t="shared" si="18"/>
        <v>-53.564451999999996</v>
      </c>
      <c r="AG226" s="5">
        <f t="shared" si="19"/>
        <v>1.115E-2</v>
      </c>
      <c r="AH226" s="5">
        <f t="shared" si="20"/>
        <v>-53.675417000000003</v>
      </c>
      <c r="AI226" s="5">
        <f t="shared" si="21"/>
        <v>-53.564451999999996</v>
      </c>
      <c r="AK226">
        <v>-5.3675417000000003E-2</v>
      </c>
      <c r="AL226">
        <v>-0.93605369000000005</v>
      </c>
    </row>
    <row r="227" spans="28:38" x14ac:dyDescent="0.25">
      <c r="AB227" s="5">
        <v>1.12E-2</v>
      </c>
      <c r="AC227" s="5">
        <v>-5.3719140999999998E-2</v>
      </c>
      <c r="AD227" s="5">
        <f t="shared" si="17"/>
        <v>-53.719141</v>
      </c>
      <c r="AE227" s="5">
        <v>-5.3631592999999998E-2</v>
      </c>
      <c r="AF227" s="5">
        <f t="shared" si="18"/>
        <v>-53.631592999999995</v>
      </c>
      <c r="AG227" s="5">
        <f t="shared" si="19"/>
        <v>1.12E-2</v>
      </c>
      <c r="AH227" s="5">
        <f t="shared" si="20"/>
        <v>-53.719141</v>
      </c>
      <c r="AI227" s="5">
        <f t="shared" si="21"/>
        <v>-53.631592999999995</v>
      </c>
      <c r="AK227">
        <v>-5.3719140999999998E-2</v>
      </c>
      <c r="AL227">
        <v>-0.95762312000000005</v>
      </c>
    </row>
    <row r="228" spans="28:38" x14ac:dyDescent="0.25">
      <c r="AB228" s="5">
        <v>1.125E-2</v>
      </c>
      <c r="AC228" s="5">
        <v>-5.3771179000000002E-2</v>
      </c>
      <c r="AD228" s="5">
        <f t="shared" si="17"/>
        <v>-53.771179000000004</v>
      </c>
      <c r="AE228" s="5">
        <v>-5.3619384999999999E-2</v>
      </c>
      <c r="AF228" s="5">
        <f t="shared" si="18"/>
        <v>-53.619385000000001</v>
      </c>
      <c r="AG228" s="5">
        <f t="shared" si="19"/>
        <v>1.125E-2</v>
      </c>
      <c r="AH228" s="5">
        <f t="shared" si="20"/>
        <v>-53.771179000000004</v>
      </c>
      <c r="AI228" s="5">
        <f t="shared" si="21"/>
        <v>-53.619385000000001</v>
      </c>
      <c r="AK228">
        <v>-5.3771179000000002E-2</v>
      </c>
      <c r="AL228">
        <v>-1.0377540999999999</v>
      </c>
    </row>
    <row r="229" spans="28:38" x14ac:dyDescent="0.25">
      <c r="AB229" s="5">
        <v>1.1299999999999999E-2</v>
      </c>
      <c r="AC229" s="5">
        <v>-5.3822915999999998E-2</v>
      </c>
      <c r="AD229" s="5">
        <f t="shared" si="17"/>
        <v>-53.822915999999999</v>
      </c>
      <c r="AE229" s="5">
        <v>-5.368042E-2</v>
      </c>
      <c r="AF229" s="5">
        <f t="shared" si="18"/>
        <v>-53.680419999999998</v>
      </c>
      <c r="AG229" s="5">
        <f t="shared" si="19"/>
        <v>1.1299999999999999E-2</v>
      </c>
      <c r="AH229" s="5">
        <f t="shared" si="20"/>
        <v>-53.822915999999999</v>
      </c>
      <c r="AI229" s="5">
        <f t="shared" si="21"/>
        <v>-53.680419999999998</v>
      </c>
      <c r="AK229">
        <v>-5.3822915999999998E-2</v>
      </c>
      <c r="AL229">
        <v>-1.0216236000000001</v>
      </c>
    </row>
    <row r="230" spans="28:38" x14ac:dyDescent="0.25">
      <c r="AB230" s="5">
        <v>1.1350000000000001E-2</v>
      </c>
      <c r="AC230" s="5">
        <v>-5.3873341999999998E-2</v>
      </c>
      <c r="AD230" s="5">
        <f t="shared" si="17"/>
        <v>-53.873342000000001</v>
      </c>
      <c r="AE230" s="5">
        <v>-5.3808592000000002E-2</v>
      </c>
      <c r="AF230" s="5">
        <f t="shared" si="18"/>
        <v>-53.808592000000004</v>
      </c>
      <c r="AG230" s="5">
        <f t="shared" si="19"/>
        <v>1.1350000000000001E-2</v>
      </c>
      <c r="AH230" s="5">
        <f t="shared" si="20"/>
        <v>-53.873342000000001</v>
      </c>
      <c r="AI230" s="5">
        <f t="shared" si="21"/>
        <v>-53.808592000000004</v>
      </c>
      <c r="AK230">
        <v>-5.3873341999999998E-2</v>
      </c>
      <c r="AL230">
        <v>-0.92752277999999999</v>
      </c>
    </row>
    <row r="231" spans="28:38" x14ac:dyDescent="0.25">
      <c r="AB231" s="5">
        <v>1.14E-2</v>
      </c>
      <c r="AC231" s="5">
        <v>-5.3915668E-2</v>
      </c>
      <c r="AD231" s="5">
        <f t="shared" si="17"/>
        <v>-53.915667999999997</v>
      </c>
      <c r="AE231" s="5">
        <v>-5.3845216000000001E-2</v>
      </c>
      <c r="AF231" s="5">
        <f t="shared" si="18"/>
        <v>-53.845216000000001</v>
      </c>
      <c r="AG231" s="5">
        <f t="shared" si="19"/>
        <v>1.14E-2</v>
      </c>
      <c r="AH231" s="5">
        <f t="shared" si="20"/>
        <v>-53.915667999999997</v>
      </c>
      <c r="AI231" s="5">
        <f t="shared" si="21"/>
        <v>-53.845216000000001</v>
      </c>
      <c r="AK231">
        <v>-5.3915668E-2</v>
      </c>
      <c r="AL231">
        <v>-0.89377165000000003</v>
      </c>
    </row>
    <row r="232" spans="28:38" x14ac:dyDescent="0.25">
      <c r="AB232" s="5">
        <v>1.145E-2</v>
      </c>
      <c r="AC232" s="5">
        <v>-5.3962718999999999E-2</v>
      </c>
      <c r="AD232" s="5">
        <f t="shared" si="17"/>
        <v>-53.962719</v>
      </c>
      <c r="AE232" s="5">
        <v>-5.3869627000000003E-2</v>
      </c>
      <c r="AF232" s="5">
        <f t="shared" si="18"/>
        <v>-53.869627000000001</v>
      </c>
      <c r="AG232" s="5">
        <f t="shared" si="19"/>
        <v>1.145E-2</v>
      </c>
      <c r="AH232" s="5">
        <f t="shared" si="20"/>
        <v>-53.962719</v>
      </c>
      <c r="AI232" s="5">
        <f t="shared" si="21"/>
        <v>-53.869627000000001</v>
      </c>
      <c r="AK232">
        <v>-5.3962718999999999E-2</v>
      </c>
      <c r="AL232">
        <v>-0.98366290000000001</v>
      </c>
    </row>
    <row r="233" spans="28:38" x14ac:dyDescent="0.25">
      <c r="AB233" s="5">
        <v>1.15E-2</v>
      </c>
      <c r="AC233" s="5">
        <v>-5.4014035000000002E-2</v>
      </c>
      <c r="AD233" s="5">
        <f t="shared" si="17"/>
        <v>-54.014035</v>
      </c>
      <c r="AE233" s="5">
        <v>-5.3900144999999997E-2</v>
      </c>
      <c r="AF233" s="5">
        <f t="shared" si="18"/>
        <v>-53.900144999999995</v>
      </c>
      <c r="AG233" s="5">
        <f t="shared" si="19"/>
        <v>1.15E-2</v>
      </c>
      <c r="AH233" s="5">
        <f t="shared" si="20"/>
        <v>-54.014035</v>
      </c>
      <c r="AI233" s="5">
        <f t="shared" si="21"/>
        <v>-53.900144999999995</v>
      </c>
      <c r="AK233">
        <v>-5.4014035000000002E-2</v>
      </c>
      <c r="AL233">
        <v>-0.98459423000000001</v>
      </c>
    </row>
    <row r="234" spans="28:38" x14ac:dyDescent="0.25">
      <c r="AB234" s="5">
        <v>1.155E-2</v>
      </c>
      <c r="AC234" s="5">
        <v>-5.4061178000000001E-2</v>
      </c>
      <c r="AD234" s="5">
        <f t="shared" si="17"/>
        <v>-54.061177999999998</v>
      </c>
      <c r="AE234" s="5">
        <v>-5.3948976000000003E-2</v>
      </c>
      <c r="AF234" s="5">
        <f t="shared" si="18"/>
        <v>-53.948976000000002</v>
      </c>
      <c r="AG234" s="5">
        <f t="shared" si="19"/>
        <v>1.155E-2</v>
      </c>
      <c r="AH234" s="5">
        <f t="shared" si="20"/>
        <v>-54.061177999999998</v>
      </c>
      <c r="AI234" s="5">
        <f t="shared" si="21"/>
        <v>-53.948976000000002</v>
      </c>
      <c r="AK234">
        <v>-5.4061178000000001E-2</v>
      </c>
      <c r="AL234">
        <v>-0.99036842999999997</v>
      </c>
    </row>
    <row r="235" spans="28:38" x14ac:dyDescent="0.25">
      <c r="AB235" s="5">
        <v>1.1599999999999999E-2</v>
      </c>
      <c r="AC235" s="5">
        <v>-5.4113070999999999E-2</v>
      </c>
      <c r="AD235" s="5">
        <f t="shared" si="17"/>
        <v>-54.113070999999998</v>
      </c>
      <c r="AE235" s="5">
        <v>-5.4022214999999998E-2</v>
      </c>
      <c r="AF235" s="5">
        <f t="shared" si="18"/>
        <v>-54.022214999999996</v>
      </c>
      <c r="AG235" s="5">
        <f t="shared" si="19"/>
        <v>1.1599999999999999E-2</v>
      </c>
      <c r="AH235" s="5">
        <f t="shared" si="20"/>
        <v>-54.113070999999998</v>
      </c>
      <c r="AI235" s="5">
        <f t="shared" si="21"/>
        <v>-54.022214999999996</v>
      </c>
      <c r="AK235">
        <v>-5.4113070999999999E-2</v>
      </c>
      <c r="AL235">
        <v>-1.071766</v>
      </c>
    </row>
    <row r="236" spans="28:38" x14ac:dyDescent="0.25">
      <c r="AB236" s="5">
        <v>1.1650000000000001E-2</v>
      </c>
      <c r="AC236" s="5">
        <v>-5.4168355000000001E-2</v>
      </c>
      <c r="AD236" s="5">
        <f t="shared" si="17"/>
        <v>-54.168354999999998</v>
      </c>
      <c r="AE236" s="5">
        <v>-5.4162598999999999E-2</v>
      </c>
      <c r="AF236" s="5">
        <f t="shared" si="18"/>
        <v>-54.162599</v>
      </c>
      <c r="AG236" s="5">
        <f t="shared" si="19"/>
        <v>1.1650000000000001E-2</v>
      </c>
      <c r="AH236" s="5">
        <f t="shared" si="20"/>
        <v>-54.168354999999998</v>
      </c>
      <c r="AI236" s="5">
        <f t="shared" si="21"/>
        <v>-54.162599</v>
      </c>
      <c r="AK236">
        <v>-5.4168355000000001E-2</v>
      </c>
      <c r="AL236">
        <v>-1.0400639</v>
      </c>
    </row>
    <row r="237" spans="28:38" x14ac:dyDescent="0.25">
      <c r="AB237" s="5">
        <v>1.17E-2</v>
      </c>
      <c r="AC237" s="5">
        <v>-5.4217078000000002E-2</v>
      </c>
      <c r="AD237" s="5">
        <f t="shared" si="17"/>
        <v>-54.217078000000001</v>
      </c>
      <c r="AE237" s="5">
        <v>-5.4162598999999999E-2</v>
      </c>
      <c r="AF237" s="5">
        <f t="shared" si="18"/>
        <v>-54.162599</v>
      </c>
      <c r="AG237" s="5">
        <f t="shared" si="19"/>
        <v>1.17E-2</v>
      </c>
      <c r="AH237" s="5">
        <f t="shared" si="20"/>
        <v>-54.217078000000001</v>
      </c>
      <c r="AI237" s="5">
        <f t="shared" si="21"/>
        <v>-54.162599</v>
      </c>
      <c r="AK237">
        <v>-5.4217078000000002E-2</v>
      </c>
      <c r="AL237">
        <v>-0.91269612</v>
      </c>
    </row>
    <row r="238" spans="28:38" x14ac:dyDescent="0.25">
      <c r="AB238" s="5">
        <v>1.175E-2</v>
      </c>
      <c r="AC238" s="5">
        <v>-5.4259623999999999E-2</v>
      </c>
      <c r="AD238" s="5">
        <f t="shared" si="17"/>
        <v>-54.259624000000002</v>
      </c>
      <c r="AE238" s="5">
        <v>-5.4260254000000001E-2</v>
      </c>
      <c r="AF238" s="5">
        <f t="shared" si="18"/>
        <v>-54.260254000000003</v>
      </c>
      <c r="AG238" s="5">
        <f t="shared" si="19"/>
        <v>1.175E-2</v>
      </c>
      <c r="AH238" s="5">
        <f t="shared" si="20"/>
        <v>-54.259624000000002</v>
      </c>
      <c r="AI238" s="5">
        <f t="shared" si="21"/>
        <v>-54.260254000000003</v>
      </c>
      <c r="AK238">
        <v>-5.4259623999999999E-2</v>
      </c>
      <c r="AL238">
        <v>-0.86829065999999999</v>
      </c>
    </row>
    <row r="239" spans="28:38" x14ac:dyDescent="0.25">
      <c r="AB239" s="5">
        <v>1.18E-2</v>
      </c>
      <c r="AC239" s="5">
        <v>-5.4303906999999998E-2</v>
      </c>
      <c r="AD239" s="5">
        <f t="shared" si="17"/>
        <v>-54.303906999999995</v>
      </c>
      <c r="AE239" s="5">
        <v>-5.4205321000000001E-2</v>
      </c>
      <c r="AF239" s="5">
        <f t="shared" si="18"/>
        <v>-54.205320999999998</v>
      </c>
      <c r="AG239" s="5">
        <f t="shared" si="19"/>
        <v>1.18E-2</v>
      </c>
      <c r="AH239" s="5">
        <f t="shared" si="20"/>
        <v>-54.303906999999995</v>
      </c>
      <c r="AI239" s="5">
        <f t="shared" si="21"/>
        <v>-54.205320999999998</v>
      </c>
      <c r="AK239">
        <v>-5.4303906999999998E-2</v>
      </c>
      <c r="AL239">
        <v>-0.89097767999999999</v>
      </c>
    </row>
    <row r="240" spans="28:38" x14ac:dyDescent="0.25">
      <c r="AB240" s="5">
        <v>1.1849999999999999E-2</v>
      </c>
      <c r="AC240" s="5">
        <v>-5.4348722000000002E-2</v>
      </c>
      <c r="AD240" s="5">
        <f t="shared" si="17"/>
        <v>-54.348722000000002</v>
      </c>
      <c r="AE240" s="5">
        <v>-5.4266356000000002E-2</v>
      </c>
      <c r="AF240" s="5">
        <f t="shared" si="18"/>
        <v>-54.266356000000002</v>
      </c>
      <c r="AG240" s="5">
        <f t="shared" si="19"/>
        <v>1.1849999999999999E-2</v>
      </c>
      <c r="AH240" s="5">
        <f t="shared" si="20"/>
        <v>-54.348722000000002</v>
      </c>
      <c r="AI240" s="5">
        <f t="shared" si="21"/>
        <v>-54.266356000000002</v>
      </c>
      <c r="AK240">
        <v>-5.4348722000000002E-2</v>
      </c>
      <c r="AL240">
        <v>-0.96075237000000002</v>
      </c>
    </row>
    <row r="241" spans="28:38" x14ac:dyDescent="0.25">
      <c r="AB241" s="5">
        <v>1.1900000000000001E-2</v>
      </c>
      <c r="AC241" s="5">
        <v>-5.4399982E-2</v>
      </c>
      <c r="AD241" s="5">
        <f t="shared" si="17"/>
        <v>-54.399982000000001</v>
      </c>
      <c r="AE241" s="5">
        <v>-5.4412842000000003E-2</v>
      </c>
      <c r="AF241" s="5">
        <f t="shared" si="18"/>
        <v>-54.412842000000005</v>
      </c>
      <c r="AG241" s="5">
        <f t="shared" si="19"/>
        <v>1.1900000000000001E-2</v>
      </c>
      <c r="AH241" s="5">
        <f t="shared" si="20"/>
        <v>-54.399982000000001</v>
      </c>
      <c r="AI241" s="5">
        <f t="shared" si="21"/>
        <v>-54.412842000000005</v>
      </c>
      <c r="AK241">
        <v>-5.4399982E-2</v>
      </c>
      <c r="AL241">
        <v>-0.93720853000000004</v>
      </c>
    </row>
    <row r="242" spans="28:38" x14ac:dyDescent="0.25">
      <c r="AB242" s="5">
        <v>1.1950000000000001E-2</v>
      </c>
      <c r="AC242" s="5">
        <v>-5.4442443E-2</v>
      </c>
      <c r="AD242" s="5">
        <f t="shared" si="17"/>
        <v>-54.442442999999997</v>
      </c>
      <c r="AE242" s="5">
        <v>-5.4486084999999997E-2</v>
      </c>
      <c r="AF242" s="5">
        <f t="shared" si="18"/>
        <v>-54.486084999999996</v>
      </c>
      <c r="AG242" s="5">
        <f t="shared" si="19"/>
        <v>1.1950000000000001E-2</v>
      </c>
      <c r="AH242" s="5">
        <f t="shared" si="20"/>
        <v>-54.442442999999997</v>
      </c>
      <c r="AI242" s="5">
        <f t="shared" si="21"/>
        <v>-54.486084999999996</v>
      </c>
      <c r="AK242">
        <v>-5.4442443E-2</v>
      </c>
      <c r="AL242">
        <v>-0.90058892999999995</v>
      </c>
    </row>
    <row r="243" spans="28:38" x14ac:dyDescent="0.25">
      <c r="AB243" s="5">
        <v>1.2E-2</v>
      </c>
      <c r="AC243" s="5">
        <v>-5.4490041000000003E-2</v>
      </c>
      <c r="AD243" s="5">
        <f t="shared" si="17"/>
        <v>-54.490041000000005</v>
      </c>
      <c r="AE243" s="5">
        <v>-5.5511474999999998E-2</v>
      </c>
      <c r="AF243" s="5">
        <f t="shared" si="18"/>
        <v>-55.511474999999997</v>
      </c>
      <c r="AG243" s="5">
        <f t="shared" si="19"/>
        <v>1.2E-2</v>
      </c>
      <c r="AH243" s="5">
        <f t="shared" si="20"/>
        <v>-54.490041000000005</v>
      </c>
      <c r="AI243" s="5">
        <f t="shared" si="21"/>
        <v>-55.511474999999997</v>
      </c>
      <c r="AK243">
        <v>-5.4490041000000003E-2</v>
      </c>
      <c r="AL243">
        <v>-0.94160438000000002</v>
      </c>
    </row>
    <row r="244" spans="28:38" x14ac:dyDescent="0.25">
      <c r="AB244" s="5">
        <v>1.205E-2</v>
      </c>
      <c r="AC244" s="5">
        <v>-5.4536603000000003E-2</v>
      </c>
      <c r="AD244" s="5">
        <f t="shared" si="17"/>
        <v>-54.536602999999999</v>
      </c>
      <c r="AE244" s="5">
        <v>-5.5712890000000001E-2</v>
      </c>
      <c r="AF244" s="5">
        <f t="shared" si="18"/>
        <v>-55.712890000000002</v>
      </c>
      <c r="AG244" s="5">
        <f t="shared" si="19"/>
        <v>1.205E-2</v>
      </c>
      <c r="AH244" s="5">
        <f t="shared" si="20"/>
        <v>-54.536602999999999</v>
      </c>
      <c r="AI244" s="5">
        <f t="shared" si="21"/>
        <v>-55.712890000000002</v>
      </c>
      <c r="AK244">
        <v>-5.4536603000000003E-2</v>
      </c>
      <c r="AL244">
        <v>-0.92558563000000005</v>
      </c>
    </row>
    <row r="245" spans="28:38" x14ac:dyDescent="0.25">
      <c r="AB245" s="5">
        <v>1.21E-2</v>
      </c>
      <c r="AC245" s="5">
        <v>-5.4582600000000002E-2</v>
      </c>
      <c r="AD245" s="5">
        <f t="shared" si="17"/>
        <v>-54.582599999999999</v>
      </c>
      <c r="AE245" s="5">
        <v>-5.5737305000000001E-2</v>
      </c>
      <c r="AF245" s="5">
        <f t="shared" si="18"/>
        <v>-55.737304999999999</v>
      </c>
      <c r="AG245" s="5">
        <f t="shared" si="19"/>
        <v>1.21E-2</v>
      </c>
      <c r="AH245" s="5">
        <f t="shared" si="20"/>
        <v>-54.582599999999999</v>
      </c>
      <c r="AI245" s="5">
        <f t="shared" si="21"/>
        <v>-55.737304999999999</v>
      </c>
      <c r="AK245">
        <v>-5.4582600000000002E-2</v>
      </c>
      <c r="AL245">
        <v>-0.93262643000000001</v>
      </c>
    </row>
    <row r="246" spans="28:38" x14ac:dyDescent="0.25">
      <c r="AB246" s="5">
        <v>1.2149999999999999E-2</v>
      </c>
      <c r="AC246" s="5">
        <v>-5.4629865999999999E-2</v>
      </c>
      <c r="AD246" s="5">
        <f t="shared" si="17"/>
        <v>-54.629866</v>
      </c>
      <c r="AE246" s="5">
        <v>-5.5718996E-2</v>
      </c>
      <c r="AF246" s="5">
        <f t="shared" si="18"/>
        <v>-55.718995999999997</v>
      </c>
      <c r="AG246" s="5">
        <f t="shared" si="19"/>
        <v>1.2149999999999999E-2</v>
      </c>
      <c r="AH246" s="5">
        <f t="shared" si="20"/>
        <v>-54.629866</v>
      </c>
      <c r="AI246" s="5">
        <f t="shared" si="21"/>
        <v>-55.718995999999997</v>
      </c>
      <c r="AK246">
        <v>-5.4629865999999999E-2</v>
      </c>
      <c r="AL246">
        <v>-0.86735934000000003</v>
      </c>
    </row>
    <row r="247" spans="28:38" x14ac:dyDescent="0.25">
      <c r="AB247" s="5">
        <v>1.2200000000000001E-2</v>
      </c>
      <c r="AC247" s="5">
        <v>-5.4669334999999999E-2</v>
      </c>
      <c r="AD247" s="5">
        <f t="shared" si="17"/>
        <v>-54.669334999999997</v>
      </c>
      <c r="AE247" s="5">
        <v>-5.5798341000000001E-2</v>
      </c>
      <c r="AF247" s="5">
        <f t="shared" si="18"/>
        <v>-55.798341000000001</v>
      </c>
      <c r="AG247" s="5">
        <f t="shared" si="19"/>
        <v>1.2200000000000001E-2</v>
      </c>
      <c r="AH247" s="5">
        <f t="shared" si="20"/>
        <v>-54.669334999999997</v>
      </c>
      <c r="AI247" s="5">
        <f t="shared" si="21"/>
        <v>-55.798341000000001</v>
      </c>
      <c r="AK247">
        <v>-5.4669334999999999E-2</v>
      </c>
      <c r="AL247">
        <v>-0.87350607000000002</v>
      </c>
    </row>
    <row r="248" spans="28:38" x14ac:dyDescent="0.25">
      <c r="AB248" s="5">
        <v>1.225E-2</v>
      </c>
      <c r="AC248" s="5">
        <v>-5.4717216999999999E-2</v>
      </c>
      <c r="AD248" s="5">
        <f t="shared" si="17"/>
        <v>-54.717216999999998</v>
      </c>
      <c r="AE248" s="5">
        <v>-5.5798341000000001E-2</v>
      </c>
      <c r="AF248" s="5">
        <f t="shared" si="18"/>
        <v>-55.798341000000001</v>
      </c>
      <c r="AG248" s="5">
        <f t="shared" si="19"/>
        <v>1.225E-2</v>
      </c>
      <c r="AH248" s="5">
        <f t="shared" si="20"/>
        <v>-54.717216999999998</v>
      </c>
      <c r="AI248" s="5">
        <f t="shared" si="21"/>
        <v>-55.798341000000001</v>
      </c>
      <c r="AK248">
        <v>-5.4717216999999999E-2</v>
      </c>
      <c r="AL248">
        <v>-0.92476605999999995</v>
      </c>
    </row>
    <row r="249" spans="28:38" x14ac:dyDescent="0.25">
      <c r="AB249" s="5">
        <v>1.23E-2</v>
      </c>
      <c r="AC249" s="5">
        <v>-5.4761812E-2</v>
      </c>
      <c r="AD249" s="5">
        <f t="shared" si="17"/>
        <v>-54.761811999999999</v>
      </c>
      <c r="AE249" s="5">
        <v>-5.5816650000000002E-2</v>
      </c>
      <c r="AF249" s="5">
        <f t="shared" si="18"/>
        <v>-55.816650000000003</v>
      </c>
      <c r="AG249" s="5">
        <f t="shared" si="19"/>
        <v>1.23E-2</v>
      </c>
      <c r="AH249" s="5">
        <f t="shared" si="20"/>
        <v>-54.761811999999999</v>
      </c>
      <c r="AI249" s="5">
        <f t="shared" si="21"/>
        <v>-55.816650000000003</v>
      </c>
      <c r="AK249">
        <v>-5.4761812E-2</v>
      </c>
      <c r="AL249">
        <v>-0.81315636999999996</v>
      </c>
    </row>
    <row r="250" spans="28:38" x14ac:dyDescent="0.25">
      <c r="AB250" s="5">
        <v>1.235E-2</v>
      </c>
      <c r="AC250" s="5">
        <v>-5.4798531999999997E-2</v>
      </c>
      <c r="AD250" s="5">
        <f t="shared" si="17"/>
        <v>-54.798531999999994</v>
      </c>
      <c r="AE250" s="5">
        <v>-5.5737305000000001E-2</v>
      </c>
      <c r="AF250" s="5">
        <f t="shared" si="18"/>
        <v>-55.737304999999999</v>
      </c>
      <c r="AG250" s="5">
        <f t="shared" si="19"/>
        <v>1.235E-2</v>
      </c>
      <c r="AH250" s="5">
        <f t="shared" si="20"/>
        <v>-54.798531999999994</v>
      </c>
      <c r="AI250" s="5">
        <f t="shared" si="21"/>
        <v>-55.737304999999999</v>
      </c>
      <c r="AK250">
        <v>-5.4798531999999997E-2</v>
      </c>
      <c r="AL250">
        <v>-0.76342374000000002</v>
      </c>
    </row>
    <row r="251" spans="28:38" x14ac:dyDescent="0.25">
      <c r="AB251" s="5">
        <v>1.24E-2</v>
      </c>
      <c r="AC251" s="5">
        <v>-5.4838154E-2</v>
      </c>
      <c r="AD251" s="5">
        <f t="shared" si="17"/>
        <v>-54.838154000000003</v>
      </c>
      <c r="AE251" s="5">
        <v>-5.5920411000000003E-2</v>
      </c>
      <c r="AF251" s="5">
        <f t="shared" si="18"/>
        <v>-55.920411000000001</v>
      </c>
      <c r="AG251" s="5">
        <f t="shared" si="19"/>
        <v>1.24E-2</v>
      </c>
      <c r="AH251" s="5">
        <f t="shared" si="20"/>
        <v>-54.838154000000003</v>
      </c>
      <c r="AI251" s="5">
        <f t="shared" si="21"/>
        <v>-55.920411000000001</v>
      </c>
      <c r="AK251">
        <v>-5.4838154E-2</v>
      </c>
      <c r="AL251">
        <v>-0.78022480000000005</v>
      </c>
    </row>
    <row r="252" spans="28:38" x14ac:dyDescent="0.25">
      <c r="AB252" s="5">
        <v>1.2449999999999999E-2</v>
      </c>
      <c r="AC252" s="5">
        <v>-5.4876555E-2</v>
      </c>
      <c r="AD252" s="5">
        <f t="shared" si="17"/>
        <v>-54.876555000000003</v>
      </c>
      <c r="AE252" s="5">
        <v>-5.5914304999999997E-2</v>
      </c>
      <c r="AF252" s="5">
        <f t="shared" si="18"/>
        <v>-55.914304999999999</v>
      </c>
      <c r="AG252" s="5">
        <f t="shared" si="19"/>
        <v>1.2449999999999999E-2</v>
      </c>
      <c r="AH252" s="5">
        <f t="shared" si="20"/>
        <v>-54.876555000000003</v>
      </c>
      <c r="AI252" s="5">
        <f t="shared" si="21"/>
        <v>-55.914304999999999</v>
      </c>
      <c r="AK252">
        <v>-5.4876555E-2</v>
      </c>
      <c r="AL252">
        <v>-0.81490724999999997</v>
      </c>
    </row>
    <row r="253" spans="28:38" x14ac:dyDescent="0.25">
      <c r="AB253" s="5">
        <v>1.2500000000000001E-2</v>
      </c>
      <c r="AC253" s="5">
        <v>-5.4919645000000003E-2</v>
      </c>
      <c r="AD253" s="5">
        <f t="shared" si="17"/>
        <v>-54.919645000000003</v>
      </c>
      <c r="AE253" s="5">
        <v>-5.5944822999999998E-2</v>
      </c>
      <c r="AF253" s="5">
        <f t="shared" si="18"/>
        <v>-55.944823</v>
      </c>
      <c r="AG253" s="5">
        <f t="shared" si="19"/>
        <v>1.2500000000000001E-2</v>
      </c>
      <c r="AH253" s="5">
        <f t="shared" si="20"/>
        <v>-54.919645000000003</v>
      </c>
      <c r="AI253" s="5">
        <f t="shared" si="21"/>
        <v>-55.944823</v>
      </c>
      <c r="AK253">
        <v>-5.4919645000000003E-2</v>
      </c>
      <c r="AL253">
        <v>-0.80600380999999999</v>
      </c>
    </row>
    <row r="254" spans="28:38" x14ac:dyDescent="0.25">
      <c r="AB254" s="5">
        <v>1.255E-2</v>
      </c>
      <c r="AC254" s="5">
        <v>-5.4957155000000001E-2</v>
      </c>
      <c r="AD254" s="5">
        <f t="shared" si="17"/>
        <v>-54.957155</v>
      </c>
      <c r="AE254" s="5">
        <v>-5.5957030999999997E-2</v>
      </c>
      <c r="AF254" s="5">
        <f t="shared" si="18"/>
        <v>-55.957031000000001</v>
      </c>
      <c r="AG254" s="5">
        <f t="shared" si="19"/>
        <v>1.255E-2</v>
      </c>
      <c r="AH254" s="5">
        <f t="shared" si="20"/>
        <v>-54.957155</v>
      </c>
      <c r="AI254" s="5">
        <f t="shared" si="21"/>
        <v>-55.957031000000001</v>
      </c>
      <c r="AK254">
        <v>-5.4957155000000001E-2</v>
      </c>
      <c r="AL254">
        <v>-0.77992678000000004</v>
      </c>
    </row>
    <row r="255" spans="28:38" x14ac:dyDescent="0.25">
      <c r="AB255" s="5">
        <v>1.26E-2</v>
      </c>
      <c r="AC255" s="5">
        <v>-5.4997638000000001E-2</v>
      </c>
      <c r="AD255" s="5">
        <f t="shared" si="17"/>
        <v>-54.997638000000002</v>
      </c>
      <c r="AE255" s="5">
        <v>-5.6036374999999999E-2</v>
      </c>
      <c r="AF255" s="5">
        <f t="shared" si="18"/>
        <v>-56.036375</v>
      </c>
      <c r="AG255" s="5">
        <f t="shared" si="19"/>
        <v>1.26E-2</v>
      </c>
      <c r="AH255" s="5">
        <f t="shared" si="20"/>
        <v>-54.997638000000002</v>
      </c>
      <c r="AI255" s="5">
        <f t="shared" si="21"/>
        <v>-56.036375</v>
      </c>
      <c r="AK255">
        <v>-5.4997638000000001E-2</v>
      </c>
      <c r="AL255">
        <v>-0.74647366999999998</v>
      </c>
    </row>
    <row r="256" spans="28:38" x14ac:dyDescent="0.25">
      <c r="AB256" s="5">
        <v>1.265E-2</v>
      </c>
      <c r="AC256" s="5">
        <v>-5.5031802999999997E-2</v>
      </c>
      <c r="AD256" s="5">
        <f t="shared" si="17"/>
        <v>-55.031802999999996</v>
      </c>
      <c r="AE256" s="5">
        <v>-5.6036374999999999E-2</v>
      </c>
      <c r="AF256" s="5">
        <f t="shared" si="18"/>
        <v>-56.036375</v>
      </c>
      <c r="AG256" s="5">
        <f t="shared" si="19"/>
        <v>1.265E-2</v>
      </c>
      <c r="AH256" s="5">
        <f t="shared" si="20"/>
        <v>-55.031802999999996</v>
      </c>
      <c r="AI256" s="5">
        <f t="shared" si="21"/>
        <v>-56.036375</v>
      </c>
      <c r="AK256">
        <v>-5.5031802999999997E-2</v>
      </c>
      <c r="AL256">
        <v>-0.74628740999999998</v>
      </c>
    </row>
    <row r="257" spans="28:38" x14ac:dyDescent="0.25">
      <c r="AB257" s="5">
        <v>1.2699999999999999E-2</v>
      </c>
      <c r="AC257" s="5">
        <v>-5.5072267000000001E-2</v>
      </c>
      <c r="AD257" s="5">
        <f t="shared" si="17"/>
        <v>-55.072267000000004</v>
      </c>
      <c r="AE257" s="5">
        <v>-5.6097411E-2</v>
      </c>
      <c r="AF257" s="5">
        <f t="shared" si="18"/>
        <v>-56.097411000000001</v>
      </c>
      <c r="AG257" s="5">
        <f t="shared" si="19"/>
        <v>1.2699999999999999E-2</v>
      </c>
      <c r="AH257" s="5">
        <f t="shared" si="20"/>
        <v>-55.072267000000004</v>
      </c>
      <c r="AI257" s="5">
        <f t="shared" si="21"/>
        <v>-56.097411000000001</v>
      </c>
      <c r="AK257">
        <v>-5.5072267000000001E-2</v>
      </c>
      <c r="AL257">
        <v>-0.79546123999999996</v>
      </c>
    </row>
    <row r="258" spans="28:38" x14ac:dyDescent="0.25">
      <c r="AB258" s="5">
        <v>1.2749999999999999E-2</v>
      </c>
      <c r="AC258" s="5">
        <v>-5.5111348999999997E-2</v>
      </c>
      <c r="AD258" s="5">
        <f t="shared" si="17"/>
        <v>-55.111348999999997</v>
      </c>
      <c r="AE258" s="5">
        <v>-5.6134033999999999E-2</v>
      </c>
      <c r="AF258" s="5">
        <f t="shared" si="18"/>
        <v>-56.134034</v>
      </c>
      <c r="AG258" s="5">
        <f t="shared" si="19"/>
        <v>1.2749999999999999E-2</v>
      </c>
      <c r="AH258" s="5">
        <f t="shared" si="20"/>
        <v>-55.111348999999997</v>
      </c>
      <c r="AI258" s="5">
        <f t="shared" si="21"/>
        <v>-56.134034</v>
      </c>
      <c r="AK258">
        <v>-5.5111348999999997E-2</v>
      </c>
      <c r="AL258">
        <v>-0.80343335999999999</v>
      </c>
    </row>
    <row r="259" spans="28:38" x14ac:dyDescent="0.25">
      <c r="AB259" s="5">
        <v>1.2800000000000001E-2</v>
      </c>
      <c r="AC259" s="5">
        <v>-5.5152609999999998E-2</v>
      </c>
      <c r="AD259" s="5">
        <f t="shared" si="17"/>
        <v>-55.152609999999996</v>
      </c>
      <c r="AE259" s="5">
        <v>-5.6146241999999999E-2</v>
      </c>
      <c r="AF259" s="5">
        <f t="shared" si="18"/>
        <v>-56.146242000000001</v>
      </c>
      <c r="AG259" s="5">
        <f t="shared" si="19"/>
        <v>1.2800000000000001E-2</v>
      </c>
      <c r="AH259" s="5">
        <f t="shared" si="20"/>
        <v>-55.152609999999996</v>
      </c>
      <c r="AI259" s="5">
        <f t="shared" si="21"/>
        <v>-56.146242000000001</v>
      </c>
      <c r="AK259">
        <v>-5.5152609999999998E-2</v>
      </c>
      <c r="AL259">
        <v>-0.75459480000000001</v>
      </c>
    </row>
    <row r="260" spans="28:38" x14ac:dyDescent="0.25">
      <c r="AB260" s="5">
        <v>1.285E-2</v>
      </c>
      <c r="AC260" s="5">
        <v>-5.5186807999999997E-2</v>
      </c>
      <c r="AD260" s="5">
        <f t="shared" ref="AD260:AD323" si="22">AC260*1000</f>
        <v>-55.186807999999999</v>
      </c>
      <c r="AE260" s="5">
        <v>-5.6219481000000002E-2</v>
      </c>
      <c r="AF260" s="5">
        <f t="shared" ref="AF260:AF323" si="23">AE260*1000</f>
        <v>-56.219481000000002</v>
      </c>
      <c r="AG260" s="5">
        <f t="shared" ref="AG260:AG323" si="24">AB260</f>
        <v>1.285E-2</v>
      </c>
      <c r="AH260" s="5">
        <f t="shared" ref="AH260:AH323" si="25">AD260</f>
        <v>-55.186807999999999</v>
      </c>
      <c r="AI260" s="5">
        <f t="shared" ref="AI260:AI323" si="26">AF260</f>
        <v>-56.219481000000002</v>
      </c>
      <c r="AK260">
        <v>-5.5186807999999997E-2</v>
      </c>
      <c r="AL260">
        <v>-0.76416879999999998</v>
      </c>
    </row>
    <row r="261" spans="28:38" x14ac:dyDescent="0.25">
      <c r="AB261" s="5">
        <v>1.29E-2</v>
      </c>
      <c r="AC261" s="5">
        <v>-5.5229027E-2</v>
      </c>
      <c r="AD261" s="5">
        <f t="shared" si="22"/>
        <v>-55.229027000000002</v>
      </c>
      <c r="AE261" s="5">
        <v>-5.6170654E-2</v>
      </c>
      <c r="AF261" s="5">
        <f t="shared" si="23"/>
        <v>-56.170653999999999</v>
      </c>
      <c r="AG261" s="5">
        <f t="shared" si="24"/>
        <v>1.29E-2</v>
      </c>
      <c r="AH261" s="5">
        <f t="shared" si="25"/>
        <v>-55.229027000000002</v>
      </c>
      <c r="AI261" s="5">
        <f t="shared" si="26"/>
        <v>-56.170653999999999</v>
      </c>
      <c r="AK261">
        <v>-5.5229027E-2</v>
      </c>
      <c r="AL261">
        <v>-0.71208923999999996</v>
      </c>
    </row>
    <row r="262" spans="28:38" x14ac:dyDescent="0.25">
      <c r="AB262" s="5">
        <v>1.295E-2</v>
      </c>
      <c r="AC262" s="5">
        <v>-5.5258017E-2</v>
      </c>
      <c r="AD262" s="5">
        <f t="shared" si="22"/>
        <v>-55.258017000000002</v>
      </c>
      <c r="AE262" s="5">
        <v>-5.6176759E-2</v>
      </c>
      <c r="AF262" s="5">
        <f t="shared" si="23"/>
        <v>-56.176758999999997</v>
      </c>
      <c r="AG262" s="5">
        <f t="shared" si="24"/>
        <v>1.295E-2</v>
      </c>
      <c r="AH262" s="5">
        <f t="shared" si="25"/>
        <v>-55.258017000000002</v>
      </c>
      <c r="AI262" s="5">
        <f t="shared" si="26"/>
        <v>-56.176758999999997</v>
      </c>
      <c r="AK262">
        <v>-5.5258017E-2</v>
      </c>
      <c r="AL262">
        <v>-0.70866196999999997</v>
      </c>
    </row>
    <row r="263" spans="28:38" x14ac:dyDescent="0.25">
      <c r="AB263" s="5">
        <v>1.2999999999999999E-2</v>
      </c>
      <c r="AC263" s="5">
        <v>-5.5299893000000003E-2</v>
      </c>
      <c r="AD263" s="5">
        <f t="shared" si="22"/>
        <v>-55.299893000000004</v>
      </c>
      <c r="AE263" s="5">
        <v>-5.6201171000000001E-2</v>
      </c>
      <c r="AF263" s="5">
        <f t="shared" si="23"/>
        <v>-56.201171000000002</v>
      </c>
      <c r="AG263" s="5">
        <f t="shared" si="24"/>
        <v>1.2999999999999999E-2</v>
      </c>
      <c r="AH263" s="5">
        <f t="shared" si="25"/>
        <v>-55.299893000000004</v>
      </c>
      <c r="AI263" s="5">
        <f t="shared" si="26"/>
        <v>-56.201171000000002</v>
      </c>
      <c r="AK263">
        <v>-5.5299893000000003E-2</v>
      </c>
      <c r="AL263">
        <v>-0.75932591999999999</v>
      </c>
    </row>
    <row r="264" spans="28:38" x14ac:dyDescent="0.25">
      <c r="AB264" s="5">
        <v>1.3050000000000001E-2</v>
      </c>
      <c r="AC264" s="5">
        <v>-5.533395E-2</v>
      </c>
      <c r="AD264" s="5">
        <f t="shared" si="22"/>
        <v>-55.333950000000002</v>
      </c>
      <c r="AE264" s="5">
        <v>-5.6158446000000001E-2</v>
      </c>
      <c r="AF264" s="5">
        <f t="shared" si="23"/>
        <v>-56.158445999999998</v>
      </c>
      <c r="AG264" s="5">
        <f t="shared" si="24"/>
        <v>1.3050000000000001E-2</v>
      </c>
      <c r="AH264" s="5">
        <f t="shared" si="25"/>
        <v>-55.333950000000002</v>
      </c>
      <c r="AI264" s="5">
        <f t="shared" si="26"/>
        <v>-56.158445999999998</v>
      </c>
      <c r="AK264">
        <v>-5.533395E-2</v>
      </c>
      <c r="AL264">
        <v>-0.73622911999999996</v>
      </c>
    </row>
    <row r="265" spans="28:38" x14ac:dyDescent="0.25">
      <c r="AB265" s="5">
        <v>1.3100000000000001E-2</v>
      </c>
      <c r="AC265" s="5">
        <v>-5.5373515999999998E-2</v>
      </c>
      <c r="AD265" s="5">
        <f t="shared" si="22"/>
        <v>-55.373515999999995</v>
      </c>
      <c r="AE265" s="5">
        <v>-5.6304932000000002E-2</v>
      </c>
      <c r="AF265" s="5">
        <f t="shared" si="23"/>
        <v>-56.304932000000001</v>
      </c>
      <c r="AG265" s="5">
        <f t="shared" si="24"/>
        <v>1.3100000000000001E-2</v>
      </c>
      <c r="AH265" s="5">
        <f t="shared" si="25"/>
        <v>-55.373515999999995</v>
      </c>
      <c r="AI265" s="5">
        <f t="shared" si="26"/>
        <v>-56.304932000000001</v>
      </c>
      <c r="AK265">
        <v>-5.5373515999999998E-2</v>
      </c>
      <c r="AL265">
        <v>-0.75694174000000003</v>
      </c>
    </row>
    <row r="266" spans="28:38" x14ac:dyDescent="0.25">
      <c r="AB266" s="5">
        <v>1.315E-2</v>
      </c>
      <c r="AC266" s="5">
        <v>-5.5409644000000001E-2</v>
      </c>
      <c r="AD266" s="5">
        <f t="shared" si="22"/>
        <v>-55.409644</v>
      </c>
      <c r="AE266" s="5">
        <v>-5.6359865000000002E-2</v>
      </c>
      <c r="AF266" s="5">
        <f t="shared" si="23"/>
        <v>-56.359864999999999</v>
      </c>
      <c r="AG266" s="5">
        <f t="shared" si="24"/>
        <v>1.315E-2</v>
      </c>
      <c r="AH266" s="5">
        <f t="shared" si="25"/>
        <v>-55.409644</v>
      </c>
      <c r="AI266" s="5">
        <f t="shared" si="26"/>
        <v>-56.359864999999999</v>
      </c>
      <c r="AK266">
        <v>-5.5409644000000001E-2</v>
      </c>
      <c r="AL266">
        <v>-0.71231275999999999</v>
      </c>
    </row>
    <row r="267" spans="28:38" x14ac:dyDescent="0.25">
      <c r="AB267" s="5">
        <v>1.32E-2</v>
      </c>
      <c r="AC267" s="5">
        <v>-5.5444747000000003E-2</v>
      </c>
      <c r="AD267" s="5">
        <f t="shared" si="22"/>
        <v>-55.444747</v>
      </c>
      <c r="AE267" s="5">
        <v>-5.6274414000000002E-2</v>
      </c>
      <c r="AF267" s="5">
        <f t="shared" si="23"/>
        <v>-56.274414</v>
      </c>
      <c r="AG267" s="5">
        <f t="shared" si="24"/>
        <v>1.32E-2</v>
      </c>
      <c r="AH267" s="5">
        <f t="shared" si="25"/>
        <v>-55.444747</v>
      </c>
      <c r="AI267" s="5">
        <f t="shared" si="26"/>
        <v>-56.274414</v>
      </c>
      <c r="AK267">
        <v>-5.5444747000000003E-2</v>
      </c>
      <c r="AL267">
        <v>-0.67889690000000003</v>
      </c>
    </row>
    <row r="268" spans="28:38" x14ac:dyDescent="0.25">
      <c r="AB268" s="5">
        <v>1.325E-2</v>
      </c>
      <c r="AC268" s="5">
        <v>-5.5477533000000002E-2</v>
      </c>
      <c r="AD268" s="5">
        <f t="shared" si="22"/>
        <v>-55.477533000000001</v>
      </c>
      <c r="AE268" s="5">
        <v>-5.6408692000000003E-2</v>
      </c>
      <c r="AF268" s="5">
        <f t="shared" si="23"/>
        <v>-56.408692000000002</v>
      </c>
      <c r="AG268" s="5">
        <f t="shared" si="24"/>
        <v>1.325E-2</v>
      </c>
      <c r="AH268" s="5">
        <f t="shared" si="25"/>
        <v>-55.477533000000001</v>
      </c>
      <c r="AI268" s="5">
        <f t="shared" si="26"/>
        <v>-56.408692000000002</v>
      </c>
      <c r="AK268">
        <v>-5.5477533000000002E-2</v>
      </c>
      <c r="AL268">
        <v>-0.69592147999999998</v>
      </c>
    </row>
    <row r="269" spans="28:38" x14ac:dyDescent="0.25">
      <c r="AB269" s="5">
        <v>1.3299999999999999E-2</v>
      </c>
      <c r="AC269" s="5">
        <v>-5.5514339000000003E-2</v>
      </c>
      <c r="AD269" s="5">
        <f t="shared" si="22"/>
        <v>-55.514339</v>
      </c>
      <c r="AE269" s="5">
        <v>-5.6329347000000002E-2</v>
      </c>
      <c r="AF269" s="5">
        <f t="shared" si="23"/>
        <v>-56.329346999999999</v>
      </c>
      <c r="AG269" s="5">
        <f t="shared" si="24"/>
        <v>1.3299999999999999E-2</v>
      </c>
      <c r="AH269" s="5">
        <f t="shared" si="25"/>
        <v>-55.514339</v>
      </c>
      <c r="AI269" s="5">
        <f t="shared" si="26"/>
        <v>-56.329346999999999</v>
      </c>
      <c r="AK269">
        <v>-5.5514339000000003E-2</v>
      </c>
      <c r="AL269">
        <v>-0.6884709</v>
      </c>
    </row>
    <row r="270" spans="28:38" x14ac:dyDescent="0.25">
      <c r="AB270" s="5">
        <v>1.3350000000000001E-2</v>
      </c>
      <c r="AC270" s="5">
        <v>-5.5546380999999999E-2</v>
      </c>
      <c r="AD270" s="5">
        <f t="shared" si="22"/>
        <v>-55.546380999999997</v>
      </c>
      <c r="AE270" s="5">
        <v>-5.6427001999999997E-2</v>
      </c>
      <c r="AF270" s="5">
        <f t="shared" si="23"/>
        <v>-56.427001999999995</v>
      </c>
      <c r="AG270" s="5">
        <f t="shared" si="24"/>
        <v>1.3350000000000001E-2</v>
      </c>
      <c r="AH270" s="5">
        <f t="shared" si="25"/>
        <v>-55.546380999999997</v>
      </c>
      <c r="AI270" s="5">
        <f t="shared" si="26"/>
        <v>-56.427001999999995</v>
      </c>
      <c r="AK270">
        <v>-5.5546380999999999E-2</v>
      </c>
      <c r="AL270">
        <v>-0.59694051999999997</v>
      </c>
    </row>
    <row r="271" spans="28:38" x14ac:dyDescent="0.25">
      <c r="AB271" s="5">
        <v>1.34E-2</v>
      </c>
      <c r="AC271" s="5">
        <v>-5.5574033000000002E-2</v>
      </c>
      <c r="AD271" s="5">
        <f t="shared" si="22"/>
        <v>-55.574033</v>
      </c>
      <c r="AE271" s="5">
        <v>-5.6536863999999999E-2</v>
      </c>
      <c r="AF271" s="5">
        <f t="shared" si="23"/>
        <v>-56.536864000000001</v>
      </c>
      <c r="AG271" s="5">
        <f t="shared" si="24"/>
        <v>1.34E-2</v>
      </c>
      <c r="AH271" s="5">
        <f t="shared" si="25"/>
        <v>-55.574033</v>
      </c>
      <c r="AI271" s="5">
        <f t="shared" si="26"/>
        <v>-56.536864000000001</v>
      </c>
      <c r="AK271">
        <v>-5.5574033000000002E-2</v>
      </c>
      <c r="AL271">
        <v>-0.59176236000000004</v>
      </c>
    </row>
    <row r="272" spans="28:38" x14ac:dyDescent="0.25">
      <c r="AB272" s="5">
        <v>1.345E-2</v>
      </c>
      <c r="AC272" s="5">
        <v>-5.5605557E-2</v>
      </c>
      <c r="AD272" s="5">
        <f t="shared" si="22"/>
        <v>-55.605556999999997</v>
      </c>
      <c r="AE272" s="5">
        <v>-5.6573487999999998E-2</v>
      </c>
      <c r="AF272" s="5">
        <f t="shared" si="23"/>
        <v>-56.573487999999998</v>
      </c>
      <c r="AG272" s="5">
        <f t="shared" si="24"/>
        <v>1.345E-2</v>
      </c>
      <c r="AH272" s="5">
        <f t="shared" si="25"/>
        <v>-55.605556999999997</v>
      </c>
      <c r="AI272" s="5">
        <f t="shared" si="26"/>
        <v>-56.573487999999998</v>
      </c>
      <c r="AK272">
        <v>-5.5605557E-2</v>
      </c>
      <c r="AL272">
        <v>-0.65833330000000001</v>
      </c>
    </row>
    <row r="273" spans="28:38" x14ac:dyDescent="0.25">
      <c r="AB273" s="5">
        <v>1.35E-2</v>
      </c>
      <c r="AC273" s="5">
        <v>-5.5639867000000003E-2</v>
      </c>
      <c r="AD273" s="5">
        <f t="shared" si="22"/>
        <v>-55.639867000000002</v>
      </c>
      <c r="AE273" s="5">
        <v>-5.6555174E-2</v>
      </c>
      <c r="AF273" s="5">
        <f t="shared" si="23"/>
        <v>-56.555174000000001</v>
      </c>
      <c r="AG273" s="5">
        <f t="shared" si="24"/>
        <v>1.35E-2</v>
      </c>
      <c r="AH273" s="5">
        <f t="shared" si="25"/>
        <v>-55.639867000000002</v>
      </c>
      <c r="AI273" s="5">
        <f t="shared" si="26"/>
        <v>-56.555174000000001</v>
      </c>
      <c r="AK273">
        <v>-5.5639867000000003E-2</v>
      </c>
      <c r="AL273">
        <v>-0.61094760999999997</v>
      </c>
    </row>
    <row r="274" spans="28:38" x14ac:dyDescent="0.25">
      <c r="AB274" s="5">
        <v>1.355E-2</v>
      </c>
      <c r="AC274" s="5">
        <v>-5.5666651999999997E-2</v>
      </c>
      <c r="AD274" s="5">
        <f t="shared" si="22"/>
        <v>-55.666651999999999</v>
      </c>
      <c r="AE274" s="5">
        <v>-5.6591797999999999E-2</v>
      </c>
      <c r="AF274" s="5">
        <f t="shared" si="23"/>
        <v>-56.591797999999997</v>
      </c>
      <c r="AG274" s="5">
        <f t="shared" si="24"/>
        <v>1.355E-2</v>
      </c>
      <c r="AH274" s="5">
        <f t="shared" si="25"/>
        <v>-55.666651999999999</v>
      </c>
      <c r="AI274" s="5">
        <f t="shared" si="26"/>
        <v>-56.591797999999997</v>
      </c>
      <c r="AK274">
        <v>-5.5666651999999997E-2</v>
      </c>
      <c r="AL274">
        <v>-0.55287032999999997</v>
      </c>
    </row>
    <row r="275" spans="28:38" x14ac:dyDescent="0.25">
      <c r="AB275" s="5">
        <v>1.3599999999999999E-2</v>
      </c>
      <c r="AC275" s="5">
        <v>-5.5695153999999997E-2</v>
      </c>
      <c r="AD275" s="5">
        <f t="shared" si="22"/>
        <v>-55.695153999999995</v>
      </c>
      <c r="AE275" s="5">
        <v>-5.6567381999999999E-2</v>
      </c>
      <c r="AF275" s="5">
        <f t="shared" si="23"/>
        <v>-56.567382000000002</v>
      </c>
      <c r="AG275" s="5">
        <f t="shared" si="24"/>
        <v>1.3599999999999999E-2</v>
      </c>
      <c r="AH275" s="5">
        <f t="shared" si="25"/>
        <v>-55.695153999999995</v>
      </c>
      <c r="AI275" s="5">
        <f t="shared" si="26"/>
        <v>-56.567382000000002</v>
      </c>
      <c r="AK275">
        <v>-5.5695153999999997E-2</v>
      </c>
      <c r="AL275">
        <v>-0.68999827000000002</v>
      </c>
    </row>
    <row r="276" spans="28:38" x14ac:dyDescent="0.25">
      <c r="AB276" s="5">
        <v>1.3650000000000001E-2</v>
      </c>
      <c r="AC276" s="5">
        <v>-5.5735650999999997E-2</v>
      </c>
      <c r="AD276" s="5">
        <f t="shared" si="22"/>
        <v>-55.735650999999997</v>
      </c>
      <c r="AE276" s="5">
        <v>-5.6530761999999998E-2</v>
      </c>
      <c r="AF276" s="5">
        <f t="shared" si="23"/>
        <v>-56.530761999999996</v>
      </c>
      <c r="AG276" s="5">
        <f t="shared" si="24"/>
        <v>1.3650000000000001E-2</v>
      </c>
      <c r="AH276" s="5">
        <f t="shared" si="25"/>
        <v>-55.735650999999997</v>
      </c>
      <c r="AI276" s="5">
        <f t="shared" si="26"/>
        <v>-56.530761999999996</v>
      </c>
      <c r="AK276">
        <v>-5.5735650999999997E-2</v>
      </c>
      <c r="AL276">
        <v>-0.74040145000000002</v>
      </c>
    </row>
    <row r="277" spans="28:38" x14ac:dyDescent="0.25">
      <c r="AB277" s="5">
        <v>1.37E-2</v>
      </c>
      <c r="AC277" s="5">
        <v>-5.5769194000000001E-2</v>
      </c>
      <c r="AD277" s="5">
        <f t="shared" si="22"/>
        <v>-55.769193999999999</v>
      </c>
      <c r="AE277" s="5">
        <v>-5.6610107E-2</v>
      </c>
      <c r="AF277" s="5">
        <f t="shared" si="23"/>
        <v>-56.610106999999999</v>
      </c>
      <c r="AG277" s="5">
        <f t="shared" si="24"/>
        <v>1.37E-2</v>
      </c>
      <c r="AH277" s="5">
        <f t="shared" si="25"/>
        <v>-55.769193999999999</v>
      </c>
      <c r="AI277" s="5">
        <f t="shared" si="26"/>
        <v>-56.610106999999999</v>
      </c>
      <c r="AK277">
        <v>-5.5769194000000001E-2</v>
      </c>
      <c r="AL277">
        <v>-0.55167823999999999</v>
      </c>
    </row>
    <row r="278" spans="28:38" x14ac:dyDescent="0.25">
      <c r="AB278" s="5">
        <v>1.375E-2</v>
      </c>
      <c r="AC278" s="5">
        <v>-5.5790818999999998E-2</v>
      </c>
      <c r="AD278" s="5">
        <f t="shared" si="22"/>
        <v>-55.790818999999999</v>
      </c>
      <c r="AE278" s="5">
        <v>-5.6567381999999999E-2</v>
      </c>
      <c r="AF278" s="5">
        <f t="shared" si="23"/>
        <v>-56.567382000000002</v>
      </c>
      <c r="AG278" s="5">
        <f t="shared" si="24"/>
        <v>1.375E-2</v>
      </c>
      <c r="AH278" s="5">
        <f t="shared" si="25"/>
        <v>-55.790818999999999</v>
      </c>
      <c r="AI278" s="5">
        <f t="shared" si="26"/>
        <v>-56.567382000000002</v>
      </c>
      <c r="AK278">
        <v>-5.5790818999999998E-2</v>
      </c>
      <c r="AL278">
        <v>-0.54415314999999997</v>
      </c>
    </row>
    <row r="279" spans="28:38" x14ac:dyDescent="0.25">
      <c r="AB279" s="5">
        <v>1.38E-2</v>
      </c>
      <c r="AC279" s="5">
        <v>-5.5823609000000003E-2</v>
      </c>
      <c r="AD279" s="5">
        <f t="shared" si="22"/>
        <v>-55.823609000000005</v>
      </c>
      <c r="AE279" s="5">
        <v>-5.6695558E-2</v>
      </c>
      <c r="AF279" s="5">
        <f t="shared" si="23"/>
        <v>-56.695557999999998</v>
      </c>
      <c r="AG279" s="5">
        <f t="shared" si="24"/>
        <v>1.38E-2</v>
      </c>
      <c r="AH279" s="5">
        <f t="shared" si="25"/>
        <v>-55.823609000000005</v>
      </c>
      <c r="AI279" s="5">
        <f t="shared" si="26"/>
        <v>-56.695557999999998</v>
      </c>
      <c r="AK279">
        <v>-5.5823609000000003E-2</v>
      </c>
      <c r="AL279">
        <v>-0.68899244000000004</v>
      </c>
    </row>
    <row r="280" spans="28:38" x14ac:dyDescent="0.25">
      <c r="AB280" s="5">
        <v>1.3849999999999999E-2</v>
      </c>
      <c r="AC280" s="5">
        <v>-5.5859718000000003E-2</v>
      </c>
      <c r="AD280" s="5">
        <f t="shared" si="22"/>
        <v>-55.859718000000001</v>
      </c>
      <c r="AE280" s="5">
        <v>-5.6768797000000003E-2</v>
      </c>
      <c r="AF280" s="5">
        <f t="shared" si="23"/>
        <v>-56.768796999999999</v>
      </c>
      <c r="AG280" s="5">
        <f t="shared" si="24"/>
        <v>1.3849999999999999E-2</v>
      </c>
      <c r="AH280" s="5">
        <f t="shared" si="25"/>
        <v>-55.859718000000001</v>
      </c>
      <c r="AI280" s="5">
        <f t="shared" si="26"/>
        <v>-56.768796999999999</v>
      </c>
      <c r="AK280">
        <v>-5.5859718000000003E-2</v>
      </c>
      <c r="AL280">
        <v>-0.71689486999999996</v>
      </c>
    </row>
    <row r="281" spans="28:38" x14ac:dyDescent="0.25">
      <c r="AB281" s="5">
        <v>1.3899999999999999E-2</v>
      </c>
      <c r="AC281" s="5">
        <v>-5.5895299000000002E-2</v>
      </c>
      <c r="AD281" s="5">
        <f t="shared" si="22"/>
        <v>-55.895299000000001</v>
      </c>
      <c r="AE281" s="5">
        <v>-5.6658935000000001E-2</v>
      </c>
      <c r="AF281" s="5">
        <f t="shared" si="23"/>
        <v>-56.658935</v>
      </c>
      <c r="AG281" s="5">
        <f t="shared" si="24"/>
        <v>1.3899999999999999E-2</v>
      </c>
      <c r="AH281" s="5">
        <f t="shared" si="25"/>
        <v>-55.895299000000001</v>
      </c>
      <c r="AI281" s="5">
        <f t="shared" si="26"/>
        <v>-56.658935</v>
      </c>
      <c r="AK281">
        <v>-5.5895299000000002E-2</v>
      </c>
      <c r="AL281">
        <v>-0.67699701000000001</v>
      </c>
    </row>
    <row r="282" spans="28:38" x14ac:dyDescent="0.25">
      <c r="AB282" s="5">
        <v>1.3950000000000001E-2</v>
      </c>
      <c r="AC282" s="5">
        <v>-5.5927418E-2</v>
      </c>
      <c r="AD282" s="5">
        <f t="shared" si="22"/>
        <v>-55.927418000000003</v>
      </c>
      <c r="AE282" s="5">
        <v>-5.6738280000000002E-2</v>
      </c>
      <c r="AF282" s="5">
        <f t="shared" si="23"/>
        <v>-56.738280000000003</v>
      </c>
      <c r="AG282" s="5">
        <f t="shared" si="24"/>
        <v>1.3950000000000001E-2</v>
      </c>
      <c r="AH282" s="5">
        <f t="shared" si="25"/>
        <v>-55.927418000000003</v>
      </c>
      <c r="AI282" s="5">
        <f t="shared" si="26"/>
        <v>-56.738280000000003</v>
      </c>
      <c r="AK282">
        <v>-5.5927418E-2</v>
      </c>
      <c r="AL282">
        <v>-0.61262399000000001</v>
      </c>
    </row>
    <row r="283" spans="28:38" x14ac:dyDescent="0.25">
      <c r="AB283" s="5">
        <v>1.4E-2</v>
      </c>
      <c r="AC283" s="5">
        <v>-5.5956561000000002E-2</v>
      </c>
      <c r="AD283" s="5">
        <f t="shared" si="22"/>
        <v>-55.956561000000001</v>
      </c>
      <c r="AE283" s="5">
        <v>-5.6750488000000002E-2</v>
      </c>
      <c r="AF283" s="5">
        <f t="shared" si="23"/>
        <v>-56.750488000000004</v>
      </c>
      <c r="AG283" s="5">
        <f t="shared" si="24"/>
        <v>1.4E-2</v>
      </c>
      <c r="AH283" s="5">
        <f t="shared" si="25"/>
        <v>-55.956561000000001</v>
      </c>
      <c r="AI283" s="5">
        <f t="shared" si="26"/>
        <v>-56.750488000000004</v>
      </c>
      <c r="AK283">
        <v>-5.5956561000000002E-2</v>
      </c>
      <c r="AL283">
        <v>-0.58088452000000002</v>
      </c>
    </row>
    <row r="284" spans="28:38" x14ac:dyDescent="0.25">
      <c r="AB284" s="5">
        <v>1.405E-2</v>
      </c>
      <c r="AC284" s="5">
        <v>-5.5985506999999997E-2</v>
      </c>
      <c r="AD284" s="5">
        <f t="shared" si="22"/>
        <v>-55.985506999999998</v>
      </c>
      <c r="AE284" s="5">
        <v>-5.668335E-2</v>
      </c>
      <c r="AF284" s="5">
        <f t="shared" si="23"/>
        <v>-56.683349999999997</v>
      </c>
      <c r="AG284" s="5">
        <f t="shared" si="24"/>
        <v>1.405E-2</v>
      </c>
      <c r="AH284" s="5">
        <f t="shared" si="25"/>
        <v>-55.985506999999998</v>
      </c>
      <c r="AI284" s="5">
        <f t="shared" si="26"/>
        <v>-56.683349999999997</v>
      </c>
      <c r="AK284">
        <v>-5.5985506999999997E-2</v>
      </c>
      <c r="AL284">
        <v>-0.57879835000000002</v>
      </c>
    </row>
    <row r="285" spans="28:38" x14ac:dyDescent="0.25">
      <c r="AB285" s="5">
        <v>1.41E-2</v>
      </c>
      <c r="AC285" s="5">
        <v>-5.6014440999999998E-2</v>
      </c>
      <c r="AD285" s="5">
        <f t="shared" si="22"/>
        <v>-56.014440999999998</v>
      </c>
      <c r="AE285" s="5">
        <v>-5.6909181000000003E-2</v>
      </c>
      <c r="AF285" s="5">
        <f t="shared" si="23"/>
        <v>-56.909181000000004</v>
      </c>
      <c r="AG285" s="5">
        <f t="shared" si="24"/>
        <v>1.41E-2</v>
      </c>
      <c r="AH285" s="5">
        <f t="shared" si="25"/>
        <v>-56.014440999999998</v>
      </c>
      <c r="AI285" s="5">
        <f t="shared" si="26"/>
        <v>-56.909181000000004</v>
      </c>
      <c r="AK285">
        <v>-5.6014440999999998E-2</v>
      </c>
      <c r="AL285">
        <v>-0.60036778000000002</v>
      </c>
    </row>
    <row r="286" spans="28:38" x14ac:dyDescent="0.25">
      <c r="AB286" s="5">
        <v>1.4149999999999999E-2</v>
      </c>
      <c r="AC286" s="5">
        <v>-5.6045543000000003E-2</v>
      </c>
      <c r="AD286" s="5">
        <f t="shared" si="22"/>
        <v>-56.045543000000002</v>
      </c>
      <c r="AE286" s="5">
        <v>-5.6878664000000002E-2</v>
      </c>
      <c r="AF286" s="5">
        <f t="shared" si="23"/>
        <v>-56.878664000000001</v>
      </c>
      <c r="AG286" s="5">
        <f t="shared" si="24"/>
        <v>1.4149999999999999E-2</v>
      </c>
      <c r="AH286" s="5">
        <f t="shared" si="25"/>
        <v>-56.045543000000002</v>
      </c>
      <c r="AI286" s="5">
        <f t="shared" si="26"/>
        <v>-56.878664000000001</v>
      </c>
      <c r="AK286">
        <v>-5.6045543000000003E-2</v>
      </c>
      <c r="AL286">
        <v>-0.60081481999999997</v>
      </c>
    </row>
    <row r="287" spans="28:38" x14ac:dyDescent="0.25">
      <c r="AB287" s="5">
        <v>1.4200000000000001E-2</v>
      </c>
      <c r="AC287" s="5">
        <v>-5.6074522000000002E-2</v>
      </c>
      <c r="AD287" s="5">
        <f t="shared" si="22"/>
        <v>-56.074522000000002</v>
      </c>
      <c r="AE287" s="5">
        <v>-5.6787111000000001E-2</v>
      </c>
      <c r="AF287" s="5">
        <f t="shared" si="23"/>
        <v>-56.787111000000003</v>
      </c>
      <c r="AG287" s="5">
        <f t="shared" si="24"/>
        <v>1.4200000000000001E-2</v>
      </c>
      <c r="AH287" s="5">
        <f t="shared" si="25"/>
        <v>-56.074522000000002</v>
      </c>
      <c r="AI287" s="5">
        <f t="shared" si="26"/>
        <v>-56.787111000000003</v>
      </c>
      <c r="AK287">
        <v>-5.6074522000000002E-2</v>
      </c>
      <c r="AL287">
        <v>-0.53923577</v>
      </c>
    </row>
    <row r="288" spans="28:38" x14ac:dyDescent="0.25">
      <c r="AB288" s="5">
        <v>1.4250000000000001E-2</v>
      </c>
      <c r="AC288" s="5">
        <v>-5.6099467E-2</v>
      </c>
      <c r="AD288" s="5">
        <f t="shared" si="22"/>
        <v>-56.099466999999997</v>
      </c>
      <c r="AE288" s="5">
        <v>-5.6823730000000003E-2</v>
      </c>
      <c r="AF288" s="5">
        <f t="shared" si="23"/>
        <v>-56.823730000000005</v>
      </c>
      <c r="AG288" s="5">
        <f t="shared" si="24"/>
        <v>1.4250000000000001E-2</v>
      </c>
      <c r="AH288" s="5">
        <f t="shared" si="25"/>
        <v>-56.099466999999997</v>
      </c>
      <c r="AI288" s="5">
        <f t="shared" si="26"/>
        <v>-56.823730000000005</v>
      </c>
      <c r="AK288">
        <v>-5.6099467E-2</v>
      </c>
      <c r="AL288">
        <v>-0.53409487</v>
      </c>
    </row>
    <row r="289" spans="28:38" x14ac:dyDescent="0.25">
      <c r="AB289" s="5">
        <v>1.43E-2</v>
      </c>
      <c r="AC289" s="5">
        <v>-5.6127931999999998E-2</v>
      </c>
      <c r="AD289" s="5">
        <f t="shared" si="22"/>
        <v>-56.127932000000001</v>
      </c>
      <c r="AE289" s="5">
        <v>-5.6762695000000002E-2</v>
      </c>
      <c r="AF289" s="5">
        <f t="shared" si="23"/>
        <v>-56.762695000000001</v>
      </c>
      <c r="AG289" s="5">
        <f t="shared" si="24"/>
        <v>1.43E-2</v>
      </c>
      <c r="AH289" s="5">
        <f t="shared" si="25"/>
        <v>-56.127932000000001</v>
      </c>
      <c r="AI289" s="5">
        <f t="shared" si="26"/>
        <v>-56.762695000000001</v>
      </c>
      <c r="AK289">
        <v>-5.6127931999999998E-2</v>
      </c>
      <c r="AL289">
        <v>-0.53301454000000004</v>
      </c>
    </row>
    <row r="290" spans="28:38" x14ac:dyDescent="0.25">
      <c r="AB290" s="5">
        <v>1.435E-2</v>
      </c>
      <c r="AC290" s="5">
        <v>-5.6152767999999999E-2</v>
      </c>
      <c r="AD290" s="5">
        <f t="shared" si="22"/>
        <v>-56.152768000000002</v>
      </c>
      <c r="AE290" s="5">
        <v>-5.6848146000000002E-2</v>
      </c>
      <c r="AF290" s="5">
        <f t="shared" si="23"/>
        <v>-56.848146</v>
      </c>
      <c r="AG290" s="5">
        <f t="shared" si="24"/>
        <v>1.435E-2</v>
      </c>
      <c r="AH290" s="5">
        <f t="shared" si="25"/>
        <v>-56.152768000000002</v>
      </c>
      <c r="AI290" s="5">
        <f t="shared" si="26"/>
        <v>-56.848146</v>
      </c>
      <c r="AK290">
        <v>-5.6152767999999999E-2</v>
      </c>
      <c r="AL290">
        <v>-0.50533563000000004</v>
      </c>
    </row>
    <row r="291" spans="28:38" x14ac:dyDescent="0.25">
      <c r="AB291" s="5">
        <v>1.44E-2</v>
      </c>
      <c r="AC291" s="5">
        <v>-5.6178464999999997E-2</v>
      </c>
      <c r="AD291" s="5">
        <f t="shared" si="22"/>
        <v>-56.178464999999996</v>
      </c>
      <c r="AE291" s="5">
        <v>-5.6964110999999998E-2</v>
      </c>
      <c r="AF291" s="5">
        <f t="shared" si="23"/>
        <v>-56.964110999999995</v>
      </c>
      <c r="AG291" s="5">
        <f t="shared" si="24"/>
        <v>1.44E-2</v>
      </c>
      <c r="AH291" s="5">
        <f t="shared" si="25"/>
        <v>-56.178464999999996</v>
      </c>
      <c r="AI291" s="5">
        <f t="shared" si="26"/>
        <v>-56.964110999999995</v>
      </c>
      <c r="AK291">
        <v>-5.6178464999999997E-2</v>
      </c>
      <c r="AL291">
        <v>-0.60904771000000002</v>
      </c>
    </row>
    <row r="292" spans="28:38" x14ac:dyDescent="0.25">
      <c r="AB292" s="5">
        <v>1.4449999999999999E-2</v>
      </c>
      <c r="AC292" s="5">
        <v>-5.6213672999999999E-2</v>
      </c>
      <c r="AD292" s="5">
        <f t="shared" si="22"/>
        <v>-56.213673</v>
      </c>
      <c r="AE292" s="5">
        <v>-5.6939699000000003E-2</v>
      </c>
      <c r="AF292" s="5">
        <f t="shared" si="23"/>
        <v>-56.939699000000005</v>
      </c>
      <c r="AG292" s="5">
        <f t="shared" si="24"/>
        <v>1.4449999999999999E-2</v>
      </c>
      <c r="AH292" s="5">
        <f t="shared" si="25"/>
        <v>-56.213673</v>
      </c>
      <c r="AI292" s="5">
        <f t="shared" si="26"/>
        <v>-56.939699000000005</v>
      </c>
      <c r="AK292">
        <v>-5.6213672999999999E-2</v>
      </c>
      <c r="AL292">
        <v>-0.49598514999999999</v>
      </c>
    </row>
    <row r="293" spans="28:38" x14ac:dyDescent="0.25">
      <c r="AB293" s="5">
        <v>1.4500000000000001E-2</v>
      </c>
      <c r="AC293" s="5">
        <v>-5.6228064000000001E-2</v>
      </c>
      <c r="AD293" s="5">
        <f t="shared" si="22"/>
        <v>-56.228064000000003</v>
      </c>
      <c r="AE293" s="5">
        <v>-5.7006835999999998E-2</v>
      </c>
      <c r="AF293" s="5">
        <f t="shared" si="23"/>
        <v>-57.006836</v>
      </c>
      <c r="AG293" s="5">
        <f t="shared" si="24"/>
        <v>1.4500000000000001E-2</v>
      </c>
      <c r="AH293" s="5">
        <f t="shared" si="25"/>
        <v>-56.228064000000003</v>
      </c>
      <c r="AI293" s="5">
        <f t="shared" si="26"/>
        <v>-57.006836</v>
      </c>
      <c r="AK293">
        <v>-5.6228064000000001E-2</v>
      </c>
      <c r="AL293">
        <v>-0.35420059999999998</v>
      </c>
    </row>
    <row r="294" spans="28:38" x14ac:dyDescent="0.25">
      <c r="AB294" s="5">
        <v>1.455E-2</v>
      </c>
      <c r="AC294" s="5">
        <v>-5.6249093E-2</v>
      </c>
      <c r="AD294" s="5">
        <f t="shared" si="22"/>
        <v>-56.249093000000002</v>
      </c>
      <c r="AE294" s="5">
        <v>-5.6958008999999997E-2</v>
      </c>
      <c r="AF294" s="5">
        <f t="shared" si="23"/>
        <v>-56.958008999999997</v>
      </c>
      <c r="AG294" s="5">
        <f t="shared" si="24"/>
        <v>1.455E-2</v>
      </c>
      <c r="AH294" s="5">
        <f t="shared" si="25"/>
        <v>-56.249093000000002</v>
      </c>
      <c r="AI294" s="5">
        <f t="shared" si="26"/>
        <v>-56.958008999999997</v>
      </c>
      <c r="AK294">
        <v>-5.6249093E-2</v>
      </c>
      <c r="AL294">
        <v>-0.46215951</v>
      </c>
    </row>
    <row r="295" spans="28:38" x14ac:dyDescent="0.25">
      <c r="AB295" s="5">
        <v>1.46E-2</v>
      </c>
      <c r="AC295" s="5">
        <v>-5.6274280000000003E-2</v>
      </c>
      <c r="AD295" s="5">
        <f t="shared" si="22"/>
        <v>-56.274280000000005</v>
      </c>
      <c r="AE295" s="5">
        <v>-5.6921384999999998E-2</v>
      </c>
      <c r="AF295" s="5">
        <f t="shared" si="23"/>
        <v>-56.921385000000001</v>
      </c>
      <c r="AG295" s="5">
        <f t="shared" si="24"/>
        <v>1.46E-2</v>
      </c>
      <c r="AH295" s="5">
        <f t="shared" si="25"/>
        <v>-56.274280000000005</v>
      </c>
      <c r="AI295" s="5">
        <f t="shared" si="26"/>
        <v>-56.921385000000001</v>
      </c>
      <c r="AK295">
        <v>-5.6274280000000003E-2</v>
      </c>
      <c r="AL295">
        <v>-0.55927782999999998</v>
      </c>
    </row>
    <row r="296" spans="28:38" x14ac:dyDescent="0.25">
      <c r="AB296" s="5">
        <v>1.465E-2</v>
      </c>
      <c r="AC296" s="5">
        <v>-5.6305020999999997E-2</v>
      </c>
      <c r="AD296" s="5">
        <f t="shared" si="22"/>
        <v>-56.305020999999996</v>
      </c>
      <c r="AE296" s="5">
        <v>-5.6988525999999998E-2</v>
      </c>
      <c r="AF296" s="5">
        <f t="shared" si="23"/>
        <v>-56.988526</v>
      </c>
      <c r="AG296" s="5">
        <f t="shared" si="24"/>
        <v>1.465E-2</v>
      </c>
      <c r="AH296" s="5">
        <f t="shared" si="25"/>
        <v>-56.305020999999996</v>
      </c>
      <c r="AI296" s="5">
        <f t="shared" si="26"/>
        <v>-56.988526</v>
      </c>
      <c r="AK296">
        <v>-5.6305020999999997E-2</v>
      </c>
      <c r="AL296">
        <v>-0.61351805999999998</v>
      </c>
    </row>
    <row r="297" spans="28:38" x14ac:dyDescent="0.25">
      <c r="AB297" s="5">
        <v>1.47E-2</v>
      </c>
      <c r="AC297" s="5">
        <v>-5.6335631999999997E-2</v>
      </c>
      <c r="AD297" s="5">
        <f t="shared" si="22"/>
        <v>-56.335631999999997</v>
      </c>
      <c r="AE297" s="5">
        <v>-5.6890867999999997E-2</v>
      </c>
      <c r="AF297" s="5">
        <f t="shared" si="23"/>
        <v>-56.890867999999998</v>
      </c>
      <c r="AG297" s="5">
        <f t="shared" si="24"/>
        <v>1.47E-2</v>
      </c>
      <c r="AH297" s="5">
        <f t="shared" si="25"/>
        <v>-56.335631999999997</v>
      </c>
      <c r="AI297" s="5">
        <f t="shared" si="26"/>
        <v>-56.890867999999998</v>
      </c>
      <c r="AK297">
        <v>-5.6335631999999997E-2</v>
      </c>
      <c r="AL297">
        <v>-0.53387134999999997</v>
      </c>
    </row>
    <row r="298" spans="28:38" x14ac:dyDescent="0.25">
      <c r="AB298" s="5">
        <v>1.4749999999999999E-2</v>
      </c>
      <c r="AC298" s="5">
        <v>-5.6358407999999999E-2</v>
      </c>
      <c r="AD298" s="5">
        <f t="shared" si="22"/>
        <v>-56.358407999999997</v>
      </c>
      <c r="AE298" s="5">
        <v>-5.6903074999999997E-2</v>
      </c>
      <c r="AF298" s="5">
        <f t="shared" si="23"/>
        <v>-56.903074999999994</v>
      </c>
      <c r="AG298" s="5">
        <f t="shared" si="24"/>
        <v>1.4749999999999999E-2</v>
      </c>
      <c r="AH298" s="5">
        <f t="shared" si="25"/>
        <v>-56.358407999999997</v>
      </c>
      <c r="AI298" s="5">
        <f t="shared" si="26"/>
        <v>-56.903074999999994</v>
      </c>
      <c r="AK298">
        <v>-5.6358407999999999E-2</v>
      </c>
      <c r="AL298">
        <v>-0.48089771999999997</v>
      </c>
    </row>
    <row r="299" spans="28:38" x14ac:dyDescent="0.25">
      <c r="AB299" s="5">
        <v>1.4800000000000001E-2</v>
      </c>
      <c r="AC299" s="5">
        <v>-5.6383721999999997E-2</v>
      </c>
      <c r="AD299" s="5">
        <f t="shared" si="22"/>
        <v>-56.383721999999999</v>
      </c>
      <c r="AE299" s="5">
        <v>-5.6903074999999997E-2</v>
      </c>
      <c r="AF299" s="5">
        <f t="shared" si="23"/>
        <v>-56.903074999999994</v>
      </c>
      <c r="AG299" s="5">
        <f t="shared" si="24"/>
        <v>1.4800000000000001E-2</v>
      </c>
      <c r="AH299" s="5">
        <f t="shared" si="25"/>
        <v>-56.383721999999999</v>
      </c>
      <c r="AI299" s="5">
        <f t="shared" si="26"/>
        <v>-56.903074999999994</v>
      </c>
      <c r="AK299">
        <v>-5.6383721999999997E-2</v>
      </c>
      <c r="AL299">
        <v>-0.45385212000000003</v>
      </c>
    </row>
    <row r="300" spans="28:38" x14ac:dyDescent="0.25">
      <c r="AB300" s="5">
        <v>1.485E-2</v>
      </c>
      <c r="AC300" s="5">
        <v>-5.6403793000000001E-2</v>
      </c>
      <c r="AD300" s="5">
        <f t="shared" si="22"/>
        <v>-56.403793</v>
      </c>
      <c r="AE300" s="5">
        <v>-5.6927490999999997E-2</v>
      </c>
      <c r="AF300" s="5">
        <f t="shared" si="23"/>
        <v>-56.927490999999996</v>
      </c>
      <c r="AG300" s="5">
        <f t="shared" si="24"/>
        <v>1.485E-2</v>
      </c>
      <c r="AH300" s="5">
        <f t="shared" si="25"/>
        <v>-56.403793</v>
      </c>
      <c r="AI300" s="5">
        <f t="shared" si="26"/>
        <v>-56.927490999999996</v>
      </c>
      <c r="AK300">
        <v>-5.6403793000000001E-2</v>
      </c>
      <c r="AL300">
        <v>-0.48074871000000002</v>
      </c>
    </row>
    <row r="301" spans="28:38" x14ac:dyDescent="0.25">
      <c r="AB301" s="5">
        <v>1.49E-2</v>
      </c>
      <c r="AC301" s="5">
        <v>-5.6431795999999999E-2</v>
      </c>
      <c r="AD301" s="5">
        <f t="shared" si="22"/>
        <v>-56.431795999999999</v>
      </c>
      <c r="AE301" s="5">
        <v>-5.6933592999999998E-2</v>
      </c>
      <c r="AF301" s="5">
        <f t="shared" si="23"/>
        <v>-56.933592999999995</v>
      </c>
      <c r="AG301" s="5">
        <f t="shared" si="24"/>
        <v>1.49E-2</v>
      </c>
      <c r="AH301" s="5">
        <f t="shared" si="25"/>
        <v>-56.431795999999999</v>
      </c>
      <c r="AI301" s="5">
        <f t="shared" si="26"/>
        <v>-56.933592999999995</v>
      </c>
      <c r="AK301">
        <v>-5.6431795999999999E-2</v>
      </c>
      <c r="AL301">
        <v>-0.54273753999999996</v>
      </c>
    </row>
    <row r="302" spans="28:38" x14ac:dyDescent="0.25">
      <c r="AB302" s="5">
        <v>1.495E-2</v>
      </c>
      <c r="AC302" s="5">
        <v>-5.6458067000000001E-2</v>
      </c>
      <c r="AD302" s="5">
        <f t="shared" si="22"/>
        <v>-56.458067</v>
      </c>
      <c r="AE302" s="5">
        <v>-5.6982419999999999E-2</v>
      </c>
      <c r="AF302" s="5">
        <f t="shared" si="23"/>
        <v>-56.982419999999998</v>
      </c>
      <c r="AG302" s="5">
        <f t="shared" si="24"/>
        <v>1.495E-2</v>
      </c>
      <c r="AH302" s="5">
        <f t="shared" si="25"/>
        <v>-56.458067</v>
      </c>
      <c r="AI302" s="5">
        <f t="shared" si="26"/>
        <v>-56.982419999999998</v>
      </c>
      <c r="AK302">
        <v>-5.6458067000000001E-2</v>
      </c>
      <c r="AL302">
        <v>-0.48890709999999998</v>
      </c>
    </row>
    <row r="303" spans="28:38" x14ac:dyDescent="0.25">
      <c r="AB303" s="5">
        <v>1.4999999999999999E-2</v>
      </c>
      <c r="AC303" s="5">
        <v>-5.6480687000000002E-2</v>
      </c>
      <c r="AD303" s="5">
        <f t="shared" si="22"/>
        <v>-56.480687000000003</v>
      </c>
      <c r="AE303" s="5">
        <v>-5.6988525999999998E-2</v>
      </c>
      <c r="AF303" s="5">
        <f t="shared" si="23"/>
        <v>-56.988526</v>
      </c>
      <c r="AG303" s="5">
        <f t="shared" si="24"/>
        <v>1.4999999999999999E-2</v>
      </c>
      <c r="AH303" s="5">
        <f t="shared" si="25"/>
        <v>-56.480687000000003</v>
      </c>
      <c r="AI303" s="5">
        <f t="shared" si="26"/>
        <v>-56.988526</v>
      </c>
      <c r="AK303">
        <v>-5.6480687000000002E-2</v>
      </c>
      <c r="AL303">
        <v>-0.44010579999999999</v>
      </c>
    </row>
    <row r="304" spans="28:38" x14ac:dyDescent="0.25">
      <c r="AB304" s="5">
        <v>1.5049999999999999E-2</v>
      </c>
      <c r="AC304" s="5">
        <v>-5.6502077999999997E-2</v>
      </c>
      <c r="AD304" s="5">
        <f t="shared" si="22"/>
        <v>-56.502077999999997</v>
      </c>
      <c r="AE304" s="5">
        <v>-5.7037353999999998E-2</v>
      </c>
      <c r="AF304" s="5">
        <f t="shared" si="23"/>
        <v>-57.037354000000001</v>
      </c>
      <c r="AG304" s="5">
        <f t="shared" si="24"/>
        <v>1.5049999999999999E-2</v>
      </c>
      <c r="AH304" s="5">
        <f t="shared" si="25"/>
        <v>-56.502077999999997</v>
      </c>
      <c r="AI304" s="5">
        <f t="shared" si="26"/>
        <v>-57.037354000000001</v>
      </c>
      <c r="AK304">
        <v>-5.6502077999999997E-2</v>
      </c>
      <c r="AL304">
        <v>-0.40322542</v>
      </c>
    </row>
    <row r="305" spans="28:38" x14ac:dyDescent="0.25">
      <c r="AB305" s="5">
        <v>1.5100000000000001E-2</v>
      </c>
      <c r="AC305" s="5">
        <v>-5.6521009999999997E-2</v>
      </c>
      <c r="AD305" s="5">
        <f t="shared" si="22"/>
        <v>-56.521009999999997</v>
      </c>
      <c r="AE305" s="5">
        <v>-5.7098388999999999E-2</v>
      </c>
      <c r="AF305" s="5">
        <f t="shared" si="23"/>
        <v>-57.098388999999997</v>
      </c>
      <c r="AG305" s="5">
        <f t="shared" si="24"/>
        <v>1.5100000000000001E-2</v>
      </c>
      <c r="AH305" s="5">
        <f t="shared" si="25"/>
        <v>-56.521009999999997</v>
      </c>
      <c r="AI305" s="5">
        <f t="shared" si="26"/>
        <v>-57.098388999999997</v>
      </c>
      <c r="AK305">
        <v>-5.6521009999999997E-2</v>
      </c>
      <c r="AL305">
        <v>-0.43068081000000003</v>
      </c>
    </row>
    <row r="306" spans="28:38" x14ac:dyDescent="0.25">
      <c r="AB306" s="5">
        <v>1.515E-2</v>
      </c>
      <c r="AC306" s="5">
        <v>-5.6545145999999998E-2</v>
      </c>
      <c r="AD306" s="5">
        <f t="shared" si="22"/>
        <v>-56.545145999999995</v>
      </c>
      <c r="AE306" s="5">
        <v>-5.6951902999999998E-2</v>
      </c>
      <c r="AF306" s="5">
        <f t="shared" si="23"/>
        <v>-56.951903000000001</v>
      </c>
      <c r="AG306" s="5">
        <f t="shared" si="24"/>
        <v>1.515E-2</v>
      </c>
      <c r="AH306" s="5">
        <f t="shared" si="25"/>
        <v>-56.545145999999995</v>
      </c>
      <c r="AI306" s="5">
        <f t="shared" si="26"/>
        <v>-56.951903000000001</v>
      </c>
      <c r="AK306">
        <v>-5.6545145999999998E-2</v>
      </c>
      <c r="AL306">
        <v>-0.44576823999999998</v>
      </c>
    </row>
    <row r="307" spans="28:38" x14ac:dyDescent="0.25">
      <c r="AB307" s="5">
        <v>1.52E-2</v>
      </c>
      <c r="AC307" s="5">
        <v>-5.6565586000000001E-2</v>
      </c>
      <c r="AD307" s="5">
        <f t="shared" si="22"/>
        <v>-56.565586000000003</v>
      </c>
      <c r="AE307" s="5">
        <v>-5.7055663E-2</v>
      </c>
      <c r="AF307" s="5">
        <f t="shared" si="23"/>
        <v>-57.055663000000003</v>
      </c>
      <c r="AG307" s="5">
        <f t="shared" si="24"/>
        <v>1.52E-2</v>
      </c>
      <c r="AH307" s="5">
        <f t="shared" si="25"/>
        <v>-56.565586000000003</v>
      </c>
      <c r="AI307" s="5">
        <f t="shared" si="26"/>
        <v>-57.055663000000003</v>
      </c>
      <c r="AK307">
        <v>-5.6565586000000001E-2</v>
      </c>
      <c r="AL307">
        <v>-0.44386833999999997</v>
      </c>
    </row>
    <row r="308" spans="28:38" x14ac:dyDescent="0.25">
      <c r="AB308" s="5">
        <v>1.525E-2</v>
      </c>
      <c r="AC308" s="5">
        <v>-5.6589532999999997E-2</v>
      </c>
      <c r="AD308" s="5">
        <f t="shared" si="22"/>
        <v>-56.589532999999996</v>
      </c>
      <c r="AE308" s="5">
        <v>-5.7183839E-2</v>
      </c>
      <c r="AF308" s="5">
        <f t="shared" si="23"/>
        <v>-57.183838999999999</v>
      </c>
      <c r="AG308" s="5">
        <f t="shared" si="24"/>
        <v>1.525E-2</v>
      </c>
      <c r="AH308" s="5">
        <f t="shared" si="25"/>
        <v>-56.589532999999996</v>
      </c>
      <c r="AI308" s="5">
        <f t="shared" si="26"/>
        <v>-57.183838999999999</v>
      </c>
      <c r="AK308">
        <v>-5.6589532999999997E-2</v>
      </c>
      <c r="AL308">
        <v>-0.50026923000000001</v>
      </c>
    </row>
    <row r="309" spans="28:38" x14ac:dyDescent="0.25">
      <c r="AB309" s="5">
        <v>1.5299999999999999E-2</v>
      </c>
      <c r="AC309" s="5">
        <v>-5.6615613000000002E-2</v>
      </c>
      <c r="AD309" s="5">
        <f t="shared" si="22"/>
        <v>-56.615613000000003</v>
      </c>
      <c r="AE309" s="5">
        <v>-5.7147216000000001E-2</v>
      </c>
      <c r="AF309" s="5">
        <f t="shared" si="23"/>
        <v>-57.147216</v>
      </c>
      <c r="AG309" s="5">
        <f t="shared" si="24"/>
        <v>1.5299999999999999E-2</v>
      </c>
      <c r="AH309" s="5">
        <f t="shared" si="25"/>
        <v>-56.615613000000003</v>
      </c>
      <c r="AI309" s="5">
        <f t="shared" si="26"/>
        <v>-57.147216</v>
      </c>
      <c r="AK309">
        <v>-5.6615613000000002E-2</v>
      </c>
      <c r="AL309">
        <v>-0.42907894000000002</v>
      </c>
    </row>
    <row r="310" spans="28:38" x14ac:dyDescent="0.25">
      <c r="AB310" s="5">
        <v>1.5350000000000001E-2</v>
      </c>
      <c r="AC310" s="5">
        <v>-5.6632440999999999E-2</v>
      </c>
      <c r="AD310" s="5">
        <f t="shared" si="22"/>
        <v>-56.632441</v>
      </c>
      <c r="AE310" s="5">
        <v>-5.7171632E-2</v>
      </c>
      <c r="AF310" s="5">
        <f t="shared" si="23"/>
        <v>-57.171632000000002</v>
      </c>
      <c r="AG310" s="5">
        <f t="shared" si="24"/>
        <v>1.5350000000000001E-2</v>
      </c>
      <c r="AH310" s="5">
        <f t="shared" si="25"/>
        <v>-56.632441</v>
      </c>
      <c r="AI310" s="5">
        <f t="shared" si="26"/>
        <v>-57.171632000000002</v>
      </c>
      <c r="AK310">
        <v>-5.6632440999999999E-2</v>
      </c>
      <c r="AL310">
        <v>-0.32156706000000002</v>
      </c>
    </row>
    <row r="311" spans="28:38" x14ac:dyDescent="0.25">
      <c r="AB311" s="5">
        <v>1.54E-2</v>
      </c>
      <c r="AC311" s="5">
        <v>-5.664777E-2</v>
      </c>
      <c r="AD311" s="5">
        <f t="shared" si="22"/>
        <v>-56.647770000000001</v>
      </c>
      <c r="AE311" s="5">
        <v>-5.7208251000000002E-2</v>
      </c>
      <c r="AF311" s="5">
        <f t="shared" si="23"/>
        <v>-57.208251000000004</v>
      </c>
      <c r="AG311" s="5">
        <f t="shared" si="24"/>
        <v>1.54E-2</v>
      </c>
      <c r="AH311" s="5">
        <f t="shared" si="25"/>
        <v>-56.647770000000001</v>
      </c>
      <c r="AI311" s="5">
        <f t="shared" si="26"/>
        <v>-57.208251000000004</v>
      </c>
      <c r="AK311">
        <v>-5.664777E-2</v>
      </c>
      <c r="AL311">
        <v>-0.43064355999999998</v>
      </c>
    </row>
    <row r="312" spans="28:38" x14ac:dyDescent="0.25">
      <c r="AB312" s="5">
        <v>1.545E-2</v>
      </c>
      <c r="AC312" s="5">
        <v>-5.6675505000000001E-2</v>
      </c>
      <c r="AD312" s="5">
        <f t="shared" si="22"/>
        <v>-56.675505000000001</v>
      </c>
      <c r="AE312" s="5">
        <v>-5.7330322000000003E-2</v>
      </c>
      <c r="AF312" s="5">
        <f t="shared" si="23"/>
        <v>-57.330322000000002</v>
      </c>
      <c r="AG312" s="5">
        <f t="shared" si="24"/>
        <v>1.545E-2</v>
      </c>
      <c r="AH312" s="5">
        <f t="shared" si="25"/>
        <v>-56.675505000000001</v>
      </c>
      <c r="AI312" s="5">
        <f t="shared" si="26"/>
        <v>-57.330322000000002</v>
      </c>
      <c r="AK312">
        <v>-5.6675505000000001E-2</v>
      </c>
      <c r="AL312">
        <v>-0.53253024999999998</v>
      </c>
    </row>
    <row r="313" spans="28:38" x14ac:dyDescent="0.25">
      <c r="AB313" s="5">
        <v>1.55E-2</v>
      </c>
      <c r="AC313" s="5">
        <v>-5.6701023000000003E-2</v>
      </c>
      <c r="AD313" s="5">
        <f t="shared" si="22"/>
        <v>-56.701023000000006</v>
      </c>
      <c r="AE313" s="5">
        <v>-5.7220459000000001E-2</v>
      </c>
      <c r="AF313" s="5">
        <f t="shared" si="23"/>
        <v>-57.220458999999998</v>
      </c>
      <c r="AG313" s="5">
        <f t="shared" si="24"/>
        <v>1.55E-2</v>
      </c>
      <c r="AH313" s="5">
        <f t="shared" si="25"/>
        <v>-56.701023000000006</v>
      </c>
      <c r="AI313" s="5">
        <f t="shared" si="26"/>
        <v>-57.220458999999998</v>
      </c>
      <c r="AK313">
        <v>-5.6701023000000003E-2</v>
      </c>
      <c r="AL313">
        <v>-0.46562403000000002</v>
      </c>
    </row>
    <row r="314" spans="28:38" x14ac:dyDescent="0.25">
      <c r="AB314" s="5">
        <v>1.555E-2</v>
      </c>
      <c r="AC314" s="5">
        <v>-5.6722067000000001E-2</v>
      </c>
      <c r="AD314" s="5">
        <f t="shared" si="22"/>
        <v>-56.722067000000003</v>
      </c>
      <c r="AE314" s="5">
        <v>-5.7281494000000002E-2</v>
      </c>
      <c r="AF314" s="5">
        <f t="shared" si="23"/>
        <v>-57.281494000000002</v>
      </c>
      <c r="AG314" s="5">
        <f t="shared" si="24"/>
        <v>1.555E-2</v>
      </c>
      <c r="AH314" s="5">
        <f t="shared" si="25"/>
        <v>-56.722067000000003</v>
      </c>
      <c r="AI314" s="5">
        <f t="shared" si="26"/>
        <v>-57.281494000000002</v>
      </c>
      <c r="AK314">
        <v>-5.6722067000000001E-2</v>
      </c>
      <c r="AL314">
        <v>-0.37942081999999999</v>
      </c>
    </row>
    <row r="315" spans="28:38" x14ac:dyDescent="0.25">
      <c r="AB315" s="5">
        <v>1.5599999999999999E-2</v>
      </c>
      <c r="AC315" s="5">
        <v>-5.6738965000000002E-2</v>
      </c>
      <c r="AD315" s="5">
        <f t="shared" si="22"/>
        <v>-56.738965</v>
      </c>
      <c r="AE315" s="5">
        <v>-5.7318114000000003E-2</v>
      </c>
      <c r="AF315" s="5">
        <f t="shared" si="23"/>
        <v>-57.318114000000001</v>
      </c>
      <c r="AG315" s="5">
        <f t="shared" si="24"/>
        <v>1.5599999999999999E-2</v>
      </c>
      <c r="AH315" s="5">
        <f t="shared" si="25"/>
        <v>-56.738965</v>
      </c>
      <c r="AI315" s="5">
        <f t="shared" si="26"/>
        <v>-57.318114000000001</v>
      </c>
      <c r="AK315">
        <v>-5.6738965000000002E-2</v>
      </c>
      <c r="AL315">
        <v>-0.38798897999999998</v>
      </c>
    </row>
    <row r="316" spans="28:38" x14ac:dyDescent="0.25">
      <c r="AB316" s="5">
        <v>1.5650000000000001E-2</v>
      </c>
      <c r="AC316" s="5">
        <v>-5.6760866E-2</v>
      </c>
      <c r="AD316" s="5">
        <f t="shared" si="22"/>
        <v>-56.760866</v>
      </c>
      <c r="AE316" s="5">
        <v>-5.7305910000000002E-2</v>
      </c>
      <c r="AF316" s="5">
        <f t="shared" si="23"/>
        <v>-57.305910000000004</v>
      </c>
      <c r="AG316" s="5">
        <f t="shared" si="24"/>
        <v>1.5650000000000001E-2</v>
      </c>
      <c r="AH316" s="5">
        <f t="shared" si="25"/>
        <v>-56.760866</v>
      </c>
      <c r="AI316" s="5">
        <f t="shared" si="26"/>
        <v>-57.305910000000004</v>
      </c>
      <c r="AK316">
        <v>-5.6760866E-2</v>
      </c>
      <c r="AL316">
        <v>-0.43828040000000001</v>
      </c>
    </row>
    <row r="317" spans="28:38" x14ac:dyDescent="0.25">
      <c r="AB317" s="5">
        <v>1.5699999999999999E-2</v>
      </c>
      <c r="AC317" s="5">
        <v>-5.6782792999999998E-2</v>
      </c>
      <c r="AD317" s="5">
        <f t="shared" si="22"/>
        <v>-56.782792999999998</v>
      </c>
      <c r="AE317" s="5">
        <v>-5.7299804000000003E-2</v>
      </c>
      <c r="AF317" s="5">
        <f t="shared" si="23"/>
        <v>-57.299804000000002</v>
      </c>
      <c r="AG317" s="5">
        <f t="shared" si="24"/>
        <v>1.5699999999999999E-2</v>
      </c>
      <c r="AH317" s="5">
        <f t="shared" si="25"/>
        <v>-56.782792999999998</v>
      </c>
      <c r="AI317" s="5">
        <f t="shared" si="26"/>
        <v>-57.299804000000002</v>
      </c>
      <c r="AK317">
        <v>-5.6782792999999998E-2</v>
      </c>
      <c r="AL317">
        <v>-0.45072287</v>
      </c>
    </row>
    <row r="318" spans="28:38" x14ac:dyDescent="0.25">
      <c r="AB318" s="5">
        <v>1.575E-2</v>
      </c>
      <c r="AC318" s="5">
        <v>-5.6805938E-2</v>
      </c>
      <c r="AD318" s="5">
        <f t="shared" si="22"/>
        <v>-56.805937999999998</v>
      </c>
      <c r="AE318" s="5">
        <v>-5.7318114000000003E-2</v>
      </c>
      <c r="AF318" s="5">
        <f t="shared" si="23"/>
        <v>-57.318114000000001</v>
      </c>
      <c r="AG318" s="5">
        <f t="shared" si="24"/>
        <v>1.575E-2</v>
      </c>
      <c r="AH318" s="5">
        <f t="shared" si="25"/>
        <v>-56.805937999999998</v>
      </c>
      <c r="AI318" s="5">
        <f t="shared" si="26"/>
        <v>-57.318114000000001</v>
      </c>
      <c r="AK318">
        <v>-5.6805938E-2</v>
      </c>
      <c r="AL318">
        <v>-0.38865954000000003</v>
      </c>
    </row>
    <row r="319" spans="28:38" x14ac:dyDescent="0.25">
      <c r="AB319" s="5">
        <v>1.5800000000000002E-2</v>
      </c>
      <c r="AC319" s="5">
        <v>-5.6821658999999997E-2</v>
      </c>
      <c r="AD319" s="5">
        <f t="shared" si="22"/>
        <v>-56.821658999999997</v>
      </c>
      <c r="AE319" s="5">
        <v>-5.7409665999999998E-2</v>
      </c>
      <c r="AF319" s="5">
        <f t="shared" si="23"/>
        <v>-57.409666000000001</v>
      </c>
      <c r="AG319" s="5">
        <f t="shared" si="24"/>
        <v>1.5800000000000002E-2</v>
      </c>
      <c r="AH319" s="5">
        <f t="shared" si="25"/>
        <v>-56.821658999999997</v>
      </c>
      <c r="AI319" s="5">
        <f t="shared" si="26"/>
        <v>-57.409666000000001</v>
      </c>
      <c r="AK319">
        <v>-5.6821658999999997E-2</v>
      </c>
      <c r="AL319">
        <v>-0.30785799000000003</v>
      </c>
    </row>
    <row r="320" spans="28:38" x14ac:dyDescent="0.25">
      <c r="AB320" s="5">
        <v>1.585E-2</v>
      </c>
      <c r="AC320" s="5">
        <v>-5.6836723999999998E-2</v>
      </c>
      <c r="AD320" s="5">
        <f t="shared" si="22"/>
        <v>-56.836723999999997</v>
      </c>
      <c r="AE320" s="5">
        <v>-5.7348630999999997E-2</v>
      </c>
      <c r="AF320" s="5">
        <f t="shared" si="23"/>
        <v>-57.348630999999997</v>
      </c>
      <c r="AG320" s="5">
        <f t="shared" si="24"/>
        <v>1.585E-2</v>
      </c>
      <c r="AH320" s="5">
        <f t="shared" si="25"/>
        <v>-56.836723999999997</v>
      </c>
      <c r="AI320" s="5">
        <f t="shared" si="26"/>
        <v>-57.348630999999997</v>
      </c>
      <c r="AK320">
        <v>-5.6836723999999998E-2</v>
      </c>
      <c r="AL320">
        <v>-0.24911016</v>
      </c>
    </row>
    <row r="321" spans="28:38" x14ac:dyDescent="0.25">
      <c r="AB321" s="5">
        <v>1.5900000000000001E-2</v>
      </c>
      <c r="AC321" s="5">
        <v>-5.6846569999999999E-2</v>
      </c>
      <c r="AD321" s="5">
        <f t="shared" si="22"/>
        <v>-56.84657</v>
      </c>
      <c r="AE321" s="5">
        <v>-5.7281494000000002E-2</v>
      </c>
      <c r="AF321" s="5">
        <f t="shared" si="23"/>
        <v>-57.281494000000002</v>
      </c>
      <c r="AG321" s="5">
        <f t="shared" si="24"/>
        <v>1.5900000000000001E-2</v>
      </c>
      <c r="AH321" s="5">
        <f t="shared" si="25"/>
        <v>-56.84657</v>
      </c>
      <c r="AI321" s="5">
        <f t="shared" si="26"/>
        <v>-57.281494000000002</v>
      </c>
      <c r="AK321">
        <v>-5.6846569999999999E-2</v>
      </c>
      <c r="AL321">
        <v>-0.27745962000000002</v>
      </c>
    </row>
    <row r="322" spans="28:38" x14ac:dyDescent="0.25">
      <c r="AB322" s="5">
        <v>1.5949999999999999E-2</v>
      </c>
      <c r="AC322" s="5">
        <v>-5.686447E-2</v>
      </c>
      <c r="AD322" s="5">
        <f t="shared" si="22"/>
        <v>-56.864469999999997</v>
      </c>
      <c r="AE322" s="5">
        <v>-5.7348630999999997E-2</v>
      </c>
      <c r="AF322" s="5">
        <f t="shared" si="23"/>
        <v>-57.348630999999997</v>
      </c>
      <c r="AG322" s="5">
        <f t="shared" si="24"/>
        <v>1.5949999999999999E-2</v>
      </c>
      <c r="AH322" s="5">
        <f t="shared" si="25"/>
        <v>-56.864469999999997</v>
      </c>
      <c r="AI322" s="5">
        <f t="shared" si="26"/>
        <v>-57.348630999999997</v>
      </c>
      <c r="AK322">
        <v>-5.686447E-2</v>
      </c>
      <c r="AL322">
        <v>-0.47482550000000001</v>
      </c>
    </row>
    <row r="323" spans="28:38" x14ac:dyDescent="0.25">
      <c r="AB323" s="5">
        <v>1.6E-2</v>
      </c>
      <c r="AC323" s="5">
        <v>-5.6894053E-2</v>
      </c>
      <c r="AD323" s="5">
        <f t="shared" si="22"/>
        <v>-56.894053</v>
      </c>
      <c r="AE323" s="5">
        <v>-5.7360838999999997E-2</v>
      </c>
      <c r="AF323" s="5">
        <f t="shared" si="23"/>
        <v>-57.360838999999999</v>
      </c>
      <c r="AG323" s="5">
        <f t="shared" si="24"/>
        <v>1.6E-2</v>
      </c>
      <c r="AH323" s="5">
        <f t="shared" si="25"/>
        <v>-56.894053</v>
      </c>
      <c r="AI323" s="5">
        <f t="shared" si="26"/>
        <v>-57.360838999999999</v>
      </c>
      <c r="AK323">
        <v>-5.6894053E-2</v>
      </c>
      <c r="AL323">
        <v>-0.44867395999999998</v>
      </c>
    </row>
    <row r="324" spans="28:38" x14ac:dyDescent="0.25">
      <c r="AB324" s="5">
        <v>1.6049999999999998E-2</v>
      </c>
      <c r="AC324" s="5">
        <v>-5.6909337999999997E-2</v>
      </c>
      <c r="AD324" s="5">
        <f t="shared" ref="AD324:AD387" si="27">AC324*1000</f>
        <v>-56.909337999999998</v>
      </c>
      <c r="AE324" s="5">
        <v>-5.7415771999999997E-2</v>
      </c>
      <c r="AF324" s="5">
        <f t="shared" ref="AF324:AF387" si="28">AE324*1000</f>
        <v>-57.415771999999997</v>
      </c>
      <c r="AG324" s="5">
        <f t="shared" ref="AG324:AG387" si="29">AB324</f>
        <v>1.6049999999999998E-2</v>
      </c>
      <c r="AH324" s="5">
        <f t="shared" ref="AH324:AH387" si="30">AD324</f>
        <v>-56.909337999999998</v>
      </c>
      <c r="AI324" s="5">
        <f t="shared" ref="AI324:AI387" si="31">AF324</f>
        <v>-57.415771999999997</v>
      </c>
      <c r="AK324">
        <v>-5.6909337999999997E-2</v>
      </c>
      <c r="AL324">
        <v>-0.39402395000000001</v>
      </c>
    </row>
    <row r="325" spans="28:38" x14ac:dyDescent="0.25">
      <c r="AB325" s="5">
        <v>1.61E-2</v>
      </c>
      <c r="AC325" s="5">
        <v>-5.6933455000000001E-2</v>
      </c>
      <c r="AD325" s="5">
        <f t="shared" si="27"/>
        <v>-56.933455000000002</v>
      </c>
      <c r="AE325" s="5">
        <v>-5.7501218999999999E-2</v>
      </c>
      <c r="AF325" s="5">
        <f t="shared" si="28"/>
        <v>-57.501218999999999</v>
      </c>
      <c r="AG325" s="5">
        <f t="shared" si="29"/>
        <v>1.61E-2</v>
      </c>
      <c r="AH325" s="5">
        <f t="shared" si="30"/>
        <v>-56.933455000000002</v>
      </c>
      <c r="AI325" s="5">
        <f t="shared" si="31"/>
        <v>-57.501218999999999</v>
      </c>
      <c r="AK325">
        <v>-5.6933455000000001E-2</v>
      </c>
      <c r="AL325">
        <v>-0.35285949999999999</v>
      </c>
    </row>
    <row r="326" spans="28:38" x14ac:dyDescent="0.25">
      <c r="AB326" s="5">
        <v>1.6150000000000001E-2</v>
      </c>
      <c r="AC326" s="5">
        <v>-5.6944623999999999E-2</v>
      </c>
      <c r="AD326" s="5">
        <f t="shared" si="27"/>
        <v>-56.944623999999997</v>
      </c>
      <c r="AE326" s="5">
        <v>-5.7464599999999998E-2</v>
      </c>
      <c r="AF326" s="5">
        <f t="shared" si="28"/>
        <v>-57.464599999999997</v>
      </c>
      <c r="AG326" s="5">
        <f t="shared" si="29"/>
        <v>1.6150000000000001E-2</v>
      </c>
      <c r="AH326" s="5">
        <f t="shared" si="30"/>
        <v>-56.944623999999997</v>
      </c>
      <c r="AI326" s="5">
        <f t="shared" si="31"/>
        <v>-57.464599999999997</v>
      </c>
      <c r="AK326">
        <v>-5.6944623999999999E-2</v>
      </c>
      <c r="AL326">
        <v>-0.28830022</v>
      </c>
    </row>
    <row r="327" spans="28:38" x14ac:dyDescent="0.25">
      <c r="AB327" s="5">
        <v>1.6199999999999999E-2</v>
      </c>
      <c r="AC327" s="5">
        <v>-5.6962285000000001E-2</v>
      </c>
      <c r="AD327" s="5">
        <f t="shared" si="27"/>
        <v>-56.962285000000001</v>
      </c>
      <c r="AE327" s="5">
        <v>-5.7409665999999998E-2</v>
      </c>
      <c r="AF327" s="5">
        <f t="shared" si="28"/>
        <v>-57.409666000000001</v>
      </c>
      <c r="AG327" s="5">
        <f t="shared" si="29"/>
        <v>1.6199999999999999E-2</v>
      </c>
      <c r="AH327" s="5">
        <f t="shared" si="30"/>
        <v>-56.962285000000001</v>
      </c>
      <c r="AI327" s="5">
        <f t="shared" si="31"/>
        <v>-57.409666000000001</v>
      </c>
      <c r="AK327">
        <v>-5.6962285000000001E-2</v>
      </c>
      <c r="AL327">
        <v>-0.36381184999999999</v>
      </c>
    </row>
    <row r="328" spans="28:38" x14ac:dyDescent="0.25">
      <c r="AB328" s="5">
        <v>1.6250000000000001E-2</v>
      </c>
      <c r="AC328" s="5">
        <v>-5.6981005000000001E-2</v>
      </c>
      <c r="AD328" s="5">
        <f t="shared" si="27"/>
        <v>-56.981005000000003</v>
      </c>
      <c r="AE328" s="5">
        <v>-5.7550049999999998E-2</v>
      </c>
      <c r="AF328" s="5">
        <f t="shared" si="28"/>
        <v>-57.550049999999999</v>
      </c>
      <c r="AG328" s="5">
        <f t="shared" si="29"/>
        <v>1.6250000000000001E-2</v>
      </c>
      <c r="AH328" s="5">
        <f t="shared" si="30"/>
        <v>-56.981005000000003</v>
      </c>
      <c r="AI328" s="5">
        <f t="shared" si="31"/>
        <v>-57.550049999999999</v>
      </c>
      <c r="AK328">
        <v>-5.6981005000000001E-2</v>
      </c>
      <c r="AL328">
        <v>-0.32827257999999998</v>
      </c>
    </row>
    <row r="329" spans="28:38" x14ac:dyDescent="0.25">
      <c r="AB329" s="5">
        <v>1.6299999999999999E-2</v>
      </c>
      <c r="AC329" s="5">
        <v>-5.6995112000000001E-2</v>
      </c>
      <c r="AD329" s="5">
        <f t="shared" si="27"/>
        <v>-56.995111999999999</v>
      </c>
      <c r="AE329" s="5">
        <v>-5.7568359999999999E-2</v>
      </c>
      <c r="AF329" s="5">
        <f t="shared" si="28"/>
        <v>-57.568359999999998</v>
      </c>
      <c r="AG329" s="5">
        <f t="shared" si="29"/>
        <v>1.6299999999999999E-2</v>
      </c>
      <c r="AH329" s="5">
        <f t="shared" si="30"/>
        <v>-56.995111999999999</v>
      </c>
      <c r="AI329" s="5">
        <f t="shared" si="31"/>
        <v>-57.568359999999998</v>
      </c>
      <c r="AK329">
        <v>-5.6995112000000001E-2</v>
      </c>
      <c r="AL329">
        <v>-0.25205314000000001</v>
      </c>
    </row>
    <row r="330" spans="28:38" x14ac:dyDescent="0.25">
      <c r="AB330" s="5">
        <v>1.635E-2</v>
      </c>
      <c r="AC330" s="5">
        <v>-5.7006210000000002E-2</v>
      </c>
      <c r="AD330" s="5">
        <f t="shared" si="27"/>
        <v>-57.006210000000003</v>
      </c>
      <c r="AE330" s="5">
        <v>-5.7574462E-2</v>
      </c>
      <c r="AF330" s="5">
        <f t="shared" si="28"/>
        <v>-57.574461999999997</v>
      </c>
      <c r="AG330" s="5">
        <f t="shared" si="29"/>
        <v>1.635E-2</v>
      </c>
      <c r="AH330" s="5">
        <f t="shared" si="30"/>
        <v>-57.006210000000003</v>
      </c>
      <c r="AI330" s="5">
        <f t="shared" si="31"/>
        <v>-57.574461999999997</v>
      </c>
      <c r="AK330">
        <v>-5.7006210000000002E-2</v>
      </c>
      <c r="AL330">
        <v>-0.31564385</v>
      </c>
    </row>
    <row r="331" spans="28:38" x14ac:dyDescent="0.25">
      <c r="AB331" s="5">
        <v>1.6400000000000001E-2</v>
      </c>
      <c r="AC331" s="5">
        <v>-5.7026676999999998E-2</v>
      </c>
      <c r="AD331" s="5">
        <f t="shared" si="27"/>
        <v>-57.026676999999999</v>
      </c>
      <c r="AE331" s="5">
        <v>-5.7641603E-2</v>
      </c>
      <c r="AF331" s="5">
        <f t="shared" si="28"/>
        <v>-57.641602999999996</v>
      </c>
      <c r="AG331" s="5">
        <f t="shared" si="29"/>
        <v>1.6400000000000001E-2</v>
      </c>
      <c r="AH331" s="5">
        <f t="shared" si="30"/>
        <v>-57.026676999999999</v>
      </c>
      <c r="AI331" s="5">
        <f t="shared" si="31"/>
        <v>-57.641602999999996</v>
      </c>
      <c r="AK331">
        <v>-5.7026676999999998E-2</v>
      </c>
      <c r="AL331">
        <v>-0.35535544000000002</v>
      </c>
    </row>
    <row r="332" spans="28:38" x14ac:dyDescent="0.25">
      <c r="AB332" s="5">
        <v>1.6449999999999999E-2</v>
      </c>
      <c r="AC332" s="5">
        <v>-5.7041745999999997E-2</v>
      </c>
      <c r="AD332" s="5">
        <f t="shared" si="27"/>
        <v>-57.041745999999996</v>
      </c>
      <c r="AE332" s="5">
        <v>-5.7623290000000001E-2</v>
      </c>
      <c r="AF332" s="5">
        <f t="shared" si="28"/>
        <v>-57.623289999999997</v>
      </c>
      <c r="AG332" s="5">
        <f t="shared" si="29"/>
        <v>1.6449999999999999E-2</v>
      </c>
      <c r="AH332" s="5">
        <f t="shared" si="30"/>
        <v>-57.041745999999996</v>
      </c>
      <c r="AI332" s="5">
        <f t="shared" si="31"/>
        <v>-57.623289999999997</v>
      </c>
      <c r="AK332">
        <v>-5.7041745999999997E-2</v>
      </c>
      <c r="AL332">
        <v>-0.31918287000000001</v>
      </c>
    </row>
    <row r="333" spans="28:38" x14ac:dyDescent="0.25">
      <c r="AB333" s="5">
        <v>1.6500000000000001E-2</v>
      </c>
      <c r="AC333" s="5">
        <v>-5.7058594999999997E-2</v>
      </c>
      <c r="AD333" s="5">
        <f t="shared" si="27"/>
        <v>-57.058594999999997</v>
      </c>
      <c r="AE333" s="5">
        <v>-5.7598877999999999E-2</v>
      </c>
      <c r="AF333" s="5">
        <f t="shared" si="28"/>
        <v>-57.598877999999999</v>
      </c>
      <c r="AG333" s="5">
        <f t="shared" si="29"/>
        <v>1.6500000000000001E-2</v>
      </c>
      <c r="AH333" s="5">
        <f t="shared" si="30"/>
        <v>-57.058594999999997</v>
      </c>
      <c r="AI333" s="5">
        <f t="shared" si="31"/>
        <v>-57.598877999999999</v>
      </c>
      <c r="AK333">
        <v>-5.7058594999999997E-2</v>
      </c>
      <c r="AL333">
        <v>-0.35464763999999999</v>
      </c>
    </row>
    <row r="334" spans="28:38" x14ac:dyDescent="0.25">
      <c r="AB334" s="5">
        <v>1.6549999999999999E-2</v>
      </c>
      <c r="AC334" s="5">
        <v>-5.7077210000000003E-2</v>
      </c>
      <c r="AD334" s="5">
        <f t="shared" si="27"/>
        <v>-57.077210000000001</v>
      </c>
      <c r="AE334" s="5">
        <v>-5.7568359999999999E-2</v>
      </c>
      <c r="AF334" s="5">
        <f t="shared" si="28"/>
        <v>-57.568359999999998</v>
      </c>
      <c r="AG334" s="5">
        <f t="shared" si="29"/>
        <v>1.6549999999999999E-2</v>
      </c>
      <c r="AH334" s="5">
        <f t="shared" si="30"/>
        <v>-57.077210000000001</v>
      </c>
      <c r="AI334" s="5">
        <f t="shared" si="31"/>
        <v>-57.568359999999998</v>
      </c>
      <c r="AK334">
        <v>-5.7077210000000003E-2</v>
      </c>
      <c r="AL334">
        <v>-0.31601637999999999</v>
      </c>
    </row>
    <row r="335" spans="28:38" x14ac:dyDescent="0.25">
      <c r="AB335" s="5">
        <v>1.66E-2</v>
      </c>
      <c r="AC335" s="5">
        <v>-5.7090197000000002E-2</v>
      </c>
      <c r="AD335" s="5">
        <f t="shared" si="27"/>
        <v>-57.090197000000003</v>
      </c>
      <c r="AE335" s="5">
        <v>-5.7550049999999998E-2</v>
      </c>
      <c r="AF335" s="5">
        <f t="shared" si="28"/>
        <v>-57.550049999999999</v>
      </c>
      <c r="AG335" s="5">
        <f t="shared" si="29"/>
        <v>1.66E-2</v>
      </c>
      <c r="AH335" s="5">
        <f t="shared" si="30"/>
        <v>-57.090197000000003</v>
      </c>
      <c r="AI335" s="5">
        <f t="shared" si="31"/>
        <v>-57.550049999999999</v>
      </c>
      <c r="AK335">
        <v>-5.7090197000000002E-2</v>
      </c>
      <c r="AL335">
        <v>-0.28122216</v>
      </c>
    </row>
    <row r="336" spans="28:38" x14ac:dyDescent="0.25">
      <c r="AB336" s="5">
        <v>1.6650000000000002E-2</v>
      </c>
      <c r="AC336" s="5">
        <v>-5.7105333000000001E-2</v>
      </c>
      <c r="AD336" s="5">
        <f t="shared" si="27"/>
        <v>-57.105333000000002</v>
      </c>
      <c r="AE336" s="5">
        <v>-5.7531736999999999E-2</v>
      </c>
      <c r="AF336" s="5">
        <f t="shared" si="28"/>
        <v>-57.531737</v>
      </c>
      <c r="AG336" s="5">
        <f t="shared" si="29"/>
        <v>1.6650000000000002E-2</v>
      </c>
      <c r="AH336" s="5">
        <f t="shared" si="30"/>
        <v>-57.105333000000002</v>
      </c>
      <c r="AI336" s="5">
        <f t="shared" si="31"/>
        <v>-57.531737</v>
      </c>
      <c r="AK336">
        <v>-5.7105333000000001E-2</v>
      </c>
      <c r="AL336">
        <v>-0.31679868999999999</v>
      </c>
    </row>
    <row r="337" spans="28:38" x14ac:dyDescent="0.25">
      <c r="AB337" s="5">
        <v>1.67E-2</v>
      </c>
      <c r="AC337" s="5">
        <v>-5.7121877000000001E-2</v>
      </c>
      <c r="AD337" s="5">
        <f t="shared" si="27"/>
        <v>-57.121877000000005</v>
      </c>
      <c r="AE337" s="5">
        <v>-5.7489014999999997E-2</v>
      </c>
      <c r="AF337" s="5">
        <f t="shared" si="28"/>
        <v>-57.489014999999995</v>
      </c>
      <c r="AG337" s="5">
        <f t="shared" si="29"/>
        <v>1.67E-2</v>
      </c>
      <c r="AH337" s="5">
        <f t="shared" si="30"/>
        <v>-57.121877000000005</v>
      </c>
      <c r="AI337" s="5">
        <f t="shared" si="31"/>
        <v>-57.489014999999995</v>
      </c>
      <c r="AK337">
        <v>-5.7121877000000001E-2</v>
      </c>
      <c r="AL337">
        <v>-0.38657337000000003</v>
      </c>
    </row>
    <row r="338" spans="28:38" x14ac:dyDescent="0.25">
      <c r="AB338" s="5">
        <v>1.6750000000000001E-2</v>
      </c>
      <c r="AC338" s="5">
        <v>-5.7143989999999999E-2</v>
      </c>
      <c r="AD338" s="5">
        <f t="shared" si="27"/>
        <v>-57.143989999999995</v>
      </c>
      <c r="AE338" s="5">
        <v>-5.7568359999999999E-2</v>
      </c>
      <c r="AF338" s="5">
        <f t="shared" si="28"/>
        <v>-57.568359999999998</v>
      </c>
      <c r="AG338" s="5">
        <f t="shared" si="29"/>
        <v>1.6750000000000001E-2</v>
      </c>
      <c r="AH338" s="5">
        <f t="shared" si="30"/>
        <v>-57.143989999999995</v>
      </c>
      <c r="AI338" s="5">
        <f t="shared" si="31"/>
        <v>-57.568359999999998</v>
      </c>
      <c r="AK338">
        <v>-5.7143989999999999E-2</v>
      </c>
      <c r="AL338">
        <v>-0.28423965000000001</v>
      </c>
    </row>
    <row r="339" spans="28:38" x14ac:dyDescent="0.25">
      <c r="AB339" s="5">
        <v>1.6799999999999999E-2</v>
      </c>
      <c r="AC339" s="5">
        <v>-5.7150301000000001E-2</v>
      </c>
      <c r="AD339" s="5">
        <f t="shared" si="27"/>
        <v>-57.150300999999999</v>
      </c>
      <c r="AE339" s="5">
        <v>-5.7659913E-2</v>
      </c>
      <c r="AF339" s="5">
        <f t="shared" si="28"/>
        <v>-57.659913000000003</v>
      </c>
      <c r="AG339" s="5">
        <f t="shared" si="29"/>
        <v>1.6799999999999999E-2</v>
      </c>
      <c r="AH339" s="5">
        <f t="shared" si="30"/>
        <v>-57.150300999999999</v>
      </c>
      <c r="AI339" s="5">
        <f t="shared" si="31"/>
        <v>-57.659913000000003</v>
      </c>
      <c r="AK339">
        <v>-5.7150301000000001E-2</v>
      </c>
      <c r="AL339">
        <v>-0.18239021</v>
      </c>
    </row>
    <row r="340" spans="28:38" x14ac:dyDescent="0.25">
      <c r="AB340" s="5">
        <v>1.685E-2</v>
      </c>
      <c r="AC340" s="5">
        <v>-5.7162229000000002E-2</v>
      </c>
      <c r="AD340" s="5">
        <f t="shared" si="27"/>
        <v>-57.162229000000004</v>
      </c>
      <c r="AE340" s="5">
        <v>-5.7678223000000001E-2</v>
      </c>
      <c r="AF340" s="5">
        <f t="shared" si="28"/>
        <v>-57.678223000000003</v>
      </c>
      <c r="AG340" s="5">
        <f t="shared" si="29"/>
        <v>1.685E-2</v>
      </c>
      <c r="AH340" s="5">
        <f t="shared" si="30"/>
        <v>-57.162229000000004</v>
      </c>
      <c r="AI340" s="5">
        <f t="shared" si="31"/>
        <v>-57.678223000000003</v>
      </c>
      <c r="AK340">
        <v>-5.7162229000000002E-2</v>
      </c>
      <c r="AL340">
        <v>-0.29936433000000001</v>
      </c>
    </row>
    <row r="341" spans="28:38" x14ac:dyDescent="0.25">
      <c r="AB341" s="5">
        <v>1.6899999999999998E-2</v>
      </c>
      <c r="AC341" s="5">
        <v>-5.7180237000000002E-2</v>
      </c>
      <c r="AD341" s="5">
        <f t="shared" si="27"/>
        <v>-57.180237000000005</v>
      </c>
      <c r="AE341" s="5">
        <v>-5.7720948000000001E-2</v>
      </c>
      <c r="AF341" s="5">
        <f t="shared" si="28"/>
        <v>-57.720948</v>
      </c>
      <c r="AG341" s="5">
        <f t="shared" si="29"/>
        <v>1.6899999999999998E-2</v>
      </c>
      <c r="AH341" s="5">
        <f t="shared" si="30"/>
        <v>-57.180237000000005</v>
      </c>
      <c r="AI341" s="5">
        <f t="shared" si="31"/>
        <v>-57.720948</v>
      </c>
      <c r="AK341">
        <v>-5.7180237000000002E-2</v>
      </c>
      <c r="AL341">
        <v>-0.35166740000000002</v>
      </c>
    </row>
    <row r="342" spans="28:38" x14ac:dyDescent="0.25">
      <c r="AB342" s="5">
        <v>1.695E-2</v>
      </c>
      <c r="AC342" s="5">
        <v>-5.7197395999999998E-2</v>
      </c>
      <c r="AD342" s="5">
        <f t="shared" si="27"/>
        <v>-57.197395999999998</v>
      </c>
      <c r="AE342" s="5">
        <v>-5.7659913E-2</v>
      </c>
      <c r="AF342" s="5">
        <f t="shared" si="28"/>
        <v>-57.659913000000003</v>
      </c>
      <c r="AG342" s="5">
        <f t="shared" si="29"/>
        <v>1.695E-2</v>
      </c>
      <c r="AH342" s="5">
        <f t="shared" si="30"/>
        <v>-57.197395999999998</v>
      </c>
      <c r="AI342" s="5">
        <f t="shared" si="31"/>
        <v>-57.659913000000003</v>
      </c>
      <c r="AK342">
        <v>-5.7197395999999998E-2</v>
      </c>
      <c r="AL342">
        <v>-0.34086406000000002</v>
      </c>
    </row>
    <row r="343" spans="28:38" x14ac:dyDescent="0.25">
      <c r="AB343" s="5">
        <v>1.7000000000000001E-2</v>
      </c>
      <c r="AC343" s="5">
        <v>-5.7214322999999997E-2</v>
      </c>
      <c r="AD343" s="5">
        <f t="shared" si="27"/>
        <v>-57.214323</v>
      </c>
      <c r="AE343" s="5">
        <v>-5.7720948000000001E-2</v>
      </c>
      <c r="AF343" s="5">
        <f t="shared" si="28"/>
        <v>-57.720948</v>
      </c>
      <c r="AG343" s="5">
        <f t="shared" si="29"/>
        <v>1.7000000000000001E-2</v>
      </c>
      <c r="AH343" s="5">
        <f t="shared" si="30"/>
        <v>-57.214323</v>
      </c>
      <c r="AI343" s="5">
        <f t="shared" si="31"/>
        <v>-57.720948</v>
      </c>
      <c r="AK343">
        <v>-5.7214322999999997E-2</v>
      </c>
      <c r="AL343">
        <v>-0.25868416</v>
      </c>
    </row>
    <row r="344" spans="28:38" x14ac:dyDescent="0.25">
      <c r="AB344" s="5">
        <v>1.7049999999999999E-2</v>
      </c>
      <c r="AC344" s="5">
        <v>-5.7223264000000003E-2</v>
      </c>
      <c r="AD344" s="5">
        <f t="shared" si="27"/>
        <v>-57.223264</v>
      </c>
      <c r="AE344" s="5">
        <v>-5.7733156000000001E-2</v>
      </c>
      <c r="AF344" s="5">
        <f t="shared" si="28"/>
        <v>-57.733156000000001</v>
      </c>
      <c r="AG344" s="5">
        <f t="shared" si="29"/>
        <v>1.7049999999999999E-2</v>
      </c>
      <c r="AH344" s="5">
        <f t="shared" si="30"/>
        <v>-57.223264</v>
      </c>
      <c r="AI344" s="5">
        <f t="shared" si="31"/>
        <v>-57.733156000000001</v>
      </c>
      <c r="AK344">
        <v>-5.7223264000000003E-2</v>
      </c>
      <c r="AL344">
        <v>-0.18306077000000001</v>
      </c>
    </row>
    <row r="345" spans="28:38" x14ac:dyDescent="0.25">
      <c r="AB345" s="5">
        <v>1.7100000000000001E-2</v>
      </c>
      <c r="AC345" s="5">
        <v>-5.723263E-2</v>
      </c>
      <c r="AD345" s="5">
        <f t="shared" si="27"/>
        <v>-57.23263</v>
      </c>
      <c r="AE345" s="5">
        <v>-5.7714842000000002E-2</v>
      </c>
      <c r="AF345" s="5">
        <f t="shared" si="28"/>
        <v>-57.714842000000004</v>
      </c>
      <c r="AG345" s="5">
        <f t="shared" si="29"/>
        <v>1.7100000000000001E-2</v>
      </c>
      <c r="AH345" s="5">
        <f t="shared" si="30"/>
        <v>-57.23263</v>
      </c>
      <c r="AI345" s="5">
        <f t="shared" si="31"/>
        <v>-57.714842000000004</v>
      </c>
      <c r="AK345">
        <v>-5.723263E-2</v>
      </c>
      <c r="AL345">
        <v>-0.29843301</v>
      </c>
    </row>
    <row r="346" spans="28:38" x14ac:dyDescent="0.25">
      <c r="AB346" s="5">
        <v>1.7149999999999999E-2</v>
      </c>
      <c r="AC346" s="5">
        <v>-5.7253106999999998E-2</v>
      </c>
      <c r="AD346" s="5">
        <f t="shared" si="27"/>
        <v>-57.253107</v>
      </c>
      <c r="AE346" s="5">
        <v>-5.7702638000000001E-2</v>
      </c>
      <c r="AF346" s="5">
        <f t="shared" si="28"/>
        <v>-57.702638</v>
      </c>
      <c r="AG346" s="5">
        <f t="shared" si="29"/>
        <v>1.7149999999999999E-2</v>
      </c>
      <c r="AH346" s="5">
        <f t="shared" si="30"/>
        <v>-57.253107</v>
      </c>
      <c r="AI346" s="5">
        <f t="shared" si="31"/>
        <v>-57.702638</v>
      </c>
      <c r="AK346">
        <v>-5.7253106999999998E-2</v>
      </c>
      <c r="AL346">
        <v>-0.32786280000000001</v>
      </c>
    </row>
    <row r="347" spans="28:38" x14ac:dyDescent="0.25">
      <c r="AB347" s="5">
        <v>1.72E-2</v>
      </c>
      <c r="AC347" s="5">
        <v>-5.7265416E-2</v>
      </c>
      <c r="AD347" s="5">
        <f t="shared" si="27"/>
        <v>-57.265416000000002</v>
      </c>
      <c r="AE347" s="5">
        <v>-5.7727050000000002E-2</v>
      </c>
      <c r="AF347" s="5">
        <f t="shared" si="28"/>
        <v>-57.727050000000006</v>
      </c>
      <c r="AG347" s="5">
        <f t="shared" si="29"/>
        <v>1.72E-2</v>
      </c>
      <c r="AH347" s="5">
        <f t="shared" si="30"/>
        <v>-57.265416000000002</v>
      </c>
      <c r="AI347" s="5">
        <f t="shared" si="31"/>
        <v>-57.727050000000006</v>
      </c>
      <c r="AK347">
        <v>-5.7265416E-2</v>
      </c>
      <c r="AL347">
        <v>-0.31352043000000002</v>
      </c>
    </row>
    <row r="348" spans="28:38" x14ac:dyDescent="0.25">
      <c r="AB348" s="5">
        <v>1.7250000000000001E-2</v>
      </c>
      <c r="AC348" s="5">
        <v>-5.7284459000000003E-2</v>
      </c>
      <c r="AD348" s="5">
        <f t="shared" si="27"/>
        <v>-57.284459000000005</v>
      </c>
      <c r="AE348" s="5">
        <v>-5.7763673000000001E-2</v>
      </c>
      <c r="AF348" s="5">
        <f t="shared" si="28"/>
        <v>-57.763673000000004</v>
      </c>
      <c r="AG348" s="5">
        <f t="shared" si="29"/>
        <v>1.7250000000000001E-2</v>
      </c>
      <c r="AH348" s="5">
        <f t="shared" si="30"/>
        <v>-57.284459000000005</v>
      </c>
      <c r="AI348" s="5">
        <f t="shared" si="31"/>
        <v>-57.763673000000004</v>
      </c>
      <c r="AK348">
        <v>-5.7284459000000003E-2</v>
      </c>
      <c r="AL348">
        <v>-0.29623507999999998</v>
      </c>
    </row>
    <row r="349" spans="28:38" x14ac:dyDescent="0.25">
      <c r="AB349" s="5">
        <v>1.7299999999999999E-2</v>
      </c>
      <c r="AC349" s="5">
        <v>-5.7295038999999999E-2</v>
      </c>
      <c r="AD349" s="5">
        <f t="shared" si="27"/>
        <v>-57.295038999999996</v>
      </c>
      <c r="AE349" s="5">
        <v>-5.7849119999999997E-2</v>
      </c>
      <c r="AF349" s="5">
        <f t="shared" si="28"/>
        <v>-57.849119999999999</v>
      </c>
      <c r="AG349" s="5">
        <f t="shared" si="29"/>
        <v>1.7299999999999999E-2</v>
      </c>
      <c r="AH349" s="5">
        <f t="shared" si="30"/>
        <v>-57.295038999999996</v>
      </c>
      <c r="AI349" s="5">
        <f t="shared" si="31"/>
        <v>-57.849119999999999</v>
      </c>
      <c r="AK349">
        <v>-5.7295038999999999E-2</v>
      </c>
      <c r="AL349">
        <v>-0.29087067</v>
      </c>
    </row>
    <row r="350" spans="28:38" x14ac:dyDescent="0.25">
      <c r="AB350" s="5">
        <v>1.7350000000000001E-2</v>
      </c>
      <c r="AC350" s="5">
        <v>-5.7313546999999999E-2</v>
      </c>
      <c r="AD350" s="5">
        <f t="shared" si="27"/>
        <v>-57.313547</v>
      </c>
      <c r="AE350" s="5">
        <v>-5.7800293000000003E-2</v>
      </c>
      <c r="AF350" s="5">
        <f t="shared" si="28"/>
        <v>-57.800293000000003</v>
      </c>
      <c r="AG350" s="5">
        <f t="shared" si="29"/>
        <v>1.7350000000000001E-2</v>
      </c>
      <c r="AH350" s="5">
        <f t="shared" si="30"/>
        <v>-57.313547</v>
      </c>
      <c r="AI350" s="5">
        <f t="shared" si="31"/>
        <v>-57.800293000000003</v>
      </c>
      <c r="AK350">
        <v>-5.7313546999999999E-2</v>
      </c>
      <c r="AL350">
        <v>-0.26054680000000002</v>
      </c>
    </row>
    <row r="351" spans="28:38" x14ac:dyDescent="0.25">
      <c r="AB351" s="5">
        <v>1.7399999999999999E-2</v>
      </c>
      <c r="AC351" s="5">
        <v>-5.7321094000000003E-2</v>
      </c>
      <c r="AD351" s="5">
        <f t="shared" si="27"/>
        <v>-57.321094000000002</v>
      </c>
      <c r="AE351" s="5">
        <v>-5.7806394999999997E-2</v>
      </c>
      <c r="AF351" s="5">
        <f t="shared" si="28"/>
        <v>-57.806394999999995</v>
      </c>
      <c r="AG351" s="5">
        <f t="shared" si="29"/>
        <v>1.7399999999999999E-2</v>
      </c>
      <c r="AH351" s="5">
        <f t="shared" si="30"/>
        <v>-57.321094000000002</v>
      </c>
      <c r="AI351" s="5">
        <f t="shared" si="31"/>
        <v>-57.806394999999995</v>
      </c>
      <c r="AK351">
        <v>-5.7321094000000003E-2</v>
      </c>
      <c r="AL351">
        <v>-0.14215707999999999</v>
      </c>
    </row>
    <row r="352" spans="28:38" x14ac:dyDescent="0.25">
      <c r="AB352" s="5">
        <v>1.745E-2</v>
      </c>
      <c r="AC352" s="5">
        <v>-5.7327761999999997E-2</v>
      </c>
      <c r="AD352" s="5">
        <f t="shared" si="27"/>
        <v>-57.327762</v>
      </c>
      <c r="AE352" s="5">
        <v>-5.7849119999999997E-2</v>
      </c>
      <c r="AF352" s="5">
        <f t="shared" si="28"/>
        <v>-57.849119999999999</v>
      </c>
      <c r="AG352" s="5">
        <f t="shared" si="29"/>
        <v>1.745E-2</v>
      </c>
      <c r="AH352" s="5">
        <f t="shared" si="30"/>
        <v>-57.327762</v>
      </c>
      <c r="AI352" s="5">
        <f t="shared" si="31"/>
        <v>-57.849119999999999</v>
      </c>
      <c r="AK352">
        <v>-5.7327761999999997E-2</v>
      </c>
      <c r="AL352">
        <v>-0.2252683</v>
      </c>
    </row>
    <row r="353" spans="28:38" x14ac:dyDescent="0.25">
      <c r="AB353" s="5">
        <v>1.7500000000000002E-2</v>
      </c>
      <c r="AC353" s="5">
        <v>-5.7343620999999997E-2</v>
      </c>
      <c r="AD353" s="5">
        <f t="shared" si="27"/>
        <v>-57.343620999999999</v>
      </c>
      <c r="AE353" s="5">
        <v>-5.7946778999999997E-2</v>
      </c>
      <c r="AF353" s="5">
        <f t="shared" si="28"/>
        <v>-57.946778999999999</v>
      </c>
      <c r="AG353" s="5">
        <f t="shared" si="29"/>
        <v>1.7500000000000002E-2</v>
      </c>
      <c r="AH353" s="5">
        <f t="shared" si="30"/>
        <v>-57.343620999999999</v>
      </c>
      <c r="AI353" s="5">
        <f t="shared" si="31"/>
        <v>-57.946778999999999</v>
      </c>
      <c r="AK353">
        <v>-5.7343620999999997E-2</v>
      </c>
      <c r="AL353">
        <v>-0.30297785999999999</v>
      </c>
    </row>
    <row r="354" spans="28:38" x14ac:dyDescent="0.25">
      <c r="AB354" s="5">
        <v>1.755E-2</v>
      </c>
      <c r="AC354" s="5">
        <v>-5.7358060000000002E-2</v>
      </c>
      <c r="AD354" s="5">
        <f t="shared" si="27"/>
        <v>-57.358060000000002</v>
      </c>
      <c r="AE354" s="5">
        <v>-5.7916260999999997E-2</v>
      </c>
      <c r="AF354" s="5">
        <f t="shared" si="28"/>
        <v>-57.916260999999999</v>
      </c>
      <c r="AG354" s="5">
        <f t="shared" si="29"/>
        <v>1.755E-2</v>
      </c>
      <c r="AH354" s="5">
        <f t="shared" si="30"/>
        <v>-57.358060000000002</v>
      </c>
      <c r="AI354" s="5">
        <f t="shared" si="31"/>
        <v>-57.916260999999999</v>
      </c>
      <c r="AK354">
        <v>-5.7358060000000002E-2</v>
      </c>
      <c r="AL354">
        <v>-0.23026019</v>
      </c>
    </row>
    <row r="355" spans="28:38" x14ac:dyDescent="0.25">
      <c r="AB355" s="5">
        <v>1.7600000000000001E-2</v>
      </c>
      <c r="AC355" s="5">
        <v>-5.7366647E-2</v>
      </c>
      <c r="AD355" s="5">
        <f t="shared" si="27"/>
        <v>-57.366647</v>
      </c>
      <c r="AE355" s="5">
        <v>-5.7806394999999997E-2</v>
      </c>
      <c r="AF355" s="5">
        <f t="shared" si="28"/>
        <v>-57.806394999999995</v>
      </c>
      <c r="AG355" s="5">
        <f t="shared" si="29"/>
        <v>1.7600000000000001E-2</v>
      </c>
      <c r="AH355" s="5">
        <f t="shared" si="30"/>
        <v>-57.366647</v>
      </c>
      <c r="AI355" s="5">
        <f t="shared" si="31"/>
        <v>-57.806394999999995</v>
      </c>
      <c r="AK355">
        <v>-5.7366647E-2</v>
      </c>
      <c r="AL355">
        <v>-0.2335757</v>
      </c>
    </row>
    <row r="356" spans="28:38" x14ac:dyDescent="0.25">
      <c r="AB356" s="5">
        <v>1.7649999999999999E-2</v>
      </c>
      <c r="AC356" s="5">
        <v>-5.7381417999999997E-2</v>
      </c>
      <c r="AD356" s="5">
        <f t="shared" si="27"/>
        <v>-57.381417999999996</v>
      </c>
      <c r="AE356" s="5">
        <v>-5.7849119999999997E-2</v>
      </c>
      <c r="AF356" s="5">
        <f t="shared" si="28"/>
        <v>-57.849119999999999</v>
      </c>
      <c r="AG356" s="5">
        <f t="shared" si="29"/>
        <v>1.7649999999999999E-2</v>
      </c>
      <c r="AH356" s="5">
        <f t="shared" si="30"/>
        <v>-57.381417999999996</v>
      </c>
      <c r="AI356" s="5">
        <f t="shared" si="31"/>
        <v>-57.849119999999999</v>
      </c>
      <c r="AK356">
        <v>-5.7381417999999997E-2</v>
      </c>
      <c r="AL356">
        <v>-0.22996216999999999</v>
      </c>
    </row>
    <row r="357" spans="28:38" x14ac:dyDescent="0.25">
      <c r="AB357" s="5">
        <v>1.77E-2</v>
      </c>
      <c r="AC357" s="5">
        <v>-5.7389642999999997E-2</v>
      </c>
      <c r="AD357" s="5">
        <f t="shared" si="27"/>
        <v>-57.389643</v>
      </c>
      <c r="AE357" s="5">
        <v>-5.7867429999999997E-2</v>
      </c>
      <c r="AF357" s="5">
        <f t="shared" si="28"/>
        <v>-57.867429999999999</v>
      </c>
      <c r="AG357" s="5">
        <f t="shared" si="29"/>
        <v>1.77E-2</v>
      </c>
      <c r="AH357" s="5">
        <f t="shared" si="30"/>
        <v>-57.389643</v>
      </c>
      <c r="AI357" s="5">
        <f t="shared" si="31"/>
        <v>-57.867429999999999</v>
      </c>
      <c r="AK357">
        <v>-5.7389642999999997E-2</v>
      </c>
      <c r="AL357">
        <v>-0.23961067</v>
      </c>
    </row>
    <row r="358" spans="28:38" x14ac:dyDescent="0.25">
      <c r="AB358" s="5">
        <v>1.7749999999999998E-2</v>
      </c>
      <c r="AC358" s="5">
        <v>-5.7405378999999999E-2</v>
      </c>
      <c r="AD358" s="5">
        <f t="shared" si="27"/>
        <v>-57.405378999999996</v>
      </c>
      <c r="AE358" s="5">
        <v>-5.7952880999999998E-2</v>
      </c>
      <c r="AF358" s="5">
        <f t="shared" si="28"/>
        <v>-57.952880999999998</v>
      </c>
      <c r="AG358" s="5">
        <f t="shared" si="29"/>
        <v>1.7749999999999998E-2</v>
      </c>
      <c r="AH358" s="5">
        <f t="shared" si="30"/>
        <v>-57.405378999999996</v>
      </c>
      <c r="AI358" s="5">
        <f t="shared" si="31"/>
        <v>-57.952880999999998</v>
      </c>
      <c r="AK358">
        <v>-5.7405378999999999E-2</v>
      </c>
      <c r="AL358">
        <v>-0.27023256000000001</v>
      </c>
    </row>
    <row r="359" spans="28:38" x14ac:dyDescent="0.25">
      <c r="AB359" s="5">
        <v>1.78E-2</v>
      </c>
      <c r="AC359" s="5">
        <v>-5.7416665999999998E-2</v>
      </c>
      <c r="AD359" s="5">
        <f t="shared" si="27"/>
        <v>-57.416665999999999</v>
      </c>
      <c r="AE359" s="5">
        <v>-5.7977295999999998E-2</v>
      </c>
      <c r="AF359" s="5">
        <f t="shared" si="28"/>
        <v>-57.977295999999996</v>
      </c>
      <c r="AG359" s="5">
        <f t="shared" si="29"/>
        <v>1.78E-2</v>
      </c>
      <c r="AH359" s="5">
        <f t="shared" si="30"/>
        <v>-57.416665999999999</v>
      </c>
      <c r="AI359" s="5">
        <f t="shared" si="31"/>
        <v>-57.977295999999996</v>
      </c>
      <c r="AK359">
        <v>-5.7416665999999998E-2</v>
      </c>
      <c r="AL359">
        <v>-0.1733005</v>
      </c>
    </row>
    <row r="360" spans="28:38" x14ac:dyDescent="0.25">
      <c r="AB360" s="5">
        <v>1.7850000000000001E-2</v>
      </c>
      <c r="AC360" s="5">
        <v>-5.7422709000000002E-2</v>
      </c>
      <c r="AD360" s="5">
        <f t="shared" si="27"/>
        <v>-57.422709000000005</v>
      </c>
      <c r="AE360" s="5">
        <v>-5.7971190999999998E-2</v>
      </c>
      <c r="AF360" s="5">
        <f t="shared" si="28"/>
        <v>-57.971190999999997</v>
      </c>
      <c r="AG360" s="5">
        <f t="shared" si="29"/>
        <v>1.7850000000000001E-2</v>
      </c>
      <c r="AH360" s="5">
        <f t="shared" si="30"/>
        <v>-57.422709000000005</v>
      </c>
      <c r="AI360" s="5">
        <f t="shared" si="31"/>
        <v>-57.971190999999997</v>
      </c>
      <c r="AK360">
        <v>-5.7422709000000002E-2</v>
      </c>
      <c r="AL360">
        <v>-0.10989606</v>
      </c>
    </row>
    <row r="361" spans="28:38" x14ac:dyDescent="0.25">
      <c r="AB361" s="5">
        <v>1.7899999999999999E-2</v>
      </c>
      <c r="AC361" s="5">
        <v>-5.7427656000000001E-2</v>
      </c>
      <c r="AD361" s="5">
        <f t="shared" si="27"/>
        <v>-57.427655999999999</v>
      </c>
      <c r="AE361" s="5">
        <v>-5.7940672999999998E-2</v>
      </c>
      <c r="AF361" s="5">
        <f t="shared" si="28"/>
        <v>-57.940672999999997</v>
      </c>
      <c r="AG361" s="5">
        <f t="shared" si="29"/>
        <v>1.7899999999999999E-2</v>
      </c>
      <c r="AH361" s="5">
        <f t="shared" si="30"/>
        <v>-57.427655999999999</v>
      </c>
      <c r="AI361" s="5">
        <f t="shared" si="31"/>
        <v>-57.940672999999997</v>
      </c>
      <c r="AK361">
        <v>-5.7427656000000001E-2</v>
      </c>
      <c r="AL361">
        <v>-0.15538186000000001</v>
      </c>
    </row>
    <row r="362" spans="28:38" x14ac:dyDescent="0.25">
      <c r="AB362" s="5">
        <v>1.7950000000000001E-2</v>
      </c>
      <c r="AC362" s="5">
        <v>-5.7438246999999998E-2</v>
      </c>
      <c r="AD362" s="5">
        <f t="shared" si="27"/>
        <v>-57.438246999999997</v>
      </c>
      <c r="AE362" s="5">
        <v>-5.7965088999999997E-2</v>
      </c>
      <c r="AF362" s="5">
        <f t="shared" si="28"/>
        <v>-57.965088999999999</v>
      </c>
      <c r="AG362" s="5">
        <f t="shared" si="29"/>
        <v>1.7950000000000001E-2</v>
      </c>
      <c r="AH362" s="5">
        <f t="shared" si="30"/>
        <v>-57.438246999999997</v>
      </c>
      <c r="AI362" s="5">
        <f t="shared" si="31"/>
        <v>-57.965088999999999</v>
      </c>
      <c r="AK362">
        <v>-5.7438246999999998E-2</v>
      </c>
      <c r="AL362">
        <v>-0.29396265999999999</v>
      </c>
    </row>
    <row r="363" spans="28:38" x14ac:dyDescent="0.25">
      <c r="AB363" s="5">
        <v>1.7999999999999999E-2</v>
      </c>
      <c r="AC363" s="5">
        <v>-5.7457052000000002E-2</v>
      </c>
      <c r="AD363" s="5">
        <f t="shared" si="27"/>
        <v>-57.457052000000004</v>
      </c>
      <c r="AE363" s="5">
        <v>-5.8050536E-2</v>
      </c>
      <c r="AF363" s="5">
        <f t="shared" si="28"/>
        <v>-58.050536000000001</v>
      </c>
      <c r="AG363" s="5">
        <f t="shared" si="29"/>
        <v>1.7999999999999999E-2</v>
      </c>
      <c r="AH363" s="5">
        <f t="shared" si="30"/>
        <v>-57.457052000000004</v>
      </c>
      <c r="AI363" s="5">
        <f t="shared" si="31"/>
        <v>-58.050536000000001</v>
      </c>
      <c r="AK363">
        <v>-5.7457052000000002E-2</v>
      </c>
      <c r="AL363">
        <v>-0.27582048999999997</v>
      </c>
    </row>
    <row r="364" spans="28:38" x14ac:dyDescent="0.25">
      <c r="AB364" s="5">
        <v>1.805E-2</v>
      </c>
      <c r="AC364" s="5">
        <v>-5.7465829000000003E-2</v>
      </c>
      <c r="AD364" s="5">
        <f t="shared" si="27"/>
        <v>-57.465829000000006</v>
      </c>
      <c r="AE364" s="5">
        <v>-5.8020018E-2</v>
      </c>
      <c r="AF364" s="5">
        <f t="shared" si="28"/>
        <v>-58.020018</v>
      </c>
      <c r="AG364" s="5">
        <f t="shared" si="29"/>
        <v>1.805E-2</v>
      </c>
      <c r="AH364" s="5">
        <f t="shared" si="30"/>
        <v>-57.465829000000006</v>
      </c>
      <c r="AI364" s="5">
        <f t="shared" si="31"/>
        <v>-58.020018</v>
      </c>
      <c r="AK364">
        <v>-5.7465829000000003E-2</v>
      </c>
      <c r="AL364">
        <v>-0.16748905</v>
      </c>
    </row>
    <row r="365" spans="28:38" x14ac:dyDescent="0.25">
      <c r="AB365" s="5">
        <v>1.8100000000000002E-2</v>
      </c>
      <c r="AC365" s="5">
        <v>-5.7473800999999998E-2</v>
      </c>
      <c r="AD365" s="5">
        <f t="shared" si="27"/>
        <v>-57.473800999999995</v>
      </c>
      <c r="AE365" s="5">
        <v>-5.8013915999999999E-2</v>
      </c>
      <c r="AF365" s="5">
        <f t="shared" si="28"/>
        <v>-58.013916000000002</v>
      </c>
      <c r="AG365" s="5">
        <f t="shared" si="29"/>
        <v>1.8100000000000002E-2</v>
      </c>
      <c r="AH365" s="5">
        <f t="shared" si="30"/>
        <v>-57.473800999999995</v>
      </c>
      <c r="AI365" s="5">
        <f t="shared" si="31"/>
        <v>-58.013916000000002</v>
      </c>
      <c r="AK365">
        <v>-5.7473800999999998E-2</v>
      </c>
      <c r="AL365">
        <v>-0.11771917</v>
      </c>
    </row>
    <row r="366" spans="28:38" x14ac:dyDescent="0.25">
      <c r="AB366" s="5">
        <v>1.8149999999999999E-2</v>
      </c>
      <c r="AC366" s="5">
        <v>-5.7477601000000003E-2</v>
      </c>
      <c r="AD366" s="5">
        <f t="shared" si="27"/>
        <v>-57.477601</v>
      </c>
      <c r="AE366" s="5">
        <v>-5.7928464999999998E-2</v>
      </c>
      <c r="AF366" s="5">
        <f t="shared" si="28"/>
        <v>-57.928464999999996</v>
      </c>
      <c r="AG366" s="5">
        <f t="shared" si="29"/>
        <v>1.8149999999999999E-2</v>
      </c>
      <c r="AH366" s="5">
        <f t="shared" si="30"/>
        <v>-57.477601</v>
      </c>
      <c r="AI366" s="5">
        <f t="shared" si="31"/>
        <v>-57.928464999999996</v>
      </c>
      <c r="AK366">
        <v>-5.7477601000000003E-2</v>
      </c>
      <c r="AL366">
        <v>-0.13124198000000001</v>
      </c>
    </row>
    <row r="367" spans="28:38" x14ac:dyDescent="0.25">
      <c r="AB367" s="5">
        <v>1.8200000000000001E-2</v>
      </c>
      <c r="AC367" s="5">
        <v>-5.7486925000000001E-2</v>
      </c>
      <c r="AD367" s="5">
        <f t="shared" si="27"/>
        <v>-57.486924999999999</v>
      </c>
      <c r="AE367" s="5">
        <v>-5.7989499999999999E-2</v>
      </c>
      <c r="AF367" s="5">
        <f t="shared" si="28"/>
        <v>-57.9895</v>
      </c>
      <c r="AG367" s="5">
        <f t="shared" si="29"/>
        <v>1.8200000000000001E-2</v>
      </c>
      <c r="AH367" s="5">
        <f t="shared" si="30"/>
        <v>-57.486924999999999</v>
      </c>
      <c r="AI367" s="5">
        <f t="shared" si="31"/>
        <v>-57.9895</v>
      </c>
      <c r="AK367">
        <v>-5.7486925000000001E-2</v>
      </c>
      <c r="AL367">
        <v>-0.22016466000000001</v>
      </c>
    </row>
    <row r="368" spans="28:38" x14ac:dyDescent="0.25">
      <c r="AB368" s="5">
        <v>1.8249999999999999E-2</v>
      </c>
      <c r="AC368" s="5">
        <v>-5.7499617000000003E-2</v>
      </c>
      <c r="AD368" s="5">
        <f t="shared" si="27"/>
        <v>-57.499617000000001</v>
      </c>
      <c r="AE368" s="5">
        <v>-5.8007813999999998E-2</v>
      </c>
      <c r="AF368" s="5">
        <f t="shared" si="28"/>
        <v>-58.007813999999996</v>
      </c>
      <c r="AG368" s="5">
        <f t="shared" si="29"/>
        <v>1.8249999999999999E-2</v>
      </c>
      <c r="AH368" s="5">
        <f t="shared" si="30"/>
        <v>-57.499617000000001</v>
      </c>
      <c r="AI368" s="5">
        <f t="shared" si="31"/>
        <v>-58.007813999999996</v>
      </c>
      <c r="AK368">
        <v>-5.7499617000000003E-2</v>
      </c>
      <c r="AL368">
        <v>-0.17303973</v>
      </c>
    </row>
    <row r="369" spans="28:38" x14ac:dyDescent="0.25">
      <c r="AB369" s="5">
        <v>1.83E-2</v>
      </c>
      <c r="AC369" s="5">
        <v>-5.7504228999999997E-2</v>
      </c>
      <c r="AD369" s="5">
        <f t="shared" si="27"/>
        <v>-57.504228999999995</v>
      </c>
      <c r="AE369" s="5">
        <v>-5.7946778999999997E-2</v>
      </c>
      <c r="AF369" s="5">
        <f t="shared" si="28"/>
        <v>-57.946778999999999</v>
      </c>
      <c r="AG369" s="5">
        <f t="shared" si="29"/>
        <v>1.83E-2</v>
      </c>
      <c r="AH369" s="5">
        <f t="shared" si="30"/>
        <v>-57.504228999999995</v>
      </c>
      <c r="AI369" s="5">
        <f t="shared" si="31"/>
        <v>-57.946778999999999</v>
      </c>
      <c r="AK369">
        <v>-5.7504228999999997E-2</v>
      </c>
      <c r="AL369">
        <v>-0.15057623000000001</v>
      </c>
    </row>
    <row r="370" spans="28:38" x14ac:dyDescent="0.25">
      <c r="AB370" s="5">
        <v>1.8350000000000002E-2</v>
      </c>
      <c r="AC370" s="5">
        <v>-5.7514675000000001E-2</v>
      </c>
      <c r="AD370" s="5">
        <f t="shared" si="27"/>
        <v>-57.514675000000004</v>
      </c>
      <c r="AE370" s="5">
        <v>-5.8007813999999998E-2</v>
      </c>
      <c r="AF370" s="5">
        <f t="shared" si="28"/>
        <v>-58.007813999999996</v>
      </c>
      <c r="AG370" s="5">
        <f t="shared" si="29"/>
        <v>1.8350000000000002E-2</v>
      </c>
      <c r="AH370" s="5">
        <f t="shared" si="30"/>
        <v>-57.514675000000004</v>
      </c>
      <c r="AI370" s="5">
        <f t="shared" si="31"/>
        <v>-58.007813999999996</v>
      </c>
      <c r="AK370">
        <v>-5.7514675000000001E-2</v>
      </c>
      <c r="AL370">
        <v>-0.2386421</v>
      </c>
    </row>
    <row r="371" spans="28:38" x14ac:dyDescent="0.25">
      <c r="AB371" s="5">
        <v>1.84E-2</v>
      </c>
      <c r="AC371" s="5">
        <v>-5.7528093000000002E-2</v>
      </c>
      <c r="AD371" s="5">
        <f t="shared" si="27"/>
        <v>-57.528093000000005</v>
      </c>
      <c r="AE371" s="5">
        <v>-5.8013915999999999E-2</v>
      </c>
      <c r="AF371" s="5">
        <f t="shared" si="28"/>
        <v>-58.013916000000002</v>
      </c>
      <c r="AG371" s="5">
        <f t="shared" si="29"/>
        <v>1.84E-2</v>
      </c>
      <c r="AH371" s="5">
        <f t="shared" si="30"/>
        <v>-57.528093000000005</v>
      </c>
      <c r="AI371" s="5">
        <f t="shared" si="31"/>
        <v>-58.013916000000002</v>
      </c>
      <c r="AK371">
        <v>-5.7528093000000002E-2</v>
      </c>
      <c r="AL371">
        <v>-0.27682632000000001</v>
      </c>
    </row>
    <row r="372" spans="28:38" x14ac:dyDescent="0.25">
      <c r="AB372" s="5">
        <v>1.8450000000000001E-2</v>
      </c>
      <c r="AC372" s="5">
        <v>-5.7542358000000002E-2</v>
      </c>
      <c r="AD372" s="5">
        <f t="shared" si="27"/>
        <v>-57.542358</v>
      </c>
      <c r="AE372" s="5">
        <v>-5.8062743E-2</v>
      </c>
      <c r="AF372" s="5">
        <f t="shared" si="28"/>
        <v>-58.062742999999998</v>
      </c>
      <c r="AG372" s="5">
        <f t="shared" si="29"/>
        <v>1.8450000000000001E-2</v>
      </c>
      <c r="AH372" s="5">
        <f t="shared" si="30"/>
        <v>-57.542358</v>
      </c>
      <c r="AI372" s="5">
        <f t="shared" si="31"/>
        <v>-58.062742999999998</v>
      </c>
      <c r="AK372">
        <v>-5.7542358000000002E-2</v>
      </c>
      <c r="AL372">
        <v>-0.19282103</v>
      </c>
    </row>
    <row r="373" spans="28:38" x14ac:dyDescent="0.25">
      <c r="AB373" s="5">
        <v>1.8499999999999999E-2</v>
      </c>
      <c r="AC373" s="5">
        <v>-5.7547375999999997E-2</v>
      </c>
      <c r="AD373" s="5">
        <f t="shared" si="27"/>
        <v>-57.547376</v>
      </c>
      <c r="AE373" s="5">
        <v>-5.8117677E-2</v>
      </c>
      <c r="AF373" s="5">
        <f t="shared" si="28"/>
        <v>-58.117677</v>
      </c>
      <c r="AG373" s="5">
        <f t="shared" si="29"/>
        <v>1.8499999999999999E-2</v>
      </c>
      <c r="AH373" s="5">
        <f t="shared" si="30"/>
        <v>-57.547376</v>
      </c>
      <c r="AI373" s="5">
        <f t="shared" si="31"/>
        <v>-58.117677</v>
      </c>
      <c r="AK373">
        <v>-5.7547375999999997E-2</v>
      </c>
      <c r="AL373">
        <v>-0.13541429999999999</v>
      </c>
    </row>
    <row r="374" spans="28:38" x14ac:dyDescent="0.25">
      <c r="AB374" s="5">
        <v>1.8550000000000001E-2</v>
      </c>
      <c r="AC374" s="5">
        <v>-5.7555899000000001E-2</v>
      </c>
      <c r="AD374" s="5">
        <f t="shared" si="27"/>
        <v>-57.555899000000004</v>
      </c>
      <c r="AE374" s="5">
        <v>-5.8117677E-2</v>
      </c>
      <c r="AF374" s="5">
        <f t="shared" si="28"/>
        <v>-58.117677</v>
      </c>
      <c r="AG374" s="5">
        <f t="shared" si="29"/>
        <v>1.8550000000000001E-2</v>
      </c>
      <c r="AH374" s="5">
        <f t="shared" si="30"/>
        <v>-57.555899000000004</v>
      </c>
      <c r="AI374" s="5">
        <f t="shared" si="31"/>
        <v>-58.117677</v>
      </c>
      <c r="AK374">
        <v>-5.7555899000000001E-2</v>
      </c>
      <c r="AL374">
        <v>-0.10821968</v>
      </c>
    </row>
    <row r="375" spans="28:38" x14ac:dyDescent="0.25">
      <c r="AB375" s="5">
        <v>1.8599999999999998E-2</v>
      </c>
      <c r="AC375" s="5">
        <v>-5.7558197999999998E-2</v>
      </c>
      <c r="AD375" s="5">
        <f t="shared" si="27"/>
        <v>-57.558197999999997</v>
      </c>
      <c r="AE375" s="5">
        <v>-5.8105469E-2</v>
      </c>
      <c r="AF375" s="5">
        <f t="shared" si="28"/>
        <v>-58.105468999999999</v>
      </c>
      <c r="AG375" s="5">
        <f t="shared" si="29"/>
        <v>1.8599999999999998E-2</v>
      </c>
      <c r="AH375" s="5">
        <f t="shared" si="30"/>
        <v>-57.558197999999997</v>
      </c>
      <c r="AI375" s="5">
        <f t="shared" si="31"/>
        <v>-58.105468999999999</v>
      </c>
      <c r="AK375">
        <v>-5.7558197999999998E-2</v>
      </c>
      <c r="AL375">
        <v>-0.21267681999999999</v>
      </c>
    </row>
    <row r="376" spans="28:38" x14ac:dyDescent="0.25">
      <c r="AB376" s="5">
        <v>1.865E-2</v>
      </c>
      <c r="AC376" s="5">
        <v>-5.7577166999999999E-2</v>
      </c>
      <c r="AD376" s="5">
        <f t="shared" si="27"/>
        <v>-57.577166999999996</v>
      </c>
      <c r="AE376" s="5">
        <v>-5.8026123999999998E-2</v>
      </c>
      <c r="AF376" s="5">
        <f t="shared" si="28"/>
        <v>-58.026123999999996</v>
      </c>
      <c r="AG376" s="5">
        <f t="shared" si="29"/>
        <v>1.865E-2</v>
      </c>
      <c r="AH376" s="5">
        <f t="shared" si="30"/>
        <v>-57.577166999999996</v>
      </c>
      <c r="AI376" s="5">
        <f t="shared" si="31"/>
        <v>-58.026123999999996</v>
      </c>
      <c r="AK376">
        <v>-5.7577166999999999E-2</v>
      </c>
      <c r="AL376">
        <v>-0.21558255000000001</v>
      </c>
    </row>
    <row r="377" spans="28:38" x14ac:dyDescent="0.25">
      <c r="AB377" s="5">
        <v>1.8700000000000001E-2</v>
      </c>
      <c r="AC377" s="5">
        <v>-5.7579756000000003E-2</v>
      </c>
      <c r="AD377" s="5">
        <f t="shared" si="27"/>
        <v>-57.579756000000003</v>
      </c>
      <c r="AE377" s="5">
        <v>-5.8087158999999999E-2</v>
      </c>
      <c r="AF377" s="5">
        <f t="shared" si="28"/>
        <v>-58.087159</v>
      </c>
      <c r="AG377" s="5">
        <f t="shared" si="29"/>
        <v>1.8700000000000001E-2</v>
      </c>
      <c r="AH377" s="5">
        <f t="shared" si="30"/>
        <v>-57.579756000000003</v>
      </c>
      <c r="AI377" s="5">
        <f t="shared" si="31"/>
        <v>-58.087159</v>
      </c>
      <c r="AK377">
        <v>-5.7579756000000003E-2</v>
      </c>
      <c r="AL377">
        <v>-0.12617558000000001</v>
      </c>
    </row>
    <row r="378" spans="28:38" x14ac:dyDescent="0.25">
      <c r="AB378" s="5">
        <v>1.8749999999999999E-2</v>
      </c>
      <c r="AC378" s="5">
        <v>-5.7589783999999998E-2</v>
      </c>
      <c r="AD378" s="5">
        <f t="shared" si="27"/>
        <v>-57.589783999999995</v>
      </c>
      <c r="AE378" s="5">
        <v>-5.8050536E-2</v>
      </c>
      <c r="AF378" s="5">
        <f t="shared" si="28"/>
        <v>-58.050536000000001</v>
      </c>
      <c r="AG378" s="5">
        <f t="shared" si="29"/>
        <v>1.8749999999999999E-2</v>
      </c>
      <c r="AH378" s="5">
        <f t="shared" si="30"/>
        <v>-57.589783999999995</v>
      </c>
      <c r="AI378" s="5">
        <f t="shared" si="31"/>
        <v>-58.050536000000001</v>
      </c>
      <c r="AK378">
        <v>-5.7589783999999998E-2</v>
      </c>
      <c r="AL378">
        <v>-0.13634562</v>
      </c>
    </row>
    <row r="379" spans="28:38" x14ac:dyDescent="0.25">
      <c r="AB379" s="5">
        <v>1.8800000000000001E-2</v>
      </c>
      <c r="AC379" s="5">
        <v>-5.7593390000000001E-2</v>
      </c>
      <c r="AD379" s="5">
        <f t="shared" si="27"/>
        <v>-57.593389999999999</v>
      </c>
      <c r="AE379" s="5">
        <v>-5.8050536E-2</v>
      </c>
      <c r="AF379" s="5">
        <f t="shared" si="28"/>
        <v>-58.050536000000001</v>
      </c>
      <c r="AG379" s="5">
        <f t="shared" si="29"/>
        <v>1.8800000000000001E-2</v>
      </c>
      <c r="AH379" s="5">
        <f t="shared" si="30"/>
        <v>-57.593389999999999</v>
      </c>
      <c r="AI379" s="5">
        <f t="shared" si="31"/>
        <v>-58.050536000000001</v>
      </c>
      <c r="AK379">
        <v>-5.7593390000000001E-2</v>
      </c>
      <c r="AL379">
        <v>-0.11600554</v>
      </c>
    </row>
    <row r="380" spans="28:38" x14ac:dyDescent="0.25">
      <c r="AB380" s="5">
        <v>1.8849999999999999E-2</v>
      </c>
      <c r="AC380" s="5">
        <v>-5.7601384999999998E-2</v>
      </c>
      <c r="AD380" s="5">
        <f t="shared" si="27"/>
        <v>-57.601385000000001</v>
      </c>
      <c r="AE380" s="5">
        <v>-5.8123779E-2</v>
      </c>
      <c r="AF380" s="5">
        <f t="shared" si="28"/>
        <v>-58.123778999999999</v>
      </c>
      <c r="AG380" s="5">
        <f t="shared" si="29"/>
        <v>1.8849999999999999E-2</v>
      </c>
      <c r="AH380" s="5">
        <f t="shared" si="30"/>
        <v>-57.601385000000001</v>
      </c>
      <c r="AI380" s="5">
        <f t="shared" si="31"/>
        <v>-58.123778999999999</v>
      </c>
      <c r="AK380">
        <v>-5.7601384999999998E-2</v>
      </c>
      <c r="AL380">
        <v>-0.14580786000000001</v>
      </c>
    </row>
    <row r="381" spans="28:38" x14ac:dyDescent="0.25">
      <c r="AB381" s="5">
        <v>1.89E-2</v>
      </c>
      <c r="AC381" s="5">
        <v>-5.7607971000000001E-2</v>
      </c>
      <c r="AD381" s="5">
        <f t="shared" si="27"/>
        <v>-57.607970999999999</v>
      </c>
      <c r="AE381" s="5">
        <v>-5.7989499999999999E-2</v>
      </c>
      <c r="AF381" s="5">
        <f t="shared" si="28"/>
        <v>-57.9895</v>
      </c>
      <c r="AG381" s="5">
        <f t="shared" si="29"/>
        <v>1.89E-2</v>
      </c>
      <c r="AH381" s="5">
        <f t="shared" si="30"/>
        <v>-57.607970999999999</v>
      </c>
      <c r="AI381" s="5">
        <f t="shared" si="31"/>
        <v>-57.9895</v>
      </c>
      <c r="AK381">
        <v>-5.7607971000000001E-2</v>
      </c>
      <c r="AL381">
        <v>-0.15377998000000001</v>
      </c>
    </row>
    <row r="382" spans="28:38" x14ac:dyDescent="0.25">
      <c r="AB382" s="5">
        <v>1.8950000000000002E-2</v>
      </c>
      <c r="AC382" s="5">
        <v>-5.7616763000000001E-2</v>
      </c>
      <c r="AD382" s="5">
        <f t="shared" si="27"/>
        <v>-57.616762999999999</v>
      </c>
      <c r="AE382" s="5">
        <v>-5.8129884E-2</v>
      </c>
      <c r="AF382" s="5">
        <f t="shared" si="28"/>
        <v>-58.129883999999997</v>
      </c>
      <c r="AG382" s="5">
        <f t="shared" si="29"/>
        <v>1.8950000000000002E-2</v>
      </c>
      <c r="AH382" s="5">
        <f t="shared" si="30"/>
        <v>-57.616762999999999</v>
      </c>
      <c r="AI382" s="5">
        <f t="shared" si="31"/>
        <v>-58.129883999999997</v>
      </c>
      <c r="AK382">
        <v>-5.7616763000000001E-2</v>
      </c>
      <c r="AL382">
        <v>-0.16134232000000001</v>
      </c>
    </row>
    <row r="383" spans="28:38" x14ac:dyDescent="0.25">
      <c r="AB383" s="5">
        <v>1.9E-2</v>
      </c>
      <c r="AC383" s="5">
        <v>-5.7624105000000002E-2</v>
      </c>
      <c r="AD383" s="5">
        <f t="shared" si="27"/>
        <v>-57.624105</v>
      </c>
      <c r="AE383" s="5">
        <v>-5.8074951E-2</v>
      </c>
      <c r="AF383" s="5">
        <f t="shared" si="28"/>
        <v>-58.074950999999999</v>
      </c>
      <c r="AG383" s="5">
        <f t="shared" si="29"/>
        <v>1.9E-2</v>
      </c>
      <c r="AH383" s="5">
        <f t="shared" si="30"/>
        <v>-57.624105</v>
      </c>
      <c r="AI383" s="5">
        <f t="shared" si="31"/>
        <v>-58.074950999999999</v>
      </c>
      <c r="AK383">
        <v>-5.7624105000000002E-2</v>
      </c>
      <c r="AL383">
        <v>-0.12498349</v>
      </c>
    </row>
    <row r="384" spans="28:38" x14ac:dyDescent="0.25">
      <c r="AB384" s="5">
        <v>1.9050000000000001E-2</v>
      </c>
      <c r="AC384" s="5">
        <v>-5.7629261000000001E-2</v>
      </c>
      <c r="AD384" s="5">
        <f t="shared" si="27"/>
        <v>-57.629261</v>
      </c>
      <c r="AE384" s="5">
        <v>-5.8062743E-2</v>
      </c>
      <c r="AF384" s="5">
        <f t="shared" si="28"/>
        <v>-58.062742999999998</v>
      </c>
      <c r="AG384" s="5">
        <f t="shared" si="29"/>
        <v>1.9050000000000001E-2</v>
      </c>
      <c r="AH384" s="5">
        <f t="shared" si="30"/>
        <v>-57.629261</v>
      </c>
      <c r="AI384" s="5">
        <f t="shared" si="31"/>
        <v>-58.062742999999998</v>
      </c>
      <c r="AK384">
        <v>-5.7629261000000001E-2</v>
      </c>
      <c r="AL384">
        <v>-0.18622726000000001</v>
      </c>
    </row>
    <row r="385" spans="28:38" x14ac:dyDescent="0.25">
      <c r="AB385" s="5">
        <v>1.9099999999999999E-2</v>
      </c>
      <c r="AC385" s="5">
        <v>-5.7642727999999997E-2</v>
      </c>
      <c r="AD385" s="5">
        <f t="shared" si="27"/>
        <v>-57.642727999999998</v>
      </c>
      <c r="AE385" s="5">
        <v>-5.8172606000000002E-2</v>
      </c>
      <c r="AF385" s="5">
        <f t="shared" si="28"/>
        <v>-58.172606000000002</v>
      </c>
      <c r="AG385" s="5">
        <f t="shared" si="29"/>
        <v>1.9099999999999999E-2</v>
      </c>
      <c r="AH385" s="5">
        <f t="shared" si="30"/>
        <v>-57.642727999999998</v>
      </c>
      <c r="AI385" s="5">
        <f t="shared" si="31"/>
        <v>-58.172606000000002</v>
      </c>
      <c r="AK385">
        <v>-5.7642727999999997E-2</v>
      </c>
      <c r="AL385">
        <v>-0.15500933</v>
      </c>
    </row>
    <row r="386" spans="28:38" x14ac:dyDescent="0.25">
      <c r="AB386" s="5">
        <v>1.915E-2</v>
      </c>
      <c r="AC386" s="5">
        <v>-5.7644762000000002E-2</v>
      </c>
      <c r="AD386" s="5">
        <f t="shared" si="27"/>
        <v>-57.644762</v>
      </c>
      <c r="AE386" s="5">
        <v>-5.8087158999999999E-2</v>
      </c>
      <c r="AF386" s="5">
        <f t="shared" si="28"/>
        <v>-58.087159</v>
      </c>
      <c r="AG386" s="5">
        <f t="shared" si="29"/>
        <v>1.915E-2</v>
      </c>
      <c r="AH386" s="5">
        <f t="shared" si="30"/>
        <v>-57.644762</v>
      </c>
      <c r="AI386" s="5">
        <f t="shared" si="31"/>
        <v>-58.087159</v>
      </c>
      <c r="AK386">
        <v>-5.7644762000000002E-2</v>
      </c>
      <c r="AL386">
        <v>-0.12092292</v>
      </c>
    </row>
    <row r="387" spans="28:38" x14ac:dyDescent="0.25">
      <c r="AB387" s="5">
        <v>1.9199999999999998E-2</v>
      </c>
      <c r="AC387" s="5">
        <v>-5.7654820000000002E-2</v>
      </c>
      <c r="AD387" s="5">
        <f t="shared" si="27"/>
        <v>-57.654820000000001</v>
      </c>
      <c r="AE387" s="5">
        <v>-5.8135986000000001E-2</v>
      </c>
      <c r="AF387" s="5">
        <f t="shared" si="28"/>
        <v>-58.135986000000003</v>
      </c>
      <c r="AG387" s="5">
        <f t="shared" si="29"/>
        <v>1.9199999999999998E-2</v>
      </c>
      <c r="AH387" s="5">
        <f t="shared" si="30"/>
        <v>-57.654820000000001</v>
      </c>
      <c r="AI387" s="5">
        <f t="shared" si="31"/>
        <v>-58.135986000000003</v>
      </c>
      <c r="AK387">
        <v>-5.7654820000000002E-2</v>
      </c>
      <c r="AL387">
        <v>-0.14439225</v>
      </c>
    </row>
    <row r="388" spans="28:38" x14ac:dyDescent="0.25">
      <c r="AB388" s="5">
        <v>1.925E-2</v>
      </c>
      <c r="AC388" s="5">
        <v>-5.7659201E-2</v>
      </c>
      <c r="AD388" s="5">
        <f t="shared" ref="AD388:AD451" si="32">AC388*1000</f>
        <v>-57.659201000000003</v>
      </c>
      <c r="AE388" s="5">
        <v>-5.8251955000000001E-2</v>
      </c>
      <c r="AF388" s="5">
        <f t="shared" ref="AF388:AF451" si="33">AE388*1000</f>
        <v>-58.251955000000002</v>
      </c>
      <c r="AG388" s="5">
        <f t="shared" ref="AG388:AG451" si="34">AB388</f>
        <v>1.925E-2</v>
      </c>
      <c r="AH388" s="5">
        <f t="shared" ref="AH388:AH451" si="35">AD388</f>
        <v>-57.659201000000003</v>
      </c>
      <c r="AI388" s="5">
        <f t="shared" ref="AI388:AI451" si="36">AF388</f>
        <v>-58.251955000000002</v>
      </c>
      <c r="AK388">
        <v>-5.7659201E-2</v>
      </c>
      <c r="AL388">
        <v>-0.12721866000000001</v>
      </c>
    </row>
    <row r="389" spans="28:38" x14ac:dyDescent="0.25">
      <c r="AB389" s="5">
        <v>1.9300000000000001E-2</v>
      </c>
      <c r="AC389" s="5">
        <v>-5.7667542000000002E-2</v>
      </c>
      <c r="AD389" s="5">
        <f t="shared" si="32"/>
        <v>-57.667542000000005</v>
      </c>
      <c r="AE389" s="5">
        <v>-5.8233641000000003E-2</v>
      </c>
      <c r="AF389" s="5">
        <f t="shared" si="33"/>
        <v>-58.233641000000006</v>
      </c>
      <c r="AG389" s="5">
        <f t="shared" si="34"/>
        <v>1.9300000000000001E-2</v>
      </c>
      <c r="AH389" s="5">
        <f t="shared" si="35"/>
        <v>-57.667542000000005</v>
      </c>
      <c r="AI389" s="5">
        <f t="shared" si="36"/>
        <v>-58.233641000000006</v>
      </c>
      <c r="AK389">
        <v>-5.7667542000000002E-2</v>
      </c>
      <c r="AL389">
        <v>-0.13381243000000001</v>
      </c>
    </row>
    <row r="390" spans="28:38" x14ac:dyDescent="0.25">
      <c r="AB390" s="5">
        <v>1.9349999999999999E-2</v>
      </c>
      <c r="AC390" s="5">
        <v>-5.7672582999999999E-2</v>
      </c>
      <c r="AD390" s="5">
        <f t="shared" si="32"/>
        <v>-57.672583000000003</v>
      </c>
      <c r="AE390" s="5">
        <v>-5.8197021000000002E-2</v>
      </c>
      <c r="AF390" s="5">
        <f t="shared" si="33"/>
        <v>-58.197020999999999</v>
      </c>
      <c r="AG390" s="5">
        <f t="shared" si="34"/>
        <v>1.9349999999999999E-2</v>
      </c>
      <c r="AH390" s="5">
        <f t="shared" si="35"/>
        <v>-57.672583000000003</v>
      </c>
      <c r="AI390" s="5">
        <f t="shared" si="36"/>
        <v>-58.197020999999999</v>
      </c>
      <c r="AK390">
        <v>-5.7672582999999999E-2</v>
      </c>
      <c r="AL390">
        <v>-0.12427568</v>
      </c>
    </row>
    <row r="391" spans="28:38" x14ac:dyDescent="0.25">
      <c r="AB391" s="5">
        <v>1.9400000000000001E-2</v>
      </c>
      <c r="AC391" s="5">
        <v>-5.7679969999999997E-2</v>
      </c>
      <c r="AD391" s="5">
        <f t="shared" si="32"/>
        <v>-57.679969999999997</v>
      </c>
      <c r="AE391" s="5">
        <v>-5.8099366999999999E-2</v>
      </c>
      <c r="AF391" s="5">
        <f t="shared" si="33"/>
        <v>-58.099367000000001</v>
      </c>
      <c r="AG391" s="5">
        <f t="shared" si="34"/>
        <v>1.9400000000000001E-2</v>
      </c>
      <c r="AH391" s="5">
        <f t="shared" si="35"/>
        <v>-57.679969999999997</v>
      </c>
      <c r="AI391" s="5">
        <f t="shared" si="36"/>
        <v>-58.099367000000001</v>
      </c>
      <c r="AK391">
        <v>-5.7679969999999997E-2</v>
      </c>
      <c r="AL391">
        <v>-0.10963529</v>
      </c>
    </row>
    <row r="392" spans="28:38" x14ac:dyDescent="0.25">
      <c r="AB392" s="5">
        <v>1.9449999999999999E-2</v>
      </c>
      <c r="AC392" s="5">
        <v>-5.7683546000000002E-2</v>
      </c>
      <c r="AD392" s="5">
        <f t="shared" si="32"/>
        <v>-57.683546</v>
      </c>
      <c r="AE392" s="5">
        <v>-5.8178712E-2</v>
      </c>
      <c r="AF392" s="5">
        <f t="shared" si="33"/>
        <v>-58.178711999999997</v>
      </c>
      <c r="AG392" s="5">
        <f t="shared" si="34"/>
        <v>1.9449999999999999E-2</v>
      </c>
      <c r="AH392" s="5">
        <f t="shared" si="35"/>
        <v>-57.683546</v>
      </c>
      <c r="AI392" s="5">
        <f t="shared" si="36"/>
        <v>-58.178711999999997</v>
      </c>
      <c r="AK392">
        <v>-5.7683546000000002E-2</v>
      </c>
      <c r="AL392">
        <v>-0.11358409999999999</v>
      </c>
    </row>
    <row r="393" spans="28:38" x14ac:dyDescent="0.25">
      <c r="AB393" s="5">
        <v>1.95E-2</v>
      </c>
      <c r="AC393" s="5">
        <v>-5.7691328E-2</v>
      </c>
      <c r="AD393" s="5">
        <f t="shared" si="32"/>
        <v>-57.691327999999999</v>
      </c>
      <c r="AE393" s="5">
        <v>-5.8239747000000001E-2</v>
      </c>
      <c r="AF393" s="5">
        <f t="shared" si="33"/>
        <v>-58.239747000000001</v>
      </c>
      <c r="AG393" s="5">
        <f t="shared" si="34"/>
        <v>1.95E-2</v>
      </c>
      <c r="AH393" s="5">
        <f t="shared" si="35"/>
        <v>-57.691327999999999</v>
      </c>
      <c r="AI393" s="5">
        <f t="shared" si="36"/>
        <v>-58.239747000000001</v>
      </c>
      <c r="AK393">
        <v>-5.7691328E-2</v>
      </c>
      <c r="AL393">
        <v>-0.13291836000000001</v>
      </c>
    </row>
    <row r="394" spans="28:38" x14ac:dyDescent="0.25">
      <c r="AB394" s="5">
        <v>1.9550000000000001E-2</v>
      </c>
      <c r="AC394" s="5">
        <v>-5.7696838E-2</v>
      </c>
      <c r="AD394" s="5">
        <f t="shared" si="32"/>
        <v>-57.696838</v>
      </c>
      <c r="AE394" s="5">
        <v>-5.8245849000000002E-2</v>
      </c>
      <c r="AF394" s="5">
        <f t="shared" si="33"/>
        <v>-58.245849</v>
      </c>
      <c r="AG394" s="5">
        <f t="shared" si="34"/>
        <v>1.9550000000000001E-2</v>
      </c>
      <c r="AH394" s="5">
        <f t="shared" si="35"/>
        <v>-57.696838</v>
      </c>
      <c r="AI394" s="5">
        <f t="shared" si="36"/>
        <v>-58.245849</v>
      </c>
      <c r="AK394">
        <v>-5.7696838E-2</v>
      </c>
      <c r="AL394">
        <v>-0.21044165000000001</v>
      </c>
    </row>
    <row r="395" spans="28:38" x14ac:dyDescent="0.25">
      <c r="AB395" s="5">
        <v>1.9599999999999999E-2</v>
      </c>
      <c r="AC395" s="5">
        <v>-5.7712371999999998E-2</v>
      </c>
      <c r="AD395" s="5">
        <f t="shared" si="32"/>
        <v>-57.712371999999995</v>
      </c>
      <c r="AE395" s="5">
        <v>-5.8184814000000001E-2</v>
      </c>
      <c r="AF395" s="5">
        <f t="shared" si="33"/>
        <v>-58.184814000000003</v>
      </c>
      <c r="AG395" s="5">
        <f t="shared" si="34"/>
        <v>1.9599999999999999E-2</v>
      </c>
      <c r="AH395" s="5">
        <f t="shared" si="35"/>
        <v>-57.712371999999995</v>
      </c>
      <c r="AI395" s="5">
        <f t="shared" si="36"/>
        <v>-58.184814000000003</v>
      </c>
      <c r="AK395">
        <v>-5.7712371999999998E-2</v>
      </c>
      <c r="AL395">
        <v>-0.13474375</v>
      </c>
    </row>
    <row r="396" spans="28:38" x14ac:dyDescent="0.25">
      <c r="AB396" s="5">
        <v>1.9650000000000001E-2</v>
      </c>
      <c r="AC396" s="5">
        <v>-5.7710312E-2</v>
      </c>
      <c r="AD396" s="5">
        <f t="shared" si="32"/>
        <v>-57.710312000000002</v>
      </c>
      <c r="AE396" s="5">
        <v>-5.8227539000000002E-2</v>
      </c>
      <c r="AF396" s="5">
        <f t="shared" si="33"/>
        <v>-58.227539</v>
      </c>
      <c r="AG396" s="5">
        <f t="shared" si="34"/>
        <v>1.9650000000000001E-2</v>
      </c>
      <c r="AH396" s="5">
        <f t="shared" si="35"/>
        <v>-57.710312000000002</v>
      </c>
      <c r="AI396" s="5">
        <f t="shared" si="36"/>
        <v>-58.227539</v>
      </c>
      <c r="AK396">
        <v>-5.7710312E-2</v>
      </c>
      <c r="AL396">
        <v>-5.9790909000000003E-2</v>
      </c>
    </row>
    <row r="397" spans="28:38" x14ac:dyDescent="0.25">
      <c r="AB397" s="5">
        <v>1.9699999999999999E-2</v>
      </c>
      <c r="AC397" s="5">
        <v>-5.7718351000000001E-2</v>
      </c>
      <c r="AD397" s="5">
        <f t="shared" si="32"/>
        <v>-57.718350999999998</v>
      </c>
      <c r="AE397" s="5">
        <v>-5.8251955000000001E-2</v>
      </c>
      <c r="AF397" s="5">
        <f t="shared" si="33"/>
        <v>-58.251955000000002</v>
      </c>
      <c r="AG397" s="5">
        <f t="shared" si="34"/>
        <v>1.9699999999999999E-2</v>
      </c>
      <c r="AH397" s="5">
        <f t="shared" si="35"/>
        <v>-57.718350999999998</v>
      </c>
      <c r="AI397" s="5">
        <f t="shared" si="36"/>
        <v>-58.251955000000002</v>
      </c>
      <c r="AK397">
        <v>-5.7718351000000001E-2</v>
      </c>
      <c r="AL397">
        <v>-0.14647841</v>
      </c>
    </row>
    <row r="398" spans="28:38" x14ac:dyDescent="0.25">
      <c r="AB398" s="5">
        <v>1.975E-2</v>
      </c>
      <c r="AC398" s="5">
        <v>-5.7724959999999999E-2</v>
      </c>
      <c r="AD398" s="5">
        <f t="shared" si="32"/>
        <v>-57.724959999999996</v>
      </c>
      <c r="AE398" s="5">
        <v>-5.8319092000000003E-2</v>
      </c>
      <c r="AF398" s="5">
        <f t="shared" si="33"/>
        <v>-58.319092000000005</v>
      </c>
      <c r="AG398" s="5">
        <f t="shared" si="34"/>
        <v>1.975E-2</v>
      </c>
      <c r="AH398" s="5">
        <f t="shared" si="35"/>
        <v>-57.724959999999996</v>
      </c>
      <c r="AI398" s="5">
        <f t="shared" si="36"/>
        <v>-58.319092000000005</v>
      </c>
      <c r="AK398">
        <v>-5.7724959999999999E-2</v>
      </c>
      <c r="AL398">
        <v>-5.9679151E-2</v>
      </c>
    </row>
    <row r="399" spans="28:38" x14ac:dyDescent="0.25">
      <c r="AB399" s="5">
        <v>1.9800000000000002E-2</v>
      </c>
      <c r="AC399" s="5">
        <v>-5.7724319000000003E-2</v>
      </c>
      <c r="AD399" s="5">
        <f t="shared" si="32"/>
        <v>-57.724319000000001</v>
      </c>
      <c r="AE399" s="5">
        <v>-5.8233641000000003E-2</v>
      </c>
      <c r="AF399" s="5">
        <f t="shared" si="33"/>
        <v>-58.233641000000006</v>
      </c>
      <c r="AG399" s="5">
        <f t="shared" si="34"/>
        <v>1.9800000000000002E-2</v>
      </c>
      <c r="AH399" s="5">
        <f t="shared" si="35"/>
        <v>-57.724319000000001</v>
      </c>
      <c r="AI399" s="5">
        <f t="shared" si="36"/>
        <v>-58.233641000000006</v>
      </c>
      <c r="AK399">
        <v>-5.7724319000000003E-2</v>
      </c>
      <c r="AL399">
        <v>-6.8135559999999998E-2</v>
      </c>
    </row>
    <row r="400" spans="28:38" x14ac:dyDescent="0.25">
      <c r="AB400" s="5">
        <v>1.985E-2</v>
      </c>
      <c r="AC400" s="5">
        <v>-5.7731774E-2</v>
      </c>
      <c r="AD400" s="5">
        <f t="shared" si="32"/>
        <v>-57.731774000000001</v>
      </c>
      <c r="AE400" s="5">
        <v>-5.8270264000000002E-2</v>
      </c>
      <c r="AF400" s="5">
        <f t="shared" si="33"/>
        <v>-58.270264000000005</v>
      </c>
      <c r="AG400" s="5">
        <f t="shared" si="34"/>
        <v>1.985E-2</v>
      </c>
      <c r="AH400" s="5">
        <f t="shared" si="35"/>
        <v>-57.731774000000001</v>
      </c>
      <c r="AI400" s="5">
        <f t="shared" si="36"/>
        <v>-58.270264000000005</v>
      </c>
      <c r="AK400">
        <v>-5.7731774E-2</v>
      </c>
      <c r="AL400">
        <v>-0.13601035</v>
      </c>
    </row>
    <row r="401" spans="28:38" x14ac:dyDescent="0.25">
      <c r="AB401" s="5">
        <v>1.9900000000000001E-2</v>
      </c>
      <c r="AC401" s="5">
        <v>-5.7737919999999998E-2</v>
      </c>
      <c r="AD401" s="5">
        <f t="shared" si="32"/>
        <v>-57.737919999999995</v>
      </c>
      <c r="AE401" s="5">
        <v>-5.8209229000000001E-2</v>
      </c>
      <c r="AF401" s="5">
        <f t="shared" si="33"/>
        <v>-58.209229000000001</v>
      </c>
      <c r="AG401" s="5">
        <f t="shared" si="34"/>
        <v>1.9900000000000001E-2</v>
      </c>
      <c r="AH401" s="5">
        <f t="shared" si="35"/>
        <v>-57.737919999999995</v>
      </c>
      <c r="AI401" s="5">
        <f t="shared" si="36"/>
        <v>-58.209229000000001</v>
      </c>
      <c r="AK401">
        <v>-5.7737919999999998E-2</v>
      </c>
      <c r="AL401">
        <v>-0.11354685</v>
      </c>
    </row>
    <row r="402" spans="28:38" x14ac:dyDescent="0.25">
      <c r="AB402" s="5">
        <v>1.9949999999999999E-2</v>
      </c>
      <c r="AC402" s="5">
        <v>-5.7743127999999998E-2</v>
      </c>
      <c r="AD402" s="5">
        <f t="shared" si="32"/>
        <v>-57.743127999999999</v>
      </c>
      <c r="AE402" s="5">
        <v>-5.8245849000000002E-2</v>
      </c>
      <c r="AF402" s="5">
        <f t="shared" si="33"/>
        <v>-58.245849</v>
      </c>
      <c r="AG402" s="5">
        <f t="shared" si="34"/>
        <v>1.9949999999999999E-2</v>
      </c>
      <c r="AH402" s="5">
        <f t="shared" si="35"/>
        <v>-57.743127999999999</v>
      </c>
      <c r="AI402" s="5">
        <f t="shared" si="36"/>
        <v>-58.245849</v>
      </c>
      <c r="AK402">
        <v>-5.7743127999999998E-2</v>
      </c>
      <c r="AL402">
        <v>-0.10415911999999999</v>
      </c>
    </row>
    <row r="403" spans="28:38" x14ac:dyDescent="0.25">
      <c r="AD403" s="5">
        <f t="shared" si="32"/>
        <v>0</v>
      </c>
      <c r="AF403" s="5">
        <f t="shared" si="33"/>
        <v>0</v>
      </c>
      <c r="AG403" s="5">
        <f t="shared" si="34"/>
        <v>0</v>
      </c>
      <c r="AH403" s="5">
        <f t="shared" si="35"/>
        <v>0</v>
      </c>
      <c r="AI403" s="5">
        <f t="shared" si="36"/>
        <v>0</v>
      </c>
    </row>
    <row r="404" spans="28:38" x14ac:dyDescent="0.25">
      <c r="AD404" s="5">
        <f t="shared" si="32"/>
        <v>0</v>
      </c>
      <c r="AF404" s="5">
        <f t="shared" si="33"/>
        <v>0</v>
      </c>
      <c r="AG404" s="5">
        <f t="shared" si="34"/>
        <v>0</v>
      </c>
      <c r="AH404" s="5">
        <f t="shared" si="35"/>
        <v>0</v>
      </c>
      <c r="AI404" s="5">
        <f t="shared" si="36"/>
        <v>0</v>
      </c>
    </row>
    <row r="405" spans="28:38" x14ac:dyDescent="0.25">
      <c r="AD405" s="5">
        <f t="shared" si="32"/>
        <v>0</v>
      </c>
      <c r="AF405" s="5">
        <f t="shared" si="33"/>
        <v>0</v>
      </c>
      <c r="AG405" s="5">
        <f t="shared" si="34"/>
        <v>0</v>
      </c>
      <c r="AH405" s="5">
        <f t="shared" si="35"/>
        <v>0</v>
      </c>
      <c r="AI405" s="5">
        <f t="shared" si="36"/>
        <v>0</v>
      </c>
    </row>
    <row r="406" spans="28:38" x14ac:dyDescent="0.25">
      <c r="AD406" s="5">
        <f t="shared" si="32"/>
        <v>0</v>
      </c>
      <c r="AF406" s="5">
        <f t="shared" si="33"/>
        <v>0</v>
      </c>
      <c r="AG406" s="5">
        <f t="shared" si="34"/>
        <v>0</v>
      </c>
      <c r="AH406" s="5">
        <f t="shared" si="35"/>
        <v>0</v>
      </c>
      <c r="AI406" s="5">
        <f t="shared" si="36"/>
        <v>0</v>
      </c>
    </row>
    <row r="407" spans="28:38" x14ac:dyDescent="0.25">
      <c r="AD407" s="5">
        <f t="shared" si="32"/>
        <v>0</v>
      </c>
      <c r="AF407" s="5">
        <f t="shared" si="33"/>
        <v>0</v>
      </c>
      <c r="AG407" s="5">
        <f t="shared" si="34"/>
        <v>0</v>
      </c>
      <c r="AH407" s="5">
        <f t="shared" si="35"/>
        <v>0</v>
      </c>
      <c r="AI407" s="5">
        <f t="shared" si="36"/>
        <v>0</v>
      </c>
    </row>
    <row r="408" spans="28:38" x14ac:dyDescent="0.25">
      <c r="AD408" s="5">
        <f t="shared" si="32"/>
        <v>0</v>
      </c>
      <c r="AF408" s="5">
        <f t="shared" si="33"/>
        <v>0</v>
      </c>
      <c r="AG408" s="5">
        <f t="shared" si="34"/>
        <v>0</v>
      </c>
      <c r="AH408" s="5">
        <f t="shared" si="35"/>
        <v>0</v>
      </c>
      <c r="AI408" s="5">
        <f t="shared" si="36"/>
        <v>0</v>
      </c>
    </row>
    <row r="409" spans="28:38" x14ac:dyDescent="0.25">
      <c r="AD409" s="5">
        <f t="shared" si="32"/>
        <v>0</v>
      </c>
      <c r="AF409" s="5">
        <f t="shared" si="33"/>
        <v>0</v>
      </c>
      <c r="AG409" s="5">
        <f t="shared" si="34"/>
        <v>0</v>
      </c>
      <c r="AH409" s="5">
        <f t="shared" si="35"/>
        <v>0</v>
      </c>
      <c r="AI409" s="5">
        <f t="shared" si="36"/>
        <v>0</v>
      </c>
    </row>
    <row r="410" spans="28:38" x14ac:dyDescent="0.25">
      <c r="AD410" s="5">
        <f t="shared" si="32"/>
        <v>0</v>
      </c>
      <c r="AF410" s="5">
        <f t="shared" si="33"/>
        <v>0</v>
      </c>
      <c r="AG410" s="5">
        <f t="shared" si="34"/>
        <v>0</v>
      </c>
      <c r="AH410" s="5">
        <f t="shared" si="35"/>
        <v>0</v>
      </c>
      <c r="AI410" s="5">
        <f t="shared" si="36"/>
        <v>0</v>
      </c>
    </row>
    <row r="411" spans="28:38" x14ac:dyDescent="0.25">
      <c r="AD411" s="5">
        <f t="shared" si="32"/>
        <v>0</v>
      </c>
      <c r="AF411" s="5">
        <f t="shared" si="33"/>
        <v>0</v>
      </c>
      <c r="AG411" s="5">
        <f t="shared" si="34"/>
        <v>0</v>
      </c>
      <c r="AH411" s="5">
        <f t="shared" si="35"/>
        <v>0</v>
      </c>
      <c r="AI411" s="5">
        <f t="shared" si="36"/>
        <v>0</v>
      </c>
    </row>
    <row r="412" spans="28:38" x14ac:dyDescent="0.25">
      <c r="AD412" s="5">
        <f t="shared" si="32"/>
        <v>0</v>
      </c>
      <c r="AF412" s="5">
        <f t="shared" si="33"/>
        <v>0</v>
      </c>
      <c r="AG412" s="5">
        <f t="shared" si="34"/>
        <v>0</v>
      </c>
      <c r="AH412" s="5">
        <f t="shared" si="35"/>
        <v>0</v>
      </c>
      <c r="AI412" s="5">
        <f t="shared" si="36"/>
        <v>0</v>
      </c>
    </row>
    <row r="413" spans="28:38" x14ac:dyDescent="0.25">
      <c r="AD413" s="5">
        <f t="shared" si="32"/>
        <v>0</v>
      </c>
      <c r="AF413" s="5">
        <f t="shared" si="33"/>
        <v>0</v>
      </c>
      <c r="AG413" s="5">
        <f t="shared" si="34"/>
        <v>0</v>
      </c>
      <c r="AH413" s="5">
        <f t="shared" si="35"/>
        <v>0</v>
      </c>
      <c r="AI413" s="5">
        <f t="shared" si="36"/>
        <v>0</v>
      </c>
    </row>
    <row r="414" spans="28:38" x14ac:dyDescent="0.25">
      <c r="AD414" s="5">
        <f t="shared" si="32"/>
        <v>0</v>
      </c>
      <c r="AF414" s="5">
        <f t="shared" si="33"/>
        <v>0</v>
      </c>
      <c r="AG414" s="5">
        <f t="shared" si="34"/>
        <v>0</v>
      </c>
      <c r="AH414" s="5">
        <f t="shared" si="35"/>
        <v>0</v>
      </c>
      <c r="AI414" s="5">
        <f t="shared" si="36"/>
        <v>0</v>
      </c>
    </row>
    <row r="415" spans="28:38" x14ac:dyDescent="0.25">
      <c r="AD415" s="5">
        <f t="shared" si="32"/>
        <v>0</v>
      </c>
      <c r="AF415" s="5">
        <f t="shared" si="33"/>
        <v>0</v>
      </c>
      <c r="AG415" s="5">
        <f t="shared" si="34"/>
        <v>0</v>
      </c>
      <c r="AH415" s="5">
        <f t="shared" si="35"/>
        <v>0</v>
      </c>
      <c r="AI415" s="5">
        <f t="shared" si="36"/>
        <v>0</v>
      </c>
    </row>
    <row r="416" spans="28:38" x14ac:dyDescent="0.25">
      <c r="AD416" s="5">
        <f t="shared" si="32"/>
        <v>0</v>
      </c>
      <c r="AF416" s="5">
        <f t="shared" si="33"/>
        <v>0</v>
      </c>
      <c r="AG416" s="5">
        <f t="shared" si="34"/>
        <v>0</v>
      </c>
      <c r="AH416" s="5">
        <f t="shared" si="35"/>
        <v>0</v>
      </c>
      <c r="AI416" s="5">
        <f t="shared" si="36"/>
        <v>0</v>
      </c>
    </row>
    <row r="417" spans="30:35" x14ac:dyDescent="0.25">
      <c r="AD417" s="5">
        <f t="shared" si="32"/>
        <v>0</v>
      </c>
      <c r="AF417" s="5">
        <f t="shared" si="33"/>
        <v>0</v>
      </c>
      <c r="AG417" s="5">
        <f t="shared" si="34"/>
        <v>0</v>
      </c>
      <c r="AH417" s="5">
        <f t="shared" si="35"/>
        <v>0</v>
      </c>
      <c r="AI417" s="5">
        <f t="shared" si="36"/>
        <v>0</v>
      </c>
    </row>
    <row r="418" spans="30:35" x14ac:dyDescent="0.25">
      <c r="AD418" s="5">
        <f t="shared" si="32"/>
        <v>0</v>
      </c>
      <c r="AF418" s="5">
        <f t="shared" si="33"/>
        <v>0</v>
      </c>
      <c r="AG418" s="5">
        <f t="shared" si="34"/>
        <v>0</v>
      </c>
      <c r="AH418" s="5">
        <f t="shared" si="35"/>
        <v>0</v>
      </c>
      <c r="AI418" s="5">
        <f t="shared" si="36"/>
        <v>0</v>
      </c>
    </row>
    <row r="419" spans="30:35" x14ac:dyDescent="0.25">
      <c r="AD419" s="5">
        <f t="shared" si="32"/>
        <v>0</v>
      </c>
      <c r="AF419" s="5">
        <f t="shared" si="33"/>
        <v>0</v>
      </c>
      <c r="AG419" s="5">
        <f t="shared" si="34"/>
        <v>0</v>
      </c>
      <c r="AH419" s="5">
        <f t="shared" si="35"/>
        <v>0</v>
      </c>
      <c r="AI419" s="5">
        <f t="shared" si="36"/>
        <v>0</v>
      </c>
    </row>
    <row r="420" spans="30:35" x14ac:dyDescent="0.25">
      <c r="AD420" s="5">
        <f t="shared" si="32"/>
        <v>0</v>
      </c>
      <c r="AF420" s="5">
        <f t="shared" si="33"/>
        <v>0</v>
      </c>
      <c r="AG420" s="5">
        <f t="shared" si="34"/>
        <v>0</v>
      </c>
      <c r="AH420" s="5">
        <f t="shared" si="35"/>
        <v>0</v>
      </c>
      <c r="AI420" s="5">
        <f t="shared" si="36"/>
        <v>0</v>
      </c>
    </row>
    <row r="421" spans="30:35" x14ac:dyDescent="0.25">
      <c r="AD421" s="5">
        <f t="shared" si="32"/>
        <v>0</v>
      </c>
      <c r="AF421" s="5">
        <f t="shared" si="33"/>
        <v>0</v>
      </c>
      <c r="AG421" s="5">
        <f t="shared" si="34"/>
        <v>0</v>
      </c>
      <c r="AH421" s="5">
        <f t="shared" si="35"/>
        <v>0</v>
      </c>
      <c r="AI421" s="5">
        <f t="shared" si="36"/>
        <v>0</v>
      </c>
    </row>
    <row r="422" spans="30:35" x14ac:dyDescent="0.25">
      <c r="AD422" s="5">
        <f t="shared" si="32"/>
        <v>0</v>
      </c>
      <c r="AF422" s="5">
        <f t="shared" si="33"/>
        <v>0</v>
      </c>
      <c r="AG422" s="5">
        <f t="shared" si="34"/>
        <v>0</v>
      </c>
      <c r="AH422" s="5">
        <f t="shared" si="35"/>
        <v>0</v>
      </c>
      <c r="AI422" s="5">
        <f t="shared" si="36"/>
        <v>0</v>
      </c>
    </row>
    <row r="423" spans="30:35" x14ac:dyDescent="0.25">
      <c r="AD423" s="5">
        <f t="shared" si="32"/>
        <v>0</v>
      </c>
      <c r="AF423" s="5">
        <f t="shared" si="33"/>
        <v>0</v>
      </c>
      <c r="AG423" s="5">
        <f t="shared" si="34"/>
        <v>0</v>
      </c>
      <c r="AH423" s="5">
        <f t="shared" si="35"/>
        <v>0</v>
      </c>
      <c r="AI423" s="5">
        <f t="shared" si="36"/>
        <v>0</v>
      </c>
    </row>
    <row r="424" spans="30:35" x14ac:dyDescent="0.25">
      <c r="AD424" s="5">
        <f t="shared" si="32"/>
        <v>0</v>
      </c>
      <c r="AF424" s="5">
        <f t="shared" si="33"/>
        <v>0</v>
      </c>
      <c r="AG424" s="5">
        <f t="shared" si="34"/>
        <v>0</v>
      </c>
      <c r="AH424" s="5">
        <f t="shared" si="35"/>
        <v>0</v>
      </c>
      <c r="AI424" s="5">
        <f t="shared" si="36"/>
        <v>0</v>
      </c>
    </row>
    <row r="425" spans="30:35" x14ac:dyDescent="0.25">
      <c r="AD425" s="5">
        <f t="shared" si="32"/>
        <v>0</v>
      </c>
      <c r="AF425" s="5">
        <f t="shared" si="33"/>
        <v>0</v>
      </c>
      <c r="AG425" s="5">
        <f t="shared" si="34"/>
        <v>0</v>
      </c>
      <c r="AH425" s="5">
        <f t="shared" si="35"/>
        <v>0</v>
      </c>
      <c r="AI425" s="5">
        <f t="shared" si="36"/>
        <v>0</v>
      </c>
    </row>
    <row r="426" spans="30:35" x14ac:dyDescent="0.25">
      <c r="AD426" s="5">
        <f t="shared" si="32"/>
        <v>0</v>
      </c>
      <c r="AF426" s="5">
        <f t="shared" si="33"/>
        <v>0</v>
      </c>
      <c r="AG426" s="5">
        <f t="shared" si="34"/>
        <v>0</v>
      </c>
      <c r="AH426" s="5">
        <f t="shared" si="35"/>
        <v>0</v>
      </c>
      <c r="AI426" s="5">
        <f t="shared" si="36"/>
        <v>0</v>
      </c>
    </row>
    <row r="427" spans="30:35" x14ac:dyDescent="0.25">
      <c r="AD427" s="5">
        <f t="shared" si="32"/>
        <v>0</v>
      </c>
      <c r="AF427" s="5">
        <f t="shared" si="33"/>
        <v>0</v>
      </c>
      <c r="AG427" s="5">
        <f t="shared" si="34"/>
        <v>0</v>
      </c>
      <c r="AH427" s="5">
        <f t="shared" si="35"/>
        <v>0</v>
      </c>
      <c r="AI427" s="5">
        <f t="shared" si="36"/>
        <v>0</v>
      </c>
    </row>
    <row r="428" spans="30:35" x14ac:dyDescent="0.25">
      <c r="AD428" s="5">
        <f t="shared" si="32"/>
        <v>0</v>
      </c>
      <c r="AF428" s="5">
        <f t="shared" si="33"/>
        <v>0</v>
      </c>
      <c r="AG428" s="5">
        <f t="shared" si="34"/>
        <v>0</v>
      </c>
      <c r="AH428" s="5">
        <f t="shared" si="35"/>
        <v>0</v>
      </c>
      <c r="AI428" s="5">
        <f t="shared" si="36"/>
        <v>0</v>
      </c>
    </row>
    <row r="429" spans="30:35" x14ac:dyDescent="0.25">
      <c r="AD429" s="5">
        <f t="shared" si="32"/>
        <v>0</v>
      </c>
      <c r="AF429" s="5">
        <f t="shared" si="33"/>
        <v>0</v>
      </c>
      <c r="AG429" s="5">
        <f t="shared" si="34"/>
        <v>0</v>
      </c>
      <c r="AH429" s="5">
        <f t="shared" si="35"/>
        <v>0</v>
      </c>
      <c r="AI429" s="5">
        <f t="shared" si="36"/>
        <v>0</v>
      </c>
    </row>
    <row r="430" spans="30:35" x14ac:dyDescent="0.25">
      <c r="AD430" s="5">
        <f t="shared" si="32"/>
        <v>0</v>
      </c>
      <c r="AF430" s="5">
        <f t="shared" si="33"/>
        <v>0</v>
      </c>
      <c r="AG430" s="5">
        <f t="shared" si="34"/>
        <v>0</v>
      </c>
      <c r="AH430" s="5">
        <f t="shared" si="35"/>
        <v>0</v>
      </c>
      <c r="AI430" s="5">
        <f t="shared" si="36"/>
        <v>0</v>
      </c>
    </row>
    <row r="431" spans="30:35" x14ac:dyDescent="0.25">
      <c r="AD431" s="5">
        <f t="shared" si="32"/>
        <v>0</v>
      </c>
      <c r="AF431" s="5">
        <f t="shared" si="33"/>
        <v>0</v>
      </c>
      <c r="AG431" s="5">
        <f t="shared" si="34"/>
        <v>0</v>
      </c>
      <c r="AH431" s="5">
        <f t="shared" si="35"/>
        <v>0</v>
      </c>
      <c r="AI431" s="5">
        <f t="shared" si="36"/>
        <v>0</v>
      </c>
    </row>
    <row r="432" spans="30:35" x14ac:dyDescent="0.25">
      <c r="AD432" s="5">
        <f t="shared" si="32"/>
        <v>0</v>
      </c>
      <c r="AF432" s="5">
        <f t="shared" si="33"/>
        <v>0</v>
      </c>
      <c r="AG432" s="5">
        <f t="shared" si="34"/>
        <v>0</v>
      </c>
      <c r="AH432" s="5">
        <f t="shared" si="35"/>
        <v>0</v>
      </c>
      <c r="AI432" s="5">
        <f t="shared" si="36"/>
        <v>0</v>
      </c>
    </row>
    <row r="433" spans="30:35" x14ac:dyDescent="0.25">
      <c r="AD433" s="5">
        <f t="shared" si="32"/>
        <v>0</v>
      </c>
      <c r="AF433" s="5">
        <f t="shared" si="33"/>
        <v>0</v>
      </c>
      <c r="AG433" s="5">
        <f t="shared" si="34"/>
        <v>0</v>
      </c>
      <c r="AH433" s="5">
        <f t="shared" si="35"/>
        <v>0</v>
      </c>
      <c r="AI433" s="5">
        <f t="shared" si="36"/>
        <v>0</v>
      </c>
    </row>
    <row r="434" spans="30:35" x14ac:dyDescent="0.25">
      <c r="AD434" s="5">
        <f t="shared" si="32"/>
        <v>0</v>
      </c>
      <c r="AF434" s="5">
        <f t="shared" si="33"/>
        <v>0</v>
      </c>
      <c r="AG434" s="5">
        <f t="shared" si="34"/>
        <v>0</v>
      </c>
      <c r="AH434" s="5">
        <f t="shared" si="35"/>
        <v>0</v>
      </c>
      <c r="AI434" s="5">
        <f t="shared" si="36"/>
        <v>0</v>
      </c>
    </row>
    <row r="435" spans="30:35" x14ac:dyDescent="0.25">
      <c r="AD435" s="5">
        <f t="shared" si="32"/>
        <v>0</v>
      </c>
      <c r="AF435" s="5">
        <f t="shared" si="33"/>
        <v>0</v>
      </c>
      <c r="AG435" s="5">
        <f t="shared" si="34"/>
        <v>0</v>
      </c>
      <c r="AH435" s="5">
        <f t="shared" si="35"/>
        <v>0</v>
      </c>
      <c r="AI435" s="5">
        <f t="shared" si="36"/>
        <v>0</v>
      </c>
    </row>
    <row r="436" spans="30:35" x14ac:dyDescent="0.25">
      <c r="AD436" s="5">
        <f t="shared" si="32"/>
        <v>0</v>
      </c>
      <c r="AF436" s="5">
        <f t="shared" si="33"/>
        <v>0</v>
      </c>
      <c r="AG436" s="5">
        <f t="shared" si="34"/>
        <v>0</v>
      </c>
      <c r="AH436" s="5">
        <f t="shared" si="35"/>
        <v>0</v>
      </c>
      <c r="AI436" s="5">
        <f t="shared" si="36"/>
        <v>0</v>
      </c>
    </row>
    <row r="437" spans="30:35" x14ac:dyDescent="0.25">
      <c r="AD437" s="5">
        <f t="shared" si="32"/>
        <v>0</v>
      </c>
      <c r="AF437" s="5">
        <f t="shared" si="33"/>
        <v>0</v>
      </c>
      <c r="AG437" s="5">
        <f t="shared" si="34"/>
        <v>0</v>
      </c>
      <c r="AH437" s="5">
        <f t="shared" si="35"/>
        <v>0</v>
      </c>
      <c r="AI437" s="5">
        <f t="shared" si="36"/>
        <v>0</v>
      </c>
    </row>
    <row r="438" spans="30:35" x14ac:dyDescent="0.25">
      <c r="AD438" s="5">
        <f t="shared" si="32"/>
        <v>0</v>
      </c>
      <c r="AF438" s="5">
        <f t="shared" si="33"/>
        <v>0</v>
      </c>
      <c r="AG438" s="5">
        <f t="shared" si="34"/>
        <v>0</v>
      </c>
      <c r="AH438" s="5">
        <f t="shared" si="35"/>
        <v>0</v>
      </c>
      <c r="AI438" s="5">
        <f t="shared" si="36"/>
        <v>0</v>
      </c>
    </row>
    <row r="439" spans="30:35" x14ac:dyDescent="0.25">
      <c r="AD439" s="5">
        <f t="shared" si="32"/>
        <v>0</v>
      </c>
      <c r="AF439" s="5">
        <f t="shared" si="33"/>
        <v>0</v>
      </c>
      <c r="AG439" s="5">
        <f t="shared" si="34"/>
        <v>0</v>
      </c>
      <c r="AH439" s="5">
        <f t="shared" si="35"/>
        <v>0</v>
      </c>
      <c r="AI439" s="5">
        <f t="shared" si="36"/>
        <v>0</v>
      </c>
    </row>
    <row r="440" spans="30:35" x14ac:dyDescent="0.25">
      <c r="AD440" s="5">
        <f t="shared" si="32"/>
        <v>0</v>
      </c>
      <c r="AF440" s="5">
        <f t="shared" si="33"/>
        <v>0</v>
      </c>
      <c r="AG440" s="5">
        <f t="shared" si="34"/>
        <v>0</v>
      </c>
      <c r="AH440" s="5">
        <f t="shared" si="35"/>
        <v>0</v>
      </c>
      <c r="AI440" s="5">
        <f t="shared" si="36"/>
        <v>0</v>
      </c>
    </row>
    <row r="441" spans="30:35" x14ac:dyDescent="0.25">
      <c r="AD441" s="5">
        <f t="shared" si="32"/>
        <v>0</v>
      </c>
      <c r="AF441" s="5">
        <f t="shared" si="33"/>
        <v>0</v>
      </c>
      <c r="AG441" s="5">
        <f t="shared" si="34"/>
        <v>0</v>
      </c>
      <c r="AH441" s="5">
        <f t="shared" si="35"/>
        <v>0</v>
      </c>
      <c r="AI441" s="5">
        <f t="shared" si="36"/>
        <v>0</v>
      </c>
    </row>
    <row r="442" spans="30:35" x14ac:dyDescent="0.25">
      <c r="AD442" s="5">
        <f t="shared" si="32"/>
        <v>0</v>
      </c>
      <c r="AF442" s="5">
        <f t="shared" si="33"/>
        <v>0</v>
      </c>
      <c r="AG442" s="5">
        <f t="shared" si="34"/>
        <v>0</v>
      </c>
      <c r="AH442" s="5">
        <f t="shared" si="35"/>
        <v>0</v>
      </c>
      <c r="AI442" s="5">
        <f t="shared" si="36"/>
        <v>0</v>
      </c>
    </row>
    <row r="443" spans="30:35" x14ac:dyDescent="0.25">
      <c r="AD443" s="5">
        <f t="shared" si="32"/>
        <v>0</v>
      </c>
      <c r="AF443" s="5">
        <f t="shared" si="33"/>
        <v>0</v>
      </c>
      <c r="AG443" s="5">
        <f t="shared" si="34"/>
        <v>0</v>
      </c>
      <c r="AH443" s="5">
        <f t="shared" si="35"/>
        <v>0</v>
      </c>
      <c r="AI443" s="5">
        <f t="shared" si="36"/>
        <v>0</v>
      </c>
    </row>
    <row r="444" spans="30:35" x14ac:dyDescent="0.25">
      <c r="AD444" s="5">
        <f t="shared" si="32"/>
        <v>0</v>
      </c>
      <c r="AF444" s="5">
        <f t="shared" si="33"/>
        <v>0</v>
      </c>
      <c r="AG444" s="5">
        <f t="shared" si="34"/>
        <v>0</v>
      </c>
      <c r="AH444" s="5">
        <f t="shared" si="35"/>
        <v>0</v>
      </c>
      <c r="AI444" s="5">
        <f t="shared" si="36"/>
        <v>0</v>
      </c>
    </row>
    <row r="445" spans="30:35" x14ac:dyDescent="0.25">
      <c r="AD445" s="5">
        <f t="shared" si="32"/>
        <v>0</v>
      </c>
      <c r="AF445" s="5">
        <f t="shared" si="33"/>
        <v>0</v>
      </c>
      <c r="AG445" s="5">
        <f t="shared" si="34"/>
        <v>0</v>
      </c>
      <c r="AH445" s="5">
        <f t="shared" si="35"/>
        <v>0</v>
      </c>
      <c r="AI445" s="5">
        <f t="shared" si="36"/>
        <v>0</v>
      </c>
    </row>
    <row r="446" spans="30:35" x14ac:dyDescent="0.25">
      <c r="AD446" s="5">
        <f t="shared" si="32"/>
        <v>0</v>
      </c>
      <c r="AF446" s="5">
        <f t="shared" si="33"/>
        <v>0</v>
      </c>
      <c r="AG446" s="5">
        <f t="shared" si="34"/>
        <v>0</v>
      </c>
      <c r="AH446" s="5">
        <f t="shared" si="35"/>
        <v>0</v>
      </c>
      <c r="AI446" s="5">
        <f t="shared" si="36"/>
        <v>0</v>
      </c>
    </row>
    <row r="447" spans="30:35" x14ac:dyDescent="0.25">
      <c r="AD447" s="5">
        <f t="shared" si="32"/>
        <v>0</v>
      </c>
      <c r="AF447" s="5">
        <f t="shared" si="33"/>
        <v>0</v>
      </c>
      <c r="AG447" s="5">
        <f t="shared" si="34"/>
        <v>0</v>
      </c>
      <c r="AH447" s="5">
        <f t="shared" si="35"/>
        <v>0</v>
      </c>
      <c r="AI447" s="5">
        <f t="shared" si="36"/>
        <v>0</v>
      </c>
    </row>
    <row r="448" spans="30:35" x14ac:dyDescent="0.25">
      <c r="AD448" s="5">
        <f t="shared" si="32"/>
        <v>0</v>
      </c>
      <c r="AF448" s="5">
        <f t="shared" si="33"/>
        <v>0</v>
      </c>
      <c r="AG448" s="5">
        <f t="shared" si="34"/>
        <v>0</v>
      </c>
      <c r="AH448" s="5">
        <f t="shared" si="35"/>
        <v>0</v>
      </c>
      <c r="AI448" s="5">
        <f t="shared" si="36"/>
        <v>0</v>
      </c>
    </row>
    <row r="449" spans="30:35" x14ac:dyDescent="0.25">
      <c r="AD449" s="5">
        <f t="shared" si="32"/>
        <v>0</v>
      </c>
      <c r="AF449" s="5">
        <f t="shared" si="33"/>
        <v>0</v>
      </c>
      <c r="AG449" s="5">
        <f t="shared" si="34"/>
        <v>0</v>
      </c>
      <c r="AH449" s="5">
        <f t="shared" si="35"/>
        <v>0</v>
      </c>
      <c r="AI449" s="5">
        <f t="shared" si="36"/>
        <v>0</v>
      </c>
    </row>
    <row r="450" spans="30:35" x14ac:dyDescent="0.25">
      <c r="AD450" s="5">
        <f t="shared" si="32"/>
        <v>0</v>
      </c>
      <c r="AF450" s="5">
        <f t="shared" si="33"/>
        <v>0</v>
      </c>
      <c r="AG450" s="5">
        <f t="shared" si="34"/>
        <v>0</v>
      </c>
      <c r="AH450" s="5">
        <f t="shared" si="35"/>
        <v>0</v>
      </c>
      <c r="AI450" s="5">
        <f t="shared" si="36"/>
        <v>0</v>
      </c>
    </row>
    <row r="451" spans="30:35" x14ac:dyDescent="0.25">
      <c r="AD451" s="5">
        <f t="shared" si="32"/>
        <v>0</v>
      </c>
      <c r="AF451" s="5">
        <f t="shared" si="33"/>
        <v>0</v>
      </c>
      <c r="AG451" s="5">
        <f t="shared" si="34"/>
        <v>0</v>
      </c>
      <c r="AH451" s="5">
        <f t="shared" si="35"/>
        <v>0</v>
      </c>
      <c r="AI451" s="5">
        <f t="shared" si="36"/>
        <v>0</v>
      </c>
    </row>
    <row r="452" spans="30:35" x14ac:dyDescent="0.25">
      <c r="AD452" s="5">
        <f t="shared" ref="AD452:AD515" si="37">AC452*1000</f>
        <v>0</v>
      </c>
      <c r="AF452" s="5">
        <f t="shared" ref="AF452:AF515" si="38">AE452*1000</f>
        <v>0</v>
      </c>
      <c r="AG452" s="5">
        <f t="shared" ref="AG452:AG515" si="39">AB452</f>
        <v>0</v>
      </c>
      <c r="AH452" s="5">
        <f t="shared" ref="AH452:AH515" si="40">AD452</f>
        <v>0</v>
      </c>
      <c r="AI452" s="5">
        <f t="shared" ref="AI452:AI515" si="41">AF452</f>
        <v>0</v>
      </c>
    </row>
    <row r="453" spans="30:35" x14ac:dyDescent="0.25">
      <c r="AD453" s="5">
        <f t="shared" si="37"/>
        <v>0</v>
      </c>
      <c r="AF453" s="5">
        <f t="shared" si="38"/>
        <v>0</v>
      </c>
      <c r="AG453" s="5">
        <f t="shared" si="39"/>
        <v>0</v>
      </c>
      <c r="AH453" s="5">
        <f t="shared" si="40"/>
        <v>0</v>
      </c>
      <c r="AI453" s="5">
        <f t="shared" si="41"/>
        <v>0</v>
      </c>
    </row>
    <row r="454" spans="30:35" x14ac:dyDescent="0.25">
      <c r="AD454" s="5">
        <f t="shared" si="37"/>
        <v>0</v>
      </c>
      <c r="AF454" s="5">
        <f t="shared" si="38"/>
        <v>0</v>
      </c>
      <c r="AG454" s="5">
        <f t="shared" si="39"/>
        <v>0</v>
      </c>
      <c r="AH454" s="5">
        <f t="shared" si="40"/>
        <v>0</v>
      </c>
      <c r="AI454" s="5">
        <f t="shared" si="41"/>
        <v>0</v>
      </c>
    </row>
    <row r="455" spans="30:35" x14ac:dyDescent="0.25">
      <c r="AD455" s="5">
        <f t="shared" si="37"/>
        <v>0</v>
      </c>
      <c r="AF455" s="5">
        <f t="shared" si="38"/>
        <v>0</v>
      </c>
      <c r="AG455" s="5">
        <f t="shared" si="39"/>
        <v>0</v>
      </c>
      <c r="AH455" s="5">
        <f t="shared" si="40"/>
        <v>0</v>
      </c>
      <c r="AI455" s="5">
        <f t="shared" si="41"/>
        <v>0</v>
      </c>
    </row>
    <row r="456" spans="30:35" x14ac:dyDescent="0.25">
      <c r="AD456" s="5">
        <f t="shared" si="37"/>
        <v>0</v>
      </c>
      <c r="AF456" s="5">
        <f t="shared" si="38"/>
        <v>0</v>
      </c>
      <c r="AG456" s="5">
        <f t="shared" si="39"/>
        <v>0</v>
      </c>
      <c r="AH456" s="5">
        <f t="shared" si="40"/>
        <v>0</v>
      </c>
      <c r="AI456" s="5">
        <f t="shared" si="41"/>
        <v>0</v>
      </c>
    </row>
    <row r="457" spans="30:35" x14ac:dyDescent="0.25">
      <c r="AD457" s="5">
        <f t="shared" si="37"/>
        <v>0</v>
      </c>
      <c r="AF457" s="5">
        <f t="shared" si="38"/>
        <v>0</v>
      </c>
      <c r="AG457" s="5">
        <f t="shared" si="39"/>
        <v>0</v>
      </c>
      <c r="AH457" s="5">
        <f t="shared" si="40"/>
        <v>0</v>
      </c>
      <c r="AI457" s="5">
        <f t="shared" si="41"/>
        <v>0</v>
      </c>
    </row>
    <row r="458" spans="30:35" x14ac:dyDescent="0.25">
      <c r="AD458" s="5">
        <f t="shared" si="37"/>
        <v>0</v>
      </c>
      <c r="AF458" s="5">
        <f t="shared" si="38"/>
        <v>0</v>
      </c>
      <c r="AG458" s="5">
        <f t="shared" si="39"/>
        <v>0</v>
      </c>
      <c r="AH458" s="5">
        <f t="shared" si="40"/>
        <v>0</v>
      </c>
      <c r="AI458" s="5">
        <f t="shared" si="41"/>
        <v>0</v>
      </c>
    </row>
    <row r="459" spans="30:35" x14ac:dyDescent="0.25">
      <c r="AD459" s="5">
        <f t="shared" si="37"/>
        <v>0</v>
      </c>
      <c r="AF459" s="5">
        <f t="shared" si="38"/>
        <v>0</v>
      </c>
      <c r="AG459" s="5">
        <f t="shared" si="39"/>
        <v>0</v>
      </c>
      <c r="AH459" s="5">
        <f t="shared" si="40"/>
        <v>0</v>
      </c>
      <c r="AI459" s="5">
        <f t="shared" si="41"/>
        <v>0</v>
      </c>
    </row>
    <row r="460" spans="30:35" x14ac:dyDescent="0.25">
      <c r="AD460" s="5">
        <f t="shared" si="37"/>
        <v>0</v>
      </c>
      <c r="AF460" s="5">
        <f t="shared" si="38"/>
        <v>0</v>
      </c>
      <c r="AG460" s="5">
        <f t="shared" si="39"/>
        <v>0</v>
      </c>
      <c r="AH460" s="5">
        <f t="shared" si="40"/>
        <v>0</v>
      </c>
      <c r="AI460" s="5">
        <f t="shared" si="41"/>
        <v>0</v>
      </c>
    </row>
    <row r="461" spans="30:35" x14ac:dyDescent="0.25">
      <c r="AD461" s="5">
        <f t="shared" si="37"/>
        <v>0</v>
      </c>
      <c r="AF461" s="5">
        <f t="shared" si="38"/>
        <v>0</v>
      </c>
      <c r="AG461" s="5">
        <f t="shared" si="39"/>
        <v>0</v>
      </c>
      <c r="AH461" s="5">
        <f t="shared" si="40"/>
        <v>0</v>
      </c>
      <c r="AI461" s="5">
        <f t="shared" si="41"/>
        <v>0</v>
      </c>
    </row>
    <row r="462" spans="30:35" x14ac:dyDescent="0.25">
      <c r="AD462" s="5">
        <f t="shared" si="37"/>
        <v>0</v>
      </c>
      <c r="AF462" s="5">
        <f t="shared" si="38"/>
        <v>0</v>
      </c>
      <c r="AG462" s="5">
        <f t="shared" si="39"/>
        <v>0</v>
      </c>
      <c r="AH462" s="5">
        <f t="shared" si="40"/>
        <v>0</v>
      </c>
      <c r="AI462" s="5">
        <f t="shared" si="41"/>
        <v>0</v>
      </c>
    </row>
    <row r="463" spans="30:35" x14ac:dyDescent="0.25">
      <c r="AD463" s="5">
        <f t="shared" si="37"/>
        <v>0</v>
      </c>
      <c r="AF463" s="5">
        <f t="shared" si="38"/>
        <v>0</v>
      </c>
      <c r="AG463" s="5">
        <f t="shared" si="39"/>
        <v>0</v>
      </c>
      <c r="AH463" s="5">
        <f t="shared" si="40"/>
        <v>0</v>
      </c>
      <c r="AI463" s="5">
        <f t="shared" si="41"/>
        <v>0</v>
      </c>
    </row>
    <row r="464" spans="30:35" x14ac:dyDescent="0.25">
      <c r="AD464" s="5">
        <f t="shared" si="37"/>
        <v>0</v>
      </c>
      <c r="AF464" s="5">
        <f t="shared" si="38"/>
        <v>0</v>
      </c>
      <c r="AG464" s="5">
        <f t="shared" si="39"/>
        <v>0</v>
      </c>
      <c r="AH464" s="5">
        <f t="shared" si="40"/>
        <v>0</v>
      </c>
      <c r="AI464" s="5">
        <f t="shared" si="41"/>
        <v>0</v>
      </c>
    </row>
    <row r="465" spans="30:35" x14ac:dyDescent="0.25">
      <c r="AD465" s="5">
        <f t="shared" si="37"/>
        <v>0</v>
      </c>
      <c r="AF465" s="5">
        <f t="shared" si="38"/>
        <v>0</v>
      </c>
      <c r="AG465" s="5">
        <f t="shared" si="39"/>
        <v>0</v>
      </c>
      <c r="AH465" s="5">
        <f t="shared" si="40"/>
        <v>0</v>
      </c>
      <c r="AI465" s="5">
        <f t="shared" si="41"/>
        <v>0</v>
      </c>
    </row>
    <row r="466" spans="30:35" x14ac:dyDescent="0.25">
      <c r="AD466" s="5">
        <f t="shared" si="37"/>
        <v>0</v>
      </c>
      <c r="AF466" s="5">
        <f t="shared" si="38"/>
        <v>0</v>
      </c>
      <c r="AG466" s="5">
        <f t="shared" si="39"/>
        <v>0</v>
      </c>
      <c r="AH466" s="5">
        <f t="shared" si="40"/>
        <v>0</v>
      </c>
      <c r="AI466" s="5">
        <f t="shared" si="41"/>
        <v>0</v>
      </c>
    </row>
    <row r="467" spans="30:35" x14ac:dyDescent="0.25">
      <c r="AD467" s="5">
        <f t="shared" si="37"/>
        <v>0</v>
      </c>
      <c r="AF467" s="5">
        <f t="shared" si="38"/>
        <v>0</v>
      </c>
      <c r="AG467" s="5">
        <f t="shared" si="39"/>
        <v>0</v>
      </c>
      <c r="AH467" s="5">
        <f t="shared" si="40"/>
        <v>0</v>
      </c>
      <c r="AI467" s="5">
        <f t="shared" si="41"/>
        <v>0</v>
      </c>
    </row>
    <row r="468" spans="30:35" x14ac:dyDescent="0.25">
      <c r="AD468" s="5">
        <f t="shared" si="37"/>
        <v>0</v>
      </c>
      <c r="AF468" s="5">
        <f t="shared" si="38"/>
        <v>0</v>
      </c>
      <c r="AG468" s="5">
        <f t="shared" si="39"/>
        <v>0</v>
      </c>
      <c r="AH468" s="5">
        <f t="shared" si="40"/>
        <v>0</v>
      </c>
      <c r="AI468" s="5">
        <f t="shared" si="41"/>
        <v>0</v>
      </c>
    </row>
    <row r="469" spans="30:35" x14ac:dyDescent="0.25">
      <c r="AD469" s="5">
        <f t="shared" si="37"/>
        <v>0</v>
      </c>
      <c r="AF469" s="5">
        <f t="shared" si="38"/>
        <v>0</v>
      </c>
      <c r="AG469" s="5">
        <f t="shared" si="39"/>
        <v>0</v>
      </c>
      <c r="AH469" s="5">
        <f t="shared" si="40"/>
        <v>0</v>
      </c>
      <c r="AI469" s="5">
        <f t="shared" si="41"/>
        <v>0</v>
      </c>
    </row>
    <row r="470" spans="30:35" x14ac:dyDescent="0.25">
      <c r="AD470" s="5">
        <f t="shared" si="37"/>
        <v>0</v>
      </c>
      <c r="AF470" s="5">
        <f t="shared" si="38"/>
        <v>0</v>
      </c>
      <c r="AG470" s="5">
        <f t="shared" si="39"/>
        <v>0</v>
      </c>
      <c r="AH470" s="5">
        <f t="shared" si="40"/>
        <v>0</v>
      </c>
      <c r="AI470" s="5">
        <f t="shared" si="41"/>
        <v>0</v>
      </c>
    </row>
    <row r="471" spans="30:35" x14ac:dyDescent="0.25">
      <c r="AD471" s="5">
        <f t="shared" si="37"/>
        <v>0</v>
      </c>
      <c r="AF471" s="5">
        <f t="shared" si="38"/>
        <v>0</v>
      </c>
      <c r="AG471" s="5">
        <f t="shared" si="39"/>
        <v>0</v>
      </c>
      <c r="AH471" s="5">
        <f t="shared" si="40"/>
        <v>0</v>
      </c>
      <c r="AI471" s="5">
        <f t="shared" si="41"/>
        <v>0</v>
      </c>
    </row>
    <row r="472" spans="30:35" x14ac:dyDescent="0.25">
      <c r="AD472" s="5">
        <f t="shared" si="37"/>
        <v>0</v>
      </c>
      <c r="AF472" s="5">
        <f t="shared" si="38"/>
        <v>0</v>
      </c>
      <c r="AG472" s="5">
        <f t="shared" si="39"/>
        <v>0</v>
      </c>
      <c r="AH472" s="5">
        <f t="shared" si="40"/>
        <v>0</v>
      </c>
      <c r="AI472" s="5">
        <f t="shared" si="41"/>
        <v>0</v>
      </c>
    </row>
    <row r="473" spans="30:35" x14ac:dyDescent="0.25">
      <c r="AD473" s="5">
        <f t="shared" si="37"/>
        <v>0</v>
      </c>
      <c r="AF473" s="5">
        <f t="shared" si="38"/>
        <v>0</v>
      </c>
      <c r="AG473" s="5">
        <f t="shared" si="39"/>
        <v>0</v>
      </c>
      <c r="AH473" s="5">
        <f t="shared" si="40"/>
        <v>0</v>
      </c>
      <c r="AI473" s="5">
        <f t="shared" si="41"/>
        <v>0</v>
      </c>
    </row>
    <row r="474" spans="30:35" x14ac:dyDescent="0.25">
      <c r="AD474" s="5">
        <f t="shared" si="37"/>
        <v>0</v>
      </c>
      <c r="AF474" s="5">
        <f t="shared" si="38"/>
        <v>0</v>
      </c>
      <c r="AG474" s="5">
        <f t="shared" si="39"/>
        <v>0</v>
      </c>
      <c r="AH474" s="5">
        <f t="shared" si="40"/>
        <v>0</v>
      </c>
      <c r="AI474" s="5">
        <f t="shared" si="41"/>
        <v>0</v>
      </c>
    </row>
    <row r="475" spans="30:35" x14ac:dyDescent="0.25">
      <c r="AD475" s="5">
        <f t="shared" si="37"/>
        <v>0</v>
      </c>
      <c r="AF475" s="5">
        <f t="shared" si="38"/>
        <v>0</v>
      </c>
      <c r="AG475" s="5">
        <f t="shared" si="39"/>
        <v>0</v>
      </c>
      <c r="AH475" s="5">
        <f t="shared" si="40"/>
        <v>0</v>
      </c>
      <c r="AI475" s="5">
        <f t="shared" si="41"/>
        <v>0</v>
      </c>
    </row>
    <row r="476" spans="30:35" x14ac:dyDescent="0.25">
      <c r="AD476" s="5">
        <f t="shared" si="37"/>
        <v>0</v>
      </c>
      <c r="AF476" s="5">
        <f t="shared" si="38"/>
        <v>0</v>
      </c>
      <c r="AG476" s="5">
        <f t="shared" si="39"/>
        <v>0</v>
      </c>
      <c r="AH476" s="5">
        <f t="shared" si="40"/>
        <v>0</v>
      </c>
      <c r="AI476" s="5">
        <f t="shared" si="41"/>
        <v>0</v>
      </c>
    </row>
    <row r="477" spans="30:35" x14ac:dyDescent="0.25">
      <c r="AD477" s="5">
        <f t="shared" si="37"/>
        <v>0</v>
      </c>
      <c r="AF477" s="5">
        <f t="shared" si="38"/>
        <v>0</v>
      </c>
      <c r="AG477" s="5">
        <f t="shared" si="39"/>
        <v>0</v>
      </c>
      <c r="AH477" s="5">
        <f t="shared" si="40"/>
        <v>0</v>
      </c>
      <c r="AI477" s="5">
        <f t="shared" si="41"/>
        <v>0</v>
      </c>
    </row>
    <row r="478" spans="30:35" x14ac:dyDescent="0.25">
      <c r="AD478" s="5">
        <f t="shared" si="37"/>
        <v>0</v>
      </c>
      <c r="AF478" s="5">
        <f t="shared" si="38"/>
        <v>0</v>
      </c>
      <c r="AG478" s="5">
        <f t="shared" si="39"/>
        <v>0</v>
      </c>
      <c r="AH478" s="5">
        <f t="shared" si="40"/>
        <v>0</v>
      </c>
      <c r="AI478" s="5">
        <f t="shared" si="41"/>
        <v>0</v>
      </c>
    </row>
    <row r="479" spans="30:35" x14ac:dyDescent="0.25">
      <c r="AD479" s="5">
        <f t="shared" si="37"/>
        <v>0</v>
      </c>
      <c r="AF479" s="5">
        <f t="shared" si="38"/>
        <v>0</v>
      </c>
      <c r="AG479" s="5">
        <f t="shared" si="39"/>
        <v>0</v>
      </c>
      <c r="AH479" s="5">
        <f t="shared" si="40"/>
        <v>0</v>
      </c>
      <c r="AI479" s="5">
        <f t="shared" si="41"/>
        <v>0</v>
      </c>
    </row>
    <row r="480" spans="30:35" x14ac:dyDescent="0.25">
      <c r="AD480" s="5">
        <f t="shared" si="37"/>
        <v>0</v>
      </c>
      <c r="AF480" s="5">
        <f t="shared" si="38"/>
        <v>0</v>
      </c>
      <c r="AG480" s="5">
        <f t="shared" si="39"/>
        <v>0</v>
      </c>
      <c r="AH480" s="5">
        <f t="shared" si="40"/>
        <v>0</v>
      </c>
      <c r="AI480" s="5">
        <f t="shared" si="41"/>
        <v>0</v>
      </c>
    </row>
    <row r="481" spans="30:35" x14ac:dyDescent="0.25">
      <c r="AD481" s="5">
        <f t="shared" si="37"/>
        <v>0</v>
      </c>
      <c r="AF481" s="5">
        <f t="shared" si="38"/>
        <v>0</v>
      </c>
      <c r="AG481" s="5">
        <f t="shared" si="39"/>
        <v>0</v>
      </c>
      <c r="AH481" s="5">
        <f t="shared" si="40"/>
        <v>0</v>
      </c>
      <c r="AI481" s="5">
        <f t="shared" si="41"/>
        <v>0</v>
      </c>
    </row>
    <row r="482" spans="30:35" x14ac:dyDescent="0.25">
      <c r="AD482" s="5">
        <f t="shared" si="37"/>
        <v>0</v>
      </c>
      <c r="AF482" s="5">
        <f t="shared" si="38"/>
        <v>0</v>
      </c>
      <c r="AG482" s="5">
        <f t="shared" si="39"/>
        <v>0</v>
      </c>
      <c r="AH482" s="5">
        <f t="shared" si="40"/>
        <v>0</v>
      </c>
      <c r="AI482" s="5">
        <f t="shared" si="41"/>
        <v>0</v>
      </c>
    </row>
    <row r="483" spans="30:35" x14ac:dyDescent="0.25">
      <c r="AD483" s="5">
        <f t="shared" si="37"/>
        <v>0</v>
      </c>
      <c r="AF483" s="5">
        <f t="shared" si="38"/>
        <v>0</v>
      </c>
      <c r="AG483" s="5">
        <f t="shared" si="39"/>
        <v>0</v>
      </c>
      <c r="AH483" s="5">
        <f t="shared" si="40"/>
        <v>0</v>
      </c>
      <c r="AI483" s="5">
        <f t="shared" si="41"/>
        <v>0</v>
      </c>
    </row>
    <row r="484" spans="30:35" x14ac:dyDescent="0.25">
      <c r="AD484" s="5">
        <f t="shared" si="37"/>
        <v>0</v>
      </c>
      <c r="AF484" s="5">
        <f t="shared" si="38"/>
        <v>0</v>
      </c>
      <c r="AG484" s="5">
        <f t="shared" si="39"/>
        <v>0</v>
      </c>
      <c r="AH484" s="5">
        <f t="shared" si="40"/>
        <v>0</v>
      </c>
      <c r="AI484" s="5">
        <f t="shared" si="41"/>
        <v>0</v>
      </c>
    </row>
    <row r="485" spans="30:35" x14ac:dyDescent="0.25">
      <c r="AD485" s="5">
        <f t="shared" si="37"/>
        <v>0</v>
      </c>
      <c r="AF485" s="5">
        <f t="shared" si="38"/>
        <v>0</v>
      </c>
      <c r="AG485" s="5">
        <f t="shared" si="39"/>
        <v>0</v>
      </c>
      <c r="AH485" s="5">
        <f t="shared" si="40"/>
        <v>0</v>
      </c>
      <c r="AI485" s="5">
        <f t="shared" si="41"/>
        <v>0</v>
      </c>
    </row>
    <row r="486" spans="30:35" x14ac:dyDescent="0.25">
      <c r="AD486" s="5">
        <f t="shared" si="37"/>
        <v>0</v>
      </c>
      <c r="AF486" s="5">
        <f t="shared" si="38"/>
        <v>0</v>
      </c>
      <c r="AG486" s="5">
        <f t="shared" si="39"/>
        <v>0</v>
      </c>
      <c r="AH486" s="5">
        <f t="shared" si="40"/>
        <v>0</v>
      </c>
      <c r="AI486" s="5">
        <f t="shared" si="41"/>
        <v>0</v>
      </c>
    </row>
    <row r="487" spans="30:35" x14ac:dyDescent="0.25">
      <c r="AD487" s="5">
        <f t="shared" si="37"/>
        <v>0</v>
      </c>
      <c r="AF487" s="5">
        <f t="shared" si="38"/>
        <v>0</v>
      </c>
      <c r="AG487" s="5">
        <f t="shared" si="39"/>
        <v>0</v>
      </c>
      <c r="AH487" s="5">
        <f t="shared" si="40"/>
        <v>0</v>
      </c>
      <c r="AI487" s="5">
        <f t="shared" si="41"/>
        <v>0</v>
      </c>
    </row>
    <row r="488" spans="30:35" x14ac:dyDescent="0.25">
      <c r="AD488" s="5">
        <f t="shared" si="37"/>
        <v>0</v>
      </c>
      <c r="AF488" s="5">
        <f t="shared" si="38"/>
        <v>0</v>
      </c>
      <c r="AG488" s="5">
        <f t="shared" si="39"/>
        <v>0</v>
      </c>
      <c r="AH488" s="5">
        <f t="shared" si="40"/>
        <v>0</v>
      </c>
      <c r="AI488" s="5">
        <f t="shared" si="41"/>
        <v>0</v>
      </c>
    </row>
    <row r="489" spans="30:35" x14ac:dyDescent="0.25">
      <c r="AD489" s="5">
        <f t="shared" si="37"/>
        <v>0</v>
      </c>
      <c r="AF489" s="5">
        <f t="shared" si="38"/>
        <v>0</v>
      </c>
      <c r="AG489" s="5">
        <f t="shared" si="39"/>
        <v>0</v>
      </c>
      <c r="AH489" s="5">
        <f t="shared" si="40"/>
        <v>0</v>
      </c>
      <c r="AI489" s="5">
        <f t="shared" si="41"/>
        <v>0</v>
      </c>
    </row>
    <row r="490" spans="30:35" x14ac:dyDescent="0.25">
      <c r="AD490" s="5">
        <f t="shared" si="37"/>
        <v>0</v>
      </c>
      <c r="AF490" s="5">
        <f t="shared" si="38"/>
        <v>0</v>
      </c>
      <c r="AG490" s="5">
        <f t="shared" si="39"/>
        <v>0</v>
      </c>
      <c r="AH490" s="5">
        <f t="shared" si="40"/>
        <v>0</v>
      </c>
      <c r="AI490" s="5">
        <f t="shared" si="41"/>
        <v>0</v>
      </c>
    </row>
    <row r="491" spans="30:35" x14ac:dyDescent="0.25">
      <c r="AD491" s="5">
        <f t="shared" si="37"/>
        <v>0</v>
      </c>
      <c r="AF491" s="5">
        <f t="shared" si="38"/>
        <v>0</v>
      </c>
      <c r="AG491" s="5">
        <f t="shared" si="39"/>
        <v>0</v>
      </c>
      <c r="AH491" s="5">
        <f t="shared" si="40"/>
        <v>0</v>
      </c>
      <c r="AI491" s="5">
        <f t="shared" si="41"/>
        <v>0</v>
      </c>
    </row>
    <row r="492" spans="30:35" x14ac:dyDescent="0.25">
      <c r="AD492" s="5">
        <f t="shared" si="37"/>
        <v>0</v>
      </c>
      <c r="AF492" s="5">
        <f t="shared" si="38"/>
        <v>0</v>
      </c>
      <c r="AG492" s="5">
        <f t="shared" si="39"/>
        <v>0</v>
      </c>
      <c r="AH492" s="5">
        <f t="shared" si="40"/>
        <v>0</v>
      </c>
      <c r="AI492" s="5">
        <f t="shared" si="41"/>
        <v>0</v>
      </c>
    </row>
    <row r="493" spans="30:35" x14ac:dyDescent="0.25">
      <c r="AD493" s="5">
        <f t="shared" si="37"/>
        <v>0</v>
      </c>
      <c r="AF493" s="5">
        <f t="shared" si="38"/>
        <v>0</v>
      </c>
      <c r="AG493" s="5">
        <f t="shared" si="39"/>
        <v>0</v>
      </c>
      <c r="AH493" s="5">
        <f t="shared" si="40"/>
        <v>0</v>
      </c>
      <c r="AI493" s="5">
        <f t="shared" si="41"/>
        <v>0</v>
      </c>
    </row>
    <row r="494" spans="30:35" x14ac:dyDescent="0.25">
      <c r="AD494" s="5">
        <f t="shared" si="37"/>
        <v>0</v>
      </c>
      <c r="AF494" s="5">
        <f t="shared" si="38"/>
        <v>0</v>
      </c>
      <c r="AG494" s="5">
        <f t="shared" si="39"/>
        <v>0</v>
      </c>
      <c r="AH494" s="5">
        <f t="shared" si="40"/>
        <v>0</v>
      </c>
      <c r="AI494" s="5">
        <f t="shared" si="41"/>
        <v>0</v>
      </c>
    </row>
    <row r="495" spans="30:35" x14ac:dyDescent="0.25">
      <c r="AD495" s="5">
        <f t="shared" si="37"/>
        <v>0</v>
      </c>
      <c r="AF495" s="5">
        <f t="shared" si="38"/>
        <v>0</v>
      </c>
      <c r="AG495" s="5">
        <f t="shared" si="39"/>
        <v>0</v>
      </c>
      <c r="AH495" s="5">
        <f t="shared" si="40"/>
        <v>0</v>
      </c>
      <c r="AI495" s="5">
        <f t="shared" si="41"/>
        <v>0</v>
      </c>
    </row>
    <row r="496" spans="30:35" x14ac:dyDescent="0.25">
      <c r="AD496" s="5">
        <f t="shared" si="37"/>
        <v>0</v>
      </c>
      <c r="AF496" s="5">
        <f t="shared" si="38"/>
        <v>0</v>
      </c>
      <c r="AG496" s="5">
        <f t="shared" si="39"/>
        <v>0</v>
      </c>
      <c r="AH496" s="5">
        <f t="shared" si="40"/>
        <v>0</v>
      </c>
      <c r="AI496" s="5">
        <f t="shared" si="41"/>
        <v>0</v>
      </c>
    </row>
    <row r="497" spans="30:35" x14ac:dyDescent="0.25">
      <c r="AD497" s="5">
        <f t="shared" si="37"/>
        <v>0</v>
      </c>
      <c r="AF497" s="5">
        <f t="shared" si="38"/>
        <v>0</v>
      </c>
      <c r="AG497" s="5">
        <f t="shared" si="39"/>
        <v>0</v>
      </c>
      <c r="AH497" s="5">
        <f t="shared" si="40"/>
        <v>0</v>
      </c>
      <c r="AI497" s="5">
        <f t="shared" si="41"/>
        <v>0</v>
      </c>
    </row>
    <row r="498" spans="30:35" x14ac:dyDescent="0.25">
      <c r="AD498" s="5">
        <f t="shared" si="37"/>
        <v>0</v>
      </c>
      <c r="AF498" s="5">
        <f t="shared" si="38"/>
        <v>0</v>
      </c>
      <c r="AG498" s="5">
        <f t="shared" si="39"/>
        <v>0</v>
      </c>
      <c r="AH498" s="5">
        <f t="shared" si="40"/>
        <v>0</v>
      </c>
      <c r="AI498" s="5">
        <f t="shared" si="41"/>
        <v>0</v>
      </c>
    </row>
    <row r="499" spans="30:35" x14ac:dyDescent="0.25">
      <c r="AD499" s="5">
        <f t="shared" si="37"/>
        <v>0</v>
      </c>
      <c r="AF499" s="5">
        <f t="shared" si="38"/>
        <v>0</v>
      </c>
      <c r="AG499" s="5">
        <f t="shared" si="39"/>
        <v>0</v>
      </c>
      <c r="AH499" s="5">
        <f t="shared" si="40"/>
        <v>0</v>
      </c>
      <c r="AI499" s="5">
        <f t="shared" si="41"/>
        <v>0</v>
      </c>
    </row>
    <row r="500" spans="30:35" x14ac:dyDescent="0.25">
      <c r="AD500" s="5">
        <f t="shared" si="37"/>
        <v>0</v>
      </c>
      <c r="AF500" s="5">
        <f t="shared" si="38"/>
        <v>0</v>
      </c>
      <c r="AG500" s="5">
        <f t="shared" si="39"/>
        <v>0</v>
      </c>
      <c r="AH500" s="5">
        <f t="shared" si="40"/>
        <v>0</v>
      </c>
      <c r="AI500" s="5">
        <f t="shared" si="41"/>
        <v>0</v>
      </c>
    </row>
    <row r="501" spans="30:35" x14ac:dyDescent="0.25">
      <c r="AD501" s="5">
        <f t="shared" si="37"/>
        <v>0</v>
      </c>
      <c r="AF501" s="5">
        <f t="shared" si="38"/>
        <v>0</v>
      </c>
      <c r="AG501" s="5">
        <f t="shared" si="39"/>
        <v>0</v>
      </c>
      <c r="AH501" s="5">
        <f t="shared" si="40"/>
        <v>0</v>
      </c>
      <c r="AI501" s="5">
        <f t="shared" si="41"/>
        <v>0</v>
      </c>
    </row>
    <row r="502" spans="30:35" x14ac:dyDescent="0.25">
      <c r="AD502" s="5">
        <f t="shared" si="37"/>
        <v>0</v>
      </c>
      <c r="AF502" s="5">
        <f t="shared" si="38"/>
        <v>0</v>
      </c>
      <c r="AG502" s="5">
        <f t="shared" si="39"/>
        <v>0</v>
      </c>
      <c r="AH502" s="5">
        <f t="shared" si="40"/>
        <v>0</v>
      </c>
      <c r="AI502" s="5">
        <f t="shared" si="41"/>
        <v>0</v>
      </c>
    </row>
    <row r="503" spans="30:35" x14ac:dyDescent="0.25">
      <c r="AD503" s="5">
        <f t="shared" si="37"/>
        <v>0</v>
      </c>
      <c r="AF503" s="5">
        <f t="shared" si="38"/>
        <v>0</v>
      </c>
      <c r="AG503" s="5">
        <f t="shared" si="39"/>
        <v>0</v>
      </c>
      <c r="AH503" s="5">
        <f t="shared" si="40"/>
        <v>0</v>
      </c>
      <c r="AI503" s="5">
        <f t="shared" si="41"/>
        <v>0</v>
      </c>
    </row>
    <row r="504" spans="30:35" x14ac:dyDescent="0.25">
      <c r="AD504" s="5">
        <f t="shared" si="37"/>
        <v>0</v>
      </c>
      <c r="AF504" s="5">
        <f t="shared" si="38"/>
        <v>0</v>
      </c>
      <c r="AG504" s="5">
        <f t="shared" si="39"/>
        <v>0</v>
      </c>
      <c r="AH504" s="5">
        <f t="shared" si="40"/>
        <v>0</v>
      </c>
      <c r="AI504" s="5">
        <f t="shared" si="41"/>
        <v>0</v>
      </c>
    </row>
    <row r="505" spans="30:35" x14ac:dyDescent="0.25">
      <c r="AD505" s="5">
        <f t="shared" si="37"/>
        <v>0</v>
      </c>
      <c r="AF505" s="5">
        <f t="shared" si="38"/>
        <v>0</v>
      </c>
      <c r="AG505" s="5">
        <f t="shared" si="39"/>
        <v>0</v>
      </c>
      <c r="AH505" s="5">
        <f t="shared" si="40"/>
        <v>0</v>
      </c>
      <c r="AI505" s="5">
        <f t="shared" si="41"/>
        <v>0</v>
      </c>
    </row>
    <row r="506" spans="30:35" x14ac:dyDescent="0.25">
      <c r="AD506" s="5">
        <f t="shared" si="37"/>
        <v>0</v>
      </c>
      <c r="AF506" s="5">
        <f t="shared" si="38"/>
        <v>0</v>
      </c>
      <c r="AG506" s="5">
        <f t="shared" si="39"/>
        <v>0</v>
      </c>
      <c r="AH506" s="5">
        <f t="shared" si="40"/>
        <v>0</v>
      </c>
      <c r="AI506" s="5">
        <f t="shared" si="41"/>
        <v>0</v>
      </c>
    </row>
    <row r="507" spans="30:35" x14ac:dyDescent="0.25">
      <c r="AD507" s="5">
        <f t="shared" si="37"/>
        <v>0</v>
      </c>
      <c r="AF507" s="5">
        <f t="shared" si="38"/>
        <v>0</v>
      </c>
      <c r="AG507" s="5">
        <f t="shared" si="39"/>
        <v>0</v>
      </c>
      <c r="AH507" s="5">
        <f t="shared" si="40"/>
        <v>0</v>
      </c>
      <c r="AI507" s="5">
        <f t="shared" si="41"/>
        <v>0</v>
      </c>
    </row>
    <row r="508" spans="30:35" x14ac:dyDescent="0.25">
      <c r="AD508" s="5">
        <f t="shared" si="37"/>
        <v>0</v>
      </c>
      <c r="AF508" s="5">
        <f t="shared" si="38"/>
        <v>0</v>
      </c>
      <c r="AG508" s="5">
        <f t="shared" si="39"/>
        <v>0</v>
      </c>
      <c r="AH508" s="5">
        <f t="shared" si="40"/>
        <v>0</v>
      </c>
      <c r="AI508" s="5">
        <f t="shared" si="41"/>
        <v>0</v>
      </c>
    </row>
    <row r="509" spans="30:35" x14ac:dyDescent="0.25">
      <c r="AD509" s="5">
        <f t="shared" si="37"/>
        <v>0</v>
      </c>
      <c r="AF509" s="5">
        <f t="shared" si="38"/>
        <v>0</v>
      </c>
      <c r="AG509" s="5">
        <f t="shared" si="39"/>
        <v>0</v>
      </c>
      <c r="AH509" s="5">
        <f t="shared" si="40"/>
        <v>0</v>
      </c>
      <c r="AI509" s="5">
        <f t="shared" si="41"/>
        <v>0</v>
      </c>
    </row>
    <row r="510" spans="30:35" x14ac:dyDescent="0.25">
      <c r="AD510" s="5">
        <f t="shared" si="37"/>
        <v>0</v>
      </c>
      <c r="AF510" s="5">
        <f t="shared" si="38"/>
        <v>0</v>
      </c>
      <c r="AG510" s="5">
        <f t="shared" si="39"/>
        <v>0</v>
      </c>
      <c r="AH510" s="5">
        <f t="shared" si="40"/>
        <v>0</v>
      </c>
      <c r="AI510" s="5">
        <f t="shared" si="41"/>
        <v>0</v>
      </c>
    </row>
    <row r="511" spans="30:35" x14ac:dyDescent="0.25">
      <c r="AD511" s="5">
        <f t="shared" si="37"/>
        <v>0</v>
      </c>
      <c r="AF511" s="5">
        <f t="shared" si="38"/>
        <v>0</v>
      </c>
      <c r="AG511" s="5">
        <f t="shared" si="39"/>
        <v>0</v>
      </c>
      <c r="AH511" s="5">
        <f t="shared" si="40"/>
        <v>0</v>
      </c>
      <c r="AI511" s="5">
        <f t="shared" si="41"/>
        <v>0</v>
      </c>
    </row>
    <row r="512" spans="30:35" x14ac:dyDescent="0.25">
      <c r="AD512" s="5">
        <f t="shared" si="37"/>
        <v>0</v>
      </c>
      <c r="AF512" s="5">
        <f t="shared" si="38"/>
        <v>0</v>
      </c>
      <c r="AG512" s="5">
        <f t="shared" si="39"/>
        <v>0</v>
      </c>
      <c r="AH512" s="5">
        <f t="shared" si="40"/>
        <v>0</v>
      </c>
      <c r="AI512" s="5">
        <f t="shared" si="41"/>
        <v>0</v>
      </c>
    </row>
    <row r="513" spans="30:35" x14ac:dyDescent="0.25">
      <c r="AD513" s="5">
        <f t="shared" si="37"/>
        <v>0</v>
      </c>
      <c r="AF513" s="5">
        <f t="shared" si="38"/>
        <v>0</v>
      </c>
      <c r="AG513" s="5">
        <f t="shared" si="39"/>
        <v>0</v>
      </c>
      <c r="AH513" s="5">
        <f t="shared" si="40"/>
        <v>0</v>
      </c>
      <c r="AI513" s="5">
        <f t="shared" si="41"/>
        <v>0</v>
      </c>
    </row>
    <row r="514" spans="30:35" x14ac:dyDescent="0.25">
      <c r="AD514" s="5">
        <f t="shared" si="37"/>
        <v>0</v>
      </c>
      <c r="AF514" s="5">
        <f t="shared" si="38"/>
        <v>0</v>
      </c>
      <c r="AG514" s="5">
        <f t="shared" si="39"/>
        <v>0</v>
      </c>
      <c r="AH514" s="5">
        <f t="shared" si="40"/>
        <v>0</v>
      </c>
      <c r="AI514" s="5">
        <f t="shared" si="41"/>
        <v>0</v>
      </c>
    </row>
    <row r="515" spans="30:35" x14ac:dyDescent="0.25">
      <c r="AD515" s="5">
        <f t="shared" si="37"/>
        <v>0</v>
      </c>
      <c r="AF515" s="5">
        <f t="shared" si="38"/>
        <v>0</v>
      </c>
      <c r="AG515" s="5">
        <f t="shared" si="39"/>
        <v>0</v>
      </c>
      <c r="AH515" s="5">
        <f t="shared" si="40"/>
        <v>0</v>
      </c>
      <c r="AI515" s="5">
        <f t="shared" si="41"/>
        <v>0</v>
      </c>
    </row>
    <row r="516" spans="30:35" x14ac:dyDescent="0.25">
      <c r="AD516" s="5">
        <f t="shared" ref="AD516:AD579" si="42">AC516*1000</f>
        <v>0</v>
      </c>
      <c r="AF516" s="5">
        <f t="shared" ref="AF516:AF579" si="43">AE516*1000</f>
        <v>0</v>
      </c>
      <c r="AG516" s="5">
        <f t="shared" ref="AG516:AG579" si="44">AB516</f>
        <v>0</v>
      </c>
      <c r="AH516" s="5">
        <f t="shared" ref="AH516:AH579" si="45">AD516</f>
        <v>0</v>
      </c>
      <c r="AI516" s="5">
        <f t="shared" ref="AI516:AI579" si="46">AF516</f>
        <v>0</v>
      </c>
    </row>
    <row r="517" spans="30:35" x14ac:dyDescent="0.25">
      <c r="AD517" s="5">
        <f t="shared" si="42"/>
        <v>0</v>
      </c>
      <c r="AF517" s="5">
        <f t="shared" si="43"/>
        <v>0</v>
      </c>
      <c r="AG517" s="5">
        <f t="shared" si="44"/>
        <v>0</v>
      </c>
      <c r="AH517" s="5">
        <f t="shared" si="45"/>
        <v>0</v>
      </c>
      <c r="AI517" s="5">
        <f t="shared" si="46"/>
        <v>0</v>
      </c>
    </row>
    <row r="518" spans="30:35" x14ac:dyDescent="0.25">
      <c r="AD518" s="5">
        <f t="shared" si="42"/>
        <v>0</v>
      </c>
      <c r="AF518" s="5">
        <f t="shared" si="43"/>
        <v>0</v>
      </c>
      <c r="AG518" s="5">
        <f t="shared" si="44"/>
        <v>0</v>
      </c>
      <c r="AH518" s="5">
        <f t="shared" si="45"/>
        <v>0</v>
      </c>
      <c r="AI518" s="5">
        <f t="shared" si="46"/>
        <v>0</v>
      </c>
    </row>
    <row r="519" spans="30:35" x14ac:dyDescent="0.25">
      <c r="AD519" s="5">
        <f t="shared" si="42"/>
        <v>0</v>
      </c>
      <c r="AF519" s="5">
        <f t="shared" si="43"/>
        <v>0</v>
      </c>
      <c r="AG519" s="5">
        <f t="shared" si="44"/>
        <v>0</v>
      </c>
      <c r="AH519" s="5">
        <f t="shared" si="45"/>
        <v>0</v>
      </c>
      <c r="AI519" s="5">
        <f t="shared" si="46"/>
        <v>0</v>
      </c>
    </row>
    <row r="520" spans="30:35" x14ac:dyDescent="0.25">
      <c r="AD520" s="5">
        <f t="shared" si="42"/>
        <v>0</v>
      </c>
      <c r="AF520" s="5">
        <f t="shared" si="43"/>
        <v>0</v>
      </c>
      <c r="AG520" s="5">
        <f t="shared" si="44"/>
        <v>0</v>
      </c>
      <c r="AH520" s="5">
        <f t="shared" si="45"/>
        <v>0</v>
      </c>
      <c r="AI520" s="5">
        <f t="shared" si="46"/>
        <v>0</v>
      </c>
    </row>
    <row r="521" spans="30:35" x14ac:dyDescent="0.25">
      <c r="AD521" s="5">
        <f t="shared" si="42"/>
        <v>0</v>
      </c>
      <c r="AF521" s="5">
        <f t="shared" si="43"/>
        <v>0</v>
      </c>
      <c r="AG521" s="5">
        <f t="shared" si="44"/>
        <v>0</v>
      </c>
      <c r="AH521" s="5">
        <f t="shared" si="45"/>
        <v>0</v>
      </c>
      <c r="AI521" s="5">
        <f t="shared" si="46"/>
        <v>0</v>
      </c>
    </row>
    <row r="522" spans="30:35" x14ac:dyDescent="0.25">
      <c r="AD522" s="5">
        <f t="shared" si="42"/>
        <v>0</v>
      </c>
      <c r="AF522" s="5">
        <f t="shared" si="43"/>
        <v>0</v>
      </c>
      <c r="AG522" s="5">
        <f t="shared" si="44"/>
        <v>0</v>
      </c>
      <c r="AH522" s="5">
        <f t="shared" si="45"/>
        <v>0</v>
      </c>
      <c r="AI522" s="5">
        <f t="shared" si="46"/>
        <v>0</v>
      </c>
    </row>
    <row r="523" spans="30:35" x14ac:dyDescent="0.25">
      <c r="AD523" s="5">
        <f t="shared" si="42"/>
        <v>0</v>
      </c>
      <c r="AF523" s="5">
        <f t="shared" si="43"/>
        <v>0</v>
      </c>
      <c r="AG523" s="5">
        <f t="shared" si="44"/>
        <v>0</v>
      </c>
      <c r="AH523" s="5">
        <f t="shared" si="45"/>
        <v>0</v>
      </c>
      <c r="AI523" s="5">
        <f t="shared" si="46"/>
        <v>0</v>
      </c>
    </row>
    <row r="524" spans="30:35" x14ac:dyDescent="0.25">
      <c r="AD524" s="5">
        <f t="shared" si="42"/>
        <v>0</v>
      </c>
      <c r="AF524" s="5">
        <f t="shared" si="43"/>
        <v>0</v>
      </c>
      <c r="AG524" s="5">
        <f t="shared" si="44"/>
        <v>0</v>
      </c>
      <c r="AH524" s="5">
        <f t="shared" si="45"/>
        <v>0</v>
      </c>
      <c r="AI524" s="5">
        <f t="shared" si="46"/>
        <v>0</v>
      </c>
    </row>
    <row r="525" spans="30:35" x14ac:dyDescent="0.25">
      <c r="AD525" s="5">
        <f t="shared" si="42"/>
        <v>0</v>
      </c>
      <c r="AF525" s="5">
        <f t="shared" si="43"/>
        <v>0</v>
      </c>
      <c r="AG525" s="5">
        <f t="shared" si="44"/>
        <v>0</v>
      </c>
      <c r="AH525" s="5">
        <f t="shared" si="45"/>
        <v>0</v>
      </c>
      <c r="AI525" s="5">
        <f t="shared" si="46"/>
        <v>0</v>
      </c>
    </row>
    <row r="526" spans="30:35" x14ac:dyDescent="0.25">
      <c r="AD526" s="5">
        <f t="shared" si="42"/>
        <v>0</v>
      </c>
      <c r="AF526" s="5">
        <f t="shared" si="43"/>
        <v>0</v>
      </c>
      <c r="AG526" s="5">
        <f t="shared" si="44"/>
        <v>0</v>
      </c>
      <c r="AH526" s="5">
        <f t="shared" si="45"/>
        <v>0</v>
      </c>
      <c r="AI526" s="5">
        <f t="shared" si="46"/>
        <v>0</v>
      </c>
    </row>
    <row r="527" spans="30:35" x14ac:dyDescent="0.25">
      <c r="AD527" s="5">
        <f t="shared" si="42"/>
        <v>0</v>
      </c>
      <c r="AF527" s="5">
        <f t="shared" si="43"/>
        <v>0</v>
      </c>
      <c r="AG527" s="5">
        <f t="shared" si="44"/>
        <v>0</v>
      </c>
      <c r="AH527" s="5">
        <f t="shared" si="45"/>
        <v>0</v>
      </c>
      <c r="AI527" s="5">
        <f t="shared" si="46"/>
        <v>0</v>
      </c>
    </row>
    <row r="528" spans="30:35" x14ac:dyDescent="0.25">
      <c r="AD528" s="5">
        <f t="shared" si="42"/>
        <v>0</v>
      </c>
      <c r="AF528" s="5">
        <f t="shared" si="43"/>
        <v>0</v>
      </c>
      <c r="AG528" s="5">
        <f t="shared" si="44"/>
        <v>0</v>
      </c>
      <c r="AH528" s="5">
        <f t="shared" si="45"/>
        <v>0</v>
      </c>
      <c r="AI528" s="5">
        <f t="shared" si="46"/>
        <v>0</v>
      </c>
    </row>
    <row r="529" spans="30:35" x14ac:dyDescent="0.25">
      <c r="AD529" s="5">
        <f t="shared" si="42"/>
        <v>0</v>
      </c>
      <c r="AF529" s="5">
        <f t="shared" si="43"/>
        <v>0</v>
      </c>
      <c r="AG529" s="5">
        <f t="shared" si="44"/>
        <v>0</v>
      </c>
      <c r="AH529" s="5">
        <f t="shared" si="45"/>
        <v>0</v>
      </c>
      <c r="AI529" s="5">
        <f t="shared" si="46"/>
        <v>0</v>
      </c>
    </row>
    <row r="530" spans="30:35" x14ac:dyDescent="0.25">
      <c r="AD530" s="5">
        <f t="shared" si="42"/>
        <v>0</v>
      </c>
      <c r="AF530" s="5">
        <f t="shared" si="43"/>
        <v>0</v>
      </c>
      <c r="AG530" s="5">
        <f t="shared" si="44"/>
        <v>0</v>
      </c>
      <c r="AH530" s="5">
        <f t="shared" si="45"/>
        <v>0</v>
      </c>
      <c r="AI530" s="5">
        <f t="shared" si="46"/>
        <v>0</v>
      </c>
    </row>
    <row r="531" spans="30:35" x14ac:dyDescent="0.25">
      <c r="AD531" s="5">
        <f t="shared" si="42"/>
        <v>0</v>
      </c>
      <c r="AF531" s="5">
        <f t="shared" si="43"/>
        <v>0</v>
      </c>
      <c r="AG531" s="5">
        <f t="shared" si="44"/>
        <v>0</v>
      </c>
      <c r="AH531" s="5">
        <f t="shared" si="45"/>
        <v>0</v>
      </c>
      <c r="AI531" s="5">
        <f t="shared" si="46"/>
        <v>0</v>
      </c>
    </row>
    <row r="532" spans="30:35" x14ac:dyDescent="0.25">
      <c r="AD532" s="5">
        <f t="shared" si="42"/>
        <v>0</v>
      </c>
      <c r="AF532" s="5">
        <f t="shared" si="43"/>
        <v>0</v>
      </c>
      <c r="AG532" s="5">
        <f t="shared" si="44"/>
        <v>0</v>
      </c>
      <c r="AH532" s="5">
        <f t="shared" si="45"/>
        <v>0</v>
      </c>
      <c r="AI532" s="5">
        <f t="shared" si="46"/>
        <v>0</v>
      </c>
    </row>
    <row r="533" spans="30:35" x14ac:dyDescent="0.25">
      <c r="AD533" s="5">
        <f t="shared" si="42"/>
        <v>0</v>
      </c>
      <c r="AF533" s="5">
        <f t="shared" si="43"/>
        <v>0</v>
      </c>
      <c r="AG533" s="5">
        <f t="shared" si="44"/>
        <v>0</v>
      </c>
      <c r="AH533" s="5">
        <f t="shared" si="45"/>
        <v>0</v>
      </c>
      <c r="AI533" s="5">
        <f t="shared" si="46"/>
        <v>0</v>
      </c>
    </row>
    <row r="534" spans="30:35" x14ac:dyDescent="0.25">
      <c r="AD534" s="5">
        <f t="shared" si="42"/>
        <v>0</v>
      </c>
      <c r="AF534" s="5">
        <f t="shared" si="43"/>
        <v>0</v>
      </c>
      <c r="AG534" s="5">
        <f t="shared" si="44"/>
        <v>0</v>
      </c>
      <c r="AH534" s="5">
        <f t="shared" si="45"/>
        <v>0</v>
      </c>
      <c r="AI534" s="5">
        <f t="shared" si="46"/>
        <v>0</v>
      </c>
    </row>
    <row r="535" spans="30:35" x14ac:dyDescent="0.25">
      <c r="AD535" s="5">
        <f t="shared" si="42"/>
        <v>0</v>
      </c>
      <c r="AF535" s="5">
        <f t="shared" si="43"/>
        <v>0</v>
      </c>
      <c r="AG535" s="5">
        <f t="shared" si="44"/>
        <v>0</v>
      </c>
      <c r="AH535" s="5">
        <f t="shared" si="45"/>
        <v>0</v>
      </c>
      <c r="AI535" s="5">
        <f t="shared" si="46"/>
        <v>0</v>
      </c>
    </row>
    <row r="536" spans="30:35" x14ac:dyDescent="0.25">
      <c r="AD536" s="5">
        <f t="shared" si="42"/>
        <v>0</v>
      </c>
      <c r="AF536" s="5">
        <f t="shared" si="43"/>
        <v>0</v>
      </c>
      <c r="AG536" s="5">
        <f t="shared" si="44"/>
        <v>0</v>
      </c>
      <c r="AH536" s="5">
        <f t="shared" si="45"/>
        <v>0</v>
      </c>
      <c r="AI536" s="5">
        <f t="shared" si="46"/>
        <v>0</v>
      </c>
    </row>
    <row r="537" spans="30:35" x14ac:dyDescent="0.25">
      <c r="AD537" s="5">
        <f t="shared" si="42"/>
        <v>0</v>
      </c>
      <c r="AF537" s="5">
        <f t="shared" si="43"/>
        <v>0</v>
      </c>
      <c r="AG537" s="5">
        <f t="shared" si="44"/>
        <v>0</v>
      </c>
      <c r="AH537" s="5">
        <f t="shared" si="45"/>
        <v>0</v>
      </c>
      <c r="AI537" s="5">
        <f t="shared" si="46"/>
        <v>0</v>
      </c>
    </row>
    <row r="538" spans="30:35" x14ac:dyDescent="0.25">
      <c r="AD538" s="5">
        <f t="shared" si="42"/>
        <v>0</v>
      </c>
      <c r="AF538" s="5">
        <f t="shared" si="43"/>
        <v>0</v>
      </c>
      <c r="AG538" s="5">
        <f t="shared" si="44"/>
        <v>0</v>
      </c>
      <c r="AH538" s="5">
        <f t="shared" si="45"/>
        <v>0</v>
      </c>
      <c r="AI538" s="5">
        <f t="shared" si="46"/>
        <v>0</v>
      </c>
    </row>
    <row r="539" spans="30:35" x14ac:dyDescent="0.25">
      <c r="AD539" s="5">
        <f t="shared" si="42"/>
        <v>0</v>
      </c>
      <c r="AF539" s="5">
        <f t="shared" si="43"/>
        <v>0</v>
      </c>
      <c r="AG539" s="5">
        <f t="shared" si="44"/>
        <v>0</v>
      </c>
      <c r="AH539" s="5">
        <f t="shared" si="45"/>
        <v>0</v>
      </c>
      <c r="AI539" s="5">
        <f t="shared" si="46"/>
        <v>0</v>
      </c>
    </row>
    <row r="540" spans="30:35" x14ac:dyDescent="0.25">
      <c r="AD540" s="5">
        <f t="shared" si="42"/>
        <v>0</v>
      </c>
      <c r="AF540" s="5">
        <f t="shared" si="43"/>
        <v>0</v>
      </c>
      <c r="AG540" s="5">
        <f t="shared" si="44"/>
        <v>0</v>
      </c>
      <c r="AH540" s="5">
        <f t="shared" si="45"/>
        <v>0</v>
      </c>
      <c r="AI540" s="5">
        <f t="shared" si="46"/>
        <v>0</v>
      </c>
    </row>
    <row r="541" spans="30:35" x14ac:dyDescent="0.25">
      <c r="AD541" s="5">
        <f t="shared" si="42"/>
        <v>0</v>
      </c>
      <c r="AF541" s="5">
        <f t="shared" si="43"/>
        <v>0</v>
      </c>
      <c r="AG541" s="5">
        <f t="shared" si="44"/>
        <v>0</v>
      </c>
      <c r="AH541" s="5">
        <f t="shared" si="45"/>
        <v>0</v>
      </c>
      <c r="AI541" s="5">
        <f t="shared" si="46"/>
        <v>0</v>
      </c>
    </row>
    <row r="542" spans="30:35" x14ac:dyDescent="0.25">
      <c r="AD542" s="5">
        <f t="shared" si="42"/>
        <v>0</v>
      </c>
      <c r="AF542" s="5">
        <f t="shared" si="43"/>
        <v>0</v>
      </c>
      <c r="AG542" s="5">
        <f t="shared" si="44"/>
        <v>0</v>
      </c>
      <c r="AH542" s="5">
        <f t="shared" si="45"/>
        <v>0</v>
      </c>
      <c r="AI542" s="5">
        <f t="shared" si="46"/>
        <v>0</v>
      </c>
    </row>
    <row r="543" spans="30:35" x14ac:dyDescent="0.25">
      <c r="AD543" s="5">
        <f t="shared" si="42"/>
        <v>0</v>
      </c>
      <c r="AF543" s="5">
        <f t="shared" si="43"/>
        <v>0</v>
      </c>
      <c r="AG543" s="5">
        <f t="shared" si="44"/>
        <v>0</v>
      </c>
      <c r="AH543" s="5">
        <f t="shared" si="45"/>
        <v>0</v>
      </c>
      <c r="AI543" s="5">
        <f t="shared" si="46"/>
        <v>0</v>
      </c>
    </row>
    <row r="544" spans="30:35" x14ac:dyDescent="0.25">
      <c r="AD544" s="5">
        <f t="shared" si="42"/>
        <v>0</v>
      </c>
      <c r="AF544" s="5">
        <f t="shared" si="43"/>
        <v>0</v>
      </c>
      <c r="AG544" s="5">
        <f t="shared" si="44"/>
        <v>0</v>
      </c>
      <c r="AH544" s="5">
        <f t="shared" si="45"/>
        <v>0</v>
      </c>
      <c r="AI544" s="5">
        <f t="shared" si="46"/>
        <v>0</v>
      </c>
    </row>
    <row r="545" spans="30:35" x14ac:dyDescent="0.25">
      <c r="AD545" s="5">
        <f t="shared" si="42"/>
        <v>0</v>
      </c>
      <c r="AF545" s="5">
        <f t="shared" si="43"/>
        <v>0</v>
      </c>
      <c r="AG545" s="5">
        <f t="shared" si="44"/>
        <v>0</v>
      </c>
      <c r="AH545" s="5">
        <f t="shared" si="45"/>
        <v>0</v>
      </c>
      <c r="AI545" s="5">
        <f t="shared" si="46"/>
        <v>0</v>
      </c>
    </row>
    <row r="546" spans="30:35" x14ac:dyDescent="0.25">
      <c r="AD546" s="5">
        <f t="shared" si="42"/>
        <v>0</v>
      </c>
      <c r="AF546" s="5">
        <f t="shared" si="43"/>
        <v>0</v>
      </c>
      <c r="AG546" s="5">
        <f t="shared" si="44"/>
        <v>0</v>
      </c>
      <c r="AH546" s="5">
        <f t="shared" si="45"/>
        <v>0</v>
      </c>
      <c r="AI546" s="5">
        <f t="shared" si="46"/>
        <v>0</v>
      </c>
    </row>
    <row r="547" spans="30:35" x14ac:dyDescent="0.25">
      <c r="AD547" s="5">
        <f t="shared" si="42"/>
        <v>0</v>
      </c>
      <c r="AF547" s="5">
        <f t="shared" si="43"/>
        <v>0</v>
      </c>
      <c r="AG547" s="5">
        <f t="shared" si="44"/>
        <v>0</v>
      </c>
      <c r="AH547" s="5">
        <f t="shared" si="45"/>
        <v>0</v>
      </c>
      <c r="AI547" s="5">
        <f t="shared" si="46"/>
        <v>0</v>
      </c>
    </row>
    <row r="548" spans="30:35" x14ac:dyDescent="0.25">
      <c r="AD548" s="5">
        <f t="shared" si="42"/>
        <v>0</v>
      </c>
      <c r="AF548" s="5">
        <f t="shared" si="43"/>
        <v>0</v>
      </c>
      <c r="AG548" s="5">
        <f t="shared" si="44"/>
        <v>0</v>
      </c>
      <c r="AH548" s="5">
        <f t="shared" si="45"/>
        <v>0</v>
      </c>
      <c r="AI548" s="5">
        <f t="shared" si="46"/>
        <v>0</v>
      </c>
    </row>
    <row r="549" spans="30:35" x14ac:dyDescent="0.25">
      <c r="AD549" s="5">
        <f t="shared" si="42"/>
        <v>0</v>
      </c>
      <c r="AF549" s="5">
        <f t="shared" si="43"/>
        <v>0</v>
      </c>
      <c r="AG549" s="5">
        <f t="shared" si="44"/>
        <v>0</v>
      </c>
      <c r="AH549" s="5">
        <f t="shared" si="45"/>
        <v>0</v>
      </c>
      <c r="AI549" s="5">
        <f t="shared" si="46"/>
        <v>0</v>
      </c>
    </row>
    <row r="550" spans="30:35" x14ac:dyDescent="0.25">
      <c r="AD550" s="5">
        <f t="shared" si="42"/>
        <v>0</v>
      </c>
      <c r="AF550" s="5">
        <f t="shared" si="43"/>
        <v>0</v>
      </c>
      <c r="AG550" s="5">
        <f t="shared" si="44"/>
        <v>0</v>
      </c>
      <c r="AH550" s="5">
        <f t="shared" si="45"/>
        <v>0</v>
      </c>
      <c r="AI550" s="5">
        <f t="shared" si="46"/>
        <v>0</v>
      </c>
    </row>
    <row r="551" spans="30:35" x14ac:dyDescent="0.25">
      <c r="AD551" s="5">
        <f t="shared" si="42"/>
        <v>0</v>
      </c>
      <c r="AF551" s="5">
        <f t="shared" si="43"/>
        <v>0</v>
      </c>
      <c r="AG551" s="5">
        <f t="shared" si="44"/>
        <v>0</v>
      </c>
      <c r="AH551" s="5">
        <f t="shared" si="45"/>
        <v>0</v>
      </c>
      <c r="AI551" s="5">
        <f t="shared" si="46"/>
        <v>0</v>
      </c>
    </row>
    <row r="552" spans="30:35" x14ac:dyDescent="0.25">
      <c r="AD552" s="5">
        <f t="shared" si="42"/>
        <v>0</v>
      </c>
      <c r="AF552" s="5">
        <f t="shared" si="43"/>
        <v>0</v>
      </c>
      <c r="AG552" s="5">
        <f t="shared" si="44"/>
        <v>0</v>
      </c>
      <c r="AH552" s="5">
        <f t="shared" si="45"/>
        <v>0</v>
      </c>
      <c r="AI552" s="5">
        <f t="shared" si="46"/>
        <v>0</v>
      </c>
    </row>
    <row r="553" spans="30:35" x14ac:dyDescent="0.25">
      <c r="AD553" s="5">
        <f t="shared" si="42"/>
        <v>0</v>
      </c>
      <c r="AF553" s="5">
        <f t="shared" si="43"/>
        <v>0</v>
      </c>
      <c r="AG553" s="5">
        <f t="shared" si="44"/>
        <v>0</v>
      </c>
      <c r="AH553" s="5">
        <f t="shared" si="45"/>
        <v>0</v>
      </c>
      <c r="AI553" s="5">
        <f t="shared" si="46"/>
        <v>0</v>
      </c>
    </row>
    <row r="554" spans="30:35" x14ac:dyDescent="0.25">
      <c r="AD554" s="5">
        <f t="shared" si="42"/>
        <v>0</v>
      </c>
      <c r="AF554" s="5">
        <f t="shared" si="43"/>
        <v>0</v>
      </c>
      <c r="AG554" s="5">
        <f t="shared" si="44"/>
        <v>0</v>
      </c>
      <c r="AH554" s="5">
        <f t="shared" si="45"/>
        <v>0</v>
      </c>
      <c r="AI554" s="5">
        <f t="shared" si="46"/>
        <v>0</v>
      </c>
    </row>
    <row r="555" spans="30:35" x14ac:dyDescent="0.25">
      <c r="AD555" s="5">
        <f t="shared" si="42"/>
        <v>0</v>
      </c>
      <c r="AF555" s="5">
        <f t="shared" si="43"/>
        <v>0</v>
      </c>
      <c r="AG555" s="5">
        <f t="shared" si="44"/>
        <v>0</v>
      </c>
      <c r="AH555" s="5">
        <f t="shared" si="45"/>
        <v>0</v>
      </c>
      <c r="AI555" s="5">
        <f t="shared" si="46"/>
        <v>0</v>
      </c>
    </row>
    <row r="556" spans="30:35" x14ac:dyDescent="0.25">
      <c r="AD556" s="5">
        <f t="shared" si="42"/>
        <v>0</v>
      </c>
      <c r="AF556" s="5">
        <f t="shared" si="43"/>
        <v>0</v>
      </c>
      <c r="AG556" s="5">
        <f t="shared" si="44"/>
        <v>0</v>
      </c>
      <c r="AH556" s="5">
        <f t="shared" si="45"/>
        <v>0</v>
      </c>
      <c r="AI556" s="5">
        <f t="shared" si="46"/>
        <v>0</v>
      </c>
    </row>
    <row r="557" spans="30:35" x14ac:dyDescent="0.25">
      <c r="AD557" s="5">
        <f t="shared" si="42"/>
        <v>0</v>
      </c>
      <c r="AF557" s="5">
        <f t="shared" si="43"/>
        <v>0</v>
      </c>
      <c r="AG557" s="5">
        <f t="shared" si="44"/>
        <v>0</v>
      </c>
      <c r="AH557" s="5">
        <f t="shared" si="45"/>
        <v>0</v>
      </c>
      <c r="AI557" s="5">
        <f t="shared" si="46"/>
        <v>0</v>
      </c>
    </row>
    <row r="558" spans="30:35" x14ac:dyDescent="0.25">
      <c r="AD558" s="5">
        <f t="shared" si="42"/>
        <v>0</v>
      </c>
      <c r="AF558" s="5">
        <f t="shared" si="43"/>
        <v>0</v>
      </c>
      <c r="AG558" s="5">
        <f t="shared" si="44"/>
        <v>0</v>
      </c>
      <c r="AH558" s="5">
        <f t="shared" si="45"/>
        <v>0</v>
      </c>
      <c r="AI558" s="5">
        <f t="shared" si="46"/>
        <v>0</v>
      </c>
    </row>
    <row r="559" spans="30:35" x14ac:dyDescent="0.25">
      <c r="AD559" s="5">
        <f t="shared" si="42"/>
        <v>0</v>
      </c>
      <c r="AF559" s="5">
        <f t="shared" si="43"/>
        <v>0</v>
      </c>
      <c r="AG559" s="5">
        <f t="shared" si="44"/>
        <v>0</v>
      </c>
      <c r="AH559" s="5">
        <f t="shared" si="45"/>
        <v>0</v>
      </c>
      <c r="AI559" s="5">
        <f t="shared" si="46"/>
        <v>0</v>
      </c>
    </row>
    <row r="560" spans="30:35" x14ac:dyDescent="0.25">
      <c r="AD560" s="5">
        <f t="shared" si="42"/>
        <v>0</v>
      </c>
      <c r="AF560" s="5">
        <f t="shared" si="43"/>
        <v>0</v>
      </c>
      <c r="AG560" s="5">
        <f t="shared" si="44"/>
        <v>0</v>
      </c>
      <c r="AH560" s="5">
        <f t="shared" si="45"/>
        <v>0</v>
      </c>
      <c r="AI560" s="5">
        <f t="shared" si="46"/>
        <v>0</v>
      </c>
    </row>
    <row r="561" spans="30:35" x14ac:dyDescent="0.25">
      <c r="AD561" s="5">
        <f t="shared" si="42"/>
        <v>0</v>
      </c>
      <c r="AF561" s="5">
        <f t="shared" si="43"/>
        <v>0</v>
      </c>
      <c r="AG561" s="5">
        <f t="shared" si="44"/>
        <v>0</v>
      </c>
      <c r="AH561" s="5">
        <f t="shared" si="45"/>
        <v>0</v>
      </c>
      <c r="AI561" s="5">
        <f t="shared" si="46"/>
        <v>0</v>
      </c>
    </row>
    <row r="562" spans="30:35" x14ac:dyDescent="0.25">
      <c r="AD562" s="5">
        <f t="shared" si="42"/>
        <v>0</v>
      </c>
      <c r="AF562" s="5">
        <f t="shared" si="43"/>
        <v>0</v>
      </c>
      <c r="AG562" s="5">
        <f t="shared" si="44"/>
        <v>0</v>
      </c>
      <c r="AH562" s="5">
        <f t="shared" si="45"/>
        <v>0</v>
      </c>
      <c r="AI562" s="5">
        <f t="shared" si="46"/>
        <v>0</v>
      </c>
    </row>
    <row r="563" spans="30:35" x14ac:dyDescent="0.25">
      <c r="AD563" s="5">
        <f t="shared" si="42"/>
        <v>0</v>
      </c>
      <c r="AF563" s="5">
        <f t="shared" si="43"/>
        <v>0</v>
      </c>
      <c r="AG563" s="5">
        <f t="shared" si="44"/>
        <v>0</v>
      </c>
      <c r="AH563" s="5">
        <f t="shared" si="45"/>
        <v>0</v>
      </c>
      <c r="AI563" s="5">
        <f t="shared" si="46"/>
        <v>0</v>
      </c>
    </row>
    <row r="564" spans="30:35" x14ac:dyDescent="0.25">
      <c r="AD564" s="5">
        <f t="shared" si="42"/>
        <v>0</v>
      </c>
      <c r="AF564" s="5">
        <f t="shared" si="43"/>
        <v>0</v>
      </c>
      <c r="AG564" s="5">
        <f t="shared" si="44"/>
        <v>0</v>
      </c>
      <c r="AH564" s="5">
        <f t="shared" si="45"/>
        <v>0</v>
      </c>
      <c r="AI564" s="5">
        <f t="shared" si="46"/>
        <v>0</v>
      </c>
    </row>
    <row r="565" spans="30:35" x14ac:dyDescent="0.25">
      <c r="AD565" s="5">
        <f t="shared" si="42"/>
        <v>0</v>
      </c>
      <c r="AF565" s="5">
        <f t="shared" si="43"/>
        <v>0</v>
      </c>
      <c r="AG565" s="5">
        <f t="shared" si="44"/>
        <v>0</v>
      </c>
      <c r="AH565" s="5">
        <f t="shared" si="45"/>
        <v>0</v>
      </c>
      <c r="AI565" s="5">
        <f t="shared" si="46"/>
        <v>0</v>
      </c>
    </row>
    <row r="566" spans="30:35" x14ac:dyDescent="0.25">
      <c r="AD566" s="5">
        <f t="shared" si="42"/>
        <v>0</v>
      </c>
      <c r="AF566" s="5">
        <f t="shared" si="43"/>
        <v>0</v>
      </c>
      <c r="AG566" s="5">
        <f t="shared" si="44"/>
        <v>0</v>
      </c>
      <c r="AH566" s="5">
        <f t="shared" si="45"/>
        <v>0</v>
      </c>
      <c r="AI566" s="5">
        <f t="shared" si="46"/>
        <v>0</v>
      </c>
    </row>
    <row r="567" spans="30:35" x14ac:dyDescent="0.25">
      <c r="AD567" s="5">
        <f t="shared" si="42"/>
        <v>0</v>
      </c>
      <c r="AF567" s="5">
        <f t="shared" si="43"/>
        <v>0</v>
      </c>
      <c r="AG567" s="5">
        <f t="shared" si="44"/>
        <v>0</v>
      </c>
      <c r="AH567" s="5">
        <f t="shared" si="45"/>
        <v>0</v>
      </c>
      <c r="AI567" s="5">
        <f t="shared" si="46"/>
        <v>0</v>
      </c>
    </row>
    <row r="568" spans="30:35" x14ac:dyDescent="0.25">
      <c r="AD568" s="5">
        <f t="shared" si="42"/>
        <v>0</v>
      </c>
      <c r="AF568" s="5">
        <f t="shared" si="43"/>
        <v>0</v>
      </c>
      <c r="AG568" s="5">
        <f t="shared" si="44"/>
        <v>0</v>
      </c>
      <c r="AH568" s="5">
        <f t="shared" si="45"/>
        <v>0</v>
      </c>
      <c r="AI568" s="5">
        <f t="shared" si="46"/>
        <v>0</v>
      </c>
    </row>
    <row r="569" spans="30:35" x14ac:dyDescent="0.25">
      <c r="AD569" s="5">
        <f t="shared" si="42"/>
        <v>0</v>
      </c>
      <c r="AF569" s="5">
        <f t="shared" si="43"/>
        <v>0</v>
      </c>
      <c r="AG569" s="5">
        <f t="shared" si="44"/>
        <v>0</v>
      </c>
      <c r="AH569" s="5">
        <f t="shared" si="45"/>
        <v>0</v>
      </c>
      <c r="AI569" s="5">
        <f t="shared" si="46"/>
        <v>0</v>
      </c>
    </row>
    <row r="570" spans="30:35" x14ac:dyDescent="0.25">
      <c r="AD570" s="5">
        <f t="shared" si="42"/>
        <v>0</v>
      </c>
      <c r="AF570" s="5">
        <f t="shared" si="43"/>
        <v>0</v>
      </c>
      <c r="AG570" s="5">
        <f t="shared" si="44"/>
        <v>0</v>
      </c>
      <c r="AH570" s="5">
        <f t="shared" si="45"/>
        <v>0</v>
      </c>
      <c r="AI570" s="5">
        <f t="shared" si="46"/>
        <v>0</v>
      </c>
    </row>
    <row r="571" spans="30:35" x14ac:dyDescent="0.25">
      <c r="AD571" s="5">
        <f t="shared" si="42"/>
        <v>0</v>
      </c>
      <c r="AF571" s="5">
        <f t="shared" si="43"/>
        <v>0</v>
      </c>
      <c r="AG571" s="5">
        <f t="shared" si="44"/>
        <v>0</v>
      </c>
      <c r="AH571" s="5">
        <f t="shared" si="45"/>
        <v>0</v>
      </c>
      <c r="AI571" s="5">
        <f t="shared" si="46"/>
        <v>0</v>
      </c>
    </row>
    <row r="572" spans="30:35" x14ac:dyDescent="0.25">
      <c r="AD572" s="5">
        <f t="shared" si="42"/>
        <v>0</v>
      </c>
      <c r="AF572" s="5">
        <f t="shared" si="43"/>
        <v>0</v>
      </c>
      <c r="AG572" s="5">
        <f t="shared" si="44"/>
        <v>0</v>
      </c>
      <c r="AH572" s="5">
        <f t="shared" si="45"/>
        <v>0</v>
      </c>
      <c r="AI572" s="5">
        <f t="shared" si="46"/>
        <v>0</v>
      </c>
    </row>
    <row r="573" spans="30:35" x14ac:dyDescent="0.25">
      <c r="AD573" s="5">
        <f t="shared" si="42"/>
        <v>0</v>
      </c>
      <c r="AF573" s="5">
        <f t="shared" si="43"/>
        <v>0</v>
      </c>
      <c r="AG573" s="5">
        <f t="shared" si="44"/>
        <v>0</v>
      </c>
      <c r="AH573" s="5">
        <f t="shared" si="45"/>
        <v>0</v>
      </c>
      <c r="AI573" s="5">
        <f t="shared" si="46"/>
        <v>0</v>
      </c>
    </row>
    <row r="574" spans="30:35" x14ac:dyDescent="0.25">
      <c r="AD574" s="5">
        <f t="shared" si="42"/>
        <v>0</v>
      </c>
      <c r="AF574" s="5">
        <f t="shared" si="43"/>
        <v>0</v>
      </c>
      <c r="AG574" s="5">
        <f t="shared" si="44"/>
        <v>0</v>
      </c>
      <c r="AH574" s="5">
        <f t="shared" si="45"/>
        <v>0</v>
      </c>
      <c r="AI574" s="5">
        <f t="shared" si="46"/>
        <v>0</v>
      </c>
    </row>
    <row r="575" spans="30:35" x14ac:dyDescent="0.25">
      <c r="AD575" s="5">
        <f t="shared" si="42"/>
        <v>0</v>
      </c>
      <c r="AF575" s="5">
        <f t="shared" si="43"/>
        <v>0</v>
      </c>
      <c r="AG575" s="5">
        <f t="shared" si="44"/>
        <v>0</v>
      </c>
      <c r="AH575" s="5">
        <f t="shared" si="45"/>
        <v>0</v>
      </c>
      <c r="AI575" s="5">
        <f t="shared" si="46"/>
        <v>0</v>
      </c>
    </row>
    <row r="576" spans="30:35" x14ac:dyDescent="0.25">
      <c r="AD576" s="5">
        <f t="shared" si="42"/>
        <v>0</v>
      </c>
      <c r="AF576" s="5">
        <f t="shared" si="43"/>
        <v>0</v>
      </c>
      <c r="AG576" s="5">
        <f t="shared" si="44"/>
        <v>0</v>
      </c>
      <c r="AH576" s="5">
        <f t="shared" si="45"/>
        <v>0</v>
      </c>
      <c r="AI576" s="5">
        <f t="shared" si="46"/>
        <v>0</v>
      </c>
    </row>
    <row r="577" spans="30:35" x14ac:dyDescent="0.25">
      <c r="AD577" s="5">
        <f t="shared" si="42"/>
        <v>0</v>
      </c>
      <c r="AF577" s="5">
        <f t="shared" si="43"/>
        <v>0</v>
      </c>
      <c r="AG577" s="5">
        <f t="shared" si="44"/>
        <v>0</v>
      </c>
      <c r="AH577" s="5">
        <f t="shared" si="45"/>
        <v>0</v>
      </c>
      <c r="AI577" s="5">
        <f t="shared" si="46"/>
        <v>0</v>
      </c>
    </row>
    <row r="578" spans="30:35" x14ac:dyDescent="0.25">
      <c r="AD578" s="5">
        <f t="shared" si="42"/>
        <v>0</v>
      </c>
      <c r="AF578" s="5">
        <f t="shared" si="43"/>
        <v>0</v>
      </c>
      <c r="AG578" s="5">
        <f t="shared" si="44"/>
        <v>0</v>
      </c>
      <c r="AH578" s="5">
        <f t="shared" si="45"/>
        <v>0</v>
      </c>
      <c r="AI578" s="5">
        <f t="shared" si="46"/>
        <v>0</v>
      </c>
    </row>
    <row r="579" spans="30:35" x14ac:dyDescent="0.25">
      <c r="AD579" s="5">
        <f t="shared" si="42"/>
        <v>0</v>
      </c>
      <c r="AF579" s="5">
        <f t="shared" si="43"/>
        <v>0</v>
      </c>
      <c r="AG579" s="5">
        <f t="shared" si="44"/>
        <v>0</v>
      </c>
      <c r="AH579" s="5">
        <f t="shared" si="45"/>
        <v>0</v>
      </c>
      <c r="AI579" s="5">
        <f t="shared" si="46"/>
        <v>0</v>
      </c>
    </row>
    <row r="580" spans="30:35" x14ac:dyDescent="0.25">
      <c r="AD580" s="5">
        <f t="shared" ref="AD580:AD643" si="47">AC580*1000</f>
        <v>0</v>
      </c>
      <c r="AF580" s="5">
        <f t="shared" ref="AF580:AF643" si="48">AE580*1000</f>
        <v>0</v>
      </c>
      <c r="AG580" s="5">
        <f t="shared" ref="AG580:AG643" si="49">AB580</f>
        <v>0</v>
      </c>
      <c r="AH580" s="5">
        <f t="shared" ref="AH580:AH643" si="50">AD580</f>
        <v>0</v>
      </c>
      <c r="AI580" s="5">
        <f t="shared" ref="AI580:AI643" si="51">AF580</f>
        <v>0</v>
      </c>
    </row>
    <row r="581" spans="30:35" x14ac:dyDescent="0.25">
      <c r="AD581" s="5">
        <f t="shared" si="47"/>
        <v>0</v>
      </c>
      <c r="AF581" s="5">
        <f t="shared" si="48"/>
        <v>0</v>
      </c>
      <c r="AG581" s="5">
        <f t="shared" si="49"/>
        <v>0</v>
      </c>
      <c r="AH581" s="5">
        <f t="shared" si="50"/>
        <v>0</v>
      </c>
      <c r="AI581" s="5">
        <f t="shared" si="51"/>
        <v>0</v>
      </c>
    </row>
    <row r="582" spans="30:35" x14ac:dyDescent="0.25">
      <c r="AD582" s="5">
        <f t="shared" si="47"/>
        <v>0</v>
      </c>
      <c r="AF582" s="5">
        <f t="shared" si="48"/>
        <v>0</v>
      </c>
      <c r="AG582" s="5">
        <f t="shared" si="49"/>
        <v>0</v>
      </c>
      <c r="AH582" s="5">
        <f t="shared" si="50"/>
        <v>0</v>
      </c>
      <c r="AI582" s="5">
        <f t="shared" si="51"/>
        <v>0</v>
      </c>
    </row>
    <row r="583" spans="30:35" x14ac:dyDescent="0.25">
      <c r="AD583" s="5">
        <f t="shared" si="47"/>
        <v>0</v>
      </c>
      <c r="AF583" s="5">
        <f t="shared" si="48"/>
        <v>0</v>
      </c>
      <c r="AG583" s="5">
        <f t="shared" si="49"/>
        <v>0</v>
      </c>
      <c r="AH583" s="5">
        <f t="shared" si="50"/>
        <v>0</v>
      </c>
      <c r="AI583" s="5">
        <f t="shared" si="51"/>
        <v>0</v>
      </c>
    </row>
    <row r="584" spans="30:35" x14ac:dyDescent="0.25">
      <c r="AD584" s="5">
        <f t="shared" si="47"/>
        <v>0</v>
      </c>
      <c r="AF584" s="5">
        <f t="shared" si="48"/>
        <v>0</v>
      </c>
      <c r="AG584" s="5">
        <f t="shared" si="49"/>
        <v>0</v>
      </c>
      <c r="AH584" s="5">
        <f t="shared" si="50"/>
        <v>0</v>
      </c>
      <c r="AI584" s="5">
        <f t="shared" si="51"/>
        <v>0</v>
      </c>
    </row>
    <row r="585" spans="30:35" x14ac:dyDescent="0.25">
      <c r="AD585" s="5">
        <f t="shared" si="47"/>
        <v>0</v>
      </c>
      <c r="AF585" s="5">
        <f t="shared" si="48"/>
        <v>0</v>
      </c>
      <c r="AG585" s="5">
        <f t="shared" si="49"/>
        <v>0</v>
      </c>
      <c r="AH585" s="5">
        <f t="shared" si="50"/>
        <v>0</v>
      </c>
      <c r="AI585" s="5">
        <f t="shared" si="51"/>
        <v>0</v>
      </c>
    </row>
    <row r="586" spans="30:35" x14ac:dyDescent="0.25">
      <c r="AD586" s="5">
        <f t="shared" si="47"/>
        <v>0</v>
      </c>
      <c r="AF586" s="5">
        <f t="shared" si="48"/>
        <v>0</v>
      </c>
      <c r="AG586" s="5">
        <f t="shared" si="49"/>
        <v>0</v>
      </c>
      <c r="AH586" s="5">
        <f t="shared" si="50"/>
        <v>0</v>
      </c>
      <c r="AI586" s="5">
        <f t="shared" si="51"/>
        <v>0</v>
      </c>
    </row>
    <row r="587" spans="30:35" x14ac:dyDescent="0.25">
      <c r="AD587" s="5">
        <f t="shared" si="47"/>
        <v>0</v>
      </c>
      <c r="AF587" s="5">
        <f t="shared" si="48"/>
        <v>0</v>
      </c>
      <c r="AG587" s="5">
        <f t="shared" si="49"/>
        <v>0</v>
      </c>
      <c r="AH587" s="5">
        <f t="shared" si="50"/>
        <v>0</v>
      </c>
      <c r="AI587" s="5">
        <f t="shared" si="51"/>
        <v>0</v>
      </c>
    </row>
    <row r="588" spans="30:35" x14ac:dyDescent="0.25">
      <c r="AD588" s="5">
        <f t="shared" si="47"/>
        <v>0</v>
      </c>
      <c r="AF588" s="5">
        <f t="shared" si="48"/>
        <v>0</v>
      </c>
      <c r="AG588" s="5">
        <f t="shared" si="49"/>
        <v>0</v>
      </c>
      <c r="AH588" s="5">
        <f t="shared" si="50"/>
        <v>0</v>
      </c>
      <c r="AI588" s="5">
        <f t="shared" si="51"/>
        <v>0</v>
      </c>
    </row>
    <row r="589" spans="30:35" x14ac:dyDescent="0.25">
      <c r="AD589" s="5">
        <f t="shared" si="47"/>
        <v>0</v>
      </c>
      <c r="AF589" s="5">
        <f t="shared" si="48"/>
        <v>0</v>
      </c>
      <c r="AG589" s="5">
        <f t="shared" si="49"/>
        <v>0</v>
      </c>
      <c r="AH589" s="5">
        <f t="shared" si="50"/>
        <v>0</v>
      </c>
      <c r="AI589" s="5">
        <f t="shared" si="51"/>
        <v>0</v>
      </c>
    </row>
    <row r="590" spans="30:35" x14ac:dyDescent="0.25">
      <c r="AD590" s="5">
        <f t="shared" si="47"/>
        <v>0</v>
      </c>
      <c r="AF590" s="5">
        <f t="shared" si="48"/>
        <v>0</v>
      </c>
      <c r="AG590" s="5">
        <f t="shared" si="49"/>
        <v>0</v>
      </c>
      <c r="AH590" s="5">
        <f t="shared" si="50"/>
        <v>0</v>
      </c>
      <c r="AI590" s="5">
        <f t="shared" si="51"/>
        <v>0</v>
      </c>
    </row>
    <row r="591" spans="30:35" x14ac:dyDescent="0.25">
      <c r="AD591" s="5">
        <f t="shared" si="47"/>
        <v>0</v>
      </c>
      <c r="AF591" s="5">
        <f t="shared" si="48"/>
        <v>0</v>
      </c>
      <c r="AG591" s="5">
        <f t="shared" si="49"/>
        <v>0</v>
      </c>
      <c r="AH591" s="5">
        <f t="shared" si="50"/>
        <v>0</v>
      </c>
      <c r="AI591" s="5">
        <f t="shared" si="51"/>
        <v>0</v>
      </c>
    </row>
    <row r="592" spans="30:35" x14ac:dyDescent="0.25">
      <c r="AD592" s="5">
        <f t="shared" si="47"/>
        <v>0</v>
      </c>
      <c r="AF592" s="5">
        <f t="shared" si="48"/>
        <v>0</v>
      </c>
      <c r="AG592" s="5">
        <f t="shared" si="49"/>
        <v>0</v>
      </c>
      <c r="AH592" s="5">
        <f t="shared" si="50"/>
        <v>0</v>
      </c>
      <c r="AI592" s="5">
        <f t="shared" si="51"/>
        <v>0</v>
      </c>
    </row>
    <row r="593" spans="30:35" x14ac:dyDescent="0.25">
      <c r="AD593" s="5">
        <f t="shared" si="47"/>
        <v>0</v>
      </c>
      <c r="AF593" s="5">
        <f t="shared" si="48"/>
        <v>0</v>
      </c>
      <c r="AG593" s="5">
        <f t="shared" si="49"/>
        <v>0</v>
      </c>
      <c r="AH593" s="5">
        <f t="shared" si="50"/>
        <v>0</v>
      </c>
      <c r="AI593" s="5">
        <f t="shared" si="51"/>
        <v>0</v>
      </c>
    </row>
    <row r="594" spans="30:35" x14ac:dyDescent="0.25">
      <c r="AD594" s="5">
        <f t="shared" si="47"/>
        <v>0</v>
      </c>
      <c r="AF594" s="5">
        <f t="shared" si="48"/>
        <v>0</v>
      </c>
      <c r="AG594" s="5">
        <f t="shared" si="49"/>
        <v>0</v>
      </c>
      <c r="AH594" s="5">
        <f t="shared" si="50"/>
        <v>0</v>
      </c>
      <c r="AI594" s="5">
        <f t="shared" si="51"/>
        <v>0</v>
      </c>
    </row>
    <row r="595" spans="30:35" x14ac:dyDescent="0.25">
      <c r="AD595" s="5">
        <f t="shared" si="47"/>
        <v>0</v>
      </c>
      <c r="AF595" s="5">
        <f t="shared" si="48"/>
        <v>0</v>
      </c>
      <c r="AG595" s="5">
        <f t="shared" si="49"/>
        <v>0</v>
      </c>
      <c r="AH595" s="5">
        <f t="shared" si="50"/>
        <v>0</v>
      </c>
      <c r="AI595" s="5">
        <f t="shared" si="51"/>
        <v>0</v>
      </c>
    </row>
    <row r="596" spans="30:35" x14ac:dyDescent="0.25">
      <c r="AD596" s="5">
        <f t="shared" si="47"/>
        <v>0</v>
      </c>
      <c r="AF596" s="5">
        <f t="shared" si="48"/>
        <v>0</v>
      </c>
      <c r="AG596" s="5">
        <f t="shared" si="49"/>
        <v>0</v>
      </c>
      <c r="AH596" s="5">
        <f t="shared" si="50"/>
        <v>0</v>
      </c>
      <c r="AI596" s="5">
        <f t="shared" si="51"/>
        <v>0</v>
      </c>
    </row>
    <row r="597" spans="30:35" x14ac:dyDescent="0.25">
      <c r="AD597" s="5">
        <f t="shared" si="47"/>
        <v>0</v>
      </c>
      <c r="AF597" s="5">
        <f t="shared" si="48"/>
        <v>0</v>
      </c>
      <c r="AG597" s="5">
        <f t="shared" si="49"/>
        <v>0</v>
      </c>
      <c r="AH597" s="5">
        <f t="shared" si="50"/>
        <v>0</v>
      </c>
      <c r="AI597" s="5">
        <f t="shared" si="51"/>
        <v>0</v>
      </c>
    </row>
    <row r="598" spans="30:35" x14ac:dyDescent="0.25">
      <c r="AD598" s="5">
        <f t="shared" si="47"/>
        <v>0</v>
      </c>
      <c r="AF598" s="5">
        <f t="shared" si="48"/>
        <v>0</v>
      </c>
      <c r="AG598" s="5">
        <f t="shared" si="49"/>
        <v>0</v>
      </c>
      <c r="AH598" s="5">
        <f t="shared" si="50"/>
        <v>0</v>
      </c>
      <c r="AI598" s="5">
        <f t="shared" si="51"/>
        <v>0</v>
      </c>
    </row>
    <row r="599" spans="30:35" x14ac:dyDescent="0.25">
      <c r="AD599" s="5">
        <f t="shared" si="47"/>
        <v>0</v>
      </c>
      <c r="AF599" s="5">
        <f t="shared" si="48"/>
        <v>0</v>
      </c>
      <c r="AG599" s="5">
        <f t="shared" si="49"/>
        <v>0</v>
      </c>
      <c r="AH599" s="5">
        <f t="shared" si="50"/>
        <v>0</v>
      </c>
      <c r="AI599" s="5">
        <f t="shared" si="51"/>
        <v>0</v>
      </c>
    </row>
    <row r="600" spans="30:35" x14ac:dyDescent="0.25">
      <c r="AD600" s="5">
        <f t="shared" si="47"/>
        <v>0</v>
      </c>
      <c r="AF600" s="5">
        <f t="shared" si="48"/>
        <v>0</v>
      </c>
      <c r="AG600" s="5">
        <f t="shared" si="49"/>
        <v>0</v>
      </c>
      <c r="AH600" s="5">
        <f t="shared" si="50"/>
        <v>0</v>
      </c>
      <c r="AI600" s="5">
        <f t="shared" si="51"/>
        <v>0</v>
      </c>
    </row>
    <row r="601" spans="30:35" x14ac:dyDescent="0.25">
      <c r="AD601" s="5">
        <f t="shared" si="47"/>
        <v>0</v>
      </c>
      <c r="AF601" s="5">
        <f t="shared" si="48"/>
        <v>0</v>
      </c>
      <c r="AG601" s="5">
        <f t="shared" si="49"/>
        <v>0</v>
      </c>
      <c r="AH601" s="5">
        <f t="shared" si="50"/>
        <v>0</v>
      </c>
      <c r="AI601" s="5">
        <f t="shared" si="51"/>
        <v>0</v>
      </c>
    </row>
    <row r="602" spans="30:35" x14ac:dyDescent="0.25">
      <c r="AD602" s="5">
        <f t="shared" si="47"/>
        <v>0</v>
      </c>
      <c r="AF602" s="5">
        <f t="shared" si="48"/>
        <v>0</v>
      </c>
      <c r="AG602" s="5">
        <f t="shared" si="49"/>
        <v>0</v>
      </c>
      <c r="AH602" s="5">
        <f t="shared" si="50"/>
        <v>0</v>
      </c>
      <c r="AI602" s="5">
        <f t="shared" si="51"/>
        <v>0</v>
      </c>
    </row>
    <row r="603" spans="30:35" x14ac:dyDescent="0.25">
      <c r="AD603" s="5">
        <f t="shared" si="47"/>
        <v>0</v>
      </c>
      <c r="AF603" s="5">
        <f t="shared" si="48"/>
        <v>0</v>
      </c>
      <c r="AG603" s="5">
        <f t="shared" si="49"/>
        <v>0</v>
      </c>
      <c r="AH603" s="5">
        <f t="shared" si="50"/>
        <v>0</v>
      </c>
      <c r="AI603" s="5">
        <f t="shared" si="51"/>
        <v>0</v>
      </c>
    </row>
    <row r="604" spans="30:35" x14ac:dyDescent="0.25">
      <c r="AD604" s="5">
        <f t="shared" si="47"/>
        <v>0</v>
      </c>
      <c r="AF604" s="5">
        <f t="shared" si="48"/>
        <v>0</v>
      </c>
      <c r="AG604" s="5">
        <f t="shared" si="49"/>
        <v>0</v>
      </c>
      <c r="AH604" s="5">
        <f t="shared" si="50"/>
        <v>0</v>
      </c>
      <c r="AI604" s="5">
        <f t="shared" si="51"/>
        <v>0</v>
      </c>
    </row>
    <row r="605" spans="30:35" x14ac:dyDescent="0.25">
      <c r="AD605" s="5">
        <f t="shared" si="47"/>
        <v>0</v>
      </c>
      <c r="AF605" s="5">
        <f t="shared" si="48"/>
        <v>0</v>
      </c>
      <c r="AG605" s="5">
        <f t="shared" si="49"/>
        <v>0</v>
      </c>
      <c r="AH605" s="5">
        <f t="shared" si="50"/>
        <v>0</v>
      </c>
      <c r="AI605" s="5">
        <f t="shared" si="51"/>
        <v>0</v>
      </c>
    </row>
    <row r="606" spans="30:35" x14ac:dyDescent="0.25">
      <c r="AD606" s="5">
        <f t="shared" si="47"/>
        <v>0</v>
      </c>
      <c r="AF606" s="5">
        <f t="shared" si="48"/>
        <v>0</v>
      </c>
      <c r="AG606" s="5">
        <f t="shared" si="49"/>
        <v>0</v>
      </c>
      <c r="AH606" s="5">
        <f t="shared" si="50"/>
        <v>0</v>
      </c>
      <c r="AI606" s="5">
        <f t="shared" si="51"/>
        <v>0</v>
      </c>
    </row>
    <row r="607" spans="30:35" x14ac:dyDescent="0.25">
      <c r="AD607" s="5">
        <f t="shared" si="47"/>
        <v>0</v>
      </c>
      <c r="AF607" s="5">
        <f t="shared" si="48"/>
        <v>0</v>
      </c>
      <c r="AG607" s="5">
        <f t="shared" si="49"/>
        <v>0</v>
      </c>
      <c r="AH607" s="5">
        <f t="shared" si="50"/>
        <v>0</v>
      </c>
      <c r="AI607" s="5">
        <f t="shared" si="51"/>
        <v>0</v>
      </c>
    </row>
    <row r="608" spans="30:35" x14ac:dyDescent="0.25">
      <c r="AD608" s="5">
        <f t="shared" si="47"/>
        <v>0</v>
      </c>
      <c r="AF608" s="5">
        <f t="shared" si="48"/>
        <v>0</v>
      </c>
      <c r="AG608" s="5">
        <f t="shared" si="49"/>
        <v>0</v>
      </c>
      <c r="AH608" s="5">
        <f t="shared" si="50"/>
        <v>0</v>
      </c>
      <c r="AI608" s="5">
        <f t="shared" si="51"/>
        <v>0</v>
      </c>
    </row>
    <row r="609" spans="30:35" x14ac:dyDescent="0.25">
      <c r="AD609" s="5">
        <f t="shared" si="47"/>
        <v>0</v>
      </c>
      <c r="AF609" s="5">
        <f t="shared" si="48"/>
        <v>0</v>
      </c>
      <c r="AG609" s="5">
        <f t="shared" si="49"/>
        <v>0</v>
      </c>
      <c r="AH609" s="5">
        <f t="shared" si="50"/>
        <v>0</v>
      </c>
      <c r="AI609" s="5">
        <f t="shared" si="51"/>
        <v>0</v>
      </c>
    </row>
    <row r="610" spans="30:35" x14ac:dyDescent="0.25">
      <c r="AD610" s="5">
        <f t="shared" si="47"/>
        <v>0</v>
      </c>
      <c r="AF610" s="5">
        <f t="shared" si="48"/>
        <v>0</v>
      </c>
      <c r="AG610" s="5">
        <f t="shared" si="49"/>
        <v>0</v>
      </c>
      <c r="AH610" s="5">
        <f t="shared" si="50"/>
        <v>0</v>
      </c>
      <c r="AI610" s="5">
        <f t="shared" si="51"/>
        <v>0</v>
      </c>
    </row>
    <row r="611" spans="30:35" x14ac:dyDescent="0.25">
      <c r="AD611" s="5">
        <f t="shared" si="47"/>
        <v>0</v>
      </c>
      <c r="AF611" s="5">
        <f t="shared" si="48"/>
        <v>0</v>
      </c>
      <c r="AG611" s="5">
        <f t="shared" si="49"/>
        <v>0</v>
      </c>
      <c r="AH611" s="5">
        <f t="shared" si="50"/>
        <v>0</v>
      </c>
      <c r="AI611" s="5">
        <f t="shared" si="51"/>
        <v>0</v>
      </c>
    </row>
    <row r="612" spans="30:35" x14ac:dyDescent="0.25">
      <c r="AD612" s="5">
        <f t="shared" si="47"/>
        <v>0</v>
      </c>
      <c r="AF612" s="5">
        <f t="shared" si="48"/>
        <v>0</v>
      </c>
      <c r="AG612" s="5">
        <f t="shared" si="49"/>
        <v>0</v>
      </c>
      <c r="AH612" s="5">
        <f t="shared" si="50"/>
        <v>0</v>
      </c>
      <c r="AI612" s="5">
        <f t="shared" si="51"/>
        <v>0</v>
      </c>
    </row>
    <row r="613" spans="30:35" x14ac:dyDescent="0.25">
      <c r="AD613" s="5">
        <f t="shared" si="47"/>
        <v>0</v>
      </c>
      <c r="AF613" s="5">
        <f t="shared" si="48"/>
        <v>0</v>
      </c>
      <c r="AG613" s="5">
        <f t="shared" si="49"/>
        <v>0</v>
      </c>
      <c r="AH613" s="5">
        <f t="shared" si="50"/>
        <v>0</v>
      </c>
      <c r="AI613" s="5">
        <f t="shared" si="51"/>
        <v>0</v>
      </c>
    </row>
    <row r="614" spans="30:35" x14ac:dyDescent="0.25">
      <c r="AD614" s="5">
        <f t="shared" si="47"/>
        <v>0</v>
      </c>
      <c r="AF614" s="5">
        <f t="shared" si="48"/>
        <v>0</v>
      </c>
      <c r="AG614" s="5">
        <f t="shared" si="49"/>
        <v>0</v>
      </c>
      <c r="AH614" s="5">
        <f t="shared" si="50"/>
        <v>0</v>
      </c>
      <c r="AI614" s="5">
        <f t="shared" si="51"/>
        <v>0</v>
      </c>
    </row>
    <row r="615" spans="30:35" x14ac:dyDescent="0.25">
      <c r="AD615" s="5">
        <f t="shared" si="47"/>
        <v>0</v>
      </c>
      <c r="AF615" s="5">
        <f t="shared" si="48"/>
        <v>0</v>
      </c>
      <c r="AG615" s="5">
        <f t="shared" si="49"/>
        <v>0</v>
      </c>
      <c r="AH615" s="5">
        <f t="shared" si="50"/>
        <v>0</v>
      </c>
      <c r="AI615" s="5">
        <f t="shared" si="51"/>
        <v>0</v>
      </c>
    </row>
    <row r="616" spans="30:35" x14ac:dyDescent="0.25">
      <c r="AD616" s="5">
        <f t="shared" si="47"/>
        <v>0</v>
      </c>
      <c r="AF616" s="5">
        <f t="shared" si="48"/>
        <v>0</v>
      </c>
      <c r="AG616" s="5">
        <f t="shared" si="49"/>
        <v>0</v>
      </c>
      <c r="AH616" s="5">
        <f t="shared" si="50"/>
        <v>0</v>
      </c>
      <c r="AI616" s="5">
        <f t="shared" si="51"/>
        <v>0</v>
      </c>
    </row>
    <row r="617" spans="30:35" x14ac:dyDescent="0.25">
      <c r="AD617" s="5">
        <f t="shared" si="47"/>
        <v>0</v>
      </c>
      <c r="AF617" s="5">
        <f t="shared" si="48"/>
        <v>0</v>
      </c>
      <c r="AG617" s="5">
        <f t="shared" si="49"/>
        <v>0</v>
      </c>
      <c r="AH617" s="5">
        <f t="shared" si="50"/>
        <v>0</v>
      </c>
      <c r="AI617" s="5">
        <f t="shared" si="51"/>
        <v>0</v>
      </c>
    </row>
    <row r="618" spans="30:35" x14ac:dyDescent="0.25">
      <c r="AD618" s="5">
        <f t="shared" si="47"/>
        <v>0</v>
      </c>
      <c r="AF618" s="5">
        <f t="shared" si="48"/>
        <v>0</v>
      </c>
      <c r="AG618" s="5">
        <f t="shared" si="49"/>
        <v>0</v>
      </c>
      <c r="AH618" s="5">
        <f t="shared" si="50"/>
        <v>0</v>
      </c>
      <c r="AI618" s="5">
        <f t="shared" si="51"/>
        <v>0</v>
      </c>
    </row>
    <row r="619" spans="30:35" x14ac:dyDescent="0.25">
      <c r="AD619" s="5">
        <f t="shared" si="47"/>
        <v>0</v>
      </c>
      <c r="AF619" s="5">
        <f t="shared" si="48"/>
        <v>0</v>
      </c>
      <c r="AG619" s="5">
        <f t="shared" si="49"/>
        <v>0</v>
      </c>
      <c r="AH619" s="5">
        <f t="shared" si="50"/>
        <v>0</v>
      </c>
      <c r="AI619" s="5">
        <f t="shared" si="51"/>
        <v>0</v>
      </c>
    </row>
    <row r="620" spans="30:35" x14ac:dyDescent="0.25">
      <c r="AD620" s="5">
        <f t="shared" si="47"/>
        <v>0</v>
      </c>
      <c r="AF620" s="5">
        <f t="shared" si="48"/>
        <v>0</v>
      </c>
      <c r="AG620" s="5">
        <f t="shared" si="49"/>
        <v>0</v>
      </c>
      <c r="AH620" s="5">
        <f t="shared" si="50"/>
        <v>0</v>
      </c>
      <c r="AI620" s="5">
        <f t="shared" si="51"/>
        <v>0</v>
      </c>
    </row>
    <row r="621" spans="30:35" x14ac:dyDescent="0.25">
      <c r="AD621" s="5">
        <f t="shared" si="47"/>
        <v>0</v>
      </c>
      <c r="AF621" s="5">
        <f t="shared" si="48"/>
        <v>0</v>
      </c>
      <c r="AG621" s="5">
        <f t="shared" si="49"/>
        <v>0</v>
      </c>
      <c r="AH621" s="5">
        <f t="shared" si="50"/>
        <v>0</v>
      </c>
      <c r="AI621" s="5">
        <f t="shared" si="51"/>
        <v>0</v>
      </c>
    </row>
    <row r="622" spans="30:35" x14ac:dyDescent="0.25">
      <c r="AD622" s="5">
        <f t="shared" si="47"/>
        <v>0</v>
      </c>
      <c r="AF622" s="5">
        <f t="shared" si="48"/>
        <v>0</v>
      </c>
      <c r="AG622" s="5">
        <f t="shared" si="49"/>
        <v>0</v>
      </c>
      <c r="AH622" s="5">
        <f t="shared" si="50"/>
        <v>0</v>
      </c>
      <c r="AI622" s="5">
        <f t="shared" si="51"/>
        <v>0</v>
      </c>
    </row>
    <row r="623" spans="30:35" x14ac:dyDescent="0.25">
      <c r="AD623" s="5">
        <f t="shared" si="47"/>
        <v>0</v>
      </c>
      <c r="AF623" s="5">
        <f t="shared" si="48"/>
        <v>0</v>
      </c>
      <c r="AG623" s="5">
        <f t="shared" si="49"/>
        <v>0</v>
      </c>
      <c r="AH623" s="5">
        <f t="shared" si="50"/>
        <v>0</v>
      </c>
      <c r="AI623" s="5">
        <f t="shared" si="51"/>
        <v>0</v>
      </c>
    </row>
    <row r="624" spans="30:35" x14ac:dyDescent="0.25">
      <c r="AD624" s="5">
        <f t="shared" si="47"/>
        <v>0</v>
      </c>
      <c r="AF624" s="5">
        <f t="shared" si="48"/>
        <v>0</v>
      </c>
      <c r="AG624" s="5">
        <f t="shared" si="49"/>
        <v>0</v>
      </c>
      <c r="AH624" s="5">
        <f t="shared" si="50"/>
        <v>0</v>
      </c>
      <c r="AI624" s="5">
        <f t="shared" si="51"/>
        <v>0</v>
      </c>
    </row>
    <row r="625" spans="30:35" x14ac:dyDescent="0.25">
      <c r="AD625" s="5">
        <f t="shared" si="47"/>
        <v>0</v>
      </c>
      <c r="AF625" s="5">
        <f t="shared" si="48"/>
        <v>0</v>
      </c>
      <c r="AG625" s="5">
        <f t="shared" si="49"/>
        <v>0</v>
      </c>
      <c r="AH625" s="5">
        <f t="shared" si="50"/>
        <v>0</v>
      </c>
      <c r="AI625" s="5">
        <f t="shared" si="51"/>
        <v>0</v>
      </c>
    </row>
    <row r="626" spans="30:35" x14ac:dyDescent="0.25">
      <c r="AD626" s="5">
        <f t="shared" si="47"/>
        <v>0</v>
      </c>
      <c r="AF626" s="5">
        <f t="shared" si="48"/>
        <v>0</v>
      </c>
      <c r="AG626" s="5">
        <f t="shared" si="49"/>
        <v>0</v>
      </c>
      <c r="AH626" s="5">
        <f t="shared" si="50"/>
        <v>0</v>
      </c>
      <c r="AI626" s="5">
        <f t="shared" si="51"/>
        <v>0</v>
      </c>
    </row>
    <row r="627" spans="30:35" x14ac:dyDescent="0.25">
      <c r="AD627" s="5">
        <f t="shared" si="47"/>
        <v>0</v>
      </c>
      <c r="AF627" s="5">
        <f t="shared" si="48"/>
        <v>0</v>
      </c>
      <c r="AG627" s="5">
        <f t="shared" si="49"/>
        <v>0</v>
      </c>
      <c r="AH627" s="5">
        <f t="shared" si="50"/>
        <v>0</v>
      </c>
      <c r="AI627" s="5">
        <f t="shared" si="51"/>
        <v>0</v>
      </c>
    </row>
    <row r="628" spans="30:35" x14ac:dyDescent="0.25">
      <c r="AD628" s="5">
        <f t="shared" si="47"/>
        <v>0</v>
      </c>
      <c r="AF628" s="5">
        <f t="shared" si="48"/>
        <v>0</v>
      </c>
      <c r="AG628" s="5">
        <f t="shared" si="49"/>
        <v>0</v>
      </c>
      <c r="AH628" s="5">
        <f t="shared" si="50"/>
        <v>0</v>
      </c>
      <c r="AI628" s="5">
        <f t="shared" si="51"/>
        <v>0</v>
      </c>
    </row>
    <row r="629" spans="30:35" x14ac:dyDescent="0.25">
      <c r="AD629" s="5">
        <f t="shared" si="47"/>
        <v>0</v>
      </c>
      <c r="AF629" s="5">
        <f t="shared" si="48"/>
        <v>0</v>
      </c>
      <c r="AG629" s="5">
        <f t="shared" si="49"/>
        <v>0</v>
      </c>
      <c r="AH629" s="5">
        <f t="shared" si="50"/>
        <v>0</v>
      </c>
      <c r="AI629" s="5">
        <f t="shared" si="51"/>
        <v>0</v>
      </c>
    </row>
    <row r="630" spans="30:35" x14ac:dyDescent="0.25">
      <c r="AD630" s="5">
        <f t="shared" si="47"/>
        <v>0</v>
      </c>
      <c r="AF630" s="5">
        <f t="shared" si="48"/>
        <v>0</v>
      </c>
      <c r="AG630" s="5">
        <f t="shared" si="49"/>
        <v>0</v>
      </c>
      <c r="AH630" s="5">
        <f t="shared" si="50"/>
        <v>0</v>
      </c>
      <c r="AI630" s="5">
        <f t="shared" si="51"/>
        <v>0</v>
      </c>
    </row>
    <row r="631" spans="30:35" x14ac:dyDescent="0.25">
      <c r="AD631" s="5">
        <f t="shared" si="47"/>
        <v>0</v>
      </c>
      <c r="AF631" s="5">
        <f t="shared" si="48"/>
        <v>0</v>
      </c>
      <c r="AG631" s="5">
        <f t="shared" si="49"/>
        <v>0</v>
      </c>
      <c r="AH631" s="5">
        <f t="shared" si="50"/>
        <v>0</v>
      </c>
      <c r="AI631" s="5">
        <f t="shared" si="51"/>
        <v>0</v>
      </c>
    </row>
    <row r="632" spans="30:35" x14ac:dyDescent="0.25">
      <c r="AD632" s="5">
        <f t="shared" si="47"/>
        <v>0</v>
      </c>
      <c r="AF632" s="5">
        <f t="shared" si="48"/>
        <v>0</v>
      </c>
      <c r="AG632" s="5">
        <f t="shared" si="49"/>
        <v>0</v>
      </c>
      <c r="AH632" s="5">
        <f t="shared" si="50"/>
        <v>0</v>
      </c>
      <c r="AI632" s="5">
        <f t="shared" si="51"/>
        <v>0</v>
      </c>
    </row>
    <row r="633" spans="30:35" x14ac:dyDescent="0.25">
      <c r="AD633" s="5">
        <f t="shared" si="47"/>
        <v>0</v>
      </c>
      <c r="AF633" s="5">
        <f t="shared" si="48"/>
        <v>0</v>
      </c>
      <c r="AG633" s="5">
        <f t="shared" si="49"/>
        <v>0</v>
      </c>
      <c r="AH633" s="5">
        <f t="shared" si="50"/>
        <v>0</v>
      </c>
      <c r="AI633" s="5">
        <f t="shared" si="51"/>
        <v>0</v>
      </c>
    </row>
    <row r="634" spans="30:35" x14ac:dyDescent="0.25">
      <c r="AD634" s="5">
        <f t="shared" si="47"/>
        <v>0</v>
      </c>
      <c r="AF634" s="5">
        <f t="shared" si="48"/>
        <v>0</v>
      </c>
      <c r="AG634" s="5">
        <f t="shared" si="49"/>
        <v>0</v>
      </c>
      <c r="AH634" s="5">
        <f t="shared" si="50"/>
        <v>0</v>
      </c>
      <c r="AI634" s="5">
        <f t="shared" si="51"/>
        <v>0</v>
      </c>
    </row>
    <row r="635" spans="30:35" x14ac:dyDescent="0.25">
      <c r="AD635" s="5">
        <f t="shared" si="47"/>
        <v>0</v>
      </c>
      <c r="AF635" s="5">
        <f t="shared" si="48"/>
        <v>0</v>
      </c>
      <c r="AG635" s="5">
        <f t="shared" si="49"/>
        <v>0</v>
      </c>
      <c r="AH635" s="5">
        <f t="shared" si="50"/>
        <v>0</v>
      </c>
      <c r="AI635" s="5">
        <f t="shared" si="51"/>
        <v>0</v>
      </c>
    </row>
    <row r="636" spans="30:35" x14ac:dyDescent="0.25">
      <c r="AD636" s="5">
        <f t="shared" si="47"/>
        <v>0</v>
      </c>
      <c r="AF636" s="5">
        <f t="shared" si="48"/>
        <v>0</v>
      </c>
      <c r="AG636" s="5">
        <f t="shared" si="49"/>
        <v>0</v>
      </c>
      <c r="AH636" s="5">
        <f t="shared" si="50"/>
        <v>0</v>
      </c>
      <c r="AI636" s="5">
        <f t="shared" si="51"/>
        <v>0</v>
      </c>
    </row>
    <row r="637" spans="30:35" x14ac:dyDescent="0.25">
      <c r="AD637" s="5">
        <f t="shared" si="47"/>
        <v>0</v>
      </c>
      <c r="AF637" s="5">
        <f t="shared" si="48"/>
        <v>0</v>
      </c>
      <c r="AG637" s="5">
        <f t="shared" si="49"/>
        <v>0</v>
      </c>
      <c r="AH637" s="5">
        <f t="shared" si="50"/>
        <v>0</v>
      </c>
      <c r="AI637" s="5">
        <f t="shared" si="51"/>
        <v>0</v>
      </c>
    </row>
    <row r="638" spans="30:35" x14ac:dyDescent="0.25">
      <c r="AD638" s="5">
        <f t="shared" si="47"/>
        <v>0</v>
      </c>
      <c r="AF638" s="5">
        <f t="shared" si="48"/>
        <v>0</v>
      </c>
      <c r="AG638" s="5">
        <f t="shared" si="49"/>
        <v>0</v>
      </c>
      <c r="AH638" s="5">
        <f t="shared" si="50"/>
        <v>0</v>
      </c>
      <c r="AI638" s="5">
        <f t="shared" si="51"/>
        <v>0</v>
      </c>
    </row>
    <row r="639" spans="30:35" x14ac:dyDescent="0.25">
      <c r="AD639" s="5">
        <f t="shared" si="47"/>
        <v>0</v>
      </c>
      <c r="AF639" s="5">
        <f t="shared" si="48"/>
        <v>0</v>
      </c>
      <c r="AG639" s="5">
        <f t="shared" si="49"/>
        <v>0</v>
      </c>
      <c r="AH639" s="5">
        <f t="shared" si="50"/>
        <v>0</v>
      </c>
      <c r="AI639" s="5">
        <f t="shared" si="51"/>
        <v>0</v>
      </c>
    </row>
    <row r="640" spans="30:35" x14ac:dyDescent="0.25">
      <c r="AD640" s="5">
        <f t="shared" si="47"/>
        <v>0</v>
      </c>
      <c r="AF640" s="5">
        <f t="shared" si="48"/>
        <v>0</v>
      </c>
      <c r="AG640" s="5">
        <f t="shared" si="49"/>
        <v>0</v>
      </c>
      <c r="AH640" s="5">
        <f t="shared" si="50"/>
        <v>0</v>
      </c>
      <c r="AI640" s="5">
        <f t="shared" si="51"/>
        <v>0</v>
      </c>
    </row>
    <row r="641" spans="30:35" x14ac:dyDescent="0.25">
      <c r="AD641" s="5">
        <f t="shared" si="47"/>
        <v>0</v>
      </c>
      <c r="AF641" s="5">
        <f t="shared" si="48"/>
        <v>0</v>
      </c>
      <c r="AG641" s="5">
        <f t="shared" si="49"/>
        <v>0</v>
      </c>
      <c r="AH641" s="5">
        <f t="shared" si="50"/>
        <v>0</v>
      </c>
      <c r="AI641" s="5">
        <f t="shared" si="51"/>
        <v>0</v>
      </c>
    </row>
    <row r="642" spans="30:35" x14ac:dyDescent="0.25">
      <c r="AD642" s="5">
        <f t="shared" si="47"/>
        <v>0</v>
      </c>
      <c r="AF642" s="5">
        <f t="shared" si="48"/>
        <v>0</v>
      </c>
      <c r="AG642" s="5">
        <f t="shared" si="49"/>
        <v>0</v>
      </c>
      <c r="AH642" s="5">
        <f t="shared" si="50"/>
        <v>0</v>
      </c>
      <c r="AI642" s="5">
        <f t="shared" si="51"/>
        <v>0</v>
      </c>
    </row>
    <row r="643" spans="30:35" x14ac:dyDescent="0.25">
      <c r="AD643" s="5">
        <f t="shared" si="47"/>
        <v>0</v>
      </c>
      <c r="AF643" s="5">
        <f t="shared" si="48"/>
        <v>0</v>
      </c>
      <c r="AG643" s="5">
        <f t="shared" si="49"/>
        <v>0</v>
      </c>
      <c r="AH643" s="5">
        <f t="shared" si="50"/>
        <v>0</v>
      </c>
      <c r="AI643" s="5">
        <f t="shared" si="51"/>
        <v>0</v>
      </c>
    </row>
    <row r="644" spans="30:35" x14ac:dyDescent="0.25">
      <c r="AD644" s="5">
        <f t="shared" ref="AD644:AD707" si="52">AC644*1000</f>
        <v>0</v>
      </c>
      <c r="AF644" s="5">
        <f t="shared" ref="AF644:AF707" si="53">AE644*1000</f>
        <v>0</v>
      </c>
      <c r="AG644" s="5">
        <f t="shared" ref="AG644:AG707" si="54">AB644</f>
        <v>0</v>
      </c>
      <c r="AH644" s="5">
        <f t="shared" ref="AH644:AH707" si="55">AD644</f>
        <v>0</v>
      </c>
      <c r="AI644" s="5">
        <f t="shared" ref="AI644:AI707" si="56">AF644</f>
        <v>0</v>
      </c>
    </row>
    <row r="645" spans="30:35" x14ac:dyDescent="0.25">
      <c r="AD645" s="5">
        <f t="shared" si="52"/>
        <v>0</v>
      </c>
      <c r="AF645" s="5">
        <f t="shared" si="53"/>
        <v>0</v>
      </c>
      <c r="AG645" s="5">
        <f t="shared" si="54"/>
        <v>0</v>
      </c>
      <c r="AH645" s="5">
        <f t="shared" si="55"/>
        <v>0</v>
      </c>
      <c r="AI645" s="5">
        <f t="shared" si="56"/>
        <v>0</v>
      </c>
    </row>
    <row r="646" spans="30:35" x14ac:dyDescent="0.25">
      <c r="AD646" s="5">
        <f t="shared" si="52"/>
        <v>0</v>
      </c>
      <c r="AF646" s="5">
        <f t="shared" si="53"/>
        <v>0</v>
      </c>
      <c r="AG646" s="5">
        <f t="shared" si="54"/>
        <v>0</v>
      </c>
      <c r="AH646" s="5">
        <f t="shared" si="55"/>
        <v>0</v>
      </c>
      <c r="AI646" s="5">
        <f t="shared" si="56"/>
        <v>0</v>
      </c>
    </row>
    <row r="647" spans="30:35" x14ac:dyDescent="0.25">
      <c r="AD647" s="5">
        <f t="shared" si="52"/>
        <v>0</v>
      </c>
      <c r="AF647" s="5">
        <f t="shared" si="53"/>
        <v>0</v>
      </c>
      <c r="AG647" s="5">
        <f t="shared" si="54"/>
        <v>0</v>
      </c>
      <c r="AH647" s="5">
        <f t="shared" si="55"/>
        <v>0</v>
      </c>
      <c r="AI647" s="5">
        <f t="shared" si="56"/>
        <v>0</v>
      </c>
    </row>
    <row r="648" spans="30:35" x14ac:dyDescent="0.25">
      <c r="AD648" s="5">
        <f t="shared" si="52"/>
        <v>0</v>
      </c>
      <c r="AF648" s="5">
        <f t="shared" si="53"/>
        <v>0</v>
      </c>
      <c r="AG648" s="5">
        <f t="shared" si="54"/>
        <v>0</v>
      </c>
      <c r="AH648" s="5">
        <f t="shared" si="55"/>
        <v>0</v>
      </c>
      <c r="AI648" s="5">
        <f t="shared" si="56"/>
        <v>0</v>
      </c>
    </row>
    <row r="649" spans="30:35" x14ac:dyDescent="0.25">
      <c r="AD649" s="5">
        <f t="shared" si="52"/>
        <v>0</v>
      </c>
      <c r="AF649" s="5">
        <f t="shared" si="53"/>
        <v>0</v>
      </c>
      <c r="AG649" s="5">
        <f t="shared" si="54"/>
        <v>0</v>
      </c>
      <c r="AH649" s="5">
        <f t="shared" si="55"/>
        <v>0</v>
      </c>
      <c r="AI649" s="5">
        <f t="shared" si="56"/>
        <v>0</v>
      </c>
    </row>
    <row r="650" spans="30:35" x14ac:dyDescent="0.25">
      <c r="AD650" s="5">
        <f t="shared" si="52"/>
        <v>0</v>
      </c>
      <c r="AF650" s="5">
        <f t="shared" si="53"/>
        <v>0</v>
      </c>
      <c r="AG650" s="5">
        <f t="shared" si="54"/>
        <v>0</v>
      </c>
      <c r="AH650" s="5">
        <f t="shared" si="55"/>
        <v>0</v>
      </c>
      <c r="AI650" s="5">
        <f t="shared" si="56"/>
        <v>0</v>
      </c>
    </row>
    <row r="651" spans="30:35" x14ac:dyDescent="0.25">
      <c r="AD651" s="5">
        <f t="shared" si="52"/>
        <v>0</v>
      </c>
      <c r="AF651" s="5">
        <f t="shared" si="53"/>
        <v>0</v>
      </c>
      <c r="AG651" s="5">
        <f t="shared" si="54"/>
        <v>0</v>
      </c>
      <c r="AH651" s="5">
        <f t="shared" si="55"/>
        <v>0</v>
      </c>
      <c r="AI651" s="5">
        <f t="shared" si="56"/>
        <v>0</v>
      </c>
    </row>
    <row r="652" spans="30:35" x14ac:dyDescent="0.25">
      <c r="AD652" s="5">
        <f t="shared" si="52"/>
        <v>0</v>
      </c>
      <c r="AF652" s="5">
        <f t="shared" si="53"/>
        <v>0</v>
      </c>
      <c r="AG652" s="5">
        <f t="shared" si="54"/>
        <v>0</v>
      </c>
      <c r="AH652" s="5">
        <f t="shared" si="55"/>
        <v>0</v>
      </c>
      <c r="AI652" s="5">
        <f t="shared" si="56"/>
        <v>0</v>
      </c>
    </row>
    <row r="653" spans="30:35" x14ac:dyDescent="0.25">
      <c r="AD653" s="5">
        <f t="shared" si="52"/>
        <v>0</v>
      </c>
      <c r="AF653" s="5">
        <f t="shared" si="53"/>
        <v>0</v>
      </c>
      <c r="AG653" s="5">
        <f t="shared" si="54"/>
        <v>0</v>
      </c>
      <c r="AH653" s="5">
        <f t="shared" si="55"/>
        <v>0</v>
      </c>
      <c r="AI653" s="5">
        <f t="shared" si="56"/>
        <v>0</v>
      </c>
    </row>
    <row r="654" spans="30:35" x14ac:dyDescent="0.25">
      <c r="AD654" s="5">
        <f t="shared" si="52"/>
        <v>0</v>
      </c>
      <c r="AF654" s="5">
        <f t="shared" si="53"/>
        <v>0</v>
      </c>
      <c r="AG654" s="5">
        <f t="shared" si="54"/>
        <v>0</v>
      </c>
      <c r="AH654" s="5">
        <f t="shared" si="55"/>
        <v>0</v>
      </c>
      <c r="AI654" s="5">
        <f t="shared" si="56"/>
        <v>0</v>
      </c>
    </row>
    <row r="655" spans="30:35" x14ac:dyDescent="0.25">
      <c r="AD655" s="5">
        <f t="shared" si="52"/>
        <v>0</v>
      </c>
      <c r="AF655" s="5">
        <f t="shared" si="53"/>
        <v>0</v>
      </c>
      <c r="AG655" s="5">
        <f t="shared" si="54"/>
        <v>0</v>
      </c>
      <c r="AH655" s="5">
        <f t="shared" si="55"/>
        <v>0</v>
      </c>
      <c r="AI655" s="5">
        <f t="shared" si="56"/>
        <v>0</v>
      </c>
    </row>
    <row r="656" spans="30:35" x14ac:dyDescent="0.25">
      <c r="AD656" s="5">
        <f t="shared" si="52"/>
        <v>0</v>
      </c>
      <c r="AF656" s="5">
        <f t="shared" si="53"/>
        <v>0</v>
      </c>
      <c r="AG656" s="5">
        <f t="shared" si="54"/>
        <v>0</v>
      </c>
      <c r="AH656" s="5">
        <f t="shared" si="55"/>
        <v>0</v>
      </c>
      <c r="AI656" s="5">
        <f t="shared" si="56"/>
        <v>0</v>
      </c>
    </row>
    <row r="657" spans="30:35" x14ac:dyDescent="0.25">
      <c r="AD657" s="5">
        <f t="shared" si="52"/>
        <v>0</v>
      </c>
      <c r="AF657" s="5">
        <f t="shared" si="53"/>
        <v>0</v>
      </c>
      <c r="AG657" s="5">
        <f t="shared" si="54"/>
        <v>0</v>
      </c>
      <c r="AH657" s="5">
        <f t="shared" si="55"/>
        <v>0</v>
      </c>
      <c r="AI657" s="5">
        <f t="shared" si="56"/>
        <v>0</v>
      </c>
    </row>
    <row r="658" spans="30:35" x14ac:dyDescent="0.25">
      <c r="AD658" s="5">
        <f t="shared" si="52"/>
        <v>0</v>
      </c>
      <c r="AF658" s="5">
        <f t="shared" si="53"/>
        <v>0</v>
      </c>
      <c r="AG658" s="5">
        <f t="shared" si="54"/>
        <v>0</v>
      </c>
      <c r="AH658" s="5">
        <f t="shared" si="55"/>
        <v>0</v>
      </c>
      <c r="AI658" s="5">
        <f t="shared" si="56"/>
        <v>0</v>
      </c>
    </row>
    <row r="659" spans="30:35" x14ac:dyDescent="0.25">
      <c r="AD659" s="5">
        <f t="shared" si="52"/>
        <v>0</v>
      </c>
      <c r="AF659" s="5">
        <f t="shared" si="53"/>
        <v>0</v>
      </c>
      <c r="AG659" s="5">
        <f t="shared" si="54"/>
        <v>0</v>
      </c>
      <c r="AH659" s="5">
        <f t="shared" si="55"/>
        <v>0</v>
      </c>
      <c r="AI659" s="5">
        <f t="shared" si="56"/>
        <v>0</v>
      </c>
    </row>
    <row r="660" spans="30:35" x14ac:dyDescent="0.25">
      <c r="AD660" s="5">
        <f t="shared" si="52"/>
        <v>0</v>
      </c>
      <c r="AF660" s="5">
        <f t="shared" si="53"/>
        <v>0</v>
      </c>
      <c r="AG660" s="5">
        <f t="shared" si="54"/>
        <v>0</v>
      </c>
      <c r="AH660" s="5">
        <f t="shared" si="55"/>
        <v>0</v>
      </c>
      <c r="AI660" s="5">
        <f t="shared" si="56"/>
        <v>0</v>
      </c>
    </row>
    <row r="661" spans="30:35" x14ac:dyDescent="0.25">
      <c r="AD661" s="5">
        <f t="shared" si="52"/>
        <v>0</v>
      </c>
      <c r="AF661" s="5">
        <f t="shared" si="53"/>
        <v>0</v>
      </c>
      <c r="AG661" s="5">
        <f t="shared" si="54"/>
        <v>0</v>
      </c>
      <c r="AH661" s="5">
        <f t="shared" si="55"/>
        <v>0</v>
      </c>
      <c r="AI661" s="5">
        <f t="shared" si="56"/>
        <v>0</v>
      </c>
    </row>
    <row r="662" spans="30:35" x14ac:dyDescent="0.25">
      <c r="AD662" s="5">
        <f t="shared" si="52"/>
        <v>0</v>
      </c>
      <c r="AF662" s="5">
        <f t="shared" si="53"/>
        <v>0</v>
      </c>
      <c r="AG662" s="5">
        <f t="shared" si="54"/>
        <v>0</v>
      </c>
      <c r="AH662" s="5">
        <f t="shared" si="55"/>
        <v>0</v>
      </c>
      <c r="AI662" s="5">
        <f t="shared" si="56"/>
        <v>0</v>
      </c>
    </row>
    <row r="663" spans="30:35" x14ac:dyDescent="0.25">
      <c r="AD663" s="5">
        <f t="shared" si="52"/>
        <v>0</v>
      </c>
      <c r="AF663" s="5">
        <f t="shared" si="53"/>
        <v>0</v>
      </c>
      <c r="AG663" s="5">
        <f t="shared" si="54"/>
        <v>0</v>
      </c>
      <c r="AH663" s="5">
        <f t="shared" si="55"/>
        <v>0</v>
      </c>
      <c r="AI663" s="5">
        <f t="shared" si="56"/>
        <v>0</v>
      </c>
    </row>
    <row r="664" spans="30:35" x14ac:dyDescent="0.25">
      <c r="AD664" s="5">
        <f t="shared" si="52"/>
        <v>0</v>
      </c>
      <c r="AF664" s="5">
        <f t="shared" si="53"/>
        <v>0</v>
      </c>
      <c r="AG664" s="5">
        <f t="shared" si="54"/>
        <v>0</v>
      </c>
      <c r="AH664" s="5">
        <f t="shared" si="55"/>
        <v>0</v>
      </c>
      <c r="AI664" s="5">
        <f t="shared" si="56"/>
        <v>0</v>
      </c>
    </row>
    <row r="665" spans="30:35" x14ac:dyDescent="0.25">
      <c r="AD665" s="5">
        <f t="shared" si="52"/>
        <v>0</v>
      </c>
      <c r="AF665" s="5">
        <f t="shared" si="53"/>
        <v>0</v>
      </c>
      <c r="AG665" s="5">
        <f t="shared" si="54"/>
        <v>0</v>
      </c>
      <c r="AH665" s="5">
        <f t="shared" si="55"/>
        <v>0</v>
      </c>
      <c r="AI665" s="5">
        <f t="shared" si="56"/>
        <v>0</v>
      </c>
    </row>
    <row r="666" spans="30:35" x14ac:dyDescent="0.25">
      <c r="AD666" s="5">
        <f t="shared" si="52"/>
        <v>0</v>
      </c>
      <c r="AF666" s="5">
        <f t="shared" si="53"/>
        <v>0</v>
      </c>
      <c r="AG666" s="5">
        <f t="shared" si="54"/>
        <v>0</v>
      </c>
      <c r="AH666" s="5">
        <f t="shared" si="55"/>
        <v>0</v>
      </c>
      <c r="AI666" s="5">
        <f t="shared" si="56"/>
        <v>0</v>
      </c>
    </row>
    <row r="667" spans="30:35" x14ac:dyDescent="0.25">
      <c r="AD667" s="5">
        <f t="shared" si="52"/>
        <v>0</v>
      </c>
      <c r="AF667" s="5">
        <f t="shared" si="53"/>
        <v>0</v>
      </c>
      <c r="AG667" s="5">
        <f t="shared" si="54"/>
        <v>0</v>
      </c>
      <c r="AH667" s="5">
        <f t="shared" si="55"/>
        <v>0</v>
      </c>
      <c r="AI667" s="5">
        <f t="shared" si="56"/>
        <v>0</v>
      </c>
    </row>
    <row r="668" spans="30:35" x14ac:dyDescent="0.25">
      <c r="AD668" s="5">
        <f t="shared" si="52"/>
        <v>0</v>
      </c>
      <c r="AF668" s="5">
        <f t="shared" si="53"/>
        <v>0</v>
      </c>
      <c r="AG668" s="5">
        <f t="shared" si="54"/>
        <v>0</v>
      </c>
      <c r="AH668" s="5">
        <f t="shared" si="55"/>
        <v>0</v>
      </c>
      <c r="AI668" s="5">
        <f t="shared" si="56"/>
        <v>0</v>
      </c>
    </row>
    <row r="669" spans="30:35" x14ac:dyDescent="0.25">
      <c r="AD669" s="5">
        <f t="shared" si="52"/>
        <v>0</v>
      </c>
      <c r="AF669" s="5">
        <f t="shared" si="53"/>
        <v>0</v>
      </c>
      <c r="AG669" s="5">
        <f t="shared" si="54"/>
        <v>0</v>
      </c>
      <c r="AH669" s="5">
        <f t="shared" si="55"/>
        <v>0</v>
      </c>
      <c r="AI669" s="5">
        <f t="shared" si="56"/>
        <v>0</v>
      </c>
    </row>
    <row r="670" spans="30:35" x14ac:dyDescent="0.25">
      <c r="AD670" s="5">
        <f t="shared" si="52"/>
        <v>0</v>
      </c>
      <c r="AF670" s="5">
        <f t="shared" si="53"/>
        <v>0</v>
      </c>
      <c r="AG670" s="5">
        <f t="shared" si="54"/>
        <v>0</v>
      </c>
      <c r="AH670" s="5">
        <f t="shared" si="55"/>
        <v>0</v>
      </c>
      <c r="AI670" s="5">
        <f t="shared" si="56"/>
        <v>0</v>
      </c>
    </row>
    <row r="671" spans="30:35" x14ac:dyDescent="0.25">
      <c r="AD671" s="5">
        <f t="shared" si="52"/>
        <v>0</v>
      </c>
      <c r="AF671" s="5">
        <f t="shared" si="53"/>
        <v>0</v>
      </c>
      <c r="AG671" s="5">
        <f t="shared" si="54"/>
        <v>0</v>
      </c>
      <c r="AH671" s="5">
        <f t="shared" si="55"/>
        <v>0</v>
      </c>
      <c r="AI671" s="5">
        <f t="shared" si="56"/>
        <v>0</v>
      </c>
    </row>
    <row r="672" spans="30:35" x14ac:dyDescent="0.25">
      <c r="AD672" s="5">
        <f t="shared" si="52"/>
        <v>0</v>
      </c>
      <c r="AF672" s="5">
        <f t="shared" si="53"/>
        <v>0</v>
      </c>
      <c r="AG672" s="5">
        <f t="shared" si="54"/>
        <v>0</v>
      </c>
      <c r="AH672" s="5">
        <f t="shared" si="55"/>
        <v>0</v>
      </c>
      <c r="AI672" s="5">
        <f t="shared" si="56"/>
        <v>0</v>
      </c>
    </row>
    <row r="673" spans="30:35" x14ac:dyDescent="0.25">
      <c r="AD673" s="5">
        <f t="shared" si="52"/>
        <v>0</v>
      </c>
      <c r="AF673" s="5">
        <f t="shared" si="53"/>
        <v>0</v>
      </c>
      <c r="AG673" s="5">
        <f t="shared" si="54"/>
        <v>0</v>
      </c>
      <c r="AH673" s="5">
        <f t="shared" si="55"/>
        <v>0</v>
      </c>
      <c r="AI673" s="5">
        <f t="shared" si="56"/>
        <v>0</v>
      </c>
    </row>
    <row r="674" spans="30:35" x14ac:dyDescent="0.25">
      <c r="AD674" s="5">
        <f t="shared" si="52"/>
        <v>0</v>
      </c>
      <c r="AF674" s="5">
        <f t="shared" si="53"/>
        <v>0</v>
      </c>
      <c r="AG674" s="5">
        <f t="shared" si="54"/>
        <v>0</v>
      </c>
      <c r="AH674" s="5">
        <f t="shared" si="55"/>
        <v>0</v>
      </c>
      <c r="AI674" s="5">
        <f t="shared" si="56"/>
        <v>0</v>
      </c>
    </row>
    <row r="675" spans="30:35" x14ac:dyDescent="0.25">
      <c r="AD675" s="5">
        <f t="shared" si="52"/>
        <v>0</v>
      </c>
      <c r="AF675" s="5">
        <f t="shared" si="53"/>
        <v>0</v>
      </c>
      <c r="AG675" s="5">
        <f t="shared" si="54"/>
        <v>0</v>
      </c>
      <c r="AH675" s="5">
        <f t="shared" si="55"/>
        <v>0</v>
      </c>
      <c r="AI675" s="5">
        <f t="shared" si="56"/>
        <v>0</v>
      </c>
    </row>
    <row r="676" spans="30:35" x14ac:dyDescent="0.25">
      <c r="AD676" s="5">
        <f t="shared" si="52"/>
        <v>0</v>
      </c>
      <c r="AF676" s="5">
        <f t="shared" si="53"/>
        <v>0</v>
      </c>
      <c r="AG676" s="5">
        <f t="shared" si="54"/>
        <v>0</v>
      </c>
      <c r="AH676" s="5">
        <f t="shared" si="55"/>
        <v>0</v>
      </c>
      <c r="AI676" s="5">
        <f t="shared" si="56"/>
        <v>0</v>
      </c>
    </row>
    <row r="677" spans="30:35" x14ac:dyDescent="0.25">
      <c r="AD677" s="5">
        <f t="shared" si="52"/>
        <v>0</v>
      </c>
      <c r="AF677" s="5">
        <f t="shared" si="53"/>
        <v>0</v>
      </c>
      <c r="AG677" s="5">
        <f t="shared" si="54"/>
        <v>0</v>
      </c>
      <c r="AH677" s="5">
        <f t="shared" si="55"/>
        <v>0</v>
      </c>
      <c r="AI677" s="5">
        <f t="shared" si="56"/>
        <v>0</v>
      </c>
    </row>
    <row r="678" spans="30:35" x14ac:dyDescent="0.25">
      <c r="AD678" s="5">
        <f t="shared" si="52"/>
        <v>0</v>
      </c>
      <c r="AF678" s="5">
        <f t="shared" si="53"/>
        <v>0</v>
      </c>
      <c r="AG678" s="5">
        <f t="shared" si="54"/>
        <v>0</v>
      </c>
      <c r="AH678" s="5">
        <f t="shared" si="55"/>
        <v>0</v>
      </c>
      <c r="AI678" s="5">
        <f t="shared" si="56"/>
        <v>0</v>
      </c>
    </row>
    <row r="679" spans="30:35" x14ac:dyDescent="0.25">
      <c r="AD679" s="5">
        <f t="shared" si="52"/>
        <v>0</v>
      </c>
      <c r="AF679" s="5">
        <f t="shared" si="53"/>
        <v>0</v>
      </c>
      <c r="AG679" s="5">
        <f t="shared" si="54"/>
        <v>0</v>
      </c>
      <c r="AH679" s="5">
        <f t="shared" si="55"/>
        <v>0</v>
      </c>
      <c r="AI679" s="5">
        <f t="shared" si="56"/>
        <v>0</v>
      </c>
    </row>
    <row r="680" spans="30:35" x14ac:dyDescent="0.25">
      <c r="AD680" s="5">
        <f t="shared" si="52"/>
        <v>0</v>
      </c>
      <c r="AF680" s="5">
        <f t="shared" si="53"/>
        <v>0</v>
      </c>
      <c r="AG680" s="5">
        <f t="shared" si="54"/>
        <v>0</v>
      </c>
      <c r="AH680" s="5">
        <f t="shared" si="55"/>
        <v>0</v>
      </c>
      <c r="AI680" s="5">
        <f t="shared" si="56"/>
        <v>0</v>
      </c>
    </row>
    <row r="681" spans="30:35" x14ac:dyDescent="0.25">
      <c r="AD681" s="5">
        <f t="shared" si="52"/>
        <v>0</v>
      </c>
      <c r="AF681" s="5">
        <f t="shared" si="53"/>
        <v>0</v>
      </c>
      <c r="AG681" s="5">
        <f t="shared" si="54"/>
        <v>0</v>
      </c>
      <c r="AH681" s="5">
        <f t="shared" si="55"/>
        <v>0</v>
      </c>
      <c r="AI681" s="5">
        <f t="shared" si="56"/>
        <v>0</v>
      </c>
    </row>
    <row r="682" spans="30:35" x14ac:dyDescent="0.25">
      <c r="AD682" s="5">
        <f t="shared" si="52"/>
        <v>0</v>
      </c>
      <c r="AF682" s="5">
        <f t="shared" si="53"/>
        <v>0</v>
      </c>
      <c r="AG682" s="5">
        <f t="shared" si="54"/>
        <v>0</v>
      </c>
      <c r="AH682" s="5">
        <f t="shared" si="55"/>
        <v>0</v>
      </c>
      <c r="AI682" s="5">
        <f t="shared" si="56"/>
        <v>0</v>
      </c>
    </row>
    <row r="683" spans="30:35" x14ac:dyDescent="0.25">
      <c r="AD683" s="5">
        <f t="shared" si="52"/>
        <v>0</v>
      </c>
      <c r="AF683" s="5">
        <f t="shared" si="53"/>
        <v>0</v>
      </c>
      <c r="AG683" s="5">
        <f t="shared" si="54"/>
        <v>0</v>
      </c>
      <c r="AH683" s="5">
        <f t="shared" si="55"/>
        <v>0</v>
      </c>
      <c r="AI683" s="5">
        <f t="shared" si="56"/>
        <v>0</v>
      </c>
    </row>
    <row r="684" spans="30:35" x14ac:dyDescent="0.25">
      <c r="AD684" s="5">
        <f t="shared" si="52"/>
        <v>0</v>
      </c>
      <c r="AF684" s="5">
        <f t="shared" si="53"/>
        <v>0</v>
      </c>
      <c r="AG684" s="5">
        <f t="shared" si="54"/>
        <v>0</v>
      </c>
      <c r="AH684" s="5">
        <f t="shared" si="55"/>
        <v>0</v>
      </c>
      <c r="AI684" s="5">
        <f t="shared" si="56"/>
        <v>0</v>
      </c>
    </row>
    <row r="685" spans="30:35" x14ac:dyDescent="0.25">
      <c r="AD685" s="5">
        <f t="shared" si="52"/>
        <v>0</v>
      </c>
      <c r="AF685" s="5">
        <f t="shared" si="53"/>
        <v>0</v>
      </c>
      <c r="AG685" s="5">
        <f t="shared" si="54"/>
        <v>0</v>
      </c>
      <c r="AH685" s="5">
        <f t="shared" si="55"/>
        <v>0</v>
      </c>
      <c r="AI685" s="5">
        <f t="shared" si="56"/>
        <v>0</v>
      </c>
    </row>
    <row r="686" spans="30:35" x14ac:dyDescent="0.25">
      <c r="AD686" s="5">
        <f t="shared" si="52"/>
        <v>0</v>
      </c>
      <c r="AF686" s="5">
        <f t="shared" si="53"/>
        <v>0</v>
      </c>
      <c r="AG686" s="5">
        <f t="shared" si="54"/>
        <v>0</v>
      </c>
      <c r="AH686" s="5">
        <f t="shared" si="55"/>
        <v>0</v>
      </c>
      <c r="AI686" s="5">
        <f t="shared" si="56"/>
        <v>0</v>
      </c>
    </row>
    <row r="687" spans="30:35" x14ac:dyDescent="0.25">
      <c r="AD687" s="5">
        <f t="shared" si="52"/>
        <v>0</v>
      </c>
      <c r="AF687" s="5">
        <f t="shared" si="53"/>
        <v>0</v>
      </c>
      <c r="AG687" s="5">
        <f t="shared" si="54"/>
        <v>0</v>
      </c>
      <c r="AH687" s="5">
        <f t="shared" si="55"/>
        <v>0</v>
      </c>
      <c r="AI687" s="5">
        <f t="shared" si="56"/>
        <v>0</v>
      </c>
    </row>
    <row r="688" spans="30:35" x14ac:dyDescent="0.25">
      <c r="AD688" s="5">
        <f t="shared" si="52"/>
        <v>0</v>
      </c>
      <c r="AF688" s="5">
        <f t="shared" si="53"/>
        <v>0</v>
      </c>
      <c r="AG688" s="5">
        <f t="shared" si="54"/>
        <v>0</v>
      </c>
      <c r="AH688" s="5">
        <f t="shared" si="55"/>
        <v>0</v>
      </c>
      <c r="AI688" s="5">
        <f t="shared" si="56"/>
        <v>0</v>
      </c>
    </row>
    <row r="689" spans="30:35" x14ac:dyDescent="0.25">
      <c r="AD689" s="5">
        <f t="shared" si="52"/>
        <v>0</v>
      </c>
      <c r="AF689" s="5">
        <f t="shared" si="53"/>
        <v>0</v>
      </c>
      <c r="AG689" s="5">
        <f t="shared" si="54"/>
        <v>0</v>
      </c>
      <c r="AH689" s="5">
        <f t="shared" si="55"/>
        <v>0</v>
      </c>
      <c r="AI689" s="5">
        <f t="shared" si="56"/>
        <v>0</v>
      </c>
    </row>
    <row r="690" spans="30:35" x14ac:dyDescent="0.25">
      <c r="AD690" s="5">
        <f t="shared" si="52"/>
        <v>0</v>
      </c>
      <c r="AF690" s="5">
        <f t="shared" si="53"/>
        <v>0</v>
      </c>
      <c r="AG690" s="5">
        <f t="shared" si="54"/>
        <v>0</v>
      </c>
      <c r="AH690" s="5">
        <f t="shared" si="55"/>
        <v>0</v>
      </c>
      <c r="AI690" s="5">
        <f t="shared" si="56"/>
        <v>0</v>
      </c>
    </row>
    <row r="691" spans="30:35" x14ac:dyDescent="0.25">
      <c r="AD691" s="5">
        <f t="shared" si="52"/>
        <v>0</v>
      </c>
      <c r="AF691" s="5">
        <f t="shared" si="53"/>
        <v>0</v>
      </c>
      <c r="AG691" s="5">
        <f t="shared" si="54"/>
        <v>0</v>
      </c>
      <c r="AH691" s="5">
        <f t="shared" si="55"/>
        <v>0</v>
      </c>
      <c r="AI691" s="5">
        <f t="shared" si="56"/>
        <v>0</v>
      </c>
    </row>
    <row r="692" spans="30:35" x14ac:dyDescent="0.25">
      <c r="AD692" s="5">
        <f t="shared" si="52"/>
        <v>0</v>
      </c>
      <c r="AF692" s="5">
        <f t="shared" si="53"/>
        <v>0</v>
      </c>
      <c r="AG692" s="5">
        <f t="shared" si="54"/>
        <v>0</v>
      </c>
      <c r="AH692" s="5">
        <f t="shared" si="55"/>
        <v>0</v>
      </c>
      <c r="AI692" s="5">
        <f t="shared" si="56"/>
        <v>0</v>
      </c>
    </row>
    <row r="693" spans="30:35" x14ac:dyDescent="0.25">
      <c r="AD693" s="5">
        <f t="shared" si="52"/>
        <v>0</v>
      </c>
      <c r="AF693" s="5">
        <f t="shared" si="53"/>
        <v>0</v>
      </c>
      <c r="AG693" s="5">
        <f t="shared" si="54"/>
        <v>0</v>
      </c>
      <c r="AH693" s="5">
        <f t="shared" si="55"/>
        <v>0</v>
      </c>
      <c r="AI693" s="5">
        <f t="shared" si="56"/>
        <v>0</v>
      </c>
    </row>
    <row r="694" spans="30:35" x14ac:dyDescent="0.25">
      <c r="AD694" s="5">
        <f t="shared" si="52"/>
        <v>0</v>
      </c>
      <c r="AF694" s="5">
        <f t="shared" si="53"/>
        <v>0</v>
      </c>
      <c r="AG694" s="5">
        <f t="shared" si="54"/>
        <v>0</v>
      </c>
      <c r="AH694" s="5">
        <f t="shared" si="55"/>
        <v>0</v>
      </c>
      <c r="AI694" s="5">
        <f t="shared" si="56"/>
        <v>0</v>
      </c>
    </row>
    <row r="695" spans="30:35" x14ac:dyDescent="0.25">
      <c r="AD695" s="5">
        <f t="shared" si="52"/>
        <v>0</v>
      </c>
      <c r="AF695" s="5">
        <f t="shared" si="53"/>
        <v>0</v>
      </c>
      <c r="AG695" s="5">
        <f t="shared" si="54"/>
        <v>0</v>
      </c>
      <c r="AH695" s="5">
        <f t="shared" si="55"/>
        <v>0</v>
      </c>
      <c r="AI695" s="5">
        <f t="shared" si="56"/>
        <v>0</v>
      </c>
    </row>
    <row r="696" spans="30:35" x14ac:dyDescent="0.25">
      <c r="AD696" s="5">
        <f t="shared" si="52"/>
        <v>0</v>
      </c>
      <c r="AF696" s="5">
        <f t="shared" si="53"/>
        <v>0</v>
      </c>
      <c r="AG696" s="5">
        <f t="shared" si="54"/>
        <v>0</v>
      </c>
      <c r="AH696" s="5">
        <f t="shared" si="55"/>
        <v>0</v>
      </c>
      <c r="AI696" s="5">
        <f t="shared" si="56"/>
        <v>0</v>
      </c>
    </row>
    <row r="697" spans="30:35" x14ac:dyDescent="0.25">
      <c r="AD697" s="5">
        <f t="shared" si="52"/>
        <v>0</v>
      </c>
      <c r="AF697" s="5">
        <f t="shared" si="53"/>
        <v>0</v>
      </c>
      <c r="AG697" s="5">
        <f t="shared" si="54"/>
        <v>0</v>
      </c>
      <c r="AH697" s="5">
        <f t="shared" si="55"/>
        <v>0</v>
      </c>
      <c r="AI697" s="5">
        <f t="shared" si="56"/>
        <v>0</v>
      </c>
    </row>
    <row r="698" spans="30:35" x14ac:dyDescent="0.25">
      <c r="AD698" s="5">
        <f t="shared" si="52"/>
        <v>0</v>
      </c>
      <c r="AF698" s="5">
        <f t="shared" si="53"/>
        <v>0</v>
      </c>
      <c r="AG698" s="5">
        <f t="shared" si="54"/>
        <v>0</v>
      </c>
      <c r="AH698" s="5">
        <f t="shared" si="55"/>
        <v>0</v>
      </c>
      <c r="AI698" s="5">
        <f t="shared" si="56"/>
        <v>0</v>
      </c>
    </row>
    <row r="699" spans="30:35" x14ac:dyDescent="0.25">
      <c r="AD699" s="5">
        <f t="shared" si="52"/>
        <v>0</v>
      </c>
      <c r="AF699" s="5">
        <f t="shared" si="53"/>
        <v>0</v>
      </c>
      <c r="AG699" s="5">
        <f t="shared" si="54"/>
        <v>0</v>
      </c>
      <c r="AH699" s="5">
        <f t="shared" si="55"/>
        <v>0</v>
      </c>
      <c r="AI699" s="5">
        <f t="shared" si="56"/>
        <v>0</v>
      </c>
    </row>
    <row r="700" spans="30:35" x14ac:dyDescent="0.25">
      <c r="AD700" s="5">
        <f t="shared" si="52"/>
        <v>0</v>
      </c>
      <c r="AF700" s="5">
        <f t="shared" si="53"/>
        <v>0</v>
      </c>
      <c r="AG700" s="5">
        <f t="shared" si="54"/>
        <v>0</v>
      </c>
      <c r="AH700" s="5">
        <f t="shared" si="55"/>
        <v>0</v>
      </c>
      <c r="AI700" s="5">
        <f t="shared" si="56"/>
        <v>0</v>
      </c>
    </row>
    <row r="701" spans="30:35" x14ac:dyDescent="0.25">
      <c r="AD701" s="5">
        <f t="shared" si="52"/>
        <v>0</v>
      </c>
      <c r="AF701" s="5">
        <f t="shared" si="53"/>
        <v>0</v>
      </c>
      <c r="AG701" s="5">
        <f t="shared" si="54"/>
        <v>0</v>
      </c>
      <c r="AH701" s="5">
        <f t="shared" si="55"/>
        <v>0</v>
      </c>
      <c r="AI701" s="5">
        <f t="shared" si="56"/>
        <v>0</v>
      </c>
    </row>
    <row r="702" spans="30:35" x14ac:dyDescent="0.25">
      <c r="AD702" s="5">
        <f t="shared" si="52"/>
        <v>0</v>
      </c>
      <c r="AF702" s="5">
        <f t="shared" si="53"/>
        <v>0</v>
      </c>
      <c r="AG702" s="5">
        <f t="shared" si="54"/>
        <v>0</v>
      </c>
      <c r="AH702" s="5">
        <f t="shared" si="55"/>
        <v>0</v>
      </c>
      <c r="AI702" s="5">
        <f t="shared" si="56"/>
        <v>0</v>
      </c>
    </row>
    <row r="703" spans="30:35" x14ac:dyDescent="0.25">
      <c r="AD703" s="5">
        <f t="shared" si="52"/>
        <v>0</v>
      </c>
      <c r="AF703" s="5">
        <f t="shared" si="53"/>
        <v>0</v>
      </c>
      <c r="AG703" s="5">
        <f t="shared" si="54"/>
        <v>0</v>
      </c>
      <c r="AH703" s="5">
        <f t="shared" si="55"/>
        <v>0</v>
      </c>
      <c r="AI703" s="5">
        <f t="shared" si="56"/>
        <v>0</v>
      </c>
    </row>
    <row r="704" spans="30:35" x14ac:dyDescent="0.25">
      <c r="AD704" s="5">
        <f t="shared" si="52"/>
        <v>0</v>
      </c>
      <c r="AF704" s="5">
        <f t="shared" si="53"/>
        <v>0</v>
      </c>
      <c r="AG704" s="5">
        <f t="shared" si="54"/>
        <v>0</v>
      </c>
      <c r="AH704" s="5">
        <f t="shared" si="55"/>
        <v>0</v>
      </c>
      <c r="AI704" s="5">
        <f t="shared" si="56"/>
        <v>0</v>
      </c>
    </row>
    <row r="705" spans="30:35" x14ac:dyDescent="0.25">
      <c r="AD705" s="5">
        <f t="shared" si="52"/>
        <v>0</v>
      </c>
      <c r="AF705" s="5">
        <f t="shared" si="53"/>
        <v>0</v>
      </c>
      <c r="AG705" s="5">
        <f t="shared" si="54"/>
        <v>0</v>
      </c>
      <c r="AH705" s="5">
        <f t="shared" si="55"/>
        <v>0</v>
      </c>
      <c r="AI705" s="5">
        <f t="shared" si="56"/>
        <v>0</v>
      </c>
    </row>
    <row r="706" spans="30:35" x14ac:dyDescent="0.25">
      <c r="AD706" s="5">
        <f t="shared" si="52"/>
        <v>0</v>
      </c>
      <c r="AF706" s="5">
        <f t="shared" si="53"/>
        <v>0</v>
      </c>
      <c r="AG706" s="5">
        <f t="shared" si="54"/>
        <v>0</v>
      </c>
      <c r="AH706" s="5">
        <f t="shared" si="55"/>
        <v>0</v>
      </c>
      <c r="AI706" s="5">
        <f t="shared" si="56"/>
        <v>0</v>
      </c>
    </row>
    <row r="707" spans="30:35" x14ac:dyDescent="0.25">
      <c r="AD707" s="5">
        <f t="shared" si="52"/>
        <v>0</v>
      </c>
      <c r="AF707" s="5">
        <f t="shared" si="53"/>
        <v>0</v>
      </c>
      <c r="AG707" s="5">
        <f t="shared" si="54"/>
        <v>0</v>
      </c>
      <c r="AH707" s="5">
        <f t="shared" si="55"/>
        <v>0</v>
      </c>
      <c r="AI707" s="5">
        <f t="shared" si="56"/>
        <v>0</v>
      </c>
    </row>
    <row r="708" spans="30:35" x14ac:dyDescent="0.25">
      <c r="AD708" s="5">
        <f t="shared" ref="AD708:AD771" si="57">AC708*1000</f>
        <v>0</v>
      </c>
      <c r="AF708" s="5">
        <f t="shared" ref="AF708:AF771" si="58">AE708*1000</f>
        <v>0</v>
      </c>
      <c r="AG708" s="5">
        <f t="shared" ref="AG708:AG771" si="59">AB708</f>
        <v>0</v>
      </c>
      <c r="AH708" s="5">
        <f t="shared" ref="AH708:AH771" si="60">AD708</f>
        <v>0</v>
      </c>
      <c r="AI708" s="5">
        <f t="shared" ref="AI708:AI771" si="61">AF708</f>
        <v>0</v>
      </c>
    </row>
    <row r="709" spans="30:35" x14ac:dyDescent="0.25">
      <c r="AD709" s="5">
        <f t="shared" si="57"/>
        <v>0</v>
      </c>
      <c r="AF709" s="5">
        <f t="shared" si="58"/>
        <v>0</v>
      </c>
      <c r="AG709" s="5">
        <f t="shared" si="59"/>
        <v>0</v>
      </c>
      <c r="AH709" s="5">
        <f t="shared" si="60"/>
        <v>0</v>
      </c>
      <c r="AI709" s="5">
        <f t="shared" si="61"/>
        <v>0</v>
      </c>
    </row>
    <row r="710" spans="30:35" x14ac:dyDescent="0.25">
      <c r="AD710" s="5">
        <f t="shared" si="57"/>
        <v>0</v>
      </c>
      <c r="AF710" s="5">
        <f t="shared" si="58"/>
        <v>0</v>
      </c>
      <c r="AG710" s="5">
        <f t="shared" si="59"/>
        <v>0</v>
      </c>
      <c r="AH710" s="5">
        <f t="shared" si="60"/>
        <v>0</v>
      </c>
      <c r="AI710" s="5">
        <f t="shared" si="61"/>
        <v>0</v>
      </c>
    </row>
    <row r="711" spans="30:35" x14ac:dyDescent="0.25">
      <c r="AD711" s="5">
        <f t="shared" si="57"/>
        <v>0</v>
      </c>
      <c r="AF711" s="5">
        <f t="shared" si="58"/>
        <v>0</v>
      </c>
      <c r="AG711" s="5">
        <f t="shared" si="59"/>
        <v>0</v>
      </c>
      <c r="AH711" s="5">
        <f t="shared" si="60"/>
        <v>0</v>
      </c>
      <c r="AI711" s="5">
        <f t="shared" si="61"/>
        <v>0</v>
      </c>
    </row>
    <row r="712" spans="30:35" x14ac:dyDescent="0.25">
      <c r="AD712" s="5">
        <f t="shared" si="57"/>
        <v>0</v>
      </c>
      <c r="AF712" s="5">
        <f t="shared" si="58"/>
        <v>0</v>
      </c>
      <c r="AG712" s="5">
        <f t="shared" si="59"/>
        <v>0</v>
      </c>
      <c r="AH712" s="5">
        <f t="shared" si="60"/>
        <v>0</v>
      </c>
      <c r="AI712" s="5">
        <f t="shared" si="61"/>
        <v>0</v>
      </c>
    </row>
    <row r="713" spans="30:35" x14ac:dyDescent="0.25">
      <c r="AD713" s="5">
        <f t="shared" si="57"/>
        <v>0</v>
      </c>
      <c r="AF713" s="5">
        <f t="shared" si="58"/>
        <v>0</v>
      </c>
      <c r="AG713" s="5">
        <f t="shared" si="59"/>
        <v>0</v>
      </c>
      <c r="AH713" s="5">
        <f t="shared" si="60"/>
        <v>0</v>
      </c>
      <c r="AI713" s="5">
        <f t="shared" si="61"/>
        <v>0</v>
      </c>
    </row>
    <row r="714" spans="30:35" x14ac:dyDescent="0.25">
      <c r="AD714" s="5">
        <f t="shared" si="57"/>
        <v>0</v>
      </c>
      <c r="AF714" s="5">
        <f t="shared" si="58"/>
        <v>0</v>
      </c>
      <c r="AG714" s="5">
        <f t="shared" si="59"/>
        <v>0</v>
      </c>
      <c r="AH714" s="5">
        <f t="shared" si="60"/>
        <v>0</v>
      </c>
      <c r="AI714" s="5">
        <f t="shared" si="61"/>
        <v>0</v>
      </c>
    </row>
    <row r="715" spans="30:35" x14ac:dyDescent="0.25">
      <c r="AD715" s="5">
        <f t="shared" si="57"/>
        <v>0</v>
      </c>
      <c r="AF715" s="5">
        <f t="shared" si="58"/>
        <v>0</v>
      </c>
      <c r="AG715" s="5">
        <f t="shared" si="59"/>
        <v>0</v>
      </c>
      <c r="AH715" s="5">
        <f t="shared" si="60"/>
        <v>0</v>
      </c>
      <c r="AI715" s="5">
        <f t="shared" si="61"/>
        <v>0</v>
      </c>
    </row>
    <row r="716" spans="30:35" x14ac:dyDescent="0.25">
      <c r="AD716" s="5">
        <f t="shared" si="57"/>
        <v>0</v>
      </c>
      <c r="AF716" s="5">
        <f t="shared" si="58"/>
        <v>0</v>
      </c>
      <c r="AG716" s="5">
        <f t="shared" si="59"/>
        <v>0</v>
      </c>
      <c r="AH716" s="5">
        <f t="shared" si="60"/>
        <v>0</v>
      </c>
      <c r="AI716" s="5">
        <f t="shared" si="61"/>
        <v>0</v>
      </c>
    </row>
    <row r="717" spans="30:35" x14ac:dyDescent="0.25">
      <c r="AD717" s="5">
        <f t="shared" si="57"/>
        <v>0</v>
      </c>
      <c r="AF717" s="5">
        <f t="shared" si="58"/>
        <v>0</v>
      </c>
      <c r="AG717" s="5">
        <f t="shared" si="59"/>
        <v>0</v>
      </c>
      <c r="AH717" s="5">
        <f t="shared" si="60"/>
        <v>0</v>
      </c>
      <c r="AI717" s="5">
        <f t="shared" si="61"/>
        <v>0</v>
      </c>
    </row>
    <row r="718" spans="30:35" x14ac:dyDescent="0.25">
      <c r="AD718" s="5">
        <f t="shared" si="57"/>
        <v>0</v>
      </c>
      <c r="AF718" s="5">
        <f t="shared" si="58"/>
        <v>0</v>
      </c>
      <c r="AG718" s="5">
        <f t="shared" si="59"/>
        <v>0</v>
      </c>
      <c r="AH718" s="5">
        <f t="shared" si="60"/>
        <v>0</v>
      </c>
      <c r="AI718" s="5">
        <f t="shared" si="61"/>
        <v>0</v>
      </c>
    </row>
    <row r="719" spans="30:35" x14ac:dyDescent="0.25">
      <c r="AD719" s="5">
        <f t="shared" si="57"/>
        <v>0</v>
      </c>
      <c r="AF719" s="5">
        <f t="shared" si="58"/>
        <v>0</v>
      </c>
      <c r="AG719" s="5">
        <f t="shared" si="59"/>
        <v>0</v>
      </c>
      <c r="AH719" s="5">
        <f t="shared" si="60"/>
        <v>0</v>
      </c>
      <c r="AI719" s="5">
        <f t="shared" si="61"/>
        <v>0</v>
      </c>
    </row>
    <row r="720" spans="30:35" x14ac:dyDescent="0.25">
      <c r="AD720" s="5">
        <f t="shared" si="57"/>
        <v>0</v>
      </c>
      <c r="AF720" s="5">
        <f t="shared" si="58"/>
        <v>0</v>
      </c>
      <c r="AG720" s="5">
        <f t="shared" si="59"/>
        <v>0</v>
      </c>
      <c r="AH720" s="5">
        <f t="shared" si="60"/>
        <v>0</v>
      </c>
      <c r="AI720" s="5">
        <f t="shared" si="61"/>
        <v>0</v>
      </c>
    </row>
    <row r="721" spans="30:35" x14ac:dyDescent="0.25">
      <c r="AD721" s="5">
        <f t="shared" si="57"/>
        <v>0</v>
      </c>
      <c r="AF721" s="5">
        <f t="shared" si="58"/>
        <v>0</v>
      </c>
      <c r="AG721" s="5">
        <f t="shared" si="59"/>
        <v>0</v>
      </c>
      <c r="AH721" s="5">
        <f t="shared" si="60"/>
        <v>0</v>
      </c>
      <c r="AI721" s="5">
        <f t="shared" si="61"/>
        <v>0</v>
      </c>
    </row>
    <row r="722" spans="30:35" x14ac:dyDescent="0.25">
      <c r="AD722" s="5">
        <f t="shared" si="57"/>
        <v>0</v>
      </c>
      <c r="AF722" s="5">
        <f t="shared" si="58"/>
        <v>0</v>
      </c>
      <c r="AG722" s="5">
        <f t="shared" si="59"/>
        <v>0</v>
      </c>
      <c r="AH722" s="5">
        <f t="shared" si="60"/>
        <v>0</v>
      </c>
      <c r="AI722" s="5">
        <f t="shared" si="61"/>
        <v>0</v>
      </c>
    </row>
    <row r="723" spans="30:35" x14ac:dyDescent="0.25">
      <c r="AD723" s="5">
        <f t="shared" si="57"/>
        <v>0</v>
      </c>
      <c r="AF723" s="5">
        <f t="shared" si="58"/>
        <v>0</v>
      </c>
      <c r="AG723" s="5">
        <f t="shared" si="59"/>
        <v>0</v>
      </c>
      <c r="AH723" s="5">
        <f t="shared" si="60"/>
        <v>0</v>
      </c>
      <c r="AI723" s="5">
        <f t="shared" si="61"/>
        <v>0</v>
      </c>
    </row>
    <row r="724" spans="30:35" x14ac:dyDescent="0.25">
      <c r="AD724" s="5">
        <f t="shared" si="57"/>
        <v>0</v>
      </c>
      <c r="AF724" s="5">
        <f t="shared" si="58"/>
        <v>0</v>
      </c>
      <c r="AG724" s="5">
        <f t="shared" si="59"/>
        <v>0</v>
      </c>
      <c r="AH724" s="5">
        <f t="shared" si="60"/>
        <v>0</v>
      </c>
      <c r="AI724" s="5">
        <f t="shared" si="61"/>
        <v>0</v>
      </c>
    </row>
    <row r="725" spans="30:35" x14ac:dyDescent="0.25">
      <c r="AD725" s="5">
        <f t="shared" si="57"/>
        <v>0</v>
      </c>
      <c r="AF725" s="5">
        <f t="shared" si="58"/>
        <v>0</v>
      </c>
      <c r="AG725" s="5">
        <f t="shared" si="59"/>
        <v>0</v>
      </c>
      <c r="AH725" s="5">
        <f t="shared" si="60"/>
        <v>0</v>
      </c>
      <c r="AI725" s="5">
        <f t="shared" si="61"/>
        <v>0</v>
      </c>
    </row>
    <row r="726" spans="30:35" x14ac:dyDescent="0.25">
      <c r="AD726" s="5">
        <f t="shared" si="57"/>
        <v>0</v>
      </c>
      <c r="AF726" s="5">
        <f t="shared" si="58"/>
        <v>0</v>
      </c>
      <c r="AG726" s="5">
        <f t="shared" si="59"/>
        <v>0</v>
      </c>
      <c r="AH726" s="5">
        <f t="shared" si="60"/>
        <v>0</v>
      </c>
      <c r="AI726" s="5">
        <f t="shared" si="61"/>
        <v>0</v>
      </c>
    </row>
    <row r="727" spans="30:35" x14ac:dyDescent="0.25">
      <c r="AD727" s="5">
        <f t="shared" si="57"/>
        <v>0</v>
      </c>
      <c r="AF727" s="5">
        <f t="shared" si="58"/>
        <v>0</v>
      </c>
      <c r="AG727" s="5">
        <f t="shared" si="59"/>
        <v>0</v>
      </c>
      <c r="AH727" s="5">
        <f t="shared" si="60"/>
        <v>0</v>
      </c>
      <c r="AI727" s="5">
        <f t="shared" si="61"/>
        <v>0</v>
      </c>
    </row>
    <row r="728" spans="30:35" x14ac:dyDescent="0.25">
      <c r="AD728" s="5">
        <f t="shared" si="57"/>
        <v>0</v>
      </c>
      <c r="AF728" s="5">
        <f t="shared" si="58"/>
        <v>0</v>
      </c>
      <c r="AG728" s="5">
        <f t="shared" si="59"/>
        <v>0</v>
      </c>
      <c r="AH728" s="5">
        <f t="shared" si="60"/>
        <v>0</v>
      </c>
      <c r="AI728" s="5">
        <f t="shared" si="61"/>
        <v>0</v>
      </c>
    </row>
    <row r="729" spans="30:35" x14ac:dyDescent="0.25">
      <c r="AD729" s="5">
        <f t="shared" si="57"/>
        <v>0</v>
      </c>
      <c r="AF729" s="5">
        <f t="shared" si="58"/>
        <v>0</v>
      </c>
      <c r="AG729" s="5">
        <f t="shared" si="59"/>
        <v>0</v>
      </c>
      <c r="AH729" s="5">
        <f t="shared" si="60"/>
        <v>0</v>
      </c>
      <c r="AI729" s="5">
        <f t="shared" si="61"/>
        <v>0</v>
      </c>
    </row>
    <row r="730" spans="30:35" x14ac:dyDescent="0.25">
      <c r="AD730" s="5">
        <f t="shared" si="57"/>
        <v>0</v>
      </c>
      <c r="AF730" s="5">
        <f t="shared" si="58"/>
        <v>0</v>
      </c>
      <c r="AG730" s="5">
        <f t="shared" si="59"/>
        <v>0</v>
      </c>
      <c r="AH730" s="5">
        <f t="shared" si="60"/>
        <v>0</v>
      </c>
      <c r="AI730" s="5">
        <f t="shared" si="61"/>
        <v>0</v>
      </c>
    </row>
    <row r="731" spans="30:35" x14ac:dyDescent="0.25">
      <c r="AD731" s="5">
        <f t="shared" si="57"/>
        <v>0</v>
      </c>
      <c r="AF731" s="5">
        <f t="shared" si="58"/>
        <v>0</v>
      </c>
      <c r="AG731" s="5">
        <f t="shared" si="59"/>
        <v>0</v>
      </c>
      <c r="AH731" s="5">
        <f t="shared" si="60"/>
        <v>0</v>
      </c>
      <c r="AI731" s="5">
        <f t="shared" si="61"/>
        <v>0</v>
      </c>
    </row>
    <row r="732" spans="30:35" x14ac:dyDescent="0.25">
      <c r="AD732" s="5">
        <f t="shared" si="57"/>
        <v>0</v>
      </c>
      <c r="AF732" s="5">
        <f t="shared" si="58"/>
        <v>0</v>
      </c>
      <c r="AG732" s="5">
        <f t="shared" si="59"/>
        <v>0</v>
      </c>
      <c r="AH732" s="5">
        <f t="shared" si="60"/>
        <v>0</v>
      </c>
      <c r="AI732" s="5">
        <f t="shared" si="61"/>
        <v>0</v>
      </c>
    </row>
    <row r="733" spans="30:35" x14ac:dyDescent="0.25">
      <c r="AD733" s="5">
        <f t="shared" si="57"/>
        <v>0</v>
      </c>
      <c r="AF733" s="5">
        <f t="shared" si="58"/>
        <v>0</v>
      </c>
      <c r="AG733" s="5">
        <f t="shared" si="59"/>
        <v>0</v>
      </c>
      <c r="AH733" s="5">
        <f t="shared" si="60"/>
        <v>0</v>
      </c>
      <c r="AI733" s="5">
        <f t="shared" si="61"/>
        <v>0</v>
      </c>
    </row>
    <row r="734" spans="30:35" x14ac:dyDescent="0.25">
      <c r="AD734" s="5">
        <f t="shared" si="57"/>
        <v>0</v>
      </c>
      <c r="AF734" s="5">
        <f t="shared" si="58"/>
        <v>0</v>
      </c>
      <c r="AG734" s="5">
        <f t="shared" si="59"/>
        <v>0</v>
      </c>
      <c r="AH734" s="5">
        <f t="shared" si="60"/>
        <v>0</v>
      </c>
      <c r="AI734" s="5">
        <f t="shared" si="61"/>
        <v>0</v>
      </c>
    </row>
    <row r="735" spans="30:35" x14ac:dyDescent="0.25">
      <c r="AD735" s="5">
        <f t="shared" si="57"/>
        <v>0</v>
      </c>
      <c r="AF735" s="5">
        <f t="shared" si="58"/>
        <v>0</v>
      </c>
      <c r="AG735" s="5">
        <f t="shared" si="59"/>
        <v>0</v>
      </c>
      <c r="AH735" s="5">
        <f t="shared" si="60"/>
        <v>0</v>
      </c>
      <c r="AI735" s="5">
        <f t="shared" si="61"/>
        <v>0</v>
      </c>
    </row>
    <row r="736" spans="30:35" x14ac:dyDescent="0.25">
      <c r="AD736" s="5">
        <f t="shared" si="57"/>
        <v>0</v>
      </c>
      <c r="AF736" s="5">
        <f t="shared" si="58"/>
        <v>0</v>
      </c>
      <c r="AG736" s="5">
        <f t="shared" si="59"/>
        <v>0</v>
      </c>
      <c r="AH736" s="5">
        <f t="shared" si="60"/>
        <v>0</v>
      </c>
      <c r="AI736" s="5">
        <f t="shared" si="61"/>
        <v>0</v>
      </c>
    </row>
    <row r="737" spans="30:35" x14ac:dyDescent="0.25">
      <c r="AD737" s="5">
        <f t="shared" si="57"/>
        <v>0</v>
      </c>
      <c r="AF737" s="5">
        <f t="shared" si="58"/>
        <v>0</v>
      </c>
      <c r="AG737" s="5">
        <f t="shared" si="59"/>
        <v>0</v>
      </c>
      <c r="AH737" s="5">
        <f t="shared" si="60"/>
        <v>0</v>
      </c>
      <c r="AI737" s="5">
        <f t="shared" si="61"/>
        <v>0</v>
      </c>
    </row>
    <row r="738" spans="30:35" x14ac:dyDescent="0.25">
      <c r="AD738" s="5">
        <f t="shared" si="57"/>
        <v>0</v>
      </c>
      <c r="AF738" s="5">
        <f t="shared" si="58"/>
        <v>0</v>
      </c>
      <c r="AG738" s="5">
        <f t="shared" si="59"/>
        <v>0</v>
      </c>
      <c r="AH738" s="5">
        <f t="shared" si="60"/>
        <v>0</v>
      </c>
      <c r="AI738" s="5">
        <f t="shared" si="61"/>
        <v>0</v>
      </c>
    </row>
    <row r="739" spans="30:35" x14ac:dyDescent="0.25">
      <c r="AD739" s="5">
        <f t="shared" si="57"/>
        <v>0</v>
      </c>
      <c r="AF739" s="5">
        <f t="shared" si="58"/>
        <v>0</v>
      </c>
      <c r="AG739" s="5">
        <f t="shared" si="59"/>
        <v>0</v>
      </c>
      <c r="AH739" s="5">
        <f t="shared" si="60"/>
        <v>0</v>
      </c>
      <c r="AI739" s="5">
        <f t="shared" si="61"/>
        <v>0</v>
      </c>
    </row>
    <row r="740" spans="30:35" x14ac:dyDescent="0.25">
      <c r="AD740" s="5">
        <f t="shared" si="57"/>
        <v>0</v>
      </c>
      <c r="AF740" s="5">
        <f t="shared" si="58"/>
        <v>0</v>
      </c>
      <c r="AG740" s="5">
        <f t="shared" si="59"/>
        <v>0</v>
      </c>
      <c r="AH740" s="5">
        <f t="shared" si="60"/>
        <v>0</v>
      </c>
      <c r="AI740" s="5">
        <f t="shared" si="61"/>
        <v>0</v>
      </c>
    </row>
    <row r="741" spans="30:35" x14ac:dyDescent="0.25">
      <c r="AD741" s="5">
        <f t="shared" si="57"/>
        <v>0</v>
      </c>
      <c r="AF741" s="5">
        <f t="shared" si="58"/>
        <v>0</v>
      </c>
      <c r="AG741" s="5">
        <f t="shared" si="59"/>
        <v>0</v>
      </c>
      <c r="AH741" s="5">
        <f t="shared" si="60"/>
        <v>0</v>
      </c>
      <c r="AI741" s="5">
        <f t="shared" si="61"/>
        <v>0</v>
      </c>
    </row>
    <row r="742" spans="30:35" x14ac:dyDescent="0.25">
      <c r="AD742" s="5">
        <f t="shared" si="57"/>
        <v>0</v>
      </c>
      <c r="AF742" s="5">
        <f t="shared" si="58"/>
        <v>0</v>
      </c>
      <c r="AG742" s="5">
        <f t="shared" si="59"/>
        <v>0</v>
      </c>
      <c r="AH742" s="5">
        <f t="shared" si="60"/>
        <v>0</v>
      </c>
      <c r="AI742" s="5">
        <f t="shared" si="61"/>
        <v>0</v>
      </c>
    </row>
    <row r="743" spans="30:35" x14ac:dyDescent="0.25">
      <c r="AD743" s="5">
        <f t="shared" si="57"/>
        <v>0</v>
      </c>
      <c r="AF743" s="5">
        <f t="shared" si="58"/>
        <v>0</v>
      </c>
      <c r="AG743" s="5">
        <f t="shared" si="59"/>
        <v>0</v>
      </c>
      <c r="AH743" s="5">
        <f t="shared" si="60"/>
        <v>0</v>
      </c>
      <c r="AI743" s="5">
        <f t="shared" si="61"/>
        <v>0</v>
      </c>
    </row>
    <row r="744" spans="30:35" x14ac:dyDescent="0.25">
      <c r="AD744" s="5">
        <f t="shared" si="57"/>
        <v>0</v>
      </c>
      <c r="AF744" s="5">
        <f t="shared" si="58"/>
        <v>0</v>
      </c>
      <c r="AG744" s="5">
        <f t="shared" si="59"/>
        <v>0</v>
      </c>
      <c r="AH744" s="5">
        <f t="shared" si="60"/>
        <v>0</v>
      </c>
      <c r="AI744" s="5">
        <f t="shared" si="61"/>
        <v>0</v>
      </c>
    </row>
    <row r="745" spans="30:35" x14ac:dyDescent="0.25">
      <c r="AD745" s="5">
        <f t="shared" si="57"/>
        <v>0</v>
      </c>
      <c r="AF745" s="5">
        <f t="shared" si="58"/>
        <v>0</v>
      </c>
      <c r="AG745" s="5">
        <f t="shared" si="59"/>
        <v>0</v>
      </c>
      <c r="AH745" s="5">
        <f t="shared" si="60"/>
        <v>0</v>
      </c>
      <c r="AI745" s="5">
        <f t="shared" si="61"/>
        <v>0</v>
      </c>
    </row>
    <row r="746" spans="30:35" x14ac:dyDescent="0.25">
      <c r="AD746" s="5">
        <f t="shared" si="57"/>
        <v>0</v>
      </c>
      <c r="AF746" s="5">
        <f t="shared" si="58"/>
        <v>0</v>
      </c>
      <c r="AG746" s="5">
        <f t="shared" si="59"/>
        <v>0</v>
      </c>
      <c r="AH746" s="5">
        <f t="shared" si="60"/>
        <v>0</v>
      </c>
      <c r="AI746" s="5">
        <f t="shared" si="61"/>
        <v>0</v>
      </c>
    </row>
    <row r="747" spans="30:35" x14ac:dyDescent="0.25">
      <c r="AD747" s="5">
        <f t="shared" si="57"/>
        <v>0</v>
      </c>
      <c r="AF747" s="5">
        <f t="shared" si="58"/>
        <v>0</v>
      </c>
      <c r="AG747" s="5">
        <f t="shared" si="59"/>
        <v>0</v>
      </c>
      <c r="AH747" s="5">
        <f t="shared" si="60"/>
        <v>0</v>
      </c>
      <c r="AI747" s="5">
        <f t="shared" si="61"/>
        <v>0</v>
      </c>
    </row>
    <row r="748" spans="30:35" x14ac:dyDescent="0.25">
      <c r="AD748" s="5">
        <f t="shared" si="57"/>
        <v>0</v>
      </c>
      <c r="AF748" s="5">
        <f t="shared" si="58"/>
        <v>0</v>
      </c>
      <c r="AG748" s="5">
        <f t="shared" si="59"/>
        <v>0</v>
      </c>
      <c r="AH748" s="5">
        <f t="shared" si="60"/>
        <v>0</v>
      </c>
      <c r="AI748" s="5">
        <f t="shared" si="61"/>
        <v>0</v>
      </c>
    </row>
    <row r="749" spans="30:35" x14ac:dyDescent="0.25">
      <c r="AD749" s="5">
        <f t="shared" si="57"/>
        <v>0</v>
      </c>
      <c r="AF749" s="5">
        <f t="shared" si="58"/>
        <v>0</v>
      </c>
      <c r="AG749" s="5">
        <f t="shared" si="59"/>
        <v>0</v>
      </c>
      <c r="AH749" s="5">
        <f t="shared" si="60"/>
        <v>0</v>
      </c>
      <c r="AI749" s="5">
        <f t="shared" si="61"/>
        <v>0</v>
      </c>
    </row>
    <row r="750" spans="30:35" x14ac:dyDescent="0.25">
      <c r="AD750" s="5">
        <f t="shared" si="57"/>
        <v>0</v>
      </c>
      <c r="AF750" s="5">
        <f t="shared" si="58"/>
        <v>0</v>
      </c>
      <c r="AG750" s="5">
        <f t="shared" si="59"/>
        <v>0</v>
      </c>
      <c r="AH750" s="5">
        <f t="shared" si="60"/>
        <v>0</v>
      </c>
      <c r="AI750" s="5">
        <f t="shared" si="61"/>
        <v>0</v>
      </c>
    </row>
    <row r="751" spans="30:35" x14ac:dyDescent="0.25">
      <c r="AD751" s="5">
        <f t="shared" si="57"/>
        <v>0</v>
      </c>
      <c r="AF751" s="5">
        <f t="shared" si="58"/>
        <v>0</v>
      </c>
      <c r="AG751" s="5">
        <f t="shared" si="59"/>
        <v>0</v>
      </c>
      <c r="AH751" s="5">
        <f t="shared" si="60"/>
        <v>0</v>
      </c>
      <c r="AI751" s="5">
        <f t="shared" si="61"/>
        <v>0</v>
      </c>
    </row>
    <row r="752" spans="30:35" x14ac:dyDescent="0.25">
      <c r="AD752" s="5">
        <f t="shared" si="57"/>
        <v>0</v>
      </c>
      <c r="AF752" s="5">
        <f t="shared" si="58"/>
        <v>0</v>
      </c>
      <c r="AG752" s="5">
        <f t="shared" si="59"/>
        <v>0</v>
      </c>
      <c r="AH752" s="5">
        <f t="shared" si="60"/>
        <v>0</v>
      </c>
      <c r="AI752" s="5">
        <f t="shared" si="61"/>
        <v>0</v>
      </c>
    </row>
    <row r="753" spans="30:35" x14ac:dyDescent="0.25">
      <c r="AD753" s="5">
        <f t="shared" si="57"/>
        <v>0</v>
      </c>
      <c r="AF753" s="5">
        <f t="shared" si="58"/>
        <v>0</v>
      </c>
      <c r="AG753" s="5">
        <f t="shared" si="59"/>
        <v>0</v>
      </c>
      <c r="AH753" s="5">
        <f t="shared" si="60"/>
        <v>0</v>
      </c>
      <c r="AI753" s="5">
        <f t="shared" si="61"/>
        <v>0</v>
      </c>
    </row>
    <row r="754" spans="30:35" x14ac:dyDescent="0.25">
      <c r="AD754" s="5">
        <f t="shared" si="57"/>
        <v>0</v>
      </c>
      <c r="AF754" s="5">
        <f t="shared" si="58"/>
        <v>0</v>
      </c>
      <c r="AG754" s="5">
        <f t="shared" si="59"/>
        <v>0</v>
      </c>
      <c r="AH754" s="5">
        <f t="shared" si="60"/>
        <v>0</v>
      </c>
      <c r="AI754" s="5">
        <f t="shared" si="61"/>
        <v>0</v>
      </c>
    </row>
    <row r="755" spans="30:35" x14ac:dyDescent="0.25">
      <c r="AD755" s="5">
        <f t="shared" si="57"/>
        <v>0</v>
      </c>
      <c r="AF755" s="5">
        <f t="shared" si="58"/>
        <v>0</v>
      </c>
      <c r="AG755" s="5">
        <f t="shared" si="59"/>
        <v>0</v>
      </c>
      <c r="AH755" s="5">
        <f t="shared" si="60"/>
        <v>0</v>
      </c>
      <c r="AI755" s="5">
        <f t="shared" si="61"/>
        <v>0</v>
      </c>
    </row>
    <row r="756" spans="30:35" x14ac:dyDescent="0.25">
      <c r="AD756" s="5">
        <f t="shared" si="57"/>
        <v>0</v>
      </c>
      <c r="AF756" s="5">
        <f t="shared" si="58"/>
        <v>0</v>
      </c>
      <c r="AG756" s="5">
        <f t="shared" si="59"/>
        <v>0</v>
      </c>
      <c r="AH756" s="5">
        <f t="shared" si="60"/>
        <v>0</v>
      </c>
      <c r="AI756" s="5">
        <f t="shared" si="61"/>
        <v>0</v>
      </c>
    </row>
    <row r="757" spans="30:35" x14ac:dyDescent="0.25">
      <c r="AD757" s="5">
        <f t="shared" si="57"/>
        <v>0</v>
      </c>
      <c r="AF757" s="5">
        <f t="shared" si="58"/>
        <v>0</v>
      </c>
      <c r="AG757" s="5">
        <f t="shared" si="59"/>
        <v>0</v>
      </c>
      <c r="AH757" s="5">
        <f t="shared" si="60"/>
        <v>0</v>
      </c>
      <c r="AI757" s="5">
        <f t="shared" si="61"/>
        <v>0</v>
      </c>
    </row>
    <row r="758" spans="30:35" x14ac:dyDescent="0.25">
      <c r="AD758" s="5">
        <f t="shared" si="57"/>
        <v>0</v>
      </c>
      <c r="AF758" s="5">
        <f t="shared" si="58"/>
        <v>0</v>
      </c>
      <c r="AG758" s="5">
        <f t="shared" si="59"/>
        <v>0</v>
      </c>
      <c r="AH758" s="5">
        <f t="shared" si="60"/>
        <v>0</v>
      </c>
      <c r="AI758" s="5">
        <f t="shared" si="61"/>
        <v>0</v>
      </c>
    </row>
    <row r="759" spans="30:35" x14ac:dyDescent="0.25">
      <c r="AD759" s="5">
        <f t="shared" si="57"/>
        <v>0</v>
      </c>
      <c r="AF759" s="5">
        <f t="shared" si="58"/>
        <v>0</v>
      </c>
      <c r="AG759" s="5">
        <f t="shared" si="59"/>
        <v>0</v>
      </c>
      <c r="AH759" s="5">
        <f t="shared" si="60"/>
        <v>0</v>
      </c>
      <c r="AI759" s="5">
        <f t="shared" si="61"/>
        <v>0</v>
      </c>
    </row>
    <row r="760" spans="30:35" x14ac:dyDescent="0.25">
      <c r="AD760" s="5">
        <f t="shared" si="57"/>
        <v>0</v>
      </c>
      <c r="AF760" s="5">
        <f t="shared" si="58"/>
        <v>0</v>
      </c>
      <c r="AG760" s="5">
        <f t="shared" si="59"/>
        <v>0</v>
      </c>
      <c r="AH760" s="5">
        <f t="shared" si="60"/>
        <v>0</v>
      </c>
      <c r="AI760" s="5">
        <f t="shared" si="61"/>
        <v>0</v>
      </c>
    </row>
    <row r="761" spans="30:35" x14ac:dyDescent="0.25">
      <c r="AD761" s="5">
        <f t="shared" si="57"/>
        <v>0</v>
      </c>
      <c r="AF761" s="5">
        <f t="shared" si="58"/>
        <v>0</v>
      </c>
      <c r="AG761" s="5">
        <f t="shared" si="59"/>
        <v>0</v>
      </c>
      <c r="AH761" s="5">
        <f t="shared" si="60"/>
        <v>0</v>
      </c>
      <c r="AI761" s="5">
        <f t="shared" si="61"/>
        <v>0</v>
      </c>
    </row>
    <row r="762" spans="30:35" x14ac:dyDescent="0.25">
      <c r="AD762" s="5">
        <f t="shared" si="57"/>
        <v>0</v>
      </c>
      <c r="AF762" s="5">
        <f t="shared" si="58"/>
        <v>0</v>
      </c>
      <c r="AG762" s="5">
        <f t="shared" si="59"/>
        <v>0</v>
      </c>
      <c r="AH762" s="5">
        <f t="shared" si="60"/>
        <v>0</v>
      </c>
      <c r="AI762" s="5">
        <f t="shared" si="61"/>
        <v>0</v>
      </c>
    </row>
    <row r="763" spans="30:35" x14ac:dyDescent="0.25">
      <c r="AD763" s="5">
        <f t="shared" si="57"/>
        <v>0</v>
      </c>
      <c r="AF763" s="5">
        <f t="shared" si="58"/>
        <v>0</v>
      </c>
      <c r="AG763" s="5">
        <f t="shared" si="59"/>
        <v>0</v>
      </c>
      <c r="AH763" s="5">
        <f t="shared" si="60"/>
        <v>0</v>
      </c>
      <c r="AI763" s="5">
        <f t="shared" si="61"/>
        <v>0</v>
      </c>
    </row>
    <row r="764" spans="30:35" x14ac:dyDescent="0.25">
      <c r="AD764" s="5">
        <f t="shared" si="57"/>
        <v>0</v>
      </c>
      <c r="AF764" s="5">
        <f t="shared" si="58"/>
        <v>0</v>
      </c>
      <c r="AG764" s="5">
        <f t="shared" si="59"/>
        <v>0</v>
      </c>
      <c r="AH764" s="5">
        <f t="shared" si="60"/>
        <v>0</v>
      </c>
      <c r="AI764" s="5">
        <f t="shared" si="61"/>
        <v>0</v>
      </c>
    </row>
    <row r="765" spans="30:35" x14ac:dyDescent="0.25">
      <c r="AD765" s="5">
        <f t="shared" si="57"/>
        <v>0</v>
      </c>
      <c r="AF765" s="5">
        <f t="shared" si="58"/>
        <v>0</v>
      </c>
      <c r="AG765" s="5">
        <f t="shared" si="59"/>
        <v>0</v>
      </c>
      <c r="AH765" s="5">
        <f t="shared" si="60"/>
        <v>0</v>
      </c>
      <c r="AI765" s="5">
        <f t="shared" si="61"/>
        <v>0</v>
      </c>
    </row>
    <row r="766" spans="30:35" x14ac:dyDescent="0.25">
      <c r="AD766" s="5">
        <f t="shared" si="57"/>
        <v>0</v>
      </c>
      <c r="AF766" s="5">
        <f t="shared" si="58"/>
        <v>0</v>
      </c>
      <c r="AG766" s="5">
        <f t="shared" si="59"/>
        <v>0</v>
      </c>
      <c r="AH766" s="5">
        <f t="shared" si="60"/>
        <v>0</v>
      </c>
      <c r="AI766" s="5">
        <f t="shared" si="61"/>
        <v>0</v>
      </c>
    </row>
    <row r="767" spans="30:35" x14ac:dyDescent="0.25">
      <c r="AD767" s="5">
        <f t="shared" si="57"/>
        <v>0</v>
      </c>
      <c r="AF767" s="5">
        <f t="shared" si="58"/>
        <v>0</v>
      </c>
      <c r="AG767" s="5">
        <f t="shared" si="59"/>
        <v>0</v>
      </c>
      <c r="AH767" s="5">
        <f t="shared" si="60"/>
        <v>0</v>
      </c>
      <c r="AI767" s="5">
        <f t="shared" si="61"/>
        <v>0</v>
      </c>
    </row>
    <row r="768" spans="30:35" x14ac:dyDescent="0.25">
      <c r="AD768" s="5">
        <f t="shared" si="57"/>
        <v>0</v>
      </c>
      <c r="AF768" s="5">
        <f t="shared" si="58"/>
        <v>0</v>
      </c>
      <c r="AG768" s="5">
        <f t="shared" si="59"/>
        <v>0</v>
      </c>
      <c r="AH768" s="5">
        <f t="shared" si="60"/>
        <v>0</v>
      </c>
      <c r="AI768" s="5">
        <f t="shared" si="61"/>
        <v>0</v>
      </c>
    </row>
    <row r="769" spans="30:35" x14ac:dyDescent="0.25">
      <c r="AD769" s="5">
        <f t="shared" si="57"/>
        <v>0</v>
      </c>
      <c r="AF769" s="5">
        <f t="shared" si="58"/>
        <v>0</v>
      </c>
      <c r="AG769" s="5">
        <f t="shared" si="59"/>
        <v>0</v>
      </c>
      <c r="AH769" s="5">
        <f t="shared" si="60"/>
        <v>0</v>
      </c>
      <c r="AI769" s="5">
        <f t="shared" si="61"/>
        <v>0</v>
      </c>
    </row>
    <row r="770" spans="30:35" x14ac:dyDescent="0.25">
      <c r="AD770" s="5">
        <f t="shared" si="57"/>
        <v>0</v>
      </c>
      <c r="AF770" s="5">
        <f t="shared" si="58"/>
        <v>0</v>
      </c>
      <c r="AG770" s="5">
        <f t="shared" si="59"/>
        <v>0</v>
      </c>
      <c r="AH770" s="5">
        <f t="shared" si="60"/>
        <v>0</v>
      </c>
      <c r="AI770" s="5">
        <f t="shared" si="61"/>
        <v>0</v>
      </c>
    </row>
    <row r="771" spans="30:35" x14ac:dyDescent="0.25">
      <c r="AD771" s="5">
        <f t="shared" si="57"/>
        <v>0</v>
      </c>
      <c r="AF771" s="5">
        <f t="shared" si="58"/>
        <v>0</v>
      </c>
      <c r="AG771" s="5">
        <f t="shared" si="59"/>
        <v>0</v>
      </c>
      <c r="AH771" s="5">
        <f t="shared" si="60"/>
        <v>0</v>
      </c>
      <c r="AI771" s="5">
        <f t="shared" si="61"/>
        <v>0</v>
      </c>
    </row>
    <row r="772" spans="30:35" x14ac:dyDescent="0.25">
      <c r="AD772" s="5">
        <f t="shared" ref="AD772:AD802" si="62">AC772*1000</f>
        <v>0</v>
      </c>
      <c r="AF772" s="5">
        <f t="shared" ref="AF772:AF802" si="63">AE772*1000</f>
        <v>0</v>
      </c>
      <c r="AG772" s="5">
        <f t="shared" ref="AG772:AG802" si="64">AB772</f>
        <v>0</v>
      </c>
      <c r="AH772" s="5">
        <f t="shared" ref="AH772:AH802" si="65">AD772</f>
        <v>0</v>
      </c>
      <c r="AI772" s="5">
        <f t="shared" ref="AI772:AI802" si="66">AF772</f>
        <v>0</v>
      </c>
    </row>
    <row r="773" spans="30:35" x14ac:dyDescent="0.25">
      <c r="AD773" s="5">
        <f t="shared" si="62"/>
        <v>0</v>
      </c>
      <c r="AF773" s="5">
        <f t="shared" si="63"/>
        <v>0</v>
      </c>
      <c r="AG773" s="5">
        <f t="shared" si="64"/>
        <v>0</v>
      </c>
      <c r="AH773" s="5">
        <f t="shared" si="65"/>
        <v>0</v>
      </c>
      <c r="AI773" s="5">
        <f t="shared" si="66"/>
        <v>0</v>
      </c>
    </row>
    <row r="774" spans="30:35" x14ac:dyDescent="0.25">
      <c r="AD774" s="5">
        <f t="shared" si="62"/>
        <v>0</v>
      </c>
      <c r="AF774" s="5">
        <f t="shared" si="63"/>
        <v>0</v>
      </c>
      <c r="AG774" s="5">
        <f t="shared" si="64"/>
        <v>0</v>
      </c>
      <c r="AH774" s="5">
        <f t="shared" si="65"/>
        <v>0</v>
      </c>
      <c r="AI774" s="5">
        <f t="shared" si="66"/>
        <v>0</v>
      </c>
    </row>
    <row r="775" spans="30:35" x14ac:dyDescent="0.25">
      <c r="AD775" s="5">
        <f t="shared" si="62"/>
        <v>0</v>
      </c>
      <c r="AF775" s="5">
        <f t="shared" si="63"/>
        <v>0</v>
      </c>
      <c r="AG775" s="5">
        <f t="shared" si="64"/>
        <v>0</v>
      </c>
      <c r="AH775" s="5">
        <f t="shared" si="65"/>
        <v>0</v>
      </c>
      <c r="AI775" s="5">
        <f t="shared" si="66"/>
        <v>0</v>
      </c>
    </row>
    <row r="776" spans="30:35" x14ac:dyDescent="0.25">
      <c r="AD776" s="5">
        <f t="shared" si="62"/>
        <v>0</v>
      </c>
      <c r="AF776" s="5">
        <f t="shared" si="63"/>
        <v>0</v>
      </c>
      <c r="AG776" s="5">
        <f t="shared" si="64"/>
        <v>0</v>
      </c>
      <c r="AH776" s="5">
        <f t="shared" si="65"/>
        <v>0</v>
      </c>
      <c r="AI776" s="5">
        <f t="shared" si="66"/>
        <v>0</v>
      </c>
    </row>
    <row r="777" spans="30:35" x14ac:dyDescent="0.25">
      <c r="AD777" s="5">
        <f t="shared" si="62"/>
        <v>0</v>
      </c>
      <c r="AF777" s="5">
        <f t="shared" si="63"/>
        <v>0</v>
      </c>
      <c r="AG777" s="5">
        <f t="shared" si="64"/>
        <v>0</v>
      </c>
      <c r="AH777" s="5">
        <f t="shared" si="65"/>
        <v>0</v>
      </c>
      <c r="AI777" s="5">
        <f t="shared" si="66"/>
        <v>0</v>
      </c>
    </row>
    <row r="778" spans="30:35" x14ac:dyDescent="0.25">
      <c r="AD778" s="5">
        <f t="shared" si="62"/>
        <v>0</v>
      </c>
      <c r="AF778" s="5">
        <f t="shared" si="63"/>
        <v>0</v>
      </c>
      <c r="AG778" s="5">
        <f t="shared" si="64"/>
        <v>0</v>
      </c>
      <c r="AH778" s="5">
        <f t="shared" si="65"/>
        <v>0</v>
      </c>
      <c r="AI778" s="5">
        <f t="shared" si="66"/>
        <v>0</v>
      </c>
    </row>
    <row r="779" spans="30:35" x14ac:dyDescent="0.25">
      <c r="AD779" s="5">
        <f t="shared" si="62"/>
        <v>0</v>
      </c>
      <c r="AF779" s="5">
        <f t="shared" si="63"/>
        <v>0</v>
      </c>
      <c r="AG779" s="5">
        <f t="shared" si="64"/>
        <v>0</v>
      </c>
      <c r="AH779" s="5">
        <f t="shared" si="65"/>
        <v>0</v>
      </c>
      <c r="AI779" s="5">
        <f t="shared" si="66"/>
        <v>0</v>
      </c>
    </row>
    <row r="780" spans="30:35" x14ac:dyDescent="0.25">
      <c r="AD780" s="5">
        <f t="shared" si="62"/>
        <v>0</v>
      </c>
      <c r="AF780" s="5">
        <f t="shared" si="63"/>
        <v>0</v>
      </c>
      <c r="AG780" s="5">
        <f t="shared" si="64"/>
        <v>0</v>
      </c>
      <c r="AH780" s="5">
        <f t="shared" si="65"/>
        <v>0</v>
      </c>
      <c r="AI780" s="5">
        <f t="shared" si="66"/>
        <v>0</v>
      </c>
    </row>
    <row r="781" spans="30:35" x14ac:dyDescent="0.25">
      <c r="AD781" s="5">
        <f t="shared" si="62"/>
        <v>0</v>
      </c>
      <c r="AF781" s="5">
        <f t="shared" si="63"/>
        <v>0</v>
      </c>
      <c r="AG781" s="5">
        <f t="shared" si="64"/>
        <v>0</v>
      </c>
      <c r="AH781" s="5">
        <f t="shared" si="65"/>
        <v>0</v>
      </c>
      <c r="AI781" s="5">
        <f t="shared" si="66"/>
        <v>0</v>
      </c>
    </row>
    <row r="782" spans="30:35" x14ac:dyDescent="0.25">
      <c r="AD782" s="5">
        <f t="shared" si="62"/>
        <v>0</v>
      </c>
      <c r="AF782" s="5">
        <f t="shared" si="63"/>
        <v>0</v>
      </c>
      <c r="AG782" s="5">
        <f t="shared" si="64"/>
        <v>0</v>
      </c>
      <c r="AH782" s="5">
        <f t="shared" si="65"/>
        <v>0</v>
      </c>
      <c r="AI782" s="5">
        <f t="shared" si="66"/>
        <v>0</v>
      </c>
    </row>
    <row r="783" spans="30:35" x14ac:dyDescent="0.25">
      <c r="AD783" s="5">
        <f t="shared" si="62"/>
        <v>0</v>
      </c>
      <c r="AF783" s="5">
        <f t="shared" si="63"/>
        <v>0</v>
      </c>
      <c r="AG783" s="5">
        <f t="shared" si="64"/>
        <v>0</v>
      </c>
      <c r="AH783" s="5">
        <f t="shared" si="65"/>
        <v>0</v>
      </c>
      <c r="AI783" s="5">
        <f t="shared" si="66"/>
        <v>0</v>
      </c>
    </row>
    <row r="784" spans="30:35" x14ac:dyDescent="0.25">
      <c r="AD784" s="5">
        <f t="shared" si="62"/>
        <v>0</v>
      </c>
      <c r="AF784" s="5">
        <f t="shared" si="63"/>
        <v>0</v>
      </c>
      <c r="AG784" s="5">
        <f t="shared" si="64"/>
        <v>0</v>
      </c>
      <c r="AH784" s="5">
        <f t="shared" si="65"/>
        <v>0</v>
      </c>
      <c r="AI784" s="5">
        <f t="shared" si="66"/>
        <v>0</v>
      </c>
    </row>
    <row r="785" spans="30:35" x14ac:dyDescent="0.25">
      <c r="AD785" s="5">
        <f t="shared" si="62"/>
        <v>0</v>
      </c>
      <c r="AF785" s="5">
        <f t="shared" si="63"/>
        <v>0</v>
      </c>
      <c r="AG785" s="5">
        <f t="shared" si="64"/>
        <v>0</v>
      </c>
      <c r="AH785" s="5">
        <f t="shared" si="65"/>
        <v>0</v>
      </c>
      <c r="AI785" s="5">
        <f t="shared" si="66"/>
        <v>0</v>
      </c>
    </row>
    <row r="786" spans="30:35" x14ac:dyDescent="0.25">
      <c r="AD786" s="5">
        <f t="shared" si="62"/>
        <v>0</v>
      </c>
      <c r="AF786" s="5">
        <f t="shared" si="63"/>
        <v>0</v>
      </c>
      <c r="AG786" s="5">
        <f t="shared" si="64"/>
        <v>0</v>
      </c>
      <c r="AH786" s="5">
        <f t="shared" si="65"/>
        <v>0</v>
      </c>
      <c r="AI786" s="5">
        <f t="shared" si="66"/>
        <v>0</v>
      </c>
    </row>
    <row r="787" spans="30:35" x14ac:dyDescent="0.25">
      <c r="AD787" s="5">
        <f t="shared" si="62"/>
        <v>0</v>
      </c>
      <c r="AF787" s="5">
        <f t="shared" si="63"/>
        <v>0</v>
      </c>
      <c r="AG787" s="5">
        <f t="shared" si="64"/>
        <v>0</v>
      </c>
      <c r="AH787" s="5">
        <f t="shared" si="65"/>
        <v>0</v>
      </c>
      <c r="AI787" s="5">
        <f t="shared" si="66"/>
        <v>0</v>
      </c>
    </row>
    <row r="788" spans="30:35" x14ac:dyDescent="0.25">
      <c r="AD788" s="5">
        <f t="shared" si="62"/>
        <v>0</v>
      </c>
      <c r="AF788" s="5">
        <f t="shared" si="63"/>
        <v>0</v>
      </c>
      <c r="AG788" s="5">
        <f t="shared" si="64"/>
        <v>0</v>
      </c>
      <c r="AH788" s="5">
        <f t="shared" si="65"/>
        <v>0</v>
      </c>
      <c r="AI788" s="5">
        <f t="shared" si="66"/>
        <v>0</v>
      </c>
    </row>
    <row r="789" spans="30:35" x14ac:dyDescent="0.25">
      <c r="AD789" s="5">
        <f t="shared" si="62"/>
        <v>0</v>
      </c>
      <c r="AF789" s="5">
        <f t="shared" si="63"/>
        <v>0</v>
      </c>
      <c r="AG789" s="5">
        <f t="shared" si="64"/>
        <v>0</v>
      </c>
      <c r="AH789" s="5">
        <f t="shared" si="65"/>
        <v>0</v>
      </c>
      <c r="AI789" s="5">
        <f t="shared" si="66"/>
        <v>0</v>
      </c>
    </row>
    <row r="790" spans="30:35" x14ac:dyDescent="0.25">
      <c r="AD790" s="5">
        <f t="shared" si="62"/>
        <v>0</v>
      </c>
      <c r="AF790" s="5">
        <f t="shared" si="63"/>
        <v>0</v>
      </c>
      <c r="AG790" s="5">
        <f t="shared" si="64"/>
        <v>0</v>
      </c>
      <c r="AH790" s="5">
        <f t="shared" si="65"/>
        <v>0</v>
      </c>
      <c r="AI790" s="5">
        <f t="shared" si="66"/>
        <v>0</v>
      </c>
    </row>
    <row r="791" spans="30:35" x14ac:dyDescent="0.25">
      <c r="AD791" s="5">
        <f t="shared" si="62"/>
        <v>0</v>
      </c>
      <c r="AF791" s="5">
        <f t="shared" si="63"/>
        <v>0</v>
      </c>
      <c r="AG791" s="5">
        <f t="shared" si="64"/>
        <v>0</v>
      </c>
      <c r="AH791" s="5">
        <f t="shared" si="65"/>
        <v>0</v>
      </c>
      <c r="AI791" s="5">
        <f t="shared" si="66"/>
        <v>0</v>
      </c>
    </row>
    <row r="792" spans="30:35" x14ac:dyDescent="0.25">
      <c r="AD792" s="5">
        <f t="shared" si="62"/>
        <v>0</v>
      </c>
      <c r="AF792" s="5">
        <f t="shared" si="63"/>
        <v>0</v>
      </c>
      <c r="AG792" s="5">
        <f t="shared" si="64"/>
        <v>0</v>
      </c>
      <c r="AH792" s="5">
        <f t="shared" si="65"/>
        <v>0</v>
      </c>
      <c r="AI792" s="5">
        <f t="shared" si="66"/>
        <v>0</v>
      </c>
    </row>
    <row r="793" spans="30:35" x14ac:dyDescent="0.25">
      <c r="AD793" s="5">
        <f t="shared" si="62"/>
        <v>0</v>
      </c>
      <c r="AF793" s="5">
        <f t="shared" si="63"/>
        <v>0</v>
      </c>
      <c r="AG793" s="5">
        <f t="shared" si="64"/>
        <v>0</v>
      </c>
      <c r="AH793" s="5">
        <f t="shared" si="65"/>
        <v>0</v>
      </c>
      <c r="AI793" s="5">
        <f t="shared" si="66"/>
        <v>0</v>
      </c>
    </row>
    <row r="794" spans="30:35" x14ac:dyDescent="0.25">
      <c r="AD794" s="5">
        <f t="shared" si="62"/>
        <v>0</v>
      </c>
      <c r="AF794" s="5">
        <f t="shared" si="63"/>
        <v>0</v>
      </c>
      <c r="AG794" s="5">
        <f t="shared" si="64"/>
        <v>0</v>
      </c>
      <c r="AH794" s="5">
        <f t="shared" si="65"/>
        <v>0</v>
      </c>
      <c r="AI794" s="5">
        <f t="shared" si="66"/>
        <v>0</v>
      </c>
    </row>
    <row r="795" spans="30:35" x14ac:dyDescent="0.25">
      <c r="AD795" s="5">
        <f t="shared" si="62"/>
        <v>0</v>
      </c>
      <c r="AF795" s="5">
        <f t="shared" si="63"/>
        <v>0</v>
      </c>
      <c r="AG795" s="5">
        <f t="shared" si="64"/>
        <v>0</v>
      </c>
      <c r="AH795" s="5">
        <f t="shared" si="65"/>
        <v>0</v>
      </c>
      <c r="AI795" s="5">
        <f t="shared" si="66"/>
        <v>0</v>
      </c>
    </row>
    <row r="796" spans="30:35" x14ac:dyDescent="0.25">
      <c r="AD796" s="5">
        <f t="shared" si="62"/>
        <v>0</v>
      </c>
      <c r="AF796" s="5">
        <f t="shared" si="63"/>
        <v>0</v>
      </c>
      <c r="AG796" s="5">
        <f t="shared" si="64"/>
        <v>0</v>
      </c>
      <c r="AH796" s="5">
        <f t="shared" si="65"/>
        <v>0</v>
      </c>
      <c r="AI796" s="5">
        <f t="shared" si="66"/>
        <v>0</v>
      </c>
    </row>
    <row r="797" spans="30:35" x14ac:dyDescent="0.25">
      <c r="AD797" s="5">
        <f t="shared" si="62"/>
        <v>0</v>
      </c>
      <c r="AF797" s="5">
        <f t="shared" si="63"/>
        <v>0</v>
      </c>
      <c r="AG797" s="5">
        <f t="shared" si="64"/>
        <v>0</v>
      </c>
      <c r="AH797" s="5">
        <f t="shared" si="65"/>
        <v>0</v>
      </c>
      <c r="AI797" s="5">
        <f t="shared" si="66"/>
        <v>0</v>
      </c>
    </row>
    <row r="798" spans="30:35" x14ac:dyDescent="0.25">
      <c r="AD798" s="5">
        <f t="shared" si="62"/>
        <v>0</v>
      </c>
      <c r="AF798" s="5">
        <f t="shared" si="63"/>
        <v>0</v>
      </c>
      <c r="AG798" s="5">
        <f t="shared" si="64"/>
        <v>0</v>
      </c>
      <c r="AH798" s="5">
        <f t="shared" si="65"/>
        <v>0</v>
      </c>
      <c r="AI798" s="5">
        <f t="shared" si="66"/>
        <v>0</v>
      </c>
    </row>
    <row r="799" spans="30:35" x14ac:dyDescent="0.25">
      <c r="AD799" s="5">
        <f t="shared" si="62"/>
        <v>0</v>
      </c>
      <c r="AF799" s="5">
        <f t="shared" si="63"/>
        <v>0</v>
      </c>
      <c r="AG799" s="5">
        <f t="shared" si="64"/>
        <v>0</v>
      </c>
      <c r="AH799" s="5">
        <f t="shared" si="65"/>
        <v>0</v>
      </c>
      <c r="AI799" s="5">
        <f t="shared" si="66"/>
        <v>0</v>
      </c>
    </row>
    <row r="800" spans="30:35" x14ac:dyDescent="0.25">
      <c r="AD800" s="5">
        <f t="shared" si="62"/>
        <v>0</v>
      </c>
      <c r="AF800" s="5">
        <f t="shared" si="63"/>
        <v>0</v>
      </c>
      <c r="AG800" s="5">
        <f t="shared" si="64"/>
        <v>0</v>
      </c>
      <c r="AH800" s="5">
        <f t="shared" si="65"/>
        <v>0</v>
      </c>
      <c r="AI800" s="5">
        <f t="shared" si="66"/>
        <v>0</v>
      </c>
    </row>
    <row r="801" spans="30:35" x14ac:dyDescent="0.25">
      <c r="AD801" s="5">
        <f t="shared" si="62"/>
        <v>0</v>
      </c>
      <c r="AF801" s="5">
        <f t="shared" si="63"/>
        <v>0</v>
      </c>
      <c r="AG801" s="5">
        <f t="shared" si="64"/>
        <v>0</v>
      </c>
      <c r="AH801" s="5">
        <f t="shared" si="65"/>
        <v>0</v>
      </c>
      <c r="AI801" s="5">
        <f t="shared" si="66"/>
        <v>0</v>
      </c>
    </row>
    <row r="802" spans="30:35" x14ac:dyDescent="0.25">
      <c r="AD802" s="5">
        <f t="shared" si="62"/>
        <v>0</v>
      </c>
      <c r="AF802" s="5">
        <f t="shared" si="63"/>
        <v>0</v>
      </c>
      <c r="AG802" s="5">
        <f t="shared" si="64"/>
        <v>0</v>
      </c>
      <c r="AH802" s="5">
        <f t="shared" si="65"/>
        <v>0</v>
      </c>
      <c r="AI802" s="5">
        <f t="shared" si="66"/>
        <v>0</v>
      </c>
    </row>
    <row r="825" spans="6:6" x14ac:dyDescent="0.25">
      <c r="F825" s="3"/>
    </row>
    <row r="849" spans="6:6" x14ac:dyDescent="0.25">
      <c r="F849" s="3"/>
    </row>
    <row r="951" spans="6:6" x14ac:dyDescent="0.25">
      <c r="F951" s="3"/>
    </row>
    <row r="955" spans="6:6" x14ac:dyDescent="0.25">
      <c r="F955" s="3"/>
    </row>
    <row r="969" spans="5:6" x14ac:dyDescent="0.25">
      <c r="F969" s="3"/>
    </row>
    <row r="974" spans="5:6" x14ac:dyDescent="0.25">
      <c r="E974" s="3"/>
      <c r="F974" s="3"/>
    </row>
    <row r="986" spans="5:6" x14ac:dyDescent="0.25">
      <c r="E986" s="3"/>
      <c r="F986" s="3"/>
    </row>
    <row r="997" spans="5:6" x14ac:dyDescent="0.25">
      <c r="F997" s="3"/>
    </row>
    <row r="1003" spans="5:6" x14ac:dyDescent="0.25">
      <c r="E1003" s="3"/>
      <c r="F1003" s="3"/>
    </row>
    <row r="1006" spans="5:6" x14ac:dyDescent="0.25">
      <c r="F1006" s="3"/>
    </row>
    <row r="1007" spans="5:6" x14ac:dyDescent="0.25">
      <c r="E1007" s="3"/>
      <c r="F1007" s="3"/>
    </row>
    <row r="1016" spans="5:6" x14ac:dyDescent="0.25">
      <c r="E1016" s="3"/>
      <c r="F1016" s="3"/>
    </row>
    <row r="1020" spans="5:6" x14ac:dyDescent="0.25">
      <c r="F1020" s="3"/>
    </row>
    <row r="1026" spans="6:6" x14ac:dyDescent="0.25">
      <c r="F1026" s="3"/>
    </row>
    <row r="1027" spans="6:6" x14ac:dyDescent="0.25">
      <c r="F1027" s="3"/>
    </row>
    <row r="1034" spans="6:6" x14ac:dyDescent="0.25">
      <c r="F1034" s="3"/>
    </row>
    <row r="1044" spans="5:6" x14ac:dyDescent="0.25">
      <c r="F1044" s="3"/>
    </row>
    <row r="1048" spans="5:6" x14ac:dyDescent="0.25">
      <c r="E1048" s="3"/>
      <c r="F1048" s="3"/>
    </row>
    <row r="1050" spans="5:6" x14ac:dyDescent="0.25">
      <c r="E1050" s="3"/>
      <c r="F1050" s="3"/>
    </row>
    <row r="1052" spans="5:6" x14ac:dyDescent="0.25">
      <c r="E1052" s="3"/>
      <c r="F1052" s="3"/>
    </row>
    <row r="1053" spans="5:6" x14ac:dyDescent="0.25">
      <c r="F1053" s="3"/>
    </row>
    <row r="1054" spans="5:6" x14ac:dyDescent="0.25">
      <c r="F1054" s="3"/>
    </row>
    <row r="1056" spans="5:6" x14ac:dyDescent="0.25">
      <c r="F1056" s="3"/>
    </row>
    <row r="1057" spans="5:6" x14ac:dyDescent="0.25">
      <c r="E1057" s="3"/>
      <c r="F1057" s="3"/>
    </row>
    <row r="1058" spans="5:6" x14ac:dyDescent="0.25">
      <c r="F1058" s="3"/>
    </row>
    <row r="1061" spans="5:6" x14ac:dyDescent="0.25">
      <c r="F1061" s="3"/>
    </row>
    <row r="1063" spans="5:6" x14ac:dyDescent="0.25">
      <c r="E1063" s="3"/>
      <c r="F1063" s="3"/>
    </row>
  </sheetData>
  <mergeCells count="4">
    <mergeCell ref="AC1:AD1"/>
    <mergeCell ref="AE1:AF1"/>
    <mergeCell ref="AG1:AI2"/>
    <mergeCell ref="AK1:AL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0B548-62C9-4F95-ADAE-F76FF3C25385}">
  <dimension ref="A1:AL1063"/>
  <sheetViews>
    <sheetView topLeftCell="Q1" workbookViewId="0">
      <selection activeCell="AK3" sqref="AK3:AL402"/>
    </sheetView>
  </sheetViews>
  <sheetFormatPr defaultRowHeight="15" x14ac:dyDescent="0.25"/>
  <cols>
    <col min="1" max="1" width="7" style="2" bestFit="1" customWidth="1"/>
    <col min="2" max="2" width="14" style="2" bestFit="1" customWidth="1"/>
    <col min="3" max="3" width="13.140625" style="2" bestFit="1" customWidth="1"/>
    <col min="4" max="4" width="18" style="2" bestFit="1" customWidth="1"/>
    <col min="5" max="5" width="8.28515625" style="2" bestFit="1" customWidth="1"/>
    <col min="6" max="6" width="13.140625" style="2" bestFit="1" customWidth="1"/>
    <col min="7" max="7" width="7.7109375" style="2" bestFit="1" customWidth="1"/>
    <col min="8" max="8" width="12.42578125" style="2" bestFit="1" customWidth="1"/>
    <col min="9" max="9" width="22.7109375" style="2" bestFit="1" customWidth="1"/>
    <col min="10" max="10" width="20.85546875" style="2" bestFit="1" customWidth="1"/>
    <col min="11" max="11" width="15" style="2" bestFit="1" customWidth="1"/>
    <col min="12" max="12" width="14.7109375" style="2" bestFit="1" customWidth="1"/>
    <col min="13" max="13" width="20.7109375" style="2" bestFit="1" customWidth="1"/>
    <col min="15" max="15" width="14.85546875" bestFit="1" customWidth="1"/>
    <col min="16" max="16" width="19.7109375" bestFit="1" customWidth="1"/>
    <col min="17" max="17" width="12" bestFit="1" customWidth="1"/>
    <col min="18" max="18" width="14.85546875" bestFit="1" customWidth="1"/>
    <col min="19" max="19" width="12.7109375" bestFit="1" customWidth="1"/>
    <col min="20" max="20" width="14.28515625" bestFit="1" customWidth="1"/>
    <col min="21" max="21" width="20.85546875" bestFit="1" customWidth="1"/>
    <col min="22" max="22" width="15" bestFit="1" customWidth="1"/>
    <col min="23" max="23" width="14.7109375" bestFit="1" customWidth="1"/>
    <col min="24" max="24" width="14.7109375" customWidth="1"/>
    <col min="25" max="25" width="20.7109375" bestFit="1" customWidth="1"/>
    <col min="26" max="26" width="17.42578125" bestFit="1" customWidth="1"/>
    <col min="28" max="34" width="9.140625" style="5"/>
    <col min="35" max="35" width="11.7109375" style="5" bestFit="1" customWidth="1"/>
    <col min="37" max="37" width="9.85546875" bestFit="1" customWidth="1"/>
  </cols>
  <sheetData>
    <row r="1" spans="1:3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9</v>
      </c>
      <c r="V1" s="1" t="s">
        <v>10</v>
      </c>
      <c r="W1" s="1" t="s">
        <v>11</v>
      </c>
      <c r="X1" s="1" t="s">
        <v>19</v>
      </c>
      <c r="Y1" s="1" t="s">
        <v>12</v>
      </c>
      <c r="Z1" s="1" t="s">
        <v>20</v>
      </c>
      <c r="AB1" s="4" t="s">
        <v>21</v>
      </c>
      <c r="AC1" s="7" t="s">
        <v>22</v>
      </c>
      <c r="AD1" s="7"/>
      <c r="AE1" s="7" t="s">
        <v>23</v>
      </c>
      <c r="AF1" s="7"/>
      <c r="AG1" s="8" t="s">
        <v>24</v>
      </c>
      <c r="AH1" s="8"/>
      <c r="AI1" s="8"/>
      <c r="AK1" s="7" t="s">
        <v>28</v>
      </c>
      <c r="AL1" s="7"/>
    </row>
    <row r="2" spans="1:38" x14ac:dyDescent="0.25">
      <c r="A2" s="2">
        <v>1</v>
      </c>
      <c r="B2" s="2">
        <v>1.9549998999999998E-2</v>
      </c>
      <c r="C2" s="2">
        <v>-3.9349365999999997E-2</v>
      </c>
      <c r="D2" s="2">
        <v>-4.4999998999999997E-4</v>
      </c>
      <c r="E2" s="2">
        <v>1.3000487999999999E-2</v>
      </c>
      <c r="F2" s="2">
        <v>2.5000001000000002E-4</v>
      </c>
      <c r="G2" s="2">
        <v>-4.8901368000000001E-2</v>
      </c>
      <c r="H2" s="2">
        <v>1.455E-2</v>
      </c>
      <c r="I2" s="2">
        <v>4.2449001E-2</v>
      </c>
      <c r="K2" s="2">
        <v>163.0249</v>
      </c>
      <c r="L2" s="2">
        <v>-66.284180000000006</v>
      </c>
      <c r="M2" s="2">
        <v>7.9070979999999996E-4</v>
      </c>
      <c r="O2">
        <f>AVERAGE(C2:C3000)*1000</f>
        <v>-41.760026744186042</v>
      </c>
      <c r="P2">
        <f t="shared" ref="P2:T2" si="0">AVERAGE(D2:D3000)*1000</f>
        <v>-0.43674417632558182</v>
      </c>
      <c r="Q2">
        <f t="shared" si="0"/>
        <v>14.095572539534887</v>
      </c>
      <c r="R2">
        <f t="shared" si="0"/>
        <v>0.23325581725581426</v>
      </c>
      <c r="S2">
        <f t="shared" si="0"/>
        <v>-51.00160122790696</v>
      </c>
      <c r="T2">
        <f t="shared" si="0"/>
        <v>14.242790698139533</v>
      </c>
      <c r="U2">
        <f>AVERAGE(J2:J3000)*1000</f>
        <v>46.392053046728954</v>
      </c>
      <c r="V2">
        <f>AVERAGE(K2:K3000)</f>
        <v>174.77601474418614</v>
      </c>
      <c r="W2">
        <f t="shared" ref="W2" si="1">AVERAGE(L2:L3000)</f>
        <v>-68.689532572093029</v>
      </c>
      <c r="X2">
        <f>V2/ABS(W2)</f>
        <v>2.5444344749434733</v>
      </c>
      <c r="Y2">
        <f>AVERAGE(M2:M3000)*1000</f>
        <v>0.81039216153488403</v>
      </c>
      <c r="Z2">
        <f>COUNT(A2:A3000)</f>
        <v>215</v>
      </c>
      <c r="AB2" s="4" t="s">
        <v>25</v>
      </c>
      <c r="AC2" s="4" t="s">
        <v>26</v>
      </c>
      <c r="AD2" s="4" t="s">
        <v>27</v>
      </c>
      <c r="AE2" s="4" t="s">
        <v>26</v>
      </c>
      <c r="AF2" s="4" t="s">
        <v>27</v>
      </c>
      <c r="AG2" s="8"/>
      <c r="AH2" s="8"/>
      <c r="AI2" s="8"/>
      <c r="AK2" s="4" t="s">
        <v>29</v>
      </c>
      <c r="AL2" s="4" t="s">
        <v>30</v>
      </c>
    </row>
    <row r="3" spans="1:38" x14ac:dyDescent="0.25">
      <c r="A3" s="2">
        <v>1</v>
      </c>
      <c r="B3" s="2">
        <v>4.9950000000000001E-2</v>
      </c>
      <c r="C3" s="2">
        <v>-4.0686034000000003E-2</v>
      </c>
      <c r="D3" s="2">
        <v>-4.4999998999999997E-4</v>
      </c>
      <c r="E3" s="2">
        <v>1.4172363E-2</v>
      </c>
      <c r="F3" s="2">
        <v>2.5000001000000002E-4</v>
      </c>
      <c r="G3" s="2">
        <v>-4.9615480000000003E-2</v>
      </c>
      <c r="H3" s="2">
        <v>1.4149999999999999E-2</v>
      </c>
      <c r="I3" s="2">
        <v>7.2848997999999998E-2</v>
      </c>
      <c r="J3" s="2">
        <v>3.0399997000000002E-2</v>
      </c>
      <c r="K3" s="2">
        <v>175.41504</v>
      </c>
      <c r="L3" s="2">
        <v>-68.542479999999998</v>
      </c>
      <c r="M3" s="2">
        <v>7.8984979000000001E-4</v>
      </c>
      <c r="AB3" s="5">
        <v>0</v>
      </c>
      <c r="AC3" s="5">
        <v>-4.6855446000000002E-2</v>
      </c>
      <c r="AD3" s="5">
        <f>AC3*1000</f>
        <v>-46.855446000000001</v>
      </c>
      <c r="AE3" s="5">
        <v>-4.8510741000000003E-2</v>
      </c>
      <c r="AF3" s="5">
        <f>AE3*1000</f>
        <v>-48.510741000000003</v>
      </c>
      <c r="AG3" s="5">
        <f>AB3</f>
        <v>0</v>
      </c>
      <c r="AH3" s="5">
        <f>AD3</f>
        <v>-46.855446000000001</v>
      </c>
      <c r="AI3" s="5">
        <f>AF3</f>
        <v>-48.510741000000003</v>
      </c>
      <c r="AK3">
        <v>-4.6855446000000002E-2</v>
      </c>
      <c r="AL3">
        <v>0.60960650000000005</v>
      </c>
    </row>
    <row r="4" spans="1:38" x14ac:dyDescent="0.25">
      <c r="A4" s="2">
        <v>1</v>
      </c>
      <c r="B4" s="2">
        <v>7.8950003000000005E-2</v>
      </c>
      <c r="C4" s="2">
        <v>-3.9569091000000001E-2</v>
      </c>
      <c r="D4" s="2">
        <v>-4.4999998999999997E-4</v>
      </c>
      <c r="E4" s="2">
        <v>1.40625E-2</v>
      </c>
      <c r="F4" s="2">
        <v>1.9999999E-4</v>
      </c>
      <c r="G4" s="2">
        <v>-5.0433349000000002E-2</v>
      </c>
      <c r="H4" s="2">
        <v>1.315E-2</v>
      </c>
      <c r="I4" s="2">
        <v>0.101849</v>
      </c>
      <c r="J4" s="2">
        <v>2.9000007000000001E-2</v>
      </c>
      <c r="K4" s="2">
        <v>172.85155</v>
      </c>
      <c r="L4" s="2">
        <v>-66.650390999999999</v>
      </c>
      <c r="M4" s="2">
        <v>7.8749139000000004E-4</v>
      </c>
      <c r="AB4" s="6">
        <v>5.0000000000000002E-5</v>
      </c>
      <c r="AC4" s="5">
        <v>-4.6824966000000003E-2</v>
      </c>
      <c r="AD4" s="5">
        <f t="shared" ref="AD4:AD67" si="2">AC4*1000</f>
        <v>-46.824966000000003</v>
      </c>
      <c r="AE4" s="5">
        <v>-4.8504639000000002E-2</v>
      </c>
      <c r="AF4" s="5">
        <f t="shared" ref="AF4:AF67" si="3">AE4*1000</f>
        <v>-48.504639000000005</v>
      </c>
      <c r="AG4" s="5">
        <f t="shared" ref="AG4:AG67" si="4">AB4</f>
        <v>5.0000000000000002E-5</v>
      </c>
      <c r="AH4" s="5">
        <f t="shared" ref="AH4:AH67" si="5">AD4</f>
        <v>-46.824966000000003</v>
      </c>
      <c r="AI4" s="5">
        <f t="shared" ref="AI4:AI67" si="6">AF4</f>
        <v>-48.504639000000005</v>
      </c>
      <c r="AK4">
        <v>-4.6824966000000003E-2</v>
      </c>
      <c r="AL4">
        <v>0.48898160000000002</v>
      </c>
    </row>
    <row r="5" spans="1:38" x14ac:dyDescent="0.25">
      <c r="A5" s="2">
        <v>1</v>
      </c>
      <c r="B5" s="2">
        <v>0.11415</v>
      </c>
      <c r="C5" s="2">
        <v>-4.0405272999999998E-2</v>
      </c>
      <c r="D5" s="2">
        <v>-3.9999999E-4</v>
      </c>
      <c r="E5" s="2">
        <v>1.4672851000000001E-2</v>
      </c>
      <c r="F5" s="2">
        <v>2.5000001000000002E-4</v>
      </c>
      <c r="G5" s="2">
        <v>-4.9011230000000003E-2</v>
      </c>
      <c r="H5" s="2">
        <v>1.1350000000000001E-2</v>
      </c>
      <c r="I5" s="2">
        <v>0.137049</v>
      </c>
      <c r="J5" s="2">
        <v>3.5200000000000002E-2</v>
      </c>
      <c r="K5" s="2">
        <v>179.50439</v>
      </c>
      <c r="L5" s="2">
        <v>-68.725586000000007</v>
      </c>
      <c r="M5" s="2">
        <v>7.8118842999999995E-4</v>
      </c>
      <c r="AB5" s="5">
        <v>1E-4</v>
      </c>
      <c r="AC5" s="5">
        <v>-4.6806548000000003E-2</v>
      </c>
      <c r="AD5" s="5">
        <f t="shared" si="2"/>
        <v>-46.806548000000006</v>
      </c>
      <c r="AE5" s="5">
        <v>-4.8590085999999998E-2</v>
      </c>
      <c r="AF5" s="5">
        <f t="shared" si="3"/>
        <v>-48.590085999999999</v>
      </c>
      <c r="AG5" s="5">
        <f t="shared" si="4"/>
        <v>1E-4</v>
      </c>
      <c r="AH5" s="5">
        <f t="shared" si="5"/>
        <v>-46.806548000000006</v>
      </c>
      <c r="AI5" s="5">
        <f t="shared" si="6"/>
        <v>-48.590085999999999</v>
      </c>
      <c r="AK5">
        <v>-4.6806548000000003E-2</v>
      </c>
      <c r="AL5">
        <v>0.41171908000000002</v>
      </c>
    </row>
    <row r="6" spans="1:38" x14ac:dyDescent="0.25">
      <c r="A6" s="2">
        <v>1</v>
      </c>
      <c r="B6" s="2">
        <v>0.14915</v>
      </c>
      <c r="C6" s="2">
        <v>-4.0417480999999998E-2</v>
      </c>
      <c r="D6" s="2">
        <v>-4.4999998999999997E-4</v>
      </c>
      <c r="E6" s="2">
        <v>1.4459227999999999E-2</v>
      </c>
      <c r="F6" s="2">
        <v>1.9999999E-4</v>
      </c>
      <c r="G6" s="2">
        <v>-5.0842285000000001E-2</v>
      </c>
      <c r="H6" s="2">
        <v>1.3599999999999999E-2</v>
      </c>
      <c r="I6" s="2">
        <v>0.17204900000000001</v>
      </c>
      <c r="J6" s="2">
        <v>3.4999995999999998E-2</v>
      </c>
      <c r="K6" s="2">
        <v>174.98778999999999</v>
      </c>
      <c r="L6" s="2">
        <v>-68.481444999999994</v>
      </c>
      <c r="M6" s="2">
        <v>7.8057788999999999E-4</v>
      </c>
      <c r="AB6" s="5">
        <v>1.4999999999999999E-4</v>
      </c>
      <c r="AC6" s="5">
        <v>-4.6783793999999997E-2</v>
      </c>
      <c r="AD6" s="5">
        <f t="shared" si="2"/>
        <v>-46.783793999999993</v>
      </c>
      <c r="AE6" s="5">
        <v>-4.8419189000000001E-2</v>
      </c>
      <c r="AF6" s="5">
        <f t="shared" si="3"/>
        <v>-48.419189000000003</v>
      </c>
      <c r="AG6" s="5">
        <f t="shared" si="4"/>
        <v>1.4999999999999999E-4</v>
      </c>
      <c r="AH6" s="5">
        <f t="shared" si="5"/>
        <v>-46.783793999999993</v>
      </c>
      <c r="AI6" s="5">
        <f t="shared" si="6"/>
        <v>-48.419189000000003</v>
      </c>
      <c r="AK6">
        <v>-4.6783793999999997E-2</v>
      </c>
      <c r="AL6">
        <v>0.61489642</v>
      </c>
    </row>
    <row r="7" spans="1:38" x14ac:dyDescent="0.25">
      <c r="A7" s="2">
        <v>1</v>
      </c>
      <c r="B7" s="2">
        <v>0.1865</v>
      </c>
      <c r="C7" s="2">
        <v>-3.9508056E-2</v>
      </c>
      <c r="D7" s="2">
        <v>-4.4999998999999997E-4</v>
      </c>
      <c r="E7" s="2">
        <v>1.4691162000000001E-2</v>
      </c>
      <c r="F7" s="2">
        <v>1.9999999E-4</v>
      </c>
      <c r="G7" s="2">
        <v>-4.8675536999999998E-2</v>
      </c>
      <c r="H7" s="2">
        <v>9.8000000999999993E-3</v>
      </c>
      <c r="I7" s="2">
        <v>0.209399</v>
      </c>
      <c r="J7" s="2">
        <v>3.7349999000000002E-2</v>
      </c>
      <c r="K7" s="2">
        <v>173.27880999999999</v>
      </c>
      <c r="L7" s="2">
        <v>-71.105957000000004</v>
      </c>
      <c r="M7" s="2">
        <v>7.6979928000000001E-4</v>
      </c>
      <c r="AB7" s="5">
        <v>2.0000000000000001E-4</v>
      </c>
      <c r="AC7" s="5">
        <v>-4.6745057999999999E-2</v>
      </c>
      <c r="AD7" s="5">
        <f t="shared" si="2"/>
        <v>-46.745058</v>
      </c>
      <c r="AE7" s="5">
        <v>-4.8443604000000001E-2</v>
      </c>
      <c r="AF7" s="5">
        <f t="shared" si="3"/>
        <v>-48.443604000000001</v>
      </c>
      <c r="AG7" s="5">
        <f t="shared" si="4"/>
        <v>2.0000000000000001E-4</v>
      </c>
      <c r="AH7" s="5">
        <f t="shared" si="5"/>
        <v>-46.745058</v>
      </c>
      <c r="AI7" s="5">
        <f t="shared" si="6"/>
        <v>-48.443604000000001</v>
      </c>
      <c r="AK7">
        <v>-4.6745057999999999E-2</v>
      </c>
      <c r="AL7">
        <v>0.65948814</v>
      </c>
    </row>
    <row r="8" spans="1:38" x14ac:dyDescent="0.25">
      <c r="A8" s="2">
        <v>1</v>
      </c>
      <c r="B8" s="2">
        <v>0.21920000000000001</v>
      </c>
      <c r="C8" s="2">
        <v>-3.8140871E-2</v>
      </c>
      <c r="D8" s="2">
        <v>-4.4999998999999997E-4</v>
      </c>
      <c r="E8" s="2">
        <v>1.305542E-2</v>
      </c>
      <c r="F8" s="2">
        <v>1.9999999E-4</v>
      </c>
      <c r="G8" s="2">
        <v>-4.9505614000000003E-2</v>
      </c>
      <c r="H8" s="2">
        <v>1.3650000000000001E-2</v>
      </c>
      <c r="I8" s="2">
        <v>0.24209900000000001</v>
      </c>
      <c r="J8" s="2">
        <v>3.2700001999999999E-2</v>
      </c>
      <c r="K8" s="2">
        <v>161.74315999999999</v>
      </c>
      <c r="L8" s="2">
        <v>-67.260741999999993</v>
      </c>
      <c r="M8" s="2">
        <v>7.8210379999999998E-4</v>
      </c>
      <c r="AB8" s="5">
        <v>2.5000000000000001E-4</v>
      </c>
      <c r="AC8" s="5">
        <v>-4.6717845000000001E-2</v>
      </c>
      <c r="AD8" s="5">
        <f t="shared" si="2"/>
        <v>-46.717845000000004</v>
      </c>
      <c r="AE8" s="5">
        <v>-4.8352052E-2</v>
      </c>
      <c r="AF8" s="5">
        <f t="shared" si="3"/>
        <v>-48.352052</v>
      </c>
      <c r="AG8" s="5">
        <f t="shared" si="4"/>
        <v>2.5000000000000001E-4</v>
      </c>
      <c r="AH8" s="5">
        <f t="shared" si="5"/>
        <v>-46.717845000000004</v>
      </c>
      <c r="AI8" s="5">
        <f t="shared" si="6"/>
        <v>-48.352052</v>
      </c>
      <c r="AK8">
        <v>-4.6717845000000001E-2</v>
      </c>
      <c r="AL8">
        <v>0.54925679999999999</v>
      </c>
    </row>
    <row r="9" spans="1:38" x14ac:dyDescent="0.25">
      <c r="A9" s="2">
        <v>1</v>
      </c>
      <c r="B9" s="2">
        <v>0.25139999000000002</v>
      </c>
      <c r="C9" s="2">
        <v>-3.9996337E-2</v>
      </c>
      <c r="D9" s="2">
        <v>-4.4999998999999997E-4</v>
      </c>
      <c r="E9" s="2">
        <v>1.3909912E-2</v>
      </c>
      <c r="F9" s="2">
        <v>2.5000001000000002E-4</v>
      </c>
      <c r="G9" s="2">
        <v>-5.0817870000000001E-2</v>
      </c>
      <c r="H9" s="2">
        <v>1.4749999999999999E-2</v>
      </c>
      <c r="I9" s="2">
        <v>0.27429900000000002</v>
      </c>
      <c r="J9" s="2">
        <v>3.2199994000000003E-2</v>
      </c>
      <c r="K9" s="2">
        <v>171.93603999999999</v>
      </c>
      <c r="L9" s="2">
        <v>-70.861816000000005</v>
      </c>
      <c r="M9" s="2">
        <v>7.7912420999999999E-4</v>
      </c>
      <c r="AB9" s="5">
        <v>2.9999999999999997E-4</v>
      </c>
      <c r="AC9" s="5">
        <v>-4.6690132000000002E-2</v>
      </c>
      <c r="AD9" s="5">
        <f t="shared" si="2"/>
        <v>-46.690132000000006</v>
      </c>
      <c r="AE9" s="5">
        <v>-4.8382569E-2</v>
      </c>
      <c r="AF9" s="5">
        <f t="shared" si="3"/>
        <v>-48.382569000000004</v>
      </c>
      <c r="AG9" s="5">
        <f t="shared" si="4"/>
        <v>2.9999999999999997E-4</v>
      </c>
      <c r="AH9" s="5">
        <f t="shared" si="5"/>
        <v>-46.690132000000006</v>
      </c>
      <c r="AI9" s="5">
        <f t="shared" si="6"/>
        <v>-48.382569000000004</v>
      </c>
      <c r="AK9">
        <v>-4.6690132000000002E-2</v>
      </c>
      <c r="AL9">
        <v>0.52925199000000001</v>
      </c>
    </row>
    <row r="10" spans="1:38" x14ac:dyDescent="0.25">
      <c r="A10" s="2">
        <v>1</v>
      </c>
      <c r="B10" s="2">
        <v>0.28650001000000003</v>
      </c>
      <c r="C10" s="2">
        <v>-4.1082762000000002E-2</v>
      </c>
      <c r="D10" s="2">
        <v>-3.9999999E-4</v>
      </c>
      <c r="E10" s="2">
        <v>1.4984130999999999E-2</v>
      </c>
      <c r="F10" s="2">
        <v>2.5000001000000002E-4</v>
      </c>
      <c r="G10" s="2">
        <v>-4.9432375000000001E-2</v>
      </c>
      <c r="H10" s="2">
        <v>1.285E-2</v>
      </c>
      <c r="I10" s="2">
        <v>0.30939900999999997</v>
      </c>
      <c r="J10" s="2">
        <v>3.5100012999999999E-2</v>
      </c>
      <c r="K10" s="2">
        <v>188.84277</v>
      </c>
      <c r="L10" s="2">
        <v>-68.176270000000002</v>
      </c>
      <c r="M10" s="2">
        <v>7.8125326999999999E-4</v>
      </c>
      <c r="AB10" s="5">
        <v>3.5E-4</v>
      </c>
      <c r="AC10" s="5">
        <v>-4.6664919999999999E-2</v>
      </c>
      <c r="AD10" s="5">
        <f t="shared" si="2"/>
        <v>-46.664919999999995</v>
      </c>
      <c r="AE10" s="5">
        <v>-4.8352052E-2</v>
      </c>
      <c r="AF10" s="5">
        <f t="shared" si="3"/>
        <v>-48.352052</v>
      </c>
      <c r="AG10" s="5">
        <f t="shared" si="4"/>
        <v>3.5E-4</v>
      </c>
      <c r="AH10" s="5">
        <f t="shared" si="5"/>
        <v>-46.664919999999995</v>
      </c>
      <c r="AI10" s="5">
        <f t="shared" si="6"/>
        <v>-48.352052</v>
      </c>
      <c r="AK10">
        <v>-4.6664919999999999E-2</v>
      </c>
      <c r="AL10">
        <v>0.45124440999999998</v>
      </c>
    </row>
    <row r="11" spans="1:38" x14ac:dyDescent="0.25">
      <c r="A11" s="2">
        <v>1</v>
      </c>
      <c r="B11" s="2">
        <v>0.31409999999999999</v>
      </c>
      <c r="C11" s="2">
        <v>-4.0106200000000002E-2</v>
      </c>
      <c r="D11" s="2">
        <v>-3.9999999E-4</v>
      </c>
      <c r="E11" s="2">
        <v>1.4447021000000001E-2</v>
      </c>
      <c r="F11" s="2">
        <v>2.5000001000000002E-4</v>
      </c>
      <c r="G11" s="2">
        <v>-4.7875978E-2</v>
      </c>
      <c r="H11" s="2">
        <v>1.2E-2</v>
      </c>
      <c r="I11" s="2">
        <v>0.33699899999999999</v>
      </c>
      <c r="J11" s="2">
        <v>2.7599990000000001E-2</v>
      </c>
      <c r="K11" s="2">
        <v>176.87988000000001</v>
      </c>
      <c r="L11" s="2">
        <v>-68.786620999999997</v>
      </c>
      <c r="M11" s="2">
        <v>7.8472413999999997E-4</v>
      </c>
      <c r="AB11" s="5">
        <v>4.0000000000000002E-4</v>
      </c>
      <c r="AC11" s="5">
        <v>-4.6645008000000002E-2</v>
      </c>
      <c r="AD11" s="5">
        <f t="shared" si="2"/>
        <v>-46.645008000000004</v>
      </c>
      <c r="AE11" s="5">
        <v>-4.8272706999999998E-2</v>
      </c>
      <c r="AF11" s="5">
        <f t="shared" si="3"/>
        <v>-48.272706999999997</v>
      </c>
      <c r="AG11" s="5">
        <f t="shared" si="4"/>
        <v>4.0000000000000002E-4</v>
      </c>
      <c r="AH11" s="5">
        <f t="shared" si="5"/>
        <v>-46.645008000000004</v>
      </c>
      <c r="AI11" s="5">
        <f t="shared" si="6"/>
        <v>-48.272706999999997</v>
      </c>
      <c r="AK11">
        <v>-4.6645008000000002E-2</v>
      </c>
      <c r="AL11">
        <v>0.47937036</v>
      </c>
    </row>
    <row r="12" spans="1:38" x14ac:dyDescent="0.25">
      <c r="A12" s="2">
        <v>1</v>
      </c>
      <c r="B12" s="2">
        <v>0.34699999999999998</v>
      </c>
      <c r="C12" s="2">
        <v>-4.0319822999999998E-2</v>
      </c>
      <c r="D12" s="2">
        <v>-4.4999998999999997E-4</v>
      </c>
      <c r="E12" s="2">
        <v>1.3720703000000001E-2</v>
      </c>
      <c r="F12" s="2">
        <v>2.5000001000000002E-4</v>
      </c>
      <c r="G12" s="2">
        <v>-5.0354004000000001E-2</v>
      </c>
      <c r="H12" s="2">
        <v>1.1350000000000001E-2</v>
      </c>
      <c r="I12" s="2">
        <v>0.36989899999999998</v>
      </c>
      <c r="J12" s="2">
        <v>3.2900006000000002E-2</v>
      </c>
      <c r="K12" s="2">
        <v>170.04395</v>
      </c>
      <c r="L12" s="2">
        <v>-65.490723000000003</v>
      </c>
      <c r="M12" s="2">
        <v>8.0316421000000001E-4</v>
      </c>
      <c r="AB12" s="5">
        <v>4.4999999999999999E-4</v>
      </c>
      <c r="AC12" s="5">
        <v>-4.6616983000000001E-2</v>
      </c>
      <c r="AD12" s="5">
        <f t="shared" si="2"/>
        <v>-46.616982999999998</v>
      </c>
      <c r="AE12" s="5">
        <v>-4.8406981000000002E-2</v>
      </c>
      <c r="AF12" s="5">
        <f t="shared" si="3"/>
        <v>-48.406981000000002</v>
      </c>
      <c r="AG12" s="5">
        <f t="shared" si="4"/>
        <v>4.4999999999999999E-4</v>
      </c>
      <c r="AH12" s="5">
        <f t="shared" si="5"/>
        <v>-46.616982999999998</v>
      </c>
      <c r="AI12" s="5">
        <f t="shared" si="6"/>
        <v>-48.406981000000002</v>
      </c>
      <c r="AK12">
        <v>-4.6616983000000001E-2</v>
      </c>
      <c r="AL12">
        <v>0.63925982000000003</v>
      </c>
    </row>
    <row r="13" spans="1:38" x14ac:dyDescent="0.25">
      <c r="A13" s="2">
        <v>1</v>
      </c>
      <c r="B13" s="2">
        <v>0.37904999</v>
      </c>
      <c r="C13" s="2">
        <v>-4.1296384999999998E-2</v>
      </c>
      <c r="D13" s="2">
        <v>-4.4999998999999997E-4</v>
      </c>
      <c r="E13" s="2">
        <v>1.4538574E-2</v>
      </c>
      <c r="F13" s="2">
        <v>1.9999999E-4</v>
      </c>
      <c r="G13" s="2">
        <v>-5.0085447999999998E-2</v>
      </c>
      <c r="H13" s="2">
        <v>1.4500000000000001E-2</v>
      </c>
      <c r="I13" s="2">
        <v>0.40194899000000001</v>
      </c>
      <c r="J13" s="2">
        <v>3.2049983999999997E-2</v>
      </c>
      <c r="K13" s="2">
        <v>180.23681999999999</v>
      </c>
      <c r="L13" s="2">
        <v>-69.152832000000004</v>
      </c>
      <c r="M13" s="2">
        <v>7.9229672E-4</v>
      </c>
      <c r="AB13" s="5">
        <v>5.0000000000000001E-4</v>
      </c>
      <c r="AC13" s="5">
        <v>-4.6581082000000003E-2</v>
      </c>
      <c r="AD13" s="5">
        <f t="shared" si="2"/>
        <v>-46.581082000000002</v>
      </c>
      <c r="AE13" s="5">
        <v>-4.8413087E-2</v>
      </c>
      <c r="AF13" s="5">
        <f t="shared" si="3"/>
        <v>-48.413086999999997</v>
      </c>
      <c r="AG13" s="5">
        <f t="shared" si="4"/>
        <v>5.0000000000000001E-4</v>
      </c>
      <c r="AH13" s="5">
        <f t="shared" si="5"/>
        <v>-46.581082000000002</v>
      </c>
      <c r="AI13" s="5">
        <f t="shared" si="6"/>
        <v>-48.413086999999997</v>
      </c>
      <c r="AK13">
        <v>-4.6581082000000003E-2</v>
      </c>
      <c r="AL13">
        <v>0.64205378000000002</v>
      </c>
    </row>
    <row r="14" spans="1:38" x14ac:dyDescent="0.25">
      <c r="A14" s="2">
        <v>1</v>
      </c>
      <c r="B14" s="2">
        <v>0.41360000000000002</v>
      </c>
      <c r="C14" s="2">
        <v>-3.9605714E-2</v>
      </c>
      <c r="D14" s="2">
        <v>-3.9999999E-4</v>
      </c>
      <c r="E14" s="2">
        <v>1.4154052E-2</v>
      </c>
      <c r="F14" s="2">
        <v>2.5000001000000002E-4</v>
      </c>
      <c r="G14" s="2">
        <v>-4.9420167000000001E-2</v>
      </c>
      <c r="H14" s="2">
        <v>1.4500000000000001E-2</v>
      </c>
      <c r="I14" s="2">
        <v>0.43649900000000003</v>
      </c>
      <c r="J14" s="2">
        <v>3.4550010999999999E-2</v>
      </c>
      <c r="K14" s="2">
        <v>177.49023</v>
      </c>
      <c r="L14" s="2">
        <v>-69.885254000000003</v>
      </c>
      <c r="M14" s="2">
        <v>7.7112210999999995E-4</v>
      </c>
      <c r="AB14" s="5">
        <v>5.5000000000000003E-4</v>
      </c>
      <c r="AC14" s="5">
        <v>-4.6552776999999997E-2</v>
      </c>
      <c r="AD14" s="5">
        <f t="shared" si="2"/>
        <v>-46.552776999999999</v>
      </c>
      <c r="AE14" s="5">
        <v>-4.8223874999999999E-2</v>
      </c>
      <c r="AF14" s="5">
        <f t="shared" si="3"/>
        <v>-48.223875</v>
      </c>
      <c r="AG14" s="5">
        <f t="shared" si="4"/>
        <v>5.5000000000000003E-4</v>
      </c>
      <c r="AH14" s="5">
        <f t="shared" si="5"/>
        <v>-46.552776999999999</v>
      </c>
      <c r="AI14" s="5">
        <f t="shared" si="6"/>
        <v>-48.223875</v>
      </c>
      <c r="AK14">
        <v>-4.6552776999999997E-2</v>
      </c>
      <c r="AL14">
        <v>0.55041163999999998</v>
      </c>
    </row>
    <row r="15" spans="1:38" x14ac:dyDescent="0.25">
      <c r="A15" s="2">
        <v>1</v>
      </c>
      <c r="B15" s="2">
        <v>0.45400000000000001</v>
      </c>
      <c r="C15" s="2">
        <v>-4.1326902999999998E-2</v>
      </c>
      <c r="D15" s="2">
        <v>-3.9999999E-4</v>
      </c>
      <c r="E15" s="2">
        <v>1.4691162000000001E-2</v>
      </c>
      <c r="F15" s="2">
        <v>2.5000001000000002E-4</v>
      </c>
      <c r="G15" s="2">
        <v>-4.9041748000000003E-2</v>
      </c>
      <c r="H15" s="2">
        <v>1.465E-2</v>
      </c>
      <c r="I15" s="2">
        <v>0.47689900000000002</v>
      </c>
      <c r="J15" s="2">
        <v>4.0399997999999999E-2</v>
      </c>
      <c r="K15" s="2">
        <v>185.36376999999999</v>
      </c>
      <c r="L15" s="2">
        <v>-73.730468999999999</v>
      </c>
      <c r="M15" s="2">
        <v>7.7400391000000005E-4</v>
      </c>
      <c r="AB15" s="5">
        <v>5.9999999999999995E-4</v>
      </c>
      <c r="AC15" s="5">
        <v>-4.6526040999999997E-2</v>
      </c>
      <c r="AD15" s="5">
        <f t="shared" si="2"/>
        <v>-46.526040999999999</v>
      </c>
      <c r="AE15" s="5">
        <v>-4.8175047999999998E-2</v>
      </c>
      <c r="AF15" s="5">
        <f t="shared" si="3"/>
        <v>-48.175047999999997</v>
      </c>
      <c r="AG15" s="5">
        <f t="shared" si="4"/>
        <v>5.9999999999999995E-4</v>
      </c>
      <c r="AH15" s="5">
        <f t="shared" si="5"/>
        <v>-46.526040999999999</v>
      </c>
      <c r="AI15" s="5">
        <f t="shared" si="6"/>
        <v>-48.175047999999997</v>
      </c>
      <c r="AK15">
        <v>-4.6526040999999997E-2</v>
      </c>
      <c r="AL15">
        <v>0.49114226999999999</v>
      </c>
    </row>
    <row r="16" spans="1:38" x14ac:dyDescent="0.25">
      <c r="A16" s="2">
        <v>1</v>
      </c>
      <c r="B16" s="2">
        <v>0.48365000000000002</v>
      </c>
      <c r="C16" s="2">
        <v>-4.0887452999999997E-2</v>
      </c>
      <c r="D16" s="2">
        <v>-4.4999998999999997E-4</v>
      </c>
      <c r="E16" s="2">
        <v>1.3812256E-2</v>
      </c>
      <c r="F16" s="2">
        <v>2.5000001000000002E-4</v>
      </c>
      <c r="G16" s="2">
        <v>-5.2789308E-2</v>
      </c>
      <c r="H16" s="2">
        <v>1.49E-2</v>
      </c>
      <c r="I16" s="2">
        <v>0.50654900000000003</v>
      </c>
      <c r="J16" s="2">
        <v>2.9650003000000001E-2</v>
      </c>
      <c r="K16" s="2">
        <v>172.42431999999999</v>
      </c>
      <c r="L16" s="2">
        <v>-68.725586000000007</v>
      </c>
      <c r="M16" s="2">
        <v>8.0548105000000005E-4</v>
      </c>
      <c r="AB16" s="5">
        <v>6.4999999999999997E-4</v>
      </c>
      <c r="AC16" s="5">
        <v>-4.6503663000000001E-2</v>
      </c>
      <c r="AD16" s="5">
        <f t="shared" si="2"/>
        <v>-46.503663000000003</v>
      </c>
      <c r="AE16" s="5">
        <v>-4.8260498999999998E-2</v>
      </c>
      <c r="AF16" s="5">
        <f t="shared" si="3"/>
        <v>-48.260498999999996</v>
      </c>
      <c r="AG16" s="5">
        <f t="shared" si="4"/>
        <v>6.4999999999999997E-4</v>
      </c>
      <c r="AH16" s="5">
        <f t="shared" si="5"/>
        <v>-46.503663000000003</v>
      </c>
      <c r="AI16" s="5">
        <f t="shared" si="6"/>
        <v>-48.260498999999996</v>
      </c>
      <c r="AK16">
        <v>-4.6503663000000001E-2</v>
      </c>
      <c r="AL16">
        <v>0.54668634999999999</v>
      </c>
    </row>
    <row r="17" spans="1:38" x14ac:dyDescent="0.25">
      <c r="A17" s="2">
        <v>1</v>
      </c>
      <c r="B17" s="2">
        <v>0.52810000999999995</v>
      </c>
      <c r="C17" s="2">
        <v>-4.2077638000000001E-2</v>
      </c>
      <c r="D17" s="2">
        <v>-3.9999999E-4</v>
      </c>
      <c r="E17" s="2">
        <v>1.5246582E-2</v>
      </c>
      <c r="F17" s="2">
        <v>2.5000001000000002E-4</v>
      </c>
      <c r="G17" s="2">
        <v>-4.9377441000000001E-2</v>
      </c>
      <c r="H17" s="2">
        <v>1.465E-2</v>
      </c>
      <c r="I17" s="2">
        <v>0.55099898999999997</v>
      </c>
      <c r="J17" s="2">
        <v>4.4449984999999997E-2</v>
      </c>
      <c r="K17" s="2">
        <v>190.85693000000001</v>
      </c>
      <c r="L17" s="2">
        <v>-73.486328</v>
      </c>
      <c r="M17" s="2">
        <v>7.6884771E-4</v>
      </c>
      <c r="AB17" s="5">
        <v>6.9999999999999999E-4</v>
      </c>
      <c r="AC17" s="5">
        <v>-4.6471371999999997E-2</v>
      </c>
      <c r="AD17" s="5">
        <f t="shared" si="2"/>
        <v>-46.471371999999995</v>
      </c>
      <c r="AE17" s="5">
        <v>-4.8309326E-2</v>
      </c>
      <c r="AF17" s="5">
        <f t="shared" si="3"/>
        <v>-48.309325999999999</v>
      </c>
      <c r="AG17" s="5">
        <f t="shared" si="4"/>
        <v>6.9999999999999999E-4</v>
      </c>
      <c r="AH17" s="5">
        <f t="shared" si="5"/>
        <v>-46.471371999999995</v>
      </c>
      <c r="AI17" s="5">
        <f t="shared" si="6"/>
        <v>-48.309325999999999</v>
      </c>
      <c r="AK17">
        <v>-4.6471371999999997E-2</v>
      </c>
      <c r="AL17">
        <v>0.59623271</v>
      </c>
    </row>
    <row r="18" spans="1:38" x14ac:dyDescent="0.25">
      <c r="A18" s="2">
        <v>1</v>
      </c>
      <c r="B18" s="2">
        <v>0.56304997000000001</v>
      </c>
      <c r="C18" s="2">
        <v>-4.0637206000000002E-2</v>
      </c>
      <c r="D18" s="2">
        <v>-4.4999998999999997E-4</v>
      </c>
      <c r="E18" s="2">
        <v>1.4013672E-2</v>
      </c>
      <c r="F18" s="2">
        <v>1.9999999E-4</v>
      </c>
      <c r="G18" s="2">
        <v>-4.9206543999999998E-2</v>
      </c>
      <c r="H18" s="2">
        <v>1.32E-2</v>
      </c>
      <c r="I18" s="2">
        <v>0.58594893999999997</v>
      </c>
      <c r="J18" s="2">
        <v>3.4949958000000003E-2</v>
      </c>
      <c r="K18" s="2">
        <v>175.53711000000001</v>
      </c>
      <c r="L18" s="2">
        <v>-67.199707000000004</v>
      </c>
      <c r="M18" s="2">
        <v>7.9083408000000003E-4</v>
      </c>
      <c r="AB18" s="5">
        <v>7.5000000000000002E-4</v>
      </c>
      <c r="AC18" s="5">
        <v>-4.6444039999999999E-2</v>
      </c>
      <c r="AD18" s="5">
        <f t="shared" si="2"/>
        <v>-46.444040000000001</v>
      </c>
      <c r="AE18" s="5">
        <v>-4.8272706999999998E-2</v>
      </c>
      <c r="AF18" s="5">
        <f t="shared" si="3"/>
        <v>-48.272706999999997</v>
      </c>
      <c r="AG18" s="5">
        <f t="shared" si="4"/>
        <v>7.5000000000000002E-4</v>
      </c>
      <c r="AH18" s="5">
        <f t="shared" si="5"/>
        <v>-46.444040000000001</v>
      </c>
      <c r="AI18" s="5">
        <f t="shared" si="6"/>
        <v>-48.272706999999997</v>
      </c>
      <c r="AK18">
        <v>-4.6444039999999999E-2</v>
      </c>
      <c r="AL18">
        <v>0.5376339</v>
      </c>
    </row>
    <row r="19" spans="1:38" x14ac:dyDescent="0.25">
      <c r="A19" s="2">
        <v>1</v>
      </c>
      <c r="B19" s="2">
        <v>0.60114997999999997</v>
      </c>
      <c r="C19" s="2">
        <v>-4.2156983000000002E-2</v>
      </c>
      <c r="D19" s="2">
        <v>-4.4999998999999997E-4</v>
      </c>
      <c r="E19" s="2">
        <v>1.4868164E-2</v>
      </c>
      <c r="F19" s="2">
        <v>2.5000001000000002E-4</v>
      </c>
      <c r="G19" s="2">
        <v>-4.8211670999999998E-2</v>
      </c>
      <c r="H19" s="2">
        <v>1.155E-2</v>
      </c>
      <c r="I19" s="2">
        <v>0.62404895000000005</v>
      </c>
      <c r="J19" s="2">
        <v>3.8100004E-2</v>
      </c>
      <c r="K19" s="2">
        <v>184.87549000000001</v>
      </c>
      <c r="L19" s="2">
        <v>-69.763183999999995</v>
      </c>
      <c r="M19" s="2">
        <v>7.9216702999999997E-4</v>
      </c>
      <c r="AB19" s="5">
        <v>8.0000000000000004E-4</v>
      </c>
      <c r="AC19" s="5">
        <v>-4.6417608999999999E-2</v>
      </c>
      <c r="AD19" s="5">
        <f t="shared" si="2"/>
        <v>-46.417608999999999</v>
      </c>
      <c r="AE19" s="5">
        <v>-4.8199463999999997E-2</v>
      </c>
      <c r="AF19" s="5">
        <f t="shared" si="3"/>
        <v>-48.199463999999999</v>
      </c>
      <c r="AG19" s="5">
        <f t="shared" si="4"/>
        <v>8.0000000000000004E-4</v>
      </c>
      <c r="AH19" s="5">
        <f t="shared" si="5"/>
        <v>-46.417608999999999</v>
      </c>
      <c r="AI19" s="5">
        <f t="shared" si="6"/>
        <v>-48.199463999999999</v>
      </c>
      <c r="AK19">
        <v>-4.6417608999999999E-2</v>
      </c>
      <c r="AL19">
        <v>0.59399754000000005</v>
      </c>
    </row>
    <row r="20" spans="1:38" x14ac:dyDescent="0.25">
      <c r="A20" s="2">
        <v>1</v>
      </c>
      <c r="B20" s="2">
        <v>0.64270002000000004</v>
      </c>
      <c r="C20" s="2">
        <v>-4.0411374999999999E-2</v>
      </c>
      <c r="D20" s="2">
        <v>-4.4999998999999997E-4</v>
      </c>
      <c r="E20" s="2">
        <v>1.3934326E-2</v>
      </c>
      <c r="F20" s="2">
        <v>1.9999999E-4</v>
      </c>
      <c r="G20" s="2">
        <v>-4.9749754E-2</v>
      </c>
      <c r="H20" s="2">
        <v>1.315E-2</v>
      </c>
      <c r="I20" s="2">
        <v>0.66559899</v>
      </c>
      <c r="J20" s="2">
        <v>4.1550040000000003E-2</v>
      </c>
      <c r="K20" s="2">
        <v>170.22704999999999</v>
      </c>
      <c r="L20" s="2">
        <v>-68.786620999999997</v>
      </c>
      <c r="M20" s="2">
        <v>7.9578975999999998E-4</v>
      </c>
      <c r="AB20" s="5">
        <v>8.4999999999999995E-4</v>
      </c>
      <c r="AC20" s="5">
        <v>-4.6384639999999998E-2</v>
      </c>
      <c r="AD20" s="5">
        <f t="shared" si="2"/>
        <v>-46.384639999999997</v>
      </c>
      <c r="AE20" s="5">
        <v>-4.8211670999999998E-2</v>
      </c>
      <c r="AF20" s="5">
        <f t="shared" si="3"/>
        <v>-48.211670999999996</v>
      </c>
      <c r="AG20" s="5">
        <f t="shared" si="4"/>
        <v>8.4999999999999995E-4</v>
      </c>
      <c r="AH20" s="5">
        <f t="shared" si="5"/>
        <v>-46.384639999999997</v>
      </c>
      <c r="AI20" s="5">
        <f t="shared" si="6"/>
        <v>-48.211670999999996</v>
      </c>
      <c r="AK20">
        <v>-4.6384639999999998E-2</v>
      </c>
      <c r="AL20">
        <v>0.68992376</v>
      </c>
    </row>
    <row r="21" spans="1:38" x14ac:dyDescent="0.25">
      <c r="A21" s="2">
        <v>1</v>
      </c>
      <c r="B21" s="2">
        <v>0.67299998000000005</v>
      </c>
      <c r="C21" s="2">
        <v>-4.1149903000000002E-2</v>
      </c>
      <c r="D21" s="2">
        <v>-4.4999998999999997E-4</v>
      </c>
      <c r="E21" s="2">
        <v>1.4648438E-2</v>
      </c>
      <c r="F21" s="2">
        <v>2.5000001000000002E-4</v>
      </c>
      <c r="G21" s="2">
        <v>-4.7637938999999997E-2</v>
      </c>
      <c r="H21" s="2">
        <v>1.32E-2</v>
      </c>
      <c r="I21" s="2">
        <v>0.69589895000000002</v>
      </c>
      <c r="J21" s="2">
        <v>3.0299962E-2</v>
      </c>
      <c r="K21" s="2">
        <v>179.13818000000001</v>
      </c>
      <c r="L21" s="2">
        <v>-68.359375</v>
      </c>
      <c r="M21" s="2">
        <v>7.9339999000000003E-4</v>
      </c>
      <c r="AB21" s="5">
        <v>8.9999999999999998E-4</v>
      </c>
      <c r="AC21" s="5">
        <v>-4.6348616000000002E-2</v>
      </c>
      <c r="AD21" s="5">
        <f t="shared" si="2"/>
        <v>-46.348616</v>
      </c>
      <c r="AE21" s="5">
        <v>-4.8272706999999998E-2</v>
      </c>
      <c r="AF21" s="5">
        <f t="shared" si="3"/>
        <v>-48.272706999999997</v>
      </c>
      <c r="AG21" s="5">
        <f t="shared" si="4"/>
        <v>8.9999999999999998E-4</v>
      </c>
      <c r="AH21" s="5">
        <f t="shared" si="5"/>
        <v>-46.348616</v>
      </c>
      <c r="AI21" s="5">
        <f t="shared" si="6"/>
        <v>-48.272706999999997</v>
      </c>
      <c r="AK21">
        <v>-4.6348616000000002E-2</v>
      </c>
      <c r="AL21">
        <v>0.54866075999999997</v>
      </c>
    </row>
    <row r="22" spans="1:38" x14ac:dyDescent="0.25">
      <c r="A22" s="2">
        <v>1</v>
      </c>
      <c r="B22" s="2">
        <v>0.70099997999999997</v>
      </c>
      <c r="C22" s="2">
        <v>-3.9532471E-2</v>
      </c>
      <c r="D22" s="2">
        <v>-4.4999998999999997E-4</v>
      </c>
      <c r="E22" s="2">
        <v>1.3165283E-2</v>
      </c>
      <c r="F22" s="2">
        <v>2.5000001000000002E-4</v>
      </c>
      <c r="G22" s="2">
        <v>-4.7424316000000001E-2</v>
      </c>
      <c r="H22" s="2">
        <v>1.325E-2</v>
      </c>
      <c r="I22" s="2">
        <v>0.72389895000000004</v>
      </c>
      <c r="J22" s="2">
        <v>2.7999996999999999E-2</v>
      </c>
      <c r="K22" s="2">
        <v>163.14698999999999</v>
      </c>
      <c r="L22" s="2">
        <v>-66.040038999999993</v>
      </c>
      <c r="M22" s="2">
        <v>8.1170547999999995E-4</v>
      </c>
      <c r="AB22" s="5">
        <v>9.5E-4</v>
      </c>
      <c r="AC22" s="5">
        <v>-4.6329773999999997E-2</v>
      </c>
      <c r="AD22" s="5">
        <f t="shared" si="2"/>
        <v>-46.329774</v>
      </c>
      <c r="AE22" s="5">
        <v>-4.8168945999999997E-2</v>
      </c>
      <c r="AF22" s="5">
        <f t="shared" si="3"/>
        <v>-48.168945999999998</v>
      </c>
      <c r="AG22" s="5">
        <f t="shared" si="4"/>
        <v>9.5E-4</v>
      </c>
      <c r="AH22" s="5">
        <f t="shared" si="5"/>
        <v>-46.329774</v>
      </c>
      <c r="AI22" s="5">
        <f t="shared" si="6"/>
        <v>-48.168945999999998</v>
      </c>
      <c r="AK22">
        <v>-4.6329773999999997E-2</v>
      </c>
      <c r="AL22">
        <v>0.49699098000000003</v>
      </c>
    </row>
    <row r="23" spans="1:38" x14ac:dyDescent="0.25">
      <c r="A23" s="2">
        <v>1</v>
      </c>
      <c r="B23" s="2">
        <v>0.73545002999999998</v>
      </c>
      <c r="C23" s="2">
        <v>-4.0136717000000002E-2</v>
      </c>
      <c r="D23" s="2">
        <v>-4.4999998999999997E-4</v>
      </c>
      <c r="E23" s="2">
        <v>1.3433838E-2</v>
      </c>
      <c r="F23" s="2">
        <v>1.9999999E-4</v>
      </c>
      <c r="G23" s="2">
        <v>-4.8754881999999999E-2</v>
      </c>
      <c r="H23" s="2">
        <v>1.325E-2</v>
      </c>
      <c r="I23" s="2">
        <v>0.75834900000000005</v>
      </c>
      <c r="J23" s="2">
        <v>3.4450054000000001E-2</v>
      </c>
      <c r="K23" s="2">
        <v>168.27393000000001</v>
      </c>
      <c r="L23" s="2">
        <v>-67.077636999999996</v>
      </c>
      <c r="M23" s="2">
        <v>8.052577E-4</v>
      </c>
      <c r="AB23" s="5">
        <v>1E-3</v>
      </c>
      <c r="AC23" s="5">
        <v>-4.6298917000000002E-2</v>
      </c>
      <c r="AD23" s="5">
        <f t="shared" si="2"/>
        <v>-46.298917000000003</v>
      </c>
      <c r="AE23" s="5">
        <v>-4.8101804999999997E-2</v>
      </c>
      <c r="AF23" s="5">
        <f t="shared" si="3"/>
        <v>-48.101804999999999</v>
      </c>
      <c r="AG23" s="5">
        <f t="shared" si="4"/>
        <v>1E-3</v>
      </c>
      <c r="AH23" s="5">
        <f t="shared" si="5"/>
        <v>-46.298917000000003</v>
      </c>
      <c r="AI23" s="5">
        <f t="shared" si="6"/>
        <v>-48.101804999999999</v>
      </c>
      <c r="AK23">
        <v>-4.6298917000000002E-2</v>
      </c>
      <c r="AL23">
        <v>0.64525752999999997</v>
      </c>
    </row>
    <row r="24" spans="1:38" x14ac:dyDescent="0.25">
      <c r="A24" s="2">
        <v>1</v>
      </c>
      <c r="B24" s="2">
        <v>0.77829999000000005</v>
      </c>
      <c r="C24" s="2">
        <v>-3.9788820000000003E-2</v>
      </c>
      <c r="D24" s="2">
        <v>-4.4999998999999997E-4</v>
      </c>
      <c r="E24" s="2">
        <v>1.4343262000000001E-2</v>
      </c>
      <c r="F24" s="2">
        <v>1.9999999E-4</v>
      </c>
      <c r="G24" s="2">
        <v>-4.7949217000000002E-2</v>
      </c>
      <c r="H24" s="2">
        <v>1.2449999999999999E-2</v>
      </c>
      <c r="I24" s="2">
        <v>0.80119896000000002</v>
      </c>
      <c r="J24" s="2">
        <v>4.2849958E-2</v>
      </c>
      <c r="K24" s="2">
        <v>172.18018000000001</v>
      </c>
      <c r="L24" s="2">
        <v>-67.993163999999993</v>
      </c>
      <c r="M24" s="2">
        <v>7.8274694E-4</v>
      </c>
      <c r="AB24" s="5">
        <v>1.0499999999999999E-3</v>
      </c>
      <c r="AC24" s="5">
        <v>-4.6265248000000002E-2</v>
      </c>
      <c r="AD24" s="5">
        <f t="shared" si="2"/>
        <v>-46.265248</v>
      </c>
      <c r="AE24" s="5">
        <v>-4.8150635999999997E-2</v>
      </c>
      <c r="AF24" s="5">
        <f t="shared" si="3"/>
        <v>-48.150635999999999</v>
      </c>
      <c r="AG24" s="5">
        <f t="shared" si="4"/>
        <v>1.0499999999999999E-3</v>
      </c>
      <c r="AH24" s="5">
        <f t="shared" si="5"/>
        <v>-46.265248</v>
      </c>
      <c r="AI24" s="5">
        <f t="shared" si="6"/>
        <v>-48.150635999999999</v>
      </c>
      <c r="AK24">
        <v>-4.6265248000000002E-2</v>
      </c>
      <c r="AL24">
        <v>0.60230494000000001</v>
      </c>
    </row>
    <row r="25" spans="1:38" x14ac:dyDescent="0.25">
      <c r="A25" s="2">
        <v>1</v>
      </c>
      <c r="B25" s="2">
        <v>0.80940002</v>
      </c>
      <c r="C25" s="2">
        <v>-3.9282224999999997E-2</v>
      </c>
      <c r="D25" s="2">
        <v>-4.4999998999999997E-4</v>
      </c>
      <c r="E25" s="2">
        <v>1.305542E-2</v>
      </c>
      <c r="F25" s="2">
        <v>1.9999999E-4</v>
      </c>
      <c r="G25" s="2">
        <v>-4.8712156999999999E-2</v>
      </c>
      <c r="H25" s="2">
        <v>1.18E-2</v>
      </c>
      <c r="I25" s="2">
        <v>0.83229898999999996</v>
      </c>
      <c r="J25" s="2">
        <v>3.1100035000000002E-2</v>
      </c>
      <c r="K25" s="2">
        <v>161.62109000000001</v>
      </c>
      <c r="L25" s="2">
        <v>-66.528312999999997</v>
      </c>
      <c r="M25" s="2">
        <v>7.9410156E-4</v>
      </c>
      <c r="AB25" s="5">
        <v>1.1000000000000001E-3</v>
      </c>
      <c r="AC25" s="5">
        <v>-4.6238687000000001E-2</v>
      </c>
      <c r="AD25" s="5">
        <f t="shared" si="2"/>
        <v>-46.238686999999999</v>
      </c>
      <c r="AE25" s="5">
        <v>-4.8193357999999999E-2</v>
      </c>
      <c r="AF25" s="5">
        <f t="shared" si="3"/>
        <v>-48.193357999999996</v>
      </c>
      <c r="AG25" s="5">
        <f t="shared" si="4"/>
        <v>1.1000000000000001E-3</v>
      </c>
      <c r="AH25" s="5">
        <f t="shared" si="5"/>
        <v>-46.238686999999999</v>
      </c>
      <c r="AI25" s="5">
        <f t="shared" si="6"/>
        <v>-48.193357999999996</v>
      </c>
      <c r="AK25">
        <v>-4.6238687000000001E-2</v>
      </c>
      <c r="AL25">
        <v>0.58792531000000003</v>
      </c>
    </row>
    <row r="26" spans="1:38" x14ac:dyDescent="0.25">
      <c r="A26" s="2">
        <v>1</v>
      </c>
      <c r="B26" s="2">
        <v>0.84315001999999994</v>
      </c>
      <c r="C26" s="2">
        <v>-3.9245605000000003E-2</v>
      </c>
      <c r="D26" s="2">
        <v>-4.4999998999999997E-4</v>
      </c>
      <c r="E26" s="2">
        <v>1.329956E-2</v>
      </c>
      <c r="F26" s="2">
        <v>1.9999999E-4</v>
      </c>
      <c r="G26" s="2">
        <v>-4.6978761000000001E-2</v>
      </c>
      <c r="H26" s="2">
        <v>1.125E-2</v>
      </c>
      <c r="I26" s="2">
        <v>0.86604899000000002</v>
      </c>
      <c r="J26" s="2">
        <v>3.3749998000000003E-2</v>
      </c>
      <c r="K26" s="2">
        <v>160.52246</v>
      </c>
      <c r="L26" s="2">
        <v>-64.025879000000003</v>
      </c>
      <c r="M26" s="2">
        <v>8.0449454000000001E-4</v>
      </c>
      <c r="AB26" s="5">
        <v>1.15E-3</v>
      </c>
      <c r="AC26" s="5">
        <v>-4.6206456E-2</v>
      </c>
      <c r="AD26" s="5">
        <f t="shared" si="2"/>
        <v>-46.206456000000003</v>
      </c>
      <c r="AE26" s="5">
        <v>-4.8083494999999997E-2</v>
      </c>
      <c r="AF26" s="5">
        <f t="shared" si="3"/>
        <v>-48.083494999999999</v>
      </c>
      <c r="AG26" s="5">
        <f t="shared" si="4"/>
        <v>1.15E-3</v>
      </c>
      <c r="AH26" s="5">
        <f t="shared" si="5"/>
        <v>-46.206456000000003</v>
      </c>
      <c r="AI26" s="5">
        <f t="shared" si="6"/>
        <v>-48.083494999999999</v>
      </c>
      <c r="AK26">
        <v>-4.6206456E-2</v>
      </c>
      <c r="AL26">
        <v>0.68683176999999995</v>
      </c>
    </row>
    <row r="27" spans="1:38" x14ac:dyDescent="0.25">
      <c r="A27" s="2">
        <v>1</v>
      </c>
      <c r="B27" s="2">
        <v>0.86745000000000005</v>
      </c>
      <c r="C27" s="2">
        <v>-3.9459228999999998E-2</v>
      </c>
      <c r="D27" s="2">
        <v>-4.4999998999999997E-4</v>
      </c>
      <c r="E27" s="2">
        <v>1.2493896000000001E-2</v>
      </c>
      <c r="F27" s="2">
        <v>2.5000001000000002E-4</v>
      </c>
      <c r="G27" s="2">
        <v>-4.7723389999999997E-2</v>
      </c>
      <c r="H27" s="2">
        <v>1.485E-2</v>
      </c>
      <c r="I27" s="2">
        <v>0.89034897000000002</v>
      </c>
      <c r="J27" s="2">
        <v>2.4299978999999999E-2</v>
      </c>
      <c r="K27" s="2">
        <v>159.60693000000001</v>
      </c>
      <c r="L27" s="2">
        <v>-63.781737999999997</v>
      </c>
      <c r="M27" s="2">
        <v>8.2336715000000003E-4</v>
      </c>
      <c r="AB27" s="5">
        <v>1.1999999999999999E-3</v>
      </c>
      <c r="AC27" s="5">
        <v>-4.6170004000000001E-2</v>
      </c>
      <c r="AD27" s="5">
        <f t="shared" si="2"/>
        <v>-46.170003999999999</v>
      </c>
      <c r="AE27" s="5">
        <v>-4.8065186000000003E-2</v>
      </c>
      <c r="AF27" s="5">
        <f t="shared" si="3"/>
        <v>-48.065186000000004</v>
      </c>
      <c r="AG27" s="5">
        <f t="shared" si="4"/>
        <v>1.1999999999999999E-3</v>
      </c>
      <c r="AH27" s="5">
        <f t="shared" si="5"/>
        <v>-46.170003999999999</v>
      </c>
      <c r="AI27" s="5">
        <f t="shared" si="6"/>
        <v>-48.065186000000004</v>
      </c>
      <c r="AK27">
        <v>-4.6170004000000001E-2</v>
      </c>
      <c r="AL27">
        <v>0.66693871999999998</v>
      </c>
    </row>
    <row r="28" spans="1:38" x14ac:dyDescent="0.25">
      <c r="A28" s="2">
        <v>1</v>
      </c>
      <c r="B28" s="2">
        <v>0.90060001999999995</v>
      </c>
      <c r="C28" s="2">
        <v>-3.9947509999999999E-2</v>
      </c>
      <c r="D28" s="2">
        <v>-4.4999998999999997E-4</v>
      </c>
      <c r="E28" s="2">
        <v>1.3238524999999999E-2</v>
      </c>
      <c r="F28" s="2">
        <v>2.5000001000000002E-4</v>
      </c>
      <c r="G28" s="2">
        <v>-5.0207518E-2</v>
      </c>
      <c r="H28" s="2">
        <v>1.4E-2</v>
      </c>
      <c r="I28" s="2">
        <v>0.92349899000000002</v>
      </c>
      <c r="J28" s="2">
        <v>3.3150016999999997E-2</v>
      </c>
      <c r="K28" s="2">
        <v>164.00146000000001</v>
      </c>
      <c r="L28" s="2">
        <v>-64.819336000000007</v>
      </c>
      <c r="M28" s="2">
        <v>8.0422667000000004E-4</v>
      </c>
      <c r="AB28" s="5">
        <v>1.25E-3</v>
      </c>
      <c r="AC28" s="5">
        <v>-4.6139762000000001E-2</v>
      </c>
      <c r="AD28" s="5">
        <f t="shared" si="2"/>
        <v>-46.139761999999997</v>
      </c>
      <c r="AE28" s="5">
        <v>-4.8065186000000003E-2</v>
      </c>
      <c r="AF28" s="5">
        <f t="shared" si="3"/>
        <v>-48.065186000000004</v>
      </c>
      <c r="AG28" s="5">
        <f t="shared" si="4"/>
        <v>1.25E-3</v>
      </c>
      <c r="AH28" s="5">
        <f t="shared" si="5"/>
        <v>-46.139761999999997</v>
      </c>
      <c r="AI28" s="5">
        <f t="shared" si="6"/>
        <v>-48.065186000000004</v>
      </c>
      <c r="AK28">
        <v>-4.6139762000000001E-2</v>
      </c>
      <c r="AL28">
        <v>0.49170107000000002</v>
      </c>
    </row>
    <row r="29" spans="1:38" x14ac:dyDescent="0.25">
      <c r="A29" s="2">
        <v>1</v>
      </c>
      <c r="B29" s="2">
        <v>0.94555001999999999</v>
      </c>
      <c r="C29" s="2">
        <v>-4.0545654E-2</v>
      </c>
      <c r="D29" s="2">
        <v>-3.9999999E-4</v>
      </c>
      <c r="E29" s="2">
        <v>1.4404297E-2</v>
      </c>
      <c r="F29" s="2">
        <v>2.5000001000000002E-4</v>
      </c>
      <c r="G29" s="2">
        <v>-4.7644040999999998E-2</v>
      </c>
      <c r="H29" s="2">
        <v>1.005E-2</v>
      </c>
      <c r="I29" s="2">
        <v>0.968449</v>
      </c>
      <c r="J29" s="2">
        <v>4.4950008E-2</v>
      </c>
      <c r="K29" s="2">
        <v>175.78125</v>
      </c>
      <c r="L29" s="2">
        <v>-69.091797</v>
      </c>
      <c r="M29" s="2">
        <v>7.8510975999999998E-4</v>
      </c>
      <c r="AB29" s="5">
        <v>1.2999999999999999E-3</v>
      </c>
      <c r="AC29" s="5">
        <v>-4.6120833999999999E-2</v>
      </c>
      <c r="AD29" s="5">
        <f t="shared" si="2"/>
        <v>-46.120834000000002</v>
      </c>
      <c r="AE29" s="5">
        <v>-4.8175047999999998E-2</v>
      </c>
      <c r="AF29" s="5">
        <f t="shared" si="3"/>
        <v>-48.175047999999997</v>
      </c>
      <c r="AG29" s="5">
        <f t="shared" si="4"/>
        <v>1.2999999999999999E-3</v>
      </c>
      <c r="AH29" s="5">
        <f t="shared" si="5"/>
        <v>-46.120834000000002</v>
      </c>
      <c r="AI29" s="5">
        <f t="shared" si="6"/>
        <v>-48.175047999999997</v>
      </c>
      <c r="AK29">
        <v>-4.6120833999999999E-2</v>
      </c>
      <c r="AL29">
        <v>0.53897499999999998</v>
      </c>
    </row>
    <row r="30" spans="1:38" x14ac:dyDescent="0.25">
      <c r="A30" s="2">
        <v>1</v>
      </c>
      <c r="B30" s="2">
        <v>0.97229999</v>
      </c>
      <c r="C30" s="2">
        <v>-3.9050292E-2</v>
      </c>
      <c r="D30" s="2">
        <v>-4.4999998999999997E-4</v>
      </c>
      <c r="E30" s="2">
        <v>1.2957764E-2</v>
      </c>
      <c r="F30" s="2">
        <v>1.9999999E-4</v>
      </c>
      <c r="G30" s="2">
        <v>-4.87854E-2</v>
      </c>
      <c r="H30" s="2">
        <v>1.4800000000000001E-2</v>
      </c>
      <c r="I30" s="2">
        <v>0.99519897000000002</v>
      </c>
      <c r="J30" s="2">
        <v>2.6749968999999998E-2</v>
      </c>
      <c r="K30" s="2">
        <v>160.15625</v>
      </c>
      <c r="L30" s="2">
        <v>-66.101073999999997</v>
      </c>
      <c r="M30" s="2">
        <v>8.0467207999999999E-4</v>
      </c>
      <c r="AB30" s="5">
        <v>1.3500000000000001E-3</v>
      </c>
      <c r="AC30" s="5">
        <v>-4.6085863999999997E-2</v>
      </c>
      <c r="AD30" s="5">
        <f t="shared" si="2"/>
        <v>-46.085863999999994</v>
      </c>
      <c r="AE30" s="5">
        <v>-4.8107911000000003E-2</v>
      </c>
      <c r="AF30" s="5">
        <f t="shared" si="3"/>
        <v>-48.107911000000001</v>
      </c>
      <c r="AG30" s="5">
        <f t="shared" si="4"/>
        <v>1.3500000000000001E-3</v>
      </c>
      <c r="AH30" s="5">
        <f t="shared" si="5"/>
        <v>-46.085863999999994</v>
      </c>
      <c r="AI30" s="5">
        <f t="shared" si="6"/>
        <v>-48.107911000000001</v>
      </c>
      <c r="AK30">
        <v>-4.6085863999999997E-2</v>
      </c>
      <c r="AL30">
        <v>0.75846910000000001</v>
      </c>
    </row>
    <row r="31" spans="1:38" x14ac:dyDescent="0.25">
      <c r="A31" s="2">
        <v>1</v>
      </c>
      <c r="B31" s="2">
        <v>0.99890000000000001</v>
      </c>
      <c r="C31" s="2">
        <v>-4.0661622000000001E-2</v>
      </c>
      <c r="D31" s="2">
        <v>-4.4999998999999997E-4</v>
      </c>
      <c r="E31" s="2">
        <v>1.3214111000000001E-2</v>
      </c>
      <c r="F31" s="2">
        <v>1.9999999E-4</v>
      </c>
      <c r="G31" s="2">
        <v>-4.9108884999999998E-2</v>
      </c>
      <c r="H31" s="2">
        <v>1.47E-2</v>
      </c>
      <c r="I31" s="2">
        <v>1.0217989999999999</v>
      </c>
      <c r="J31" s="2">
        <v>2.6600003000000001E-2</v>
      </c>
      <c r="K31" s="2">
        <v>164.61181999999999</v>
      </c>
      <c r="L31" s="2">
        <v>-64.392089999999996</v>
      </c>
      <c r="M31" s="2">
        <v>8.2467600999999995E-4</v>
      </c>
      <c r="AB31" s="5">
        <v>1.4E-3</v>
      </c>
      <c r="AC31" s="5">
        <v>-4.6044987000000002E-2</v>
      </c>
      <c r="AD31" s="5">
        <f t="shared" si="2"/>
        <v>-46.044986999999999</v>
      </c>
      <c r="AE31" s="5">
        <v>-4.8004150000000002E-2</v>
      </c>
      <c r="AF31" s="5">
        <f t="shared" si="3"/>
        <v>-48.004150000000003</v>
      </c>
      <c r="AG31" s="5">
        <f t="shared" si="4"/>
        <v>1.4E-3</v>
      </c>
      <c r="AH31" s="5">
        <f t="shared" si="5"/>
        <v>-46.044986999999999</v>
      </c>
      <c r="AI31" s="5">
        <f t="shared" si="6"/>
        <v>-48.004150000000003</v>
      </c>
      <c r="AK31">
        <v>-4.6044987000000002E-2</v>
      </c>
      <c r="AL31">
        <v>0.79438089999999995</v>
      </c>
    </row>
    <row r="32" spans="1:38" x14ac:dyDescent="0.25">
      <c r="A32" s="2">
        <v>1</v>
      </c>
      <c r="B32" s="2">
        <v>1.0427500000000001</v>
      </c>
      <c r="C32" s="2">
        <v>-4.0716550999999997E-2</v>
      </c>
      <c r="D32" s="2">
        <v>-3.9999999E-4</v>
      </c>
      <c r="E32" s="2">
        <v>1.4483642999999999E-2</v>
      </c>
      <c r="F32" s="2">
        <v>2.5000001000000002E-4</v>
      </c>
      <c r="G32" s="2">
        <v>-4.8449706000000002E-2</v>
      </c>
      <c r="H32" s="2">
        <v>1.18E-2</v>
      </c>
      <c r="I32" s="2">
        <v>1.0656490000000001</v>
      </c>
      <c r="J32" s="2">
        <v>4.3850064000000001E-2</v>
      </c>
      <c r="K32" s="2">
        <v>181.03027</v>
      </c>
      <c r="L32" s="2">
        <v>-69.152832000000004</v>
      </c>
      <c r="M32" s="2">
        <v>7.8658427999999997E-4</v>
      </c>
      <c r="AB32" s="5">
        <v>1.4499999999999999E-3</v>
      </c>
      <c r="AC32" s="5">
        <v>-4.6006426000000003E-2</v>
      </c>
      <c r="AD32" s="5">
        <f t="shared" si="2"/>
        <v>-46.006426000000005</v>
      </c>
      <c r="AE32" s="5">
        <v>-4.8052978000000003E-2</v>
      </c>
      <c r="AF32" s="5">
        <f t="shared" si="3"/>
        <v>-48.052978000000003</v>
      </c>
      <c r="AG32" s="5">
        <f t="shared" si="4"/>
        <v>1.4499999999999999E-3</v>
      </c>
      <c r="AH32" s="5">
        <f t="shared" si="5"/>
        <v>-46.006426000000005</v>
      </c>
      <c r="AI32" s="5">
        <f t="shared" si="6"/>
        <v>-48.052978000000003</v>
      </c>
      <c r="AK32">
        <v>-4.6006426000000003E-2</v>
      </c>
      <c r="AL32">
        <v>0.74654818000000001</v>
      </c>
    </row>
    <row r="33" spans="1:38" x14ac:dyDescent="0.25">
      <c r="A33" s="2">
        <v>1</v>
      </c>
      <c r="B33" s="2">
        <v>1.0797498999999999</v>
      </c>
      <c r="C33" s="2">
        <v>-4.0362547999999998E-2</v>
      </c>
      <c r="D33" s="2">
        <v>-4.4999998999999997E-4</v>
      </c>
      <c r="E33" s="2">
        <v>1.3635253999999999E-2</v>
      </c>
      <c r="F33" s="2">
        <v>2.5000001000000002E-4</v>
      </c>
      <c r="G33" s="2">
        <v>-4.9053956000000003E-2</v>
      </c>
      <c r="H33" s="2">
        <v>1.4800000000000001E-2</v>
      </c>
      <c r="I33" s="2">
        <v>1.102649</v>
      </c>
      <c r="J33" s="2">
        <v>3.6999941000000001E-2</v>
      </c>
      <c r="K33" s="2">
        <v>170.16602</v>
      </c>
      <c r="L33" s="2">
        <v>-66.650390999999999</v>
      </c>
      <c r="M33" s="2">
        <v>8.0559198999999998E-4</v>
      </c>
      <c r="AB33" s="5">
        <v>1.5E-3</v>
      </c>
      <c r="AC33" s="5">
        <v>-4.5970332000000003E-2</v>
      </c>
      <c r="AD33" s="5">
        <f t="shared" si="2"/>
        <v>-45.970331999999999</v>
      </c>
      <c r="AE33" s="5">
        <v>-4.8004150000000002E-2</v>
      </c>
      <c r="AF33" s="5">
        <f t="shared" si="3"/>
        <v>-48.004150000000003</v>
      </c>
      <c r="AG33" s="5">
        <f t="shared" si="4"/>
        <v>1.5E-3</v>
      </c>
      <c r="AH33" s="5">
        <f t="shared" si="5"/>
        <v>-45.970331999999999</v>
      </c>
      <c r="AI33" s="5">
        <f t="shared" si="6"/>
        <v>-48.004150000000003</v>
      </c>
      <c r="AK33">
        <v>-4.5970332000000003E-2</v>
      </c>
      <c r="AL33">
        <v>0.63046813000000002</v>
      </c>
    </row>
    <row r="34" spans="1:38" x14ac:dyDescent="0.25">
      <c r="A34" s="2">
        <v>1</v>
      </c>
      <c r="B34" s="2">
        <v>1.11815</v>
      </c>
      <c r="C34" s="2">
        <v>-4.0191650000000002E-2</v>
      </c>
      <c r="D34" s="2">
        <v>-4.4999998999999997E-4</v>
      </c>
      <c r="E34" s="2">
        <v>1.3964844000000001E-2</v>
      </c>
      <c r="F34" s="2">
        <v>2.5000001000000002E-4</v>
      </c>
      <c r="G34" s="2">
        <v>-5.0579834999999997E-2</v>
      </c>
      <c r="H34" s="2">
        <v>1.4749999999999999E-2</v>
      </c>
      <c r="I34" s="2">
        <v>1.141049</v>
      </c>
      <c r="J34" s="2">
        <v>3.8400054000000003E-2</v>
      </c>
      <c r="K34" s="2">
        <v>171.38672</v>
      </c>
      <c r="L34" s="2">
        <v>-67.382812999999999</v>
      </c>
      <c r="M34" s="2">
        <v>7.9128379000000003E-4</v>
      </c>
      <c r="AB34" s="5">
        <v>1.5499999999999999E-3</v>
      </c>
      <c r="AC34" s="5">
        <v>-4.5943378999999999E-2</v>
      </c>
      <c r="AD34" s="5">
        <f t="shared" si="2"/>
        <v>-45.943379</v>
      </c>
      <c r="AE34" s="5">
        <v>-4.7827147E-2</v>
      </c>
      <c r="AF34" s="5">
        <f t="shared" si="3"/>
        <v>-47.827147000000004</v>
      </c>
      <c r="AG34" s="5">
        <f t="shared" si="4"/>
        <v>1.5499999999999999E-3</v>
      </c>
      <c r="AH34" s="5">
        <f t="shared" si="5"/>
        <v>-45.943379</v>
      </c>
      <c r="AI34" s="5">
        <f t="shared" si="6"/>
        <v>-47.827147000000004</v>
      </c>
      <c r="AK34">
        <v>-4.5943378999999999E-2</v>
      </c>
      <c r="AL34">
        <v>0.61970203999999995</v>
      </c>
    </row>
    <row r="35" spans="1:38" x14ac:dyDescent="0.25">
      <c r="A35" s="2">
        <v>1</v>
      </c>
      <c r="B35" s="2">
        <v>1.1587501</v>
      </c>
      <c r="C35" s="2">
        <v>-4.2053223000000001E-2</v>
      </c>
      <c r="D35" s="2">
        <v>-4.4999998999999997E-4</v>
      </c>
      <c r="E35" s="2">
        <v>1.4801025000000001E-2</v>
      </c>
      <c r="F35" s="2">
        <v>2.5000001000000002E-4</v>
      </c>
      <c r="G35" s="2">
        <v>-5.0427247000000001E-2</v>
      </c>
      <c r="H35" s="2">
        <v>1.49E-2</v>
      </c>
      <c r="I35" s="2">
        <v>1.1816491</v>
      </c>
      <c r="J35" s="2">
        <v>4.0600061E-2</v>
      </c>
      <c r="K35" s="2">
        <v>181.94578999999999</v>
      </c>
      <c r="L35" s="2">
        <v>-70.068359000000001</v>
      </c>
      <c r="M35" s="2">
        <v>7.9155876000000004E-4</v>
      </c>
      <c r="AB35" s="5">
        <v>1.6000000000000001E-3</v>
      </c>
      <c r="AC35" s="5">
        <v>-4.5908362000000001E-2</v>
      </c>
      <c r="AD35" s="5">
        <f t="shared" si="2"/>
        <v>-45.908362000000004</v>
      </c>
      <c r="AE35" s="5">
        <v>-4.7772217999999998E-2</v>
      </c>
      <c r="AF35" s="5">
        <f t="shared" si="3"/>
        <v>-47.772217999999995</v>
      </c>
      <c r="AG35" s="5">
        <f t="shared" si="4"/>
        <v>1.6000000000000001E-3</v>
      </c>
      <c r="AH35" s="5">
        <f t="shared" si="5"/>
        <v>-45.908362000000004</v>
      </c>
      <c r="AI35" s="5">
        <f t="shared" si="6"/>
        <v>-47.772217999999995</v>
      </c>
      <c r="AK35">
        <v>-4.5908362000000001E-2</v>
      </c>
      <c r="AL35">
        <v>0.74069947000000003</v>
      </c>
    </row>
    <row r="36" spans="1:38" x14ac:dyDescent="0.25">
      <c r="A36" s="2">
        <v>1</v>
      </c>
      <c r="B36" s="2">
        <v>1.1944999999999999</v>
      </c>
      <c r="C36" s="2">
        <v>-4.0881346999999998E-2</v>
      </c>
      <c r="D36" s="2">
        <v>-4.4999998999999997E-4</v>
      </c>
      <c r="E36" s="2">
        <v>1.4312744000000001E-2</v>
      </c>
      <c r="F36" s="2">
        <v>1.9999999E-4</v>
      </c>
      <c r="G36" s="2">
        <v>-5.0531007000000003E-2</v>
      </c>
      <c r="H36" s="2">
        <v>1.11E-2</v>
      </c>
      <c r="I36" s="2">
        <v>1.2173989999999999</v>
      </c>
      <c r="J36" s="2">
        <v>3.5749912000000002E-2</v>
      </c>
      <c r="K36" s="2">
        <v>175.10986</v>
      </c>
      <c r="L36" s="2">
        <v>-67.626953</v>
      </c>
      <c r="M36" s="2">
        <v>7.9766399000000005E-4</v>
      </c>
      <c r="AB36" s="5">
        <v>1.65E-3</v>
      </c>
      <c r="AC36" s="5">
        <v>-4.5869308999999997E-2</v>
      </c>
      <c r="AD36" s="5">
        <f t="shared" si="2"/>
        <v>-45.869308999999994</v>
      </c>
      <c r="AE36" s="5">
        <v>-4.7827147E-2</v>
      </c>
      <c r="AF36" s="5">
        <f t="shared" si="3"/>
        <v>-47.827147000000004</v>
      </c>
      <c r="AG36" s="5">
        <f t="shared" si="4"/>
        <v>1.65E-3</v>
      </c>
      <c r="AH36" s="5">
        <f t="shared" si="5"/>
        <v>-45.869308999999994</v>
      </c>
      <c r="AI36" s="5">
        <f t="shared" si="6"/>
        <v>-47.827147000000004</v>
      </c>
      <c r="AK36">
        <v>-4.5869308999999997E-2</v>
      </c>
      <c r="AL36">
        <v>0.72944909000000002</v>
      </c>
    </row>
    <row r="37" spans="1:38" x14ac:dyDescent="0.25">
      <c r="A37" s="2">
        <v>1</v>
      </c>
      <c r="B37" s="2">
        <v>1.2299500000000001</v>
      </c>
      <c r="C37" s="2">
        <v>-4.0881346999999998E-2</v>
      </c>
      <c r="D37" s="2">
        <v>-4.4999998999999997E-4</v>
      </c>
      <c r="E37" s="2">
        <v>1.3977051000000001E-2</v>
      </c>
      <c r="F37" s="2">
        <v>2.5000001000000002E-4</v>
      </c>
      <c r="G37" s="2">
        <v>-5.0012209000000002E-2</v>
      </c>
      <c r="H37" s="2">
        <v>1.49E-2</v>
      </c>
      <c r="I37" s="2">
        <v>1.2528490000000001</v>
      </c>
      <c r="J37" s="2">
        <v>3.5449981999999998E-2</v>
      </c>
      <c r="K37" s="2">
        <v>176.33056999999999</v>
      </c>
      <c r="L37" s="2">
        <v>-66.894531000000001</v>
      </c>
      <c r="M37" s="2">
        <v>8.0386740999999998E-4</v>
      </c>
      <c r="AB37" s="5">
        <v>1.6999999999999999E-3</v>
      </c>
      <c r="AC37" s="5">
        <v>-4.5835417000000003E-2</v>
      </c>
      <c r="AD37" s="5">
        <f t="shared" si="2"/>
        <v>-45.835417000000007</v>
      </c>
      <c r="AE37" s="5">
        <v>-4.7821045E-2</v>
      </c>
      <c r="AF37" s="5">
        <f t="shared" si="3"/>
        <v>-47.821044999999998</v>
      </c>
      <c r="AG37" s="5">
        <f t="shared" si="4"/>
        <v>1.6999999999999999E-3</v>
      </c>
      <c r="AH37" s="5">
        <f t="shared" si="5"/>
        <v>-45.835417000000007</v>
      </c>
      <c r="AI37" s="5">
        <f t="shared" si="6"/>
        <v>-47.821044999999998</v>
      </c>
      <c r="AK37">
        <v>-4.5835417000000003E-2</v>
      </c>
      <c r="AL37">
        <v>0.60070305999999996</v>
      </c>
    </row>
    <row r="38" spans="1:38" x14ac:dyDescent="0.25">
      <c r="A38" s="2">
        <v>1</v>
      </c>
      <c r="B38" s="2">
        <v>1.28145</v>
      </c>
      <c r="C38" s="2">
        <v>-4.0747068999999997E-2</v>
      </c>
      <c r="D38" s="2">
        <v>-3.9999999E-4</v>
      </c>
      <c r="E38" s="2">
        <v>1.4251709E-2</v>
      </c>
      <c r="F38" s="2">
        <v>1.9999999E-4</v>
      </c>
      <c r="G38" s="2">
        <v>-5.1611326999999999E-2</v>
      </c>
      <c r="H38" s="2">
        <v>1.47E-2</v>
      </c>
      <c r="I38" s="2">
        <v>1.3043491</v>
      </c>
      <c r="J38" s="2">
        <v>5.1500082000000003E-2</v>
      </c>
      <c r="K38" s="2">
        <v>179.38234</v>
      </c>
      <c r="L38" s="2">
        <v>-69.763183999999995</v>
      </c>
      <c r="M38" s="2">
        <v>7.8882794999999997E-4</v>
      </c>
      <c r="AB38" s="5">
        <v>1.75E-3</v>
      </c>
      <c r="AC38" s="5">
        <v>-4.5809239000000002E-2</v>
      </c>
      <c r="AD38" s="5">
        <f t="shared" si="2"/>
        <v>-45.809239000000005</v>
      </c>
      <c r="AE38" s="5">
        <v>-4.7723389999999997E-2</v>
      </c>
      <c r="AF38" s="5">
        <f t="shared" si="3"/>
        <v>-47.723389999999995</v>
      </c>
      <c r="AG38" s="5">
        <f t="shared" si="4"/>
        <v>1.75E-3</v>
      </c>
      <c r="AH38" s="5">
        <f t="shared" si="5"/>
        <v>-45.809239000000005</v>
      </c>
      <c r="AI38" s="5">
        <f t="shared" si="6"/>
        <v>-47.723389999999995</v>
      </c>
      <c r="AK38">
        <v>-4.5809239000000002E-2</v>
      </c>
      <c r="AL38">
        <v>0.61985104999999996</v>
      </c>
    </row>
    <row r="39" spans="1:38" x14ac:dyDescent="0.25">
      <c r="A39" s="2">
        <v>1</v>
      </c>
      <c r="B39" s="2">
        <v>1.3250500000000001</v>
      </c>
      <c r="C39" s="2">
        <v>-4.1448973E-2</v>
      </c>
      <c r="D39" s="2">
        <v>-4.4999998999999997E-4</v>
      </c>
      <c r="E39" s="2">
        <v>1.5020752E-2</v>
      </c>
      <c r="F39" s="2">
        <v>1.9999999E-4</v>
      </c>
      <c r="G39" s="2">
        <v>-5.0671386999999998E-2</v>
      </c>
      <c r="H39" s="2">
        <v>1.455E-2</v>
      </c>
      <c r="I39" s="2">
        <v>1.3479490000000001</v>
      </c>
      <c r="J39" s="2">
        <v>4.3599962999999999E-2</v>
      </c>
      <c r="K39" s="2">
        <v>178.71093999999999</v>
      </c>
      <c r="L39" s="2">
        <v>-72.509765999999999</v>
      </c>
      <c r="M39" s="2">
        <v>7.8593741999999996E-4</v>
      </c>
      <c r="AB39" s="5">
        <v>1.8E-3</v>
      </c>
      <c r="AC39" s="5">
        <v>-4.5773432000000003E-2</v>
      </c>
      <c r="AD39" s="5">
        <f t="shared" si="2"/>
        <v>-45.773432</v>
      </c>
      <c r="AE39" s="5">
        <v>-4.7760009999999999E-2</v>
      </c>
      <c r="AF39" s="5">
        <f t="shared" si="3"/>
        <v>-47.760010000000001</v>
      </c>
      <c r="AG39" s="5">
        <f t="shared" si="4"/>
        <v>1.8E-3</v>
      </c>
      <c r="AH39" s="5">
        <f t="shared" si="5"/>
        <v>-45.773432</v>
      </c>
      <c r="AI39" s="5">
        <f t="shared" si="6"/>
        <v>-47.760010000000001</v>
      </c>
      <c r="AK39">
        <v>-4.5773432000000003E-2</v>
      </c>
      <c r="AL39">
        <v>0.74073672000000002</v>
      </c>
    </row>
    <row r="40" spans="1:38" x14ac:dyDescent="0.25">
      <c r="A40" s="2">
        <v>1</v>
      </c>
      <c r="B40" s="2">
        <v>1.3708</v>
      </c>
      <c r="C40" s="2">
        <v>-4.1473388999999999E-2</v>
      </c>
      <c r="D40" s="2">
        <v>-4.4999998999999997E-4</v>
      </c>
      <c r="E40" s="2">
        <v>1.461792E-2</v>
      </c>
      <c r="F40" s="2">
        <v>1.9999999E-4</v>
      </c>
      <c r="G40" s="2">
        <v>-5.1348876000000002E-2</v>
      </c>
      <c r="H40" s="2">
        <v>1.4749999999999999E-2</v>
      </c>
      <c r="I40" s="2">
        <v>1.393699</v>
      </c>
      <c r="J40" s="2">
        <v>4.5750022000000001E-2</v>
      </c>
      <c r="K40" s="2">
        <v>179.01611</v>
      </c>
      <c r="L40" s="2">
        <v>-69.152832000000004</v>
      </c>
      <c r="M40" s="2">
        <v>7.9581572000000001E-4</v>
      </c>
      <c r="AB40" s="5">
        <v>1.8500000000000001E-3</v>
      </c>
      <c r="AC40" s="5">
        <v>-4.5735165000000001E-2</v>
      </c>
      <c r="AD40" s="5">
        <f t="shared" si="2"/>
        <v>-45.735165000000002</v>
      </c>
      <c r="AE40" s="5">
        <v>-4.7729491999999998E-2</v>
      </c>
      <c r="AF40" s="5">
        <f t="shared" si="3"/>
        <v>-47.729492</v>
      </c>
      <c r="AG40" s="5">
        <f t="shared" si="4"/>
        <v>1.8500000000000001E-3</v>
      </c>
      <c r="AH40" s="5">
        <f t="shared" si="5"/>
        <v>-45.735165000000002</v>
      </c>
      <c r="AI40" s="5">
        <f t="shared" si="6"/>
        <v>-47.729492</v>
      </c>
      <c r="AK40">
        <v>-4.5735165000000001E-2</v>
      </c>
      <c r="AL40">
        <v>0.73373317999999998</v>
      </c>
    </row>
    <row r="41" spans="1:38" x14ac:dyDescent="0.25">
      <c r="A41" s="2">
        <v>1</v>
      </c>
      <c r="B41" s="2">
        <v>1.4139999999999999</v>
      </c>
      <c r="C41" s="2">
        <v>-4.0563963000000001E-2</v>
      </c>
      <c r="D41" s="2">
        <v>-3.9999999E-4</v>
      </c>
      <c r="E41" s="2">
        <v>1.4483642999999999E-2</v>
      </c>
      <c r="F41" s="2">
        <v>2.5000001000000002E-4</v>
      </c>
      <c r="G41" s="2">
        <v>-5.1324464E-2</v>
      </c>
      <c r="H41" s="2">
        <v>1.4800000000000001E-2</v>
      </c>
      <c r="I41" s="2">
        <v>1.4368991</v>
      </c>
      <c r="J41" s="2">
        <v>4.3200016000000001E-2</v>
      </c>
      <c r="K41" s="2">
        <v>181.27440999999999</v>
      </c>
      <c r="L41" s="2">
        <v>-70.3125</v>
      </c>
      <c r="M41" s="2">
        <v>7.8207457999999997E-4</v>
      </c>
      <c r="AB41" s="5">
        <v>1.9E-3</v>
      </c>
      <c r="AC41" s="5">
        <v>-4.5700058000000002E-2</v>
      </c>
      <c r="AD41" s="5">
        <f t="shared" si="2"/>
        <v>-45.700057999999999</v>
      </c>
      <c r="AE41" s="5">
        <v>-4.7735593999999999E-2</v>
      </c>
      <c r="AF41" s="5">
        <f t="shared" si="3"/>
        <v>-47.735593999999999</v>
      </c>
      <c r="AG41" s="5">
        <f t="shared" si="4"/>
        <v>1.9E-3</v>
      </c>
      <c r="AH41" s="5">
        <f t="shared" si="5"/>
        <v>-45.700057999999999</v>
      </c>
      <c r="AI41" s="5">
        <f t="shared" si="6"/>
        <v>-47.735593999999999</v>
      </c>
      <c r="AK41">
        <v>-4.5700058000000002E-2</v>
      </c>
      <c r="AL41">
        <v>0.71741641</v>
      </c>
    </row>
    <row r="42" spans="1:38" x14ac:dyDescent="0.25">
      <c r="A42" s="2">
        <v>1</v>
      </c>
      <c r="B42" s="2">
        <v>1.4525999999999999</v>
      </c>
      <c r="C42" s="2">
        <v>-4.1973877999999999E-2</v>
      </c>
      <c r="D42" s="2">
        <v>-4.4999998999999997E-4</v>
      </c>
      <c r="E42" s="2">
        <v>1.5008545E-2</v>
      </c>
      <c r="F42" s="2">
        <v>1.9999999E-4</v>
      </c>
      <c r="G42" s="2">
        <v>-5.0964355000000003E-2</v>
      </c>
      <c r="H42" s="2">
        <v>1.38E-2</v>
      </c>
      <c r="I42" s="2">
        <v>1.4754989999999999</v>
      </c>
      <c r="J42" s="2">
        <v>3.8599967999999998E-2</v>
      </c>
      <c r="K42" s="2">
        <v>179.07714999999999</v>
      </c>
      <c r="L42" s="2">
        <v>-71.472167999999996</v>
      </c>
      <c r="M42" s="2">
        <v>7.8380614000000005E-4</v>
      </c>
      <c r="AB42" s="5">
        <v>1.9499999999999999E-3</v>
      </c>
      <c r="AC42" s="5">
        <v>-4.5663424000000001E-2</v>
      </c>
      <c r="AD42" s="5">
        <f t="shared" si="2"/>
        <v>-45.663423999999999</v>
      </c>
      <c r="AE42" s="5">
        <v>-4.7686766999999998E-2</v>
      </c>
      <c r="AF42" s="5">
        <f t="shared" si="3"/>
        <v>-47.686766999999996</v>
      </c>
      <c r="AG42" s="5">
        <f t="shared" si="4"/>
        <v>1.9499999999999999E-3</v>
      </c>
      <c r="AH42" s="5">
        <f t="shared" si="5"/>
        <v>-45.663423999999999</v>
      </c>
      <c r="AI42" s="5">
        <f t="shared" si="6"/>
        <v>-47.686766999999996</v>
      </c>
      <c r="AK42">
        <v>-4.5663424000000001E-2</v>
      </c>
      <c r="AL42">
        <v>0.79270452000000002</v>
      </c>
    </row>
    <row r="43" spans="1:38" x14ac:dyDescent="0.25">
      <c r="A43" s="2">
        <v>1</v>
      </c>
      <c r="B43" s="2">
        <v>1.4966999999999999</v>
      </c>
      <c r="C43" s="2">
        <v>-4.1204831999999997E-2</v>
      </c>
      <c r="D43" s="2">
        <v>-3.9999999E-4</v>
      </c>
      <c r="E43" s="2">
        <v>1.4569092000000001E-2</v>
      </c>
      <c r="F43" s="2">
        <v>2.5000001000000002E-4</v>
      </c>
      <c r="G43" s="2">
        <v>-5.0250243E-2</v>
      </c>
      <c r="H43" s="2">
        <v>1.485E-2</v>
      </c>
      <c r="I43" s="2">
        <v>1.5195991</v>
      </c>
      <c r="J43" s="2">
        <v>4.4100045999999997E-2</v>
      </c>
      <c r="K43" s="2">
        <v>180.66406000000001</v>
      </c>
      <c r="L43" s="2">
        <v>-69.763183999999995</v>
      </c>
      <c r="M43" s="2">
        <v>7.9355948000000003E-4</v>
      </c>
      <c r="AB43" s="5">
        <v>2E-3</v>
      </c>
      <c r="AC43" s="5">
        <v>-4.5620788000000002E-2</v>
      </c>
      <c r="AD43" s="5">
        <f t="shared" si="2"/>
        <v>-45.620788000000005</v>
      </c>
      <c r="AE43" s="5">
        <v>-4.7741699999999998E-2</v>
      </c>
      <c r="AF43" s="5">
        <f t="shared" si="3"/>
        <v>-47.741699999999994</v>
      </c>
      <c r="AG43" s="5">
        <f t="shared" si="4"/>
        <v>2E-3</v>
      </c>
      <c r="AH43" s="5">
        <f t="shared" si="5"/>
        <v>-45.620788000000005</v>
      </c>
      <c r="AI43" s="5">
        <f t="shared" si="6"/>
        <v>-47.741699999999994</v>
      </c>
      <c r="AK43">
        <v>-4.5620788000000002E-2</v>
      </c>
      <c r="AL43">
        <v>0.81900507</v>
      </c>
    </row>
    <row r="44" spans="1:38" x14ac:dyDescent="0.25">
      <c r="A44" s="2">
        <v>1</v>
      </c>
      <c r="B44" s="2">
        <v>1.5339499999999999</v>
      </c>
      <c r="C44" s="2">
        <v>-4.1528321999999999E-2</v>
      </c>
      <c r="D44" s="2">
        <v>-3.9999999E-4</v>
      </c>
      <c r="E44" s="2">
        <v>1.4593505999999999E-2</v>
      </c>
      <c r="F44" s="2">
        <v>2.5000001000000002E-4</v>
      </c>
      <c r="G44" s="2">
        <v>-5.1885985000000003E-2</v>
      </c>
      <c r="H44" s="2">
        <v>1.4149999999999999E-2</v>
      </c>
      <c r="I44" s="2">
        <v>1.5568489999999999</v>
      </c>
      <c r="J44" s="2">
        <v>3.7249922999999997E-2</v>
      </c>
      <c r="K44" s="2">
        <v>182.86131</v>
      </c>
      <c r="L44" s="2">
        <v>-70.007323999999997</v>
      </c>
      <c r="M44" s="2">
        <v>8.0298493000000005E-4</v>
      </c>
      <c r="AB44" s="5">
        <v>2.0500000000000002E-3</v>
      </c>
      <c r="AC44" s="5">
        <v>-4.5581522999999999E-2</v>
      </c>
      <c r="AD44" s="5">
        <f t="shared" si="2"/>
        <v>-45.581522999999997</v>
      </c>
      <c r="AE44" s="5">
        <v>-4.7680664999999997E-2</v>
      </c>
      <c r="AF44" s="5">
        <f t="shared" si="3"/>
        <v>-47.680664999999998</v>
      </c>
      <c r="AG44" s="5">
        <f t="shared" si="4"/>
        <v>2.0500000000000002E-3</v>
      </c>
      <c r="AH44" s="5">
        <f t="shared" si="5"/>
        <v>-45.581522999999997</v>
      </c>
      <c r="AI44" s="5">
        <f t="shared" si="6"/>
        <v>-47.680664999999998</v>
      </c>
      <c r="AK44">
        <v>-4.5581522999999999E-2</v>
      </c>
      <c r="AL44">
        <v>0.72635709999999998</v>
      </c>
    </row>
    <row r="45" spans="1:38" x14ac:dyDescent="0.25">
      <c r="A45" s="2">
        <v>1</v>
      </c>
      <c r="B45" s="2">
        <v>1.57135</v>
      </c>
      <c r="C45" s="2">
        <v>-4.1326902999999998E-2</v>
      </c>
      <c r="D45" s="2">
        <v>-3.9999999E-4</v>
      </c>
      <c r="E45" s="2">
        <v>1.473999E-2</v>
      </c>
      <c r="F45" s="2">
        <v>2.5000001000000002E-4</v>
      </c>
      <c r="G45" s="2">
        <v>-5.1190185999999999E-2</v>
      </c>
      <c r="H45" s="2">
        <v>1.49E-2</v>
      </c>
      <c r="I45" s="2">
        <v>1.594249</v>
      </c>
      <c r="J45" s="2">
        <v>3.7400006999999999E-2</v>
      </c>
      <c r="K45" s="2">
        <v>182.55615</v>
      </c>
      <c r="L45" s="2">
        <v>-70.556640999999999</v>
      </c>
      <c r="M45" s="2">
        <v>7.9033610999999998E-4</v>
      </c>
      <c r="AB45" s="5">
        <v>2.0999999999999999E-3</v>
      </c>
      <c r="AC45" s="5">
        <v>-4.5548152000000001E-2</v>
      </c>
      <c r="AD45" s="5">
        <f t="shared" si="2"/>
        <v>-45.548152000000002</v>
      </c>
      <c r="AE45" s="5">
        <v>-4.7698974999999998E-2</v>
      </c>
      <c r="AF45" s="5">
        <f t="shared" si="3"/>
        <v>-47.698974999999997</v>
      </c>
      <c r="AG45" s="5">
        <f t="shared" si="4"/>
        <v>2.0999999999999999E-3</v>
      </c>
      <c r="AH45" s="5">
        <f t="shared" si="5"/>
        <v>-45.548152000000002</v>
      </c>
      <c r="AI45" s="5">
        <f t="shared" si="6"/>
        <v>-47.698974999999997</v>
      </c>
      <c r="AK45">
        <v>-4.5548152000000001E-2</v>
      </c>
      <c r="AL45">
        <v>0.65676867999999999</v>
      </c>
    </row>
    <row r="46" spans="1:38" x14ac:dyDescent="0.25">
      <c r="A46" s="2">
        <v>1</v>
      </c>
      <c r="B46" s="2">
        <v>1.6169500000000001</v>
      </c>
      <c r="C46" s="2">
        <v>-4.0838621999999998E-2</v>
      </c>
      <c r="D46" s="2">
        <v>-3.9999999E-4</v>
      </c>
      <c r="E46" s="2">
        <v>1.4508056E-2</v>
      </c>
      <c r="F46" s="2">
        <v>2.5000001000000002E-4</v>
      </c>
      <c r="G46" s="2">
        <v>-5.0103760999999997E-2</v>
      </c>
      <c r="H46" s="2">
        <v>1.46E-2</v>
      </c>
      <c r="I46" s="2">
        <v>1.6398490999999999</v>
      </c>
      <c r="J46" s="2">
        <v>4.5600056999999999E-2</v>
      </c>
      <c r="K46" s="2">
        <v>181.15235999999999</v>
      </c>
      <c r="L46" s="2">
        <v>-69.641113000000004</v>
      </c>
      <c r="M46" s="2">
        <v>7.9234032000000002E-4</v>
      </c>
      <c r="AB46" s="5">
        <v>2.15E-3</v>
      </c>
      <c r="AC46" s="5">
        <v>-4.5515845999999999E-2</v>
      </c>
      <c r="AD46" s="5">
        <f t="shared" si="2"/>
        <v>-45.515845999999996</v>
      </c>
      <c r="AE46" s="5">
        <v>-4.7717283999999999E-2</v>
      </c>
      <c r="AF46" s="5">
        <f t="shared" si="3"/>
        <v>-47.717283999999999</v>
      </c>
      <c r="AG46" s="5">
        <f t="shared" si="4"/>
        <v>2.15E-3</v>
      </c>
      <c r="AH46" s="5">
        <f t="shared" si="5"/>
        <v>-45.515845999999996</v>
      </c>
      <c r="AI46" s="5">
        <f t="shared" si="6"/>
        <v>-47.717283999999999</v>
      </c>
      <c r="AK46">
        <v>-4.5515845999999999E-2</v>
      </c>
      <c r="AL46">
        <v>0.75362622999999995</v>
      </c>
    </row>
    <row r="47" spans="1:38" x14ac:dyDescent="0.25">
      <c r="A47" s="2">
        <v>1</v>
      </c>
      <c r="B47" s="2">
        <v>1.6504000000000001</v>
      </c>
      <c r="C47" s="2">
        <v>-4.1601561000000002E-2</v>
      </c>
      <c r="D47" s="2">
        <v>-3.9999999E-4</v>
      </c>
      <c r="E47" s="2">
        <v>1.4794922E-2</v>
      </c>
      <c r="F47" s="2">
        <v>2.5000001000000002E-4</v>
      </c>
      <c r="G47" s="2">
        <v>-5.1916502000000003E-2</v>
      </c>
      <c r="H47" s="2">
        <v>1.455E-2</v>
      </c>
      <c r="I47" s="2">
        <v>1.6732990999999999</v>
      </c>
      <c r="J47" s="2">
        <v>3.3450006999999997E-2</v>
      </c>
      <c r="K47" s="2">
        <v>183.83788999999999</v>
      </c>
      <c r="L47" s="2">
        <v>-71.411133000000007</v>
      </c>
      <c r="M47" s="2">
        <v>7.9070962999999998E-4</v>
      </c>
      <c r="AB47" s="5">
        <v>2.2000000000000001E-3</v>
      </c>
      <c r="AC47" s="5">
        <v>-4.5472789999999999E-2</v>
      </c>
      <c r="AD47" s="5">
        <f t="shared" si="2"/>
        <v>-45.472789999999996</v>
      </c>
      <c r="AE47" s="5">
        <v>-4.7680664999999997E-2</v>
      </c>
      <c r="AF47" s="5">
        <f t="shared" si="3"/>
        <v>-47.680664999999998</v>
      </c>
      <c r="AG47" s="5">
        <f t="shared" si="4"/>
        <v>2.2000000000000001E-3</v>
      </c>
      <c r="AH47" s="5">
        <f t="shared" si="5"/>
        <v>-45.472789999999996</v>
      </c>
      <c r="AI47" s="5">
        <f t="shared" si="6"/>
        <v>-47.680664999999998</v>
      </c>
      <c r="AK47">
        <v>-4.5472789999999999E-2</v>
      </c>
      <c r="AL47">
        <v>0.88319181999999996</v>
      </c>
    </row>
    <row r="48" spans="1:38" x14ac:dyDescent="0.25">
      <c r="A48" s="2">
        <v>1</v>
      </c>
      <c r="B48" s="2">
        <v>1.69265</v>
      </c>
      <c r="C48" s="2">
        <v>-4.1271973000000003E-2</v>
      </c>
      <c r="D48" s="2">
        <v>-4.4999998999999997E-4</v>
      </c>
      <c r="E48" s="2">
        <v>1.3989257999999999E-2</v>
      </c>
      <c r="F48" s="2">
        <v>1.9999999E-4</v>
      </c>
      <c r="G48" s="2">
        <v>-4.9945068000000002E-2</v>
      </c>
      <c r="H48" s="2">
        <v>1.2500000000000001E-2</v>
      </c>
      <c r="I48" s="2">
        <v>1.715549</v>
      </c>
      <c r="J48" s="2">
        <v>4.2249917999999997E-2</v>
      </c>
      <c r="K48" s="2">
        <v>178.58886999999999</v>
      </c>
      <c r="L48" s="2">
        <v>-69.091797</v>
      </c>
      <c r="M48" s="2">
        <v>7.9475512000000002E-4</v>
      </c>
      <c r="AB48" s="5">
        <v>2.2499999999999998E-3</v>
      </c>
      <c r="AC48" s="5">
        <v>-4.5427527000000002E-2</v>
      </c>
      <c r="AD48" s="5">
        <f t="shared" si="2"/>
        <v>-45.427527000000005</v>
      </c>
      <c r="AE48" s="5">
        <v>-4.7698974999999998E-2</v>
      </c>
      <c r="AF48" s="5">
        <f t="shared" si="3"/>
        <v>-47.698974999999997</v>
      </c>
      <c r="AG48" s="5">
        <f t="shared" si="4"/>
        <v>2.2499999999999998E-3</v>
      </c>
      <c r="AH48" s="5">
        <f t="shared" si="5"/>
        <v>-45.427527000000005</v>
      </c>
      <c r="AI48" s="5">
        <f t="shared" si="6"/>
        <v>-47.698974999999997</v>
      </c>
      <c r="AK48">
        <v>-4.5427527000000002E-2</v>
      </c>
      <c r="AL48">
        <v>0.81706791999999995</v>
      </c>
    </row>
    <row r="49" spans="1:38" x14ac:dyDescent="0.25">
      <c r="A49" s="2">
        <v>1</v>
      </c>
      <c r="B49" s="2">
        <v>1.7286999999999999</v>
      </c>
      <c r="C49" s="2">
        <v>-4.1510008000000001E-2</v>
      </c>
      <c r="D49" s="2">
        <v>-4.4999998999999997E-4</v>
      </c>
      <c r="E49" s="2">
        <v>1.3647461E-2</v>
      </c>
      <c r="F49" s="2">
        <v>2.5000001000000002E-4</v>
      </c>
      <c r="G49" s="2">
        <v>-5.1922608000000002E-2</v>
      </c>
      <c r="H49" s="2">
        <v>1.4250000000000001E-2</v>
      </c>
      <c r="I49" s="2">
        <v>1.7515991</v>
      </c>
      <c r="J49" s="2">
        <v>3.6050080999999998E-2</v>
      </c>
      <c r="K49" s="2">
        <v>172.05811</v>
      </c>
      <c r="L49" s="2">
        <v>-66.955566000000005</v>
      </c>
      <c r="M49" s="2">
        <v>8.0906670000000002E-4</v>
      </c>
      <c r="AB49" s="5">
        <v>2.3E-3</v>
      </c>
      <c r="AC49" s="5">
        <v>-4.5391082999999999E-2</v>
      </c>
      <c r="AD49" s="5">
        <f t="shared" si="2"/>
        <v>-45.391083000000002</v>
      </c>
      <c r="AE49" s="5">
        <v>-4.7534179000000003E-2</v>
      </c>
      <c r="AF49" s="5">
        <f t="shared" si="3"/>
        <v>-47.534179000000002</v>
      </c>
      <c r="AG49" s="5">
        <f t="shared" si="4"/>
        <v>2.3E-3</v>
      </c>
      <c r="AH49" s="5">
        <f t="shared" si="5"/>
        <v>-45.391083000000002</v>
      </c>
      <c r="AI49" s="5">
        <f t="shared" si="6"/>
        <v>-47.534179000000002</v>
      </c>
      <c r="AK49">
        <v>-4.5391082999999999E-2</v>
      </c>
      <c r="AL49">
        <v>0.75750052999999995</v>
      </c>
    </row>
    <row r="50" spans="1:38" x14ac:dyDescent="0.25">
      <c r="A50" s="2">
        <v>1</v>
      </c>
      <c r="B50" s="2">
        <v>1.77275</v>
      </c>
      <c r="C50" s="2">
        <v>-4.1302490999999997E-2</v>
      </c>
      <c r="D50" s="2">
        <v>-3.9999999E-4</v>
      </c>
      <c r="E50" s="2">
        <v>1.4703369000000001E-2</v>
      </c>
      <c r="F50" s="2">
        <v>2.5000001000000002E-4</v>
      </c>
      <c r="G50" s="2">
        <v>-5.1831055000000001E-2</v>
      </c>
      <c r="H50" s="2">
        <v>1.485E-2</v>
      </c>
      <c r="I50" s="2">
        <v>1.7956491000000001</v>
      </c>
      <c r="J50" s="2">
        <v>4.4049977999999997E-2</v>
      </c>
      <c r="K50" s="2">
        <v>183.34961000000001</v>
      </c>
      <c r="L50" s="2">
        <v>-69.335937999999999</v>
      </c>
      <c r="M50" s="2">
        <v>7.9033268000000003E-4</v>
      </c>
      <c r="AB50" s="5">
        <v>2.3500000000000001E-3</v>
      </c>
      <c r="AC50" s="5">
        <v>-4.5351777000000003E-2</v>
      </c>
      <c r="AD50" s="5">
        <f t="shared" si="2"/>
        <v>-45.351777000000006</v>
      </c>
      <c r="AE50" s="5">
        <v>-4.7399901000000001E-2</v>
      </c>
      <c r="AF50" s="5">
        <f t="shared" si="3"/>
        <v>-47.399901</v>
      </c>
      <c r="AG50" s="5">
        <f t="shared" si="4"/>
        <v>2.3500000000000001E-3</v>
      </c>
      <c r="AH50" s="5">
        <f t="shared" si="5"/>
        <v>-45.351777000000006</v>
      </c>
      <c r="AI50" s="5">
        <f t="shared" si="6"/>
        <v>-47.399901</v>
      </c>
      <c r="AK50">
        <v>-4.5351777000000003E-2</v>
      </c>
      <c r="AL50">
        <v>0.81293285000000004</v>
      </c>
    </row>
    <row r="51" spans="1:38" x14ac:dyDescent="0.25">
      <c r="A51" s="2">
        <v>1</v>
      </c>
      <c r="B51" s="2">
        <v>1.8102499999999999</v>
      </c>
      <c r="C51" s="2">
        <v>-4.1601561000000002E-2</v>
      </c>
      <c r="D51" s="2">
        <v>-4.4999998999999997E-4</v>
      </c>
      <c r="E51" s="2">
        <v>1.4434814000000001E-2</v>
      </c>
      <c r="F51" s="2">
        <v>2.5000001000000002E-4</v>
      </c>
      <c r="G51" s="2">
        <v>-5.0439455000000001E-2</v>
      </c>
      <c r="H51" s="2">
        <v>1.2800000000000001E-2</v>
      </c>
      <c r="I51" s="2">
        <v>1.8331491</v>
      </c>
      <c r="J51" s="2">
        <v>3.7500024E-2</v>
      </c>
      <c r="K51" s="2">
        <v>180.17578</v>
      </c>
      <c r="L51" s="2">
        <v>-69.885254000000003</v>
      </c>
      <c r="M51" s="2">
        <v>7.9763063999999996E-4</v>
      </c>
      <c r="AB51" s="5">
        <v>2.3999999999999998E-3</v>
      </c>
      <c r="AC51" s="5">
        <v>-4.5309789000000003E-2</v>
      </c>
      <c r="AD51" s="5">
        <f t="shared" si="2"/>
        <v>-45.309789000000002</v>
      </c>
      <c r="AE51" s="5">
        <v>-4.7369383000000001E-2</v>
      </c>
      <c r="AF51" s="5">
        <f t="shared" si="3"/>
        <v>-47.369382999999999</v>
      </c>
      <c r="AG51" s="5">
        <f t="shared" si="4"/>
        <v>2.3999999999999998E-3</v>
      </c>
      <c r="AH51" s="5">
        <f t="shared" si="5"/>
        <v>-45.309789000000002</v>
      </c>
      <c r="AI51" s="5">
        <f t="shared" si="6"/>
        <v>-47.369382999999999</v>
      </c>
      <c r="AK51">
        <v>-4.5309789000000003E-2</v>
      </c>
      <c r="AL51">
        <v>0.76878816000000005</v>
      </c>
    </row>
    <row r="52" spans="1:38" x14ac:dyDescent="0.25">
      <c r="A52" s="2">
        <v>1</v>
      </c>
      <c r="B52" s="2">
        <v>1.84945</v>
      </c>
      <c r="C52" s="2">
        <v>-4.1271973000000003E-2</v>
      </c>
      <c r="D52" s="2">
        <v>-4.4999998999999997E-4</v>
      </c>
      <c r="E52" s="2">
        <v>1.4251709E-2</v>
      </c>
      <c r="F52" s="2">
        <v>2.5000001000000002E-4</v>
      </c>
      <c r="G52" s="2">
        <v>-5.0451659000000003E-2</v>
      </c>
      <c r="H52" s="2">
        <v>1.49E-2</v>
      </c>
      <c r="I52" s="2">
        <v>1.872349</v>
      </c>
      <c r="J52" s="2">
        <v>3.9199947999999998E-2</v>
      </c>
      <c r="K52" s="2">
        <v>175.17089999999999</v>
      </c>
      <c r="L52" s="2">
        <v>-68.908691000000005</v>
      </c>
      <c r="M52" s="2">
        <v>8.0537266000000002E-4</v>
      </c>
      <c r="AB52" s="5">
        <v>2.4499999999999999E-3</v>
      </c>
      <c r="AC52" s="5">
        <v>-4.5274898000000001E-2</v>
      </c>
      <c r="AD52" s="5">
        <f t="shared" si="2"/>
        <v>-45.274898</v>
      </c>
      <c r="AE52" s="5">
        <v>-4.7399901000000001E-2</v>
      </c>
      <c r="AF52" s="5">
        <f t="shared" si="3"/>
        <v>-47.399901</v>
      </c>
      <c r="AG52" s="5">
        <f t="shared" si="4"/>
        <v>2.4499999999999999E-3</v>
      </c>
      <c r="AH52" s="5">
        <f t="shared" si="5"/>
        <v>-45.274898</v>
      </c>
      <c r="AI52" s="5">
        <f t="shared" si="6"/>
        <v>-47.399901</v>
      </c>
      <c r="AK52">
        <v>-4.5274898000000001E-2</v>
      </c>
      <c r="AL52">
        <v>0.79669058000000004</v>
      </c>
    </row>
    <row r="53" spans="1:38" x14ac:dyDescent="0.25">
      <c r="A53" s="2">
        <v>1</v>
      </c>
      <c r="B53" s="2">
        <v>1.8908</v>
      </c>
      <c r="C53" s="2">
        <v>-4.1662596000000003E-2</v>
      </c>
      <c r="D53" s="2">
        <v>-4.4999998999999997E-4</v>
      </c>
      <c r="E53" s="2">
        <v>1.4691162000000001E-2</v>
      </c>
      <c r="F53" s="2">
        <v>1.9999999E-4</v>
      </c>
      <c r="G53" s="2">
        <v>-5.0085447999999998E-2</v>
      </c>
      <c r="H53" s="2">
        <v>1.43E-2</v>
      </c>
      <c r="I53" s="2">
        <v>1.913699</v>
      </c>
      <c r="J53" s="2">
        <v>4.1350007000000001E-2</v>
      </c>
      <c r="K53" s="2">
        <v>176.45264</v>
      </c>
      <c r="L53" s="2">
        <v>-68.908691000000005</v>
      </c>
      <c r="M53" s="2">
        <v>8.0166041000000003E-4</v>
      </c>
      <c r="AB53" s="5">
        <v>2.5000000000000001E-3</v>
      </c>
      <c r="AC53" s="5">
        <v>-4.5230119999999999E-2</v>
      </c>
      <c r="AD53" s="5">
        <f t="shared" si="2"/>
        <v>-45.230119999999999</v>
      </c>
      <c r="AE53" s="5">
        <v>-4.7357178999999999E-2</v>
      </c>
      <c r="AF53" s="5">
        <f t="shared" si="3"/>
        <v>-47.357179000000002</v>
      </c>
      <c r="AG53" s="5">
        <f t="shared" si="4"/>
        <v>2.5000000000000001E-3</v>
      </c>
      <c r="AH53" s="5">
        <f t="shared" si="5"/>
        <v>-45.230119999999999</v>
      </c>
      <c r="AI53" s="5">
        <f t="shared" si="6"/>
        <v>-47.357179000000002</v>
      </c>
      <c r="AK53">
        <v>-4.5230119999999999E-2</v>
      </c>
      <c r="AL53">
        <v>0.91176480000000004</v>
      </c>
    </row>
    <row r="54" spans="1:38" x14ac:dyDescent="0.25">
      <c r="A54" s="2">
        <v>1</v>
      </c>
      <c r="B54" s="2">
        <v>1.9285000999999999</v>
      </c>
      <c r="C54" s="2">
        <v>-4.1326902999999998E-2</v>
      </c>
      <c r="D54" s="2">
        <v>-4.4999998999999997E-4</v>
      </c>
      <c r="E54" s="2">
        <v>1.4373779E-2</v>
      </c>
      <c r="F54" s="2">
        <v>2.5000001000000002E-4</v>
      </c>
      <c r="G54" s="2">
        <v>-4.8248290999999999E-2</v>
      </c>
      <c r="H54" s="2">
        <v>1.125E-2</v>
      </c>
      <c r="I54" s="2">
        <v>1.9513990999999999</v>
      </c>
      <c r="J54" s="2">
        <v>3.7700057000000002E-2</v>
      </c>
      <c r="K54" s="2">
        <v>176.08643000000001</v>
      </c>
      <c r="L54" s="2">
        <v>-69.030761999999996</v>
      </c>
      <c r="M54" s="2">
        <v>8.0294953999999997E-4</v>
      </c>
      <c r="AB54" s="5">
        <v>2.5500000000000002E-3</v>
      </c>
      <c r="AC54" s="5">
        <v>-4.5183722000000003E-2</v>
      </c>
      <c r="AD54" s="5">
        <f t="shared" si="2"/>
        <v>-45.183722000000003</v>
      </c>
      <c r="AE54" s="5">
        <v>-4.7271728999999998E-2</v>
      </c>
      <c r="AF54" s="5">
        <f t="shared" si="3"/>
        <v>-47.271729000000001</v>
      </c>
      <c r="AG54" s="5">
        <f t="shared" si="4"/>
        <v>2.5500000000000002E-3</v>
      </c>
      <c r="AH54" s="5">
        <f t="shared" si="5"/>
        <v>-45.183722000000003</v>
      </c>
      <c r="AI54" s="5">
        <f t="shared" si="6"/>
        <v>-47.271729000000001</v>
      </c>
      <c r="AK54">
        <v>-4.5183722000000003E-2</v>
      </c>
      <c r="AL54">
        <v>0.91351568999999999</v>
      </c>
    </row>
    <row r="55" spans="1:38" x14ac:dyDescent="0.25">
      <c r="A55" s="2">
        <v>1</v>
      </c>
      <c r="B55" s="2">
        <v>1.9656499999999999</v>
      </c>
      <c r="C55" s="2">
        <v>-4.1375733999999997E-2</v>
      </c>
      <c r="D55" s="2">
        <v>-3.9999999E-4</v>
      </c>
      <c r="E55" s="2">
        <v>1.4233398E-2</v>
      </c>
      <c r="F55" s="2">
        <v>2.5000001000000002E-4</v>
      </c>
      <c r="G55" s="2">
        <v>-4.9291991E-2</v>
      </c>
      <c r="H55" s="2">
        <v>1.49E-2</v>
      </c>
      <c r="I55" s="2">
        <v>1.9885489999999999</v>
      </c>
      <c r="J55" s="2">
        <v>3.7149906000000003E-2</v>
      </c>
      <c r="K55" s="2">
        <v>173.15672000000001</v>
      </c>
      <c r="L55" s="2">
        <v>-69.396973000000003</v>
      </c>
      <c r="M55" s="2">
        <v>8.0612581E-4</v>
      </c>
      <c r="AB55" s="5">
        <v>2.5999999999999999E-3</v>
      </c>
      <c r="AC55" s="5">
        <v>-4.5138769000000002E-2</v>
      </c>
      <c r="AD55" s="5">
        <f t="shared" si="2"/>
        <v>-45.138769000000003</v>
      </c>
      <c r="AE55" s="5">
        <v>-4.7338866E-2</v>
      </c>
      <c r="AF55" s="5">
        <f t="shared" si="3"/>
        <v>-47.338866000000003</v>
      </c>
      <c r="AG55" s="5">
        <f t="shared" si="4"/>
        <v>2.5999999999999999E-3</v>
      </c>
      <c r="AH55" s="5">
        <f t="shared" si="5"/>
        <v>-45.138769000000003</v>
      </c>
      <c r="AI55" s="5">
        <f t="shared" si="6"/>
        <v>-47.338866000000003</v>
      </c>
      <c r="AK55">
        <v>-4.5138769000000002E-2</v>
      </c>
      <c r="AL55">
        <v>0.81017612999999999</v>
      </c>
    </row>
    <row r="56" spans="1:38" x14ac:dyDescent="0.25">
      <c r="A56" s="2">
        <v>1</v>
      </c>
      <c r="B56" s="2">
        <v>2.0060999000000002</v>
      </c>
      <c r="C56" s="2">
        <v>-4.0924071999999999E-2</v>
      </c>
      <c r="D56" s="2">
        <v>-4.4999998999999997E-4</v>
      </c>
      <c r="E56" s="2">
        <v>1.4208985E-2</v>
      </c>
      <c r="F56" s="2">
        <v>1.9999999E-4</v>
      </c>
      <c r="G56" s="2">
        <v>-5.1879883000000002E-2</v>
      </c>
      <c r="H56" s="2">
        <v>1.49E-2</v>
      </c>
      <c r="I56" s="2">
        <v>2.0289988999999999</v>
      </c>
      <c r="J56" s="2">
        <v>4.0449857999999998E-2</v>
      </c>
      <c r="K56" s="2">
        <v>171.38673</v>
      </c>
      <c r="L56" s="2">
        <v>-69.396973000000003</v>
      </c>
      <c r="M56" s="2">
        <v>7.9028186000000002E-4</v>
      </c>
      <c r="AB56" s="5">
        <v>2.65E-3</v>
      </c>
      <c r="AC56" s="5">
        <v>-4.5102704E-2</v>
      </c>
      <c r="AD56" s="5">
        <f t="shared" si="2"/>
        <v>-45.102704000000003</v>
      </c>
      <c r="AE56" s="5">
        <v>-4.7283935999999999E-2</v>
      </c>
      <c r="AF56" s="5">
        <f t="shared" si="3"/>
        <v>-47.283935999999997</v>
      </c>
      <c r="AG56" s="5">
        <f t="shared" si="4"/>
        <v>2.65E-3</v>
      </c>
      <c r="AH56" s="5">
        <f t="shared" si="5"/>
        <v>-45.102704000000003</v>
      </c>
      <c r="AI56" s="5">
        <f t="shared" si="6"/>
        <v>-47.283935999999997</v>
      </c>
      <c r="AK56">
        <v>-4.5102704E-2</v>
      </c>
      <c r="AL56">
        <v>0.79806893999999995</v>
      </c>
    </row>
    <row r="57" spans="1:38" x14ac:dyDescent="0.25">
      <c r="A57" s="2">
        <v>1</v>
      </c>
      <c r="B57" s="2">
        <v>2.0466001</v>
      </c>
      <c r="C57" s="2">
        <v>-4.1119386000000001E-2</v>
      </c>
      <c r="D57" s="2">
        <v>-3.9999999E-4</v>
      </c>
      <c r="E57" s="2">
        <v>1.5075684000000001E-2</v>
      </c>
      <c r="F57" s="2">
        <v>1.9999999E-4</v>
      </c>
      <c r="G57" s="2">
        <v>-5.0134278999999997E-2</v>
      </c>
      <c r="H57" s="2">
        <v>1.46E-2</v>
      </c>
      <c r="I57" s="2">
        <v>2.069499</v>
      </c>
      <c r="J57" s="2">
        <v>4.0500163999999998E-2</v>
      </c>
      <c r="K57" s="2">
        <v>182.98339999999999</v>
      </c>
      <c r="L57" s="2">
        <v>-72.509765999999999</v>
      </c>
      <c r="M57" s="2">
        <v>7.8167364999999999E-4</v>
      </c>
      <c r="AB57" s="5">
        <v>2.7000000000000001E-3</v>
      </c>
      <c r="AC57" s="5">
        <v>-4.5058962000000001E-2</v>
      </c>
      <c r="AD57" s="5">
        <f t="shared" si="2"/>
        <v>-45.058962000000001</v>
      </c>
      <c r="AE57" s="5">
        <v>-4.7229002999999999E-2</v>
      </c>
      <c r="AF57" s="5">
        <f t="shared" si="3"/>
        <v>-47.229002999999999</v>
      </c>
      <c r="AG57" s="5">
        <f t="shared" si="4"/>
        <v>2.7000000000000001E-3</v>
      </c>
      <c r="AH57" s="5">
        <f t="shared" si="5"/>
        <v>-45.058962000000001</v>
      </c>
      <c r="AI57" s="5">
        <f t="shared" si="6"/>
        <v>-47.229002999999999</v>
      </c>
      <c r="AK57">
        <v>-4.5058962000000001E-2</v>
      </c>
      <c r="AL57">
        <v>0.90595334999999999</v>
      </c>
    </row>
    <row r="58" spans="1:38" x14ac:dyDescent="0.25">
      <c r="A58" s="2">
        <v>1</v>
      </c>
      <c r="B58" s="2">
        <v>2.0811000000000002</v>
      </c>
      <c r="C58" s="2">
        <v>-4.1094970000000001E-2</v>
      </c>
      <c r="D58" s="2">
        <v>-4.4999998999999997E-4</v>
      </c>
      <c r="E58" s="2">
        <v>1.4489746E-2</v>
      </c>
      <c r="F58" s="2">
        <v>1.9999999E-4</v>
      </c>
      <c r="G58" s="2">
        <v>-4.8571776999999997E-2</v>
      </c>
      <c r="H58" s="2">
        <v>1.2999999999999999E-2</v>
      </c>
      <c r="I58" s="2">
        <v>2.1039989000000001</v>
      </c>
      <c r="J58" s="2">
        <v>3.4499884000000001E-2</v>
      </c>
      <c r="K58" s="2">
        <v>171.14258000000001</v>
      </c>
      <c r="L58" s="2">
        <v>-67.687995999999998</v>
      </c>
      <c r="M58" s="2">
        <v>8.0381292999999996E-4</v>
      </c>
      <c r="AB58" s="5">
        <v>2.7499999999999998E-3</v>
      </c>
      <c r="AC58" s="5">
        <v>-4.5012109000000002E-2</v>
      </c>
      <c r="AD58" s="5">
        <f t="shared" si="2"/>
        <v>-45.012109000000002</v>
      </c>
      <c r="AE58" s="5">
        <v>-4.7174074000000003E-2</v>
      </c>
      <c r="AF58" s="5">
        <f t="shared" si="3"/>
        <v>-47.174074000000005</v>
      </c>
      <c r="AG58" s="5">
        <f t="shared" si="4"/>
        <v>2.7499999999999998E-3</v>
      </c>
      <c r="AH58" s="5">
        <f t="shared" si="5"/>
        <v>-45.012109000000002</v>
      </c>
      <c r="AI58" s="5">
        <f t="shared" si="6"/>
        <v>-47.174074000000005</v>
      </c>
      <c r="AK58">
        <v>-4.5012109000000002E-2</v>
      </c>
      <c r="AL58">
        <v>0.88654458999999997</v>
      </c>
    </row>
    <row r="59" spans="1:38" x14ac:dyDescent="0.25">
      <c r="A59" s="2">
        <v>1</v>
      </c>
      <c r="B59" s="2">
        <v>2.1152000000000002</v>
      </c>
      <c r="C59" s="2">
        <v>-4.0045165000000001E-2</v>
      </c>
      <c r="D59" s="2">
        <v>-4.4999998999999997E-4</v>
      </c>
      <c r="E59" s="2">
        <v>1.3171387E-2</v>
      </c>
      <c r="F59" s="2">
        <v>2.5000001000000002E-4</v>
      </c>
      <c r="G59" s="2">
        <v>-5.1043699999999997E-2</v>
      </c>
      <c r="H59" s="2">
        <v>1.41E-2</v>
      </c>
      <c r="I59" s="2">
        <v>2.138099</v>
      </c>
      <c r="J59" s="2">
        <v>3.4100055999999997E-2</v>
      </c>
      <c r="K59" s="2">
        <v>163.26903999999999</v>
      </c>
      <c r="L59" s="2">
        <v>-66.40625</v>
      </c>
      <c r="M59" s="2">
        <v>8.1086275000000001E-4</v>
      </c>
      <c r="AB59" s="5">
        <v>2.8E-3</v>
      </c>
      <c r="AC59" s="5">
        <v>-4.4970307000000001E-2</v>
      </c>
      <c r="AD59" s="5">
        <f t="shared" si="2"/>
        <v>-44.970306999999998</v>
      </c>
      <c r="AE59" s="5">
        <v>-4.7088623000000003E-2</v>
      </c>
      <c r="AF59" s="5">
        <f t="shared" si="3"/>
        <v>-47.088623000000005</v>
      </c>
      <c r="AG59" s="5">
        <f t="shared" si="4"/>
        <v>2.8E-3</v>
      </c>
      <c r="AH59" s="5">
        <f t="shared" si="5"/>
        <v>-44.970306999999998</v>
      </c>
      <c r="AI59" s="5">
        <f t="shared" si="6"/>
        <v>-47.088623000000005</v>
      </c>
      <c r="AK59">
        <v>-4.4970307000000001E-2</v>
      </c>
      <c r="AL59">
        <v>0.85346401000000005</v>
      </c>
    </row>
    <row r="60" spans="1:38" x14ac:dyDescent="0.25">
      <c r="A60" s="2">
        <v>1</v>
      </c>
      <c r="B60" s="2">
        <v>2.1576499999999998</v>
      </c>
      <c r="C60" s="2">
        <v>-4.0380857999999999E-2</v>
      </c>
      <c r="D60" s="2">
        <v>-3.9999999E-4</v>
      </c>
      <c r="E60" s="2">
        <v>1.4331055000000001E-2</v>
      </c>
      <c r="F60" s="2">
        <v>2.5000001000000002E-4</v>
      </c>
      <c r="G60" s="2">
        <v>-4.9475096000000003E-2</v>
      </c>
      <c r="H60" s="2">
        <v>1.295E-2</v>
      </c>
      <c r="I60" s="2">
        <v>2.1805488999999998</v>
      </c>
      <c r="J60" s="2">
        <v>4.2449951E-2</v>
      </c>
      <c r="K60" s="2">
        <v>174.25537</v>
      </c>
      <c r="L60" s="2">
        <v>-68.847656000000001</v>
      </c>
      <c r="M60" s="2">
        <v>7.9578272000000003E-4</v>
      </c>
      <c r="AB60" s="5">
        <v>2.8500000000000001E-3</v>
      </c>
      <c r="AC60" s="5">
        <v>-4.4926763000000002E-2</v>
      </c>
      <c r="AD60" s="5">
        <f t="shared" si="2"/>
        <v>-44.926763000000001</v>
      </c>
      <c r="AE60" s="5">
        <v>-4.7113039000000002E-2</v>
      </c>
      <c r="AF60" s="5">
        <f t="shared" si="3"/>
        <v>-47.113039000000001</v>
      </c>
      <c r="AG60" s="5">
        <f t="shared" si="4"/>
        <v>2.8500000000000001E-3</v>
      </c>
      <c r="AH60" s="5">
        <f t="shared" si="5"/>
        <v>-44.926763000000001</v>
      </c>
      <c r="AI60" s="5">
        <f t="shared" si="6"/>
        <v>-47.113039000000001</v>
      </c>
      <c r="AK60">
        <v>-4.4926763000000002E-2</v>
      </c>
      <c r="AL60">
        <v>1.0037794</v>
      </c>
    </row>
    <row r="61" spans="1:38" x14ac:dyDescent="0.25">
      <c r="A61" s="2">
        <v>1</v>
      </c>
      <c r="B61" s="2">
        <v>2.2044499000000002</v>
      </c>
      <c r="C61" s="2">
        <v>-4.1516114E-2</v>
      </c>
      <c r="D61" s="2">
        <v>-3.9999999E-4</v>
      </c>
      <c r="E61" s="2">
        <v>1.4746094E-2</v>
      </c>
      <c r="F61" s="2">
        <v>2.5000001000000002E-4</v>
      </c>
      <c r="G61" s="2">
        <v>-5.0091552999999997E-2</v>
      </c>
      <c r="H61" s="2">
        <v>1.4800000000000001E-2</v>
      </c>
      <c r="I61" s="2">
        <v>2.2273488000000001</v>
      </c>
      <c r="J61" s="2">
        <v>4.6799897999999999E-2</v>
      </c>
      <c r="K61" s="2">
        <v>182.06789000000001</v>
      </c>
      <c r="L61" s="2">
        <v>-69.335937999999999</v>
      </c>
      <c r="M61" s="2">
        <v>7.9417891999999999E-4</v>
      </c>
      <c r="AB61" s="5">
        <v>2.8999999999999998E-3</v>
      </c>
      <c r="AC61" s="5">
        <v>-4.4869930000000002E-2</v>
      </c>
      <c r="AD61" s="5">
        <f t="shared" si="2"/>
        <v>-44.869930000000004</v>
      </c>
      <c r="AE61" s="5">
        <v>-4.7155759999999998E-2</v>
      </c>
      <c r="AF61" s="5">
        <f t="shared" si="3"/>
        <v>-47.155760000000001</v>
      </c>
      <c r="AG61" s="5">
        <f t="shared" si="4"/>
        <v>2.8999999999999998E-3</v>
      </c>
      <c r="AH61" s="5">
        <f t="shared" si="5"/>
        <v>-44.869930000000004</v>
      </c>
      <c r="AI61" s="5">
        <f t="shared" si="6"/>
        <v>-47.155760000000001</v>
      </c>
      <c r="AK61">
        <v>-4.4869930000000002E-2</v>
      </c>
      <c r="AL61">
        <v>1.0124967</v>
      </c>
    </row>
    <row r="62" spans="1:38" x14ac:dyDescent="0.25">
      <c r="A62" s="2">
        <v>1</v>
      </c>
      <c r="B62" s="2">
        <v>2.2493998999999998</v>
      </c>
      <c r="C62" s="2">
        <v>-4.1229248000000003E-2</v>
      </c>
      <c r="D62" s="2">
        <v>-4.4999998999999997E-4</v>
      </c>
      <c r="E62" s="2">
        <v>1.4190674E-2</v>
      </c>
      <c r="F62" s="2">
        <v>1.9999999E-4</v>
      </c>
      <c r="G62" s="2">
        <v>-5.1013182999999997E-2</v>
      </c>
      <c r="H62" s="2">
        <v>1.2149999999999999E-2</v>
      </c>
      <c r="I62" s="2">
        <v>2.2722988000000002</v>
      </c>
      <c r="J62" s="2">
        <v>4.4950008E-2</v>
      </c>
      <c r="K62" s="2">
        <v>175.35400000000001</v>
      </c>
      <c r="L62" s="2">
        <v>-68.420402999999993</v>
      </c>
      <c r="M62" s="2">
        <v>8.0323557000000002E-4</v>
      </c>
      <c r="AB62" s="5">
        <v>2.9499999999999999E-3</v>
      </c>
      <c r="AC62" s="5">
        <v>-4.4825512999999997E-2</v>
      </c>
      <c r="AD62" s="5">
        <f t="shared" si="2"/>
        <v>-44.825513000000001</v>
      </c>
      <c r="AE62" s="5">
        <v>-4.6984863000000002E-2</v>
      </c>
      <c r="AF62" s="5">
        <f t="shared" si="3"/>
        <v>-46.984863000000004</v>
      </c>
      <c r="AG62" s="5">
        <f t="shared" si="4"/>
        <v>2.9499999999999999E-3</v>
      </c>
      <c r="AH62" s="5">
        <f t="shared" si="5"/>
        <v>-44.825513000000001</v>
      </c>
      <c r="AI62" s="5">
        <f t="shared" si="6"/>
        <v>-46.984863000000004</v>
      </c>
      <c r="AK62">
        <v>-4.4825512999999997E-2</v>
      </c>
      <c r="AL62">
        <v>0.95251947999999997</v>
      </c>
    </row>
    <row r="63" spans="1:38" x14ac:dyDescent="0.25">
      <c r="A63" s="2">
        <v>1</v>
      </c>
      <c r="B63" s="2">
        <v>2.2804999000000001</v>
      </c>
      <c r="C63" s="2">
        <v>-4.1870116999999998E-2</v>
      </c>
      <c r="D63" s="2">
        <v>-4.4999998999999997E-4</v>
      </c>
      <c r="E63" s="2">
        <v>1.4465331999999999E-2</v>
      </c>
      <c r="F63" s="2">
        <v>1.9999999E-4</v>
      </c>
      <c r="G63" s="2">
        <v>-5.0372314000000001E-2</v>
      </c>
      <c r="H63" s="2">
        <v>1.3599999999999999E-2</v>
      </c>
      <c r="I63" s="2">
        <v>2.3033988000000001</v>
      </c>
      <c r="J63" s="2">
        <v>3.1100035000000002E-2</v>
      </c>
      <c r="K63" s="2">
        <v>177.06299000000001</v>
      </c>
      <c r="L63" s="2">
        <v>-69.458008000000007</v>
      </c>
      <c r="M63" s="2">
        <v>8.0921414000000003E-4</v>
      </c>
      <c r="AB63" s="5">
        <v>3.0000000000000001E-3</v>
      </c>
      <c r="AC63" s="5">
        <v>-4.4774677999999998E-2</v>
      </c>
      <c r="AD63" s="5">
        <f t="shared" si="2"/>
        <v>-44.774678000000002</v>
      </c>
      <c r="AE63" s="5">
        <v>-4.6881102000000001E-2</v>
      </c>
      <c r="AF63" s="5">
        <f t="shared" si="3"/>
        <v>-46.881101999999998</v>
      </c>
      <c r="AG63" s="5">
        <f t="shared" si="4"/>
        <v>3.0000000000000001E-3</v>
      </c>
      <c r="AH63" s="5">
        <f t="shared" si="5"/>
        <v>-44.774678000000002</v>
      </c>
      <c r="AI63" s="5">
        <f t="shared" si="6"/>
        <v>-46.881101999999998</v>
      </c>
      <c r="AK63">
        <v>-4.4774677999999998E-2</v>
      </c>
      <c r="AL63">
        <v>1.0334327000000001</v>
      </c>
    </row>
    <row r="64" spans="1:38" x14ac:dyDescent="0.25">
      <c r="A64" s="2">
        <v>1</v>
      </c>
      <c r="B64" s="2">
        <v>2.3322501</v>
      </c>
      <c r="C64" s="2">
        <v>-4.1809081999999997E-2</v>
      </c>
      <c r="D64" s="2">
        <v>-4.4999998999999997E-4</v>
      </c>
      <c r="E64" s="2">
        <v>1.4776612E-2</v>
      </c>
      <c r="F64" s="2">
        <v>2.5000001000000002E-4</v>
      </c>
      <c r="G64" s="2">
        <v>-4.8834227000000001E-2</v>
      </c>
      <c r="H64" s="2">
        <v>1.485E-2</v>
      </c>
      <c r="I64" s="2">
        <v>2.3551489999999999</v>
      </c>
      <c r="J64" s="2">
        <v>5.1750182999999998E-2</v>
      </c>
      <c r="K64" s="2">
        <v>182.80028999999999</v>
      </c>
      <c r="L64" s="2">
        <v>-69.152832000000004</v>
      </c>
      <c r="M64" s="2">
        <v>7.9477701000000005E-4</v>
      </c>
      <c r="AB64" s="5">
        <v>3.0500000000000002E-3</v>
      </c>
      <c r="AC64" s="5">
        <v>-4.4722169999999999E-2</v>
      </c>
      <c r="AD64" s="5">
        <f t="shared" si="2"/>
        <v>-44.722169999999998</v>
      </c>
      <c r="AE64" s="5">
        <v>-4.6881102000000001E-2</v>
      </c>
      <c r="AF64" s="5">
        <f t="shared" si="3"/>
        <v>-46.881101999999998</v>
      </c>
      <c r="AG64" s="5">
        <f t="shared" si="4"/>
        <v>3.0500000000000002E-3</v>
      </c>
      <c r="AH64" s="5">
        <f t="shared" si="5"/>
        <v>-44.722169999999998</v>
      </c>
      <c r="AI64" s="5">
        <f t="shared" si="6"/>
        <v>-46.881101999999998</v>
      </c>
      <c r="AK64">
        <v>-4.4722169999999999E-2</v>
      </c>
      <c r="AL64">
        <v>1.0636448999999999</v>
      </c>
    </row>
    <row r="65" spans="1:38" x14ac:dyDescent="0.25">
      <c r="A65" s="2">
        <v>1</v>
      </c>
      <c r="B65" s="2">
        <v>2.3819499</v>
      </c>
      <c r="C65" s="2">
        <v>-4.1674804000000003E-2</v>
      </c>
      <c r="D65" s="2">
        <v>-3.9999999E-4</v>
      </c>
      <c r="E65" s="2">
        <v>1.4636231E-2</v>
      </c>
      <c r="F65" s="2">
        <v>2.5000001000000002E-4</v>
      </c>
      <c r="G65" s="2">
        <v>-5.0531007000000003E-2</v>
      </c>
      <c r="H65" s="2">
        <v>1.4749999999999999E-2</v>
      </c>
      <c r="I65" s="2">
        <v>2.4048487999999999</v>
      </c>
      <c r="J65" s="2">
        <v>4.9699782999999997E-2</v>
      </c>
      <c r="K65" s="2">
        <v>183.22752</v>
      </c>
      <c r="L65" s="2">
        <v>-67.626953</v>
      </c>
      <c r="M65" s="2">
        <v>8.0427487E-4</v>
      </c>
      <c r="AB65" s="5">
        <v>3.0999999999999999E-3</v>
      </c>
      <c r="AC65" s="5">
        <v>-4.4668313000000001E-2</v>
      </c>
      <c r="AD65" s="5">
        <f t="shared" si="2"/>
        <v>-44.668312999999998</v>
      </c>
      <c r="AE65" s="5">
        <v>-4.6923827000000001E-2</v>
      </c>
      <c r="AF65" s="5">
        <f t="shared" si="3"/>
        <v>-46.923827000000003</v>
      </c>
      <c r="AG65" s="5">
        <f t="shared" si="4"/>
        <v>3.0999999999999999E-3</v>
      </c>
      <c r="AH65" s="5">
        <f t="shared" si="5"/>
        <v>-44.668312999999998</v>
      </c>
      <c r="AI65" s="5">
        <f t="shared" si="6"/>
        <v>-46.923827000000003</v>
      </c>
      <c r="AK65">
        <v>-4.4668313000000001E-2</v>
      </c>
      <c r="AL65">
        <v>1.1499226</v>
      </c>
    </row>
    <row r="66" spans="1:38" x14ac:dyDescent="0.25">
      <c r="A66" s="2">
        <v>1</v>
      </c>
      <c r="B66" s="2">
        <v>2.4152</v>
      </c>
      <c r="C66" s="2">
        <v>-4.1760255000000003E-2</v>
      </c>
      <c r="D66" s="2">
        <v>-4.4999998999999997E-4</v>
      </c>
      <c r="E66" s="2">
        <v>1.4605712999999999E-2</v>
      </c>
      <c r="F66" s="2">
        <v>2.5000001000000002E-4</v>
      </c>
      <c r="G66" s="2">
        <v>-5.2514650000000003E-2</v>
      </c>
      <c r="H66" s="2">
        <v>1.3299999999999999E-2</v>
      </c>
      <c r="I66" s="2">
        <v>2.4380989</v>
      </c>
      <c r="J66" s="2">
        <v>3.3250093000000001E-2</v>
      </c>
      <c r="K66" s="2">
        <v>181.39648</v>
      </c>
      <c r="L66" s="2">
        <v>-67.321776999999997</v>
      </c>
      <c r="M66" s="2">
        <v>8.1068812999999997E-4</v>
      </c>
      <c r="AB66" s="5">
        <v>3.15E-3</v>
      </c>
      <c r="AC66" s="5">
        <v>-4.4607176999999998E-2</v>
      </c>
      <c r="AD66" s="5">
        <f t="shared" si="2"/>
        <v>-44.607177</v>
      </c>
      <c r="AE66" s="5">
        <v>-4.6893310000000001E-2</v>
      </c>
      <c r="AF66" s="5">
        <f t="shared" si="3"/>
        <v>-46.89331</v>
      </c>
      <c r="AG66" s="5">
        <f t="shared" si="4"/>
        <v>3.15E-3</v>
      </c>
      <c r="AH66" s="5">
        <f t="shared" si="5"/>
        <v>-44.607177</v>
      </c>
      <c r="AI66" s="5">
        <f t="shared" si="6"/>
        <v>-46.89331</v>
      </c>
      <c r="AK66">
        <v>-4.4607176999999998E-2</v>
      </c>
      <c r="AL66">
        <v>1.1991335999999999</v>
      </c>
    </row>
    <row r="67" spans="1:38" x14ac:dyDescent="0.25">
      <c r="A67" s="2">
        <v>1</v>
      </c>
      <c r="B67" s="2">
        <v>2.4618001</v>
      </c>
      <c r="C67" s="2">
        <v>-4.2156983000000002E-2</v>
      </c>
      <c r="D67" s="2">
        <v>-4.4999998999999997E-4</v>
      </c>
      <c r="E67" s="2">
        <v>1.4758301E-2</v>
      </c>
      <c r="F67" s="2">
        <v>1.9999999E-4</v>
      </c>
      <c r="G67" s="2">
        <v>-4.9273681E-2</v>
      </c>
      <c r="H67" s="2">
        <v>1.205E-2</v>
      </c>
      <c r="I67" s="2">
        <v>2.484699</v>
      </c>
      <c r="J67" s="2">
        <v>4.6600102999999997E-2</v>
      </c>
      <c r="K67" s="2">
        <v>178.71093999999999</v>
      </c>
      <c r="L67" s="2">
        <v>-69.091797</v>
      </c>
      <c r="M67" s="2">
        <v>8.0731732000000002E-4</v>
      </c>
      <c r="AB67" s="5">
        <v>3.2000000000000002E-3</v>
      </c>
      <c r="AC67" s="5">
        <v>-4.4548400000000002E-2</v>
      </c>
      <c r="AD67" s="5">
        <f t="shared" si="2"/>
        <v>-44.548400000000001</v>
      </c>
      <c r="AE67" s="5">
        <v>-4.6856689999999999E-2</v>
      </c>
      <c r="AF67" s="5">
        <f t="shared" si="3"/>
        <v>-46.85669</v>
      </c>
      <c r="AG67" s="5">
        <f t="shared" si="4"/>
        <v>3.2000000000000002E-3</v>
      </c>
      <c r="AH67" s="5">
        <f t="shared" si="5"/>
        <v>-44.548400000000001</v>
      </c>
      <c r="AI67" s="5">
        <f t="shared" si="6"/>
        <v>-46.85669</v>
      </c>
      <c r="AK67">
        <v>-4.4548400000000002E-2</v>
      </c>
      <c r="AL67">
        <v>1.078546</v>
      </c>
    </row>
    <row r="68" spans="1:38" x14ac:dyDescent="0.25">
      <c r="A68" s="2">
        <v>1</v>
      </c>
      <c r="B68" s="2">
        <v>2.5076499000000001</v>
      </c>
      <c r="C68" s="2">
        <v>-4.1174315000000003E-2</v>
      </c>
      <c r="D68" s="2">
        <v>-4.4999998999999997E-4</v>
      </c>
      <c r="E68" s="2">
        <v>1.4373779E-2</v>
      </c>
      <c r="F68" s="2">
        <v>1.9999999E-4</v>
      </c>
      <c r="G68" s="2">
        <v>-5.1049806000000003E-2</v>
      </c>
      <c r="H68" s="2">
        <v>1.34E-2</v>
      </c>
      <c r="I68" s="2">
        <v>2.5305488</v>
      </c>
      <c r="J68" s="2">
        <v>4.5849800000000003E-2</v>
      </c>
      <c r="K68" s="2">
        <v>173.52295000000001</v>
      </c>
      <c r="L68" s="2">
        <v>-66.711426000000003</v>
      </c>
      <c r="M68" s="2">
        <v>8.0646592000000003E-4</v>
      </c>
      <c r="AB68" s="5">
        <v>3.2499999999999999E-3</v>
      </c>
      <c r="AC68" s="5">
        <v>-4.4499323E-2</v>
      </c>
      <c r="AD68" s="5">
        <f t="shared" ref="AD68:AD131" si="7">AC68*1000</f>
        <v>-44.499322999999997</v>
      </c>
      <c r="AE68" s="5">
        <v>-4.6722411999999998E-2</v>
      </c>
      <c r="AF68" s="5">
        <f t="shared" ref="AF68:AF131" si="8">AE68*1000</f>
        <v>-46.722411999999998</v>
      </c>
      <c r="AG68" s="5">
        <f t="shared" ref="AG68:AG131" si="9">AB68</f>
        <v>3.2499999999999999E-3</v>
      </c>
      <c r="AH68" s="5">
        <f t="shared" ref="AH68:AH131" si="10">AD68</f>
        <v>-44.499322999999997</v>
      </c>
      <c r="AI68" s="5">
        <f t="shared" ref="AI68:AI131" si="11">AF68</f>
        <v>-46.722411999999998</v>
      </c>
      <c r="AK68">
        <v>-4.4499323E-2</v>
      </c>
      <c r="AL68">
        <v>1.0543689999999999</v>
      </c>
    </row>
    <row r="69" spans="1:38" x14ac:dyDescent="0.25">
      <c r="A69" s="2">
        <v>1</v>
      </c>
      <c r="B69" s="2">
        <v>2.5482999999999998</v>
      </c>
      <c r="C69" s="2">
        <v>-4.1113280000000002E-2</v>
      </c>
      <c r="D69" s="2">
        <v>-4.4999998999999997E-4</v>
      </c>
      <c r="E69" s="2">
        <v>1.4080809999999999E-2</v>
      </c>
      <c r="F69" s="2">
        <v>1.9999999E-4</v>
      </c>
      <c r="G69" s="2">
        <v>-4.9938966000000001E-2</v>
      </c>
      <c r="H69" s="2">
        <v>1.46E-2</v>
      </c>
      <c r="I69" s="2">
        <v>2.5711989000000002</v>
      </c>
      <c r="J69" s="2">
        <v>4.0650129E-2</v>
      </c>
      <c r="K69" s="2">
        <v>172.9126</v>
      </c>
      <c r="L69" s="2">
        <v>-68.298339999999996</v>
      </c>
      <c r="M69" s="2">
        <v>8.0229476000000005E-4</v>
      </c>
      <c r="AB69" s="5">
        <v>3.3E-3</v>
      </c>
      <c r="AC69" s="5">
        <v>-4.4442963000000002E-2</v>
      </c>
      <c r="AD69" s="5">
        <f t="shared" si="7"/>
        <v>-44.442962999999999</v>
      </c>
      <c r="AE69" s="5">
        <v>-4.6673584999999997E-2</v>
      </c>
      <c r="AF69" s="5">
        <f t="shared" si="8"/>
        <v>-46.673584999999996</v>
      </c>
      <c r="AG69" s="5">
        <f t="shared" si="9"/>
        <v>3.3E-3</v>
      </c>
      <c r="AH69" s="5">
        <f t="shared" si="10"/>
        <v>-44.442962999999999</v>
      </c>
      <c r="AI69" s="5">
        <f t="shared" si="11"/>
        <v>-46.673584999999996</v>
      </c>
      <c r="AK69">
        <v>-4.4442963000000002E-2</v>
      </c>
      <c r="AL69">
        <v>1.1422485</v>
      </c>
    </row>
    <row r="70" spans="1:38" x14ac:dyDescent="0.25">
      <c r="A70" s="2">
        <v>1</v>
      </c>
      <c r="B70" s="2">
        <v>2.5854001000000002</v>
      </c>
      <c r="C70" s="2">
        <v>-4.0655516000000003E-2</v>
      </c>
      <c r="D70" s="2">
        <v>-4.4999998999999997E-4</v>
      </c>
      <c r="E70" s="2">
        <v>1.3366698999999999E-2</v>
      </c>
      <c r="F70" s="2">
        <v>2.5000001000000002E-4</v>
      </c>
      <c r="G70" s="2">
        <v>-4.9877930000000001E-2</v>
      </c>
      <c r="H70" s="2">
        <v>1.46E-2</v>
      </c>
      <c r="I70" s="2">
        <v>2.6082990000000001</v>
      </c>
      <c r="J70" s="2">
        <v>3.7100077000000002E-2</v>
      </c>
      <c r="K70" s="2">
        <v>167.41943000000001</v>
      </c>
      <c r="L70" s="2">
        <v>-65.490723000000003</v>
      </c>
      <c r="M70" s="2">
        <v>8.1160944E-4</v>
      </c>
      <c r="AB70" s="5">
        <v>3.3500000000000001E-3</v>
      </c>
      <c r="AC70" s="5">
        <v>-4.4385097999999998E-2</v>
      </c>
      <c r="AD70" s="5">
        <f t="shared" si="7"/>
        <v>-44.385097999999999</v>
      </c>
      <c r="AE70" s="5">
        <v>-4.6649168999999997E-2</v>
      </c>
      <c r="AF70" s="5">
        <f t="shared" si="8"/>
        <v>-46.649169000000001</v>
      </c>
      <c r="AG70" s="5">
        <f t="shared" si="9"/>
        <v>3.3500000000000001E-3</v>
      </c>
      <c r="AH70" s="5">
        <f t="shared" si="10"/>
        <v>-44.385097999999999</v>
      </c>
      <c r="AI70" s="5">
        <f t="shared" si="11"/>
        <v>-46.649169000000001</v>
      </c>
      <c r="AK70">
        <v>-4.4385097999999998E-2</v>
      </c>
      <c r="AL70">
        <v>1.2539327</v>
      </c>
    </row>
    <row r="71" spans="1:38" x14ac:dyDescent="0.25">
      <c r="A71" s="2">
        <v>1</v>
      </c>
      <c r="B71" s="2">
        <v>2.6234500000000001</v>
      </c>
      <c r="C71" s="2">
        <v>-3.9648436000000002E-2</v>
      </c>
      <c r="D71" s="2">
        <v>-4.4999998999999997E-4</v>
      </c>
      <c r="E71" s="2">
        <v>1.3348387999999999E-2</v>
      </c>
      <c r="F71" s="2">
        <v>1.9999999E-4</v>
      </c>
      <c r="G71" s="2">
        <v>-4.9884032000000002E-2</v>
      </c>
      <c r="H71" s="2">
        <v>1.405E-2</v>
      </c>
      <c r="I71" s="2">
        <v>2.6463489999999998</v>
      </c>
      <c r="J71" s="2">
        <v>3.8049935999999999E-2</v>
      </c>
      <c r="K71" s="2">
        <v>164.79491999999999</v>
      </c>
      <c r="L71" s="2">
        <v>-66.894531000000001</v>
      </c>
      <c r="M71" s="2">
        <v>8.0894289000000002E-4</v>
      </c>
      <c r="AB71" s="5">
        <v>3.3999999999999998E-3</v>
      </c>
      <c r="AC71" s="5">
        <v>-4.4317570000000001E-2</v>
      </c>
      <c r="AD71" s="5">
        <f t="shared" si="7"/>
        <v>-44.317570000000003</v>
      </c>
      <c r="AE71" s="5">
        <v>-4.6594240000000002E-2</v>
      </c>
      <c r="AF71" s="5">
        <f t="shared" si="8"/>
        <v>-46.594239999999999</v>
      </c>
      <c r="AG71" s="5">
        <f t="shared" si="9"/>
        <v>3.3999999999999998E-3</v>
      </c>
      <c r="AH71" s="5">
        <f t="shared" si="10"/>
        <v>-44.317570000000003</v>
      </c>
      <c r="AI71" s="5">
        <f t="shared" si="11"/>
        <v>-46.594239999999999</v>
      </c>
      <c r="AK71">
        <v>-4.4317570000000001E-2</v>
      </c>
      <c r="AL71">
        <v>1.3531373</v>
      </c>
    </row>
    <row r="72" spans="1:38" x14ac:dyDescent="0.25">
      <c r="A72" s="2">
        <v>1</v>
      </c>
      <c r="B72" s="2">
        <v>2.6749999999999998</v>
      </c>
      <c r="C72" s="2">
        <v>-4.1705322000000003E-2</v>
      </c>
      <c r="D72" s="2">
        <v>-4.4999998999999997E-4</v>
      </c>
      <c r="E72" s="2">
        <v>1.4233398E-2</v>
      </c>
      <c r="F72" s="2">
        <v>2.5000001000000002E-4</v>
      </c>
      <c r="G72" s="2">
        <v>-5.1519773999999997E-2</v>
      </c>
      <c r="H72" s="2">
        <v>1.4749999999999999E-2</v>
      </c>
      <c r="I72" s="2">
        <v>2.6978989000000002</v>
      </c>
      <c r="J72" s="2">
        <v>5.1549910999999997E-2</v>
      </c>
      <c r="K72" s="2">
        <v>174.01123000000001</v>
      </c>
      <c r="L72" s="2">
        <v>-69.702147999999994</v>
      </c>
      <c r="M72" s="2">
        <v>8.0589775000000001E-4</v>
      </c>
      <c r="AB72" s="5">
        <v>3.4499999999999999E-3</v>
      </c>
      <c r="AC72" s="5">
        <v>-4.4249784E-2</v>
      </c>
      <c r="AD72" s="5">
        <f t="shared" si="7"/>
        <v>-44.249783999999998</v>
      </c>
      <c r="AE72" s="5">
        <v>-4.6520997000000001E-2</v>
      </c>
      <c r="AF72" s="5">
        <f t="shared" si="8"/>
        <v>-46.520997000000001</v>
      </c>
      <c r="AG72" s="5">
        <f t="shared" si="9"/>
        <v>3.4499999999999999E-3</v>
      </c>
      <c r="AH72" s="5">
        <f t="shared" si="10"/>
        <v>-44.249783999999998</v>
      </c>
      <c r="AI72" s="5">
        <f t="shared" si="11"/>
        <v>-46.520997000000001</v>
      </c>
      <c r="AK72">
        <v>-4.4249784E-2</v>
      </c>
      <c r="AL72">
        <v>1.1900439</v>
      </c>
    </row>
    <row r="73" spans="1:38" x14ac:dyDescent="0.25">
      <c r="A73" s="2">
        <v>1</v>
      </c>
      <c r="B73" s="2">
        <v>2.7222499999999998</v>
      </c>
      <c r="C73" s="2">
        <v>-4.1534424E-2</v>
      </c>
      <c r="D73" s="2">
        <v>-3.9999999E-4</v>
      </c>
      <c r="E73" s="2">
        <v>1.4398193E-2</v>
      </c>
      <c r="F73" s="2">
        <v>2.5000001000000002E-4</v>
      </c>
      <c r="G73" s="2">
        <v>-5.1159668999999998E-2</v>
      </c>
      <c r="H73" s="2">
        <v>1.485E-2</v>
      </c>
      <c r="I73" s="2">
        <v>2.7451488999999998</v>
      </c>
      <c r="J73" s="2">
        <v>4.7250031999999997E-2</v>
      </c>
      <c r="K73" s="2">
        <v>177.67331999999999</v>
      </c>
      <c r="L73" s="2">
        <v>-67.321776999999997</v>
      </c>
      <c r="M73" s="2">
        <v>8.0549577E-4</v>
      </c>
      <c r="AB73" s="5">
        <v>3.5000000000000001E-3</v>
      </c>
      <c r="AC73" s="5">
        <v>-4.4198565000000002E-2</v>
      </c>
      <c r="AD73" s="5">
        <f t="shared" si="7"/>
        <v>-44.198565000000002</v>
      </c>
      <c r="AE73" s="5">
        <v>-4.6380616999999999E-2</v>
      </c>
      <c r="AF73" s="5">
        <f t="shared" si="8"/>
        <v>-46.380617000000001</v>
      </c>
      <c r="AG73" s="5">
        <f t="shared" si="9"/>
        <v>3.5000000000000001E-3</v>
      </c>
      <c r="AH73" s="5">
        <f t="shared" si="10"/>
        <v>-44.198565000000002</v>
      </c>
      <c r="AI73" s="5">
        <f t="shared" si="11"/>
        <v>-46.380617000000001</v>
      </c>
      <c r="AK73">
        <v>-4.4198565000000002E-2</v>
      </c>
      <c r="AL73">
        <v>1.1039524999999999</v>
      </c>
    </row>
    <row r="74" spans="1:38" x14ac:dyDescent="0.25">
      <c r="A74" s="2">
        <v>1</v>
      </c>
      <c r="B74" s="2">
        <v>2.7659500000000001</v>
      </c>
      <c r="C74" s="2">
        <v>-4.2523194E-2</v>
      </c>
      <c r="D74" s="2">
        <v>-3.9999999E-4</v>
      </c>
      <c r="E74" s="2">
        <v>1.4868164E-2</v>
      </c>
      <c r="F74" s="2">
        <v>2.5000001000000002E-4</v>
      </c>
      <c r="G74" s="2">
        <v>-5.1354982E-2</v>
      </c>
      <c r="H74" s="2">
        <v>1.4800000000000001E-2</v>
      </c>
      <c r="I74" s="2">
        <v>2.7888489000000001</v>
      </c>
      <c r="J74" s="2">
        <v>4.3699979999999999E-2</v>
      </c>
      <c r="K74" s="2">
        <v>185.30273</v>
      </c>
      <c r="L74" s="2">
        <v>-71.350098000000003</v>
      </c>
      <c r="M74" s="2">
        <v>8.0338953E-4</v>
      </c>
      <c r="AB74" s="5">
        <v>3.5500000000000002E-3</v>
      </c>
      <c r="AC74" s="5">
        <v>-4.4139389000000001E-2</v>
      </c>
      <c r="AD74" s="5">
        <f t="shared" si="7"/>
        <v>-44.139389000000001</v>
      </c>
      <c r="AE74" s="5">
        <v>-4.6350098999999999E-2</v>
      </c>
      <c r="AF74" s="5">
        <f t="shared" si="8"/>
        <v>-46.350099</v>
      </c>
      <c r="AG74" s="5">
        <f t="shared" si="9"/>
        <v>3.5500000000000002E-3</v>
      </c>
      <c r="AH74" s="5">
        <f t="shared" si="10"/>
        <v>-44.139389000000001</v>
      </c>
      <c r="AI74" s="5">
        <f t="shared" si="11"/>
        <v>-46.350099</v>
      </c>
      <c r="AK74">
        <v>-4.4139389000000001E-2</v>
      </c>
      <c r="AL74">
        <v>1.2727082000000001</v>
      </c>
    </row>
    <row r="75" spans="1:38" x14ac:dyDescent="0.25">
      <c r="A75" s="2">
        <v>1</v>
      </c>
      <c r="B75" s="2">
        <v>2.8002999000000002</v>
      </c>
      <c r="C75" s="2">
        <v>-4.1650392000000001E-2</v>
      </c>
      <c r="D75" s="2">
        <v>-4.4999998999999997E-4</v>
      </c>
      <c r="E75" s="2">
        <v>1.4349366000000001E-2</v>
      </c>
      <c r="F75" s="2">
        <v>2.5000001000000002E-4</v>
      </c>
      <c r="G75" s="2">
        <v>-5.0628661999999998E-2</v>
      </c>
      <c r="H75" s="2">
        <v>1.49E-2</v>
      </c>
      <c r="I75" s="2">
        <v>2.8231988000000001</v>
      </c>
      <c r="J75" s="2">
        <v>3.4349918E-2</v>
      </c>
      <c r="K75" s="2">
        <v>174.92676</v>
      </c>
      <c r="L75" s="2">
        <v>-69.641113000000004</v>
      </c>
      <c r="M75" s="2">
        <v>8.1319059000000001E-4</v>
      </c>
      <c r="AB75" s="5">
        <v>3.5999999999999999E-3</v>
      </c>
      <c r="AC75" s="5">
        <v>-4.4071293999999997E-2</v>
      </c>
      <c r="AD75" s="5">
        <f t="shared" si="7"/>
        <v>-44.071293999999995</v>
      </c>
      <c r="AE75" s="5">
        <v>-4.6337890999999999E-2</v>
      </c>
      <c r="AF75" s="5">
        <f t="shared" si="8"/>
        <v>-46.337890999999999</v>
      </c>
      <c r="AG75" s="5">
        <f t="shared" si="9"/>
        <v>3.5999999999999999E-3</v>
      </c>
      <c r="AH75" s="5">
        <f t="shared" si="10"/>
        <v>-44.071293999999995</v>
      </c>
      <c r="AI75" s="5">
        <f t="shared" si="11"/>
        <v>-46.337890999999999</v>
      </c>
      <c r="AK75">
        <v>-4.4071293999999997E-2</v>
      </c>
      <c r="AL75">
        <v>1.386255</v>
      </c>
    </row>
    <row r="76" spans="1:38" x14ac:dyDescent="0.25">
      <c r="A76" s="2">
        <v>1</v>
      </c>
      <c r="B76" s="2">
        <v>2.8497499999999998</v>
      </c>
      <c r="C76" s="2">
        <v>-4.1900634999999999E-2</v>
      </c>
      <c r="D76" s="2">
        <v>-4.4999998999999997E-4</v>
      </c>
      <c r="E76" s="2">
        <v>1.4312744000000001E-2</v>
      </c>
      <c r="F76" s="2">
        <v>2.5000001000000002E-4</v>
      </c>
      <c r="G76" s="2">
        <v>-4.9291991E-2</v>
      </c>
      <c r="H76" s="2">
        <v>1.2749999999999999E-2</v>
      </c>
      <c r="I76" s="2">
        <v>2.872649</v>
      </c>
      <c r="J76" s="2">
        <v>4.9450159E-2</v>
      </c>
      <c r="K76" s="2">
        <v>180.66406000000001</v>
      </c>
      <c r="L76" s="2">
        <v>-68.969734000000003</v>
      </c>
      <c r="M76" s="2">
        <v>7.9597399000000001E-4</v>
      </c>
      <c r="AB76" s="5">
        <v>3.65E-3</v>
      </c>
      <c r="AC76" s="5">
        <v>-4.4000762999999998E-2</v>
      </c>
      <c r="AD76" s="5">
        <f t="shared" si="7"/>
        <v>-44.000762999999999</v>
      </c>
      <c r="AE76" s="5">
        <v>-4.6405029E-2</v>
      </c>
      <c r="AF76" s="5">
        <f t="shared" si="8"/>
        <v>-46.405028999999999</v>
      </c>
      <c r="AG76" s="5">
        <f t="shared" si="9"/>
        <v>3.65E-3</v>
      </c>
      <c r="AH76" s="5">
        <f t="shared" si="10"/>
        <v>-44.000762999999999</v>
      </c>
      <c r="AI76" s="5">
        <f t="shared" si="11"/>
        <v>-46.405028999999999</v>
      </c>
      <c r="AK76">
        <v>-4.4000762999999998E-2</v>
      </c>
      <c r="AL76">
        <v>1.3697892</v>
      </c>
    </row>
    <row r="77" spans="1:38" x14ac:dyDescent="0.25">
      <c r="A77" s="2">
        <v>1</v>
      </c>
      <c r="B77" s="2">
        <v>2.8921499000000002</v>
      </c>
      <c r="C77" s="2">
        <v>-4.0399170999999998E-2</v>
      </c>
      <c r="D77" s="2">
        <v>-4.4999998999999997E-4</v>
      </c>
      <c r="E77" s="2">
        <v>1.3934326E-2</v>
      </c>
      <c r="F77" s="2">
        <v>2.5000001000000002E-4</v>
      </c>
      <c r="G77" s="2">
        <v>-5.1953126000000002E-2</v>
      </c>
      <c r="H77" s="2">
        <v>1.49E-2</v>
      </c>
      <c r="I77" s="2">
        <v>2.9150488000000001</v>
      </c>
      <c r="J77" s="2">
        <v>4.2399882999999999E-2</v>
      </c>
      <c r="K77" s="2">
        <v>173.09569999999999</v>
      </c>
      <c r="L77" s="2">
        <v>-69.396973000000003</v>
      </c>
      <c r="M77" s="2">
        <v>7.9497352000000002E-4</v>
      </c>
      <c r="AB77" s="5">
        <v>3.7000000000000002E-3</v>
      </c>
      <c r="AC77" s="5">
        <v>-4.3934315000000002E-2</v>
      </c>
      <c r="AD77" s="5">
        <f t="shared" si="7"/>
        <v>-43.934314999999998</v>
      </c>
      <c r="AE77" s="5">
        <v>-4.6234130999999998E-2</v>
      </c>
      <c r="AF77" s="5">
        <f t="shared" si="8"/>
        <v>-46.234130999999998</v>
      </c>
      <c r="AG77" s="5">
        <f t="shared" si="9"/>
        <v>3.7000000000000002E-3</v>
      </c>
      <c r="AH77" s="5">
        <f t="shared" si="10"/>
        <v>-43.934314999999998</v>
      </c>
      <c r="AI77" s="5">
        <f t="shared" si="11"/>
        <v>-46.234130999999998</v>
      </c>
      <c r="AK77">
        <v>-4.3934315000000002E-2</v>
      </c>
      <c r="AL77">
        <v>1.3830886</v>
      </c>
    </row>
    <row r="78" spans="1:38" x14ac:dyDescent="0.25">
      <c r="A78" s="2">
        <v>1</v>
      </c>
      <c r="B78" s="2">
        <v>2.9374001000000001</v>
      </c>
      <c r="C78" s="2">
        <v>-4.1998290000000001E-2</v>
      </c>
      <c r="D78" s="2">
        <v>-3.9999999E-4</v>
      </c>
      <c r="E78" s="2">
        <v>1.4581297999999999E-2</v>
      </c>
      <c r="F78" s="2">
        <v>2.5000001000000002E-4</v>
      </c>
      <c r="G78" s="2">
        <v>-5.1483154000000003E-2</v>
      </c>
      <c r="H78" s="2">
        <v>1.4749999999999999E-2</v>
      </c>
      <c r="I78" s="2">
        <v>2.960299</v>
      </c>
      <c r="J78" s="2">
        <v>4.5250177000000003E-2</v>
      </c>
      <c r="K78" s="2">
        <v>181.45751999999999</v>
      </c>
      <c r="L78" s="2">
        <v>-71.655281000000002</v>
      </c>
      <c r="M78" s="2">
        <v>8.0655492000000003E-4</v>
      </c>
      <c r="AB78" s="5">
        <v>3.7499999999999999E-3</v>
      </c>
      <c r="AC78" s="5">
        <v>-4.3862455000000002E-2</v>
      </c>
      <c r="AD78" s="5">
        <f t="shared" si="7"/>
        <v>-43.862455000000004</v>
      </c>
      <c r="AE78" s="5">
        <v>-4.6173095999999997E-2</v>
      </c>
      <c r="AF78" s="5">
        <f t="shared" si="8"/>
        <v>-46.173095999999994</v>
      </c>
      <c r="AG78" s="5">
        <f t="shared" si="9"/>
        <v>3.7499999999999999E-3</v>
      </c>
      <c r="AH78" s="5">
        <f t="shared" si="10"/>
        <v>-43.862455000000004</v>
      </c>
      <c r="AI78" s="5">
        <f t="shared" si="11"/>
        <v>-46.173095999999994</v>
      </c>
      <c r="AK78">
        <v>-4.3862455000000002E-2</v>
      </c>
      <c r="AL78">
        <v>1.4415754999999999</v>
      </c>
    </row>
    <row r="79" spans="1:38" x14ac:dyDescent="0.25">
      <c r="A79" s="2">
        <v>1</v>
      </c>
      <c r="B79" s="2">
        <v>2.9812500000000002</v>
      </c>
      <c r="C79" s="2">
        <v>-4.2614747000000001E-2</v>
      </c>
      <c r="D79" s="2">
        <v>-4.4999998999999997E-4</v>
      </c>
      <c r="E79" s="2">
        <v>1.4819336000000001E-2</v>
      </c>
      <c r="F79" s="2">
        <v>2.5000001000000002E-4</v>
      </c>
      <c r="G79" s="2">
        <v>-4.9670408999999999E-2</v>
      </c>
      <c r="H79" s="2">
        <v>1.485E-2</v>
      </c>
      <c r="I79" s="2">
        <v>3.004149</v>
      </c>
      <c r="J79" s="2">
        <v>4.3849945000000001E-2</v>
      </c>
      <c r="K79" s="2">
        <v>184.87549000000001</v>
      </c>
      <c r="L79" s="2">
        <v>-70.678711000000007</v>
      </c>
      <c r="M79" s="2">
        <v>8.0610713000000005E-4</v>
      </c>
      <c r="AB79" s="5">
        <v>3.8E-3</v>
      </c>
      <c r="AC79" s="5">
        <v>-4.3790158000000003E-2</v>
      </c>
      <c r="AD79" s="5">
        <f t="shared" si="7"/>
        <v>-43.790158000000005</v>
      </c>
      <c r="AE79" s="5">
        <v>-4.6173095999999997E-2</v>
      </c>
      <c r="AF79" s="5">
        <f t="shared" si="8"/>
        <v>-46.173095999999994</v>
      </c>
      <c r="AG79" s="5">
        <f t="shared" si="9"/>
        <v>3.8E-3</v>
      </c>
      <c r="AH79" s="5">
        <f t="shared" si="10"/>
        <v>-43.790158000000005</v>
      </c>
      <c r="AI79" s="5">
        <f t="shared" si="11"/>
        <v>-46.173095999999994</v>
      </c>
      <c r="AK79">
        <v>-4.3790158000000003E-2</v>
      </c>
      <c r="AL79">
        <v>1.5071406000000001</v>
      </c>
    </row>
    <row r="80" spans="1:38" x14ac:dyDescent="0.25">
      <c r="A80" s="2">
        <v>1</v>
      </c>
      <c r="B80" s="2">
        <v>3.0251500999999998</v>
      </c>
      <c r="C80" s="2">
        <v>-4.1613769000000002E-2</v>
      </c>
      <c r="D80" s="2">
        <v>-4.4999998999999997E-4</v>
      </c>
      <c r="E80" s="2">
        <v>1.4562989E-2</v>
      </c>
      <c r="F80" s="2">
        <v>1.9999999E-4</v>
      </c>
      <c r="G80" s="2">
        <v>-5.2770995000000001E-2</v>
      </c>
      <c r="H80" s="2">
        <v>1.4800000000000001E-2</v>
      </c>
      <c r="I80" s="2">
        <v>3.0480489999999998</v>
      </c>
      <c r="J80" s="2">
        <v>4.3900013000000002E-2</v>
      </c>
      <c r="K80" s="2">
        <v>174.68261999999999</v>
      </c>
      <c r="L80" s="2">
        <v>-67.382812999999999</v>
      </c>
      <c r="M80" s="2">
        <v>8.0812449000000001E-4</v>
      </c>
      <c r="AB80" s="5">
        <v>3.8500000000000001E-3</v>
      </c>
      <c r="AC80" s="5">
        <v>-4.3711740999999998E-2</v>
      </c>
      <c r="AD80" s="5">
        <f t="shared" si="7"/>
        <v>-43.711740999999996</v>
      </c>
      <c r="AE80" s="5">
        <v>-4.6203612999999998E-2</v>
      </c>
      <c r="AF80" s="5">
        <f t="shared" si="8"/>
        <v>-46.203612999999997</v>
      </c>
      <c r="AG80" s="5">
        <f t="shared" si="9"/>
        <v>3.8500000000000001E-3</v>
      </c>
      <c r="AH80" s="5">
        <f t="shared" si="10"/>
        <v>-43.711740999999996</v>
      </c>
      <c r="AI80" s="5">
        <f t="shared" si="11"/>
        <v>-46.203612999999997</v>
      </c>
      <c r="AK80">
        <v>-4.3711740999999998E-2</v>
      </c>
      <c r="AL80">
        <v>1.4946983</v>
      </c>
    </row>
    <row r="81" spans="1:38" x14ac:dyDescent="0.25">
      <c r="A81" s="2">
        <v>1</v>
      </c>
      <c r="B81" s="2">
        <v>3.0741501000000002</v>
      </c>
      <c r="C81" s="2">
        <v>-4.2163085000000003E-2</v>
      </c>
      <c r="D81" s="2">
        <v>-3.9999999E-4</v>
      </c>
      <c r="E81" s="2">
        <v>1.4678955E-2</v>
      </c>
      <c r="F81" s="2">
        <v>2.5000001000000002E-4</v>
      </c>
      <c r="G81" s="2">
        <v>-5.0653077999999997E-2</v>
      </c>
      <c r="H81" s="2">
        <v>1.325E-2</v>
      </c>
      <c r="I81" s="2">
        <v>3.0970490000000002</v>
      </c>
      <c r="J81" s="2">
        <v>4.9000025000000003E-2</v>
      </c>
      <c r="K81" s="2">
        <v>183.47167999999999</v>
      </c>
      <c r="L81" s="2">
        <v>-69.580078</v>
      </c>
      <c r="M81" s="2">
        <v>8.0686452999999996E-4</v>
      </c>
      <c r="AB81" s="5">
        <v>3.8999999999999998E-3</v>
      </c>
      <c r="AC81" s="5">
        <v>-4.3640687999999997E-2</v>
      </c>
      <c r="AD81" s="5">
        <f t="shared" si="7"/>
        <v>-43.640687999999997</v>
      </c>
      <c r="AE81" s="5">
        <v>-4.6032716000000001E-2</v>
      </c>
      <c r="AF81" s="5">
        <f t="shared" si="8"/>
        <v>-46.032716000000001</v>
      </c>
      <c r="AG81" s="5">
        <f t="shared" si="9"/>
        <v>3.8999999999999998E-3</v>
      </c>
      <c r="AH81" s="5">
        <f t="shared" si="10"/>
        <v>-43.640687999999997</v>
      </c>
      <c r="AI81" s="5">
        <f t="shared" si="11"/>
        <v>-46.032716000000001</v>
      </c>
      <c r="AK81">
        <v>-4.3640687999999997E-2</v>
      </c>
      <c r="AL81">
        <v>1.5159696</v>
      </c>
    </row>
    <row r="82" spans="1:38" x14ac:dyDescent="0.25">
      <c r="A82" s="2">
        <v>1</v>
      </c>
      <c r="B82" s="2">
        <v>3.1192000000000002</v>
      </c>
      <c r="C82" s="2">
        <v>-4.1302490999999997E-2</v>
      </c>
      <c r="D82" s="2">
        <v>-4.4999998999999997E-4</v>
      </c>
      <c r="E82" s="2">
        <v>1.3348387999999999E-2</v>
      </c>
      <c r="F82" s="2">
        <v>2.5000001000000002E-4</v>
      </c>
      <c r="G82" s="2">
        <v>-4.9401857E-2</v>
      </c>
      <c r="H82" s="2">
        <v>1.41E-2</v>
      </c>
      <c r="I82" s="2">
        <v>3.1420989000000001</v>
      </c>
      <c r="J82" s="2">
        <v>4.5049906000000001E-2</v>
      </c>
      <c r="K82" s="2">
        <v>169.37255999999999</v>
      </c>
      <c r="L82" s="2">
        <v>-65.307616999999993</v>
      </c>
      <c r="M82" s="2">
        <v>8.2145340000000001E-4</v>
      </c>
      <c r="AB82" s="5">
        <v>3.9500000000000004E-3</v>
      </c>
      <c r="AC82" s="5">
        <v>-4.3560144000000002E-2</v>
      </c>
      <c r="AD82" s="5">
        <f t="shared" si="7"/>
        <v>-43.560144000000001</v>
      </c>
      <c r="AE82" s="5">
        <v>-4.6044923000000001E-2</v>
      </c>
      <c r="AF82" s="5">
        <f t="shared" si="8"/>
        <v>-46.044923000000004</v>
      </c>
      <c r="AG82" s="5">
        <f t="shared" si="9"/>
        <v>3.9500000000000004E-3</v>
      </c>
      <c r="AH82" s="5">
        <f t="shared" si="10"/>
        <v>-43.560144000000001</v>
      </c>
      <c r="AI82" s="5">
        <f t="shared" si="11"/>
        <v>-46.044923000000004</v>
      </c>
      <c r="AK82">
        <v>-4.3560144000000002E-2</v>
      </c>
      <c r="AL82">
        <v>1.7508864</v>
      </c>
    </row>
    <row r="83" spans="1:38" x14ac:dyDescent="0.25">
      <c r="A83" s="2">
        <v>1</v>
      </c>
      <c r="B83" s="2">
        <v>3.1465499000000001</v>
      </c>
      <c r="C83" s="2">
        <v>-4.1394043999999998E-2</v>
      </c>
      <c r="D83" s="2">
        <v>-4.4999998999999997E-4</v>
      </c>
      <c r="E83" s="2">
        <v>1.3403320999999999E-2</v>
      </c>
      <c r="F83" s="2">
        <v>1.9999999E-4</v>
      </c>
      <c r="G83" s="2">
        <v>-4.9426269000000002E-2</v>
      </c>
      <c r="H83" s="2">
        <v>1.47E-2</v>
      </c>
      <c r="I83" s="2">
        <v>3.1694488999999999</v>
      </c>
      <c r="J83" s="2">
        <v>2.7349948999999998E-2</v>
      </c>
      <c r="K83" s="2">
        <v>166.44287</v>
      </c>
      <c r="L83" s="2">
        <v>-63.171387000000003</v>
      </c>
      <c r="M83" s="2">
        <v>8.4580631999999997E-4</v>
      </c>
      <c r="AB83" s="5">
        <v>4.0000000000000001E-3</v>
      </c>
      <c r="AC83" s="5">
        <v>-4.3465599000000001E-2</v>
      </c>
      <c r="AD83" s="5">
        <f t="shared" si="7"/>
        <v>-43.465598999999997</v>
      </c>
      <c r="AE83" s="5">
        <v>-4.5971680000000001E-2</v>
      </c>
      <c r="AF83" s="5">
        <f t="shared" si="8"/>
        <v>-45.971679999999999</v>
      </c>
      <c r="AG83" s="5">
        <f t="shared" si="9"/>
        <v>4.0000000000000001E-3</v>
      </c>
      <c r="AH83" s="5">
        <f t="shared" si="10"/>
        <v>-43.465598999999997</v>
      </c>
      <c r="AI83" s="5">
        <f t="shared" si="11"/>
        <v>-45.971679999999999</v>
      </c>
      <c r="AK83">
        <v>-4.3465599000000001E-2</v>
      </c>
      <c r="AL83">
        <v>1.9121915</v>
      </c>
    </row>
    <row r="84" spans="1:38" x14ac:dyDescent="0.25">
      <c r="A84" s="2">
        <v>1</v>
      </c>
      <c r="B84" s="2">
        <v>3.1868501</v>
      </c>
      <c r="C84" s="2">
        <v>-4.1125488000000002E-2</v>
      </c>
      <c r="D84" s="2">
        <v>-4.4999998999999997E-4</v>
      </c>
      <c r="E84" s="2">
        <v>1.3415527999999999E-2</v>
      </c>
      <c r="F84" s="2">
        <v>1.9999999E-4</v>
      </c>
      <c r="G84" s="2">
        <v>-4.9652099999999998E-2</v>
      </c>
      <c r="H84" s="2">
        <v>1.4E-2</v>
      </c>
      <c r="I84" s="2">
        <v>3.209749</v>
      </c>
      <c r="J84" s="2">
        <v>4.0300131000000003E-2</v>
      </c>
      <c r="K84" s="2">
        <v>165.83250000000001</v>
      </c>
      <c r="L84" s="2">
        <v>-65.795897999999994</v>
      </c>
      <c r="M84" s="2">
        <v>8.2182477000000004E-4</v>
      </c>
      <c r="AB84" s="5">
        <v>4.0499999999999998E-3</v>
      </c>
      <c r="AC84" s="5">
        <v>-4.3368924000000003E-2</v>
      </c>
      <c r="AD84" s="5">
        <f t="shared" si="7"/>
        <v>-43.368924</v>
      </c>
      <c r="AE84" s="5">
        <v>-4.5947265000000001E-2</v>
      </c>
      <c r="AF84" s="5">
        <f t="shared" si="8"/>
        <v>-45.947265000000002</v>
      </c>
      <c r="AG84" s="5">
        <f t="shared" si="9"/>
        <v>4.0499999999999998E-3</v>
      </c>
      <c r="AH84" s="5">
        <f t="shared" si="10"/>
        <v>-43.368924</v>
      </c>
      <c r="AI84" s="5">
        <f t="shared" si="11"/>
        <v>-45.947265000000002</v>
      </c>
      <c r="AK84">
        <v>-4.3368924000000003E-2</v>
      </c>
      <c r="AL84">
        <v>1.8722936999999999</v>
      </c>
    </row>
    <row r="85" spans="1:38" x14ac:dyDescent="0.25">
      <c r="A85" s="2">
        <v>1</v>
      </c>
      <c r="B85" s="2">
        <v>3.2251998999999998</v>
      </c>
      <c r="C85" s="2">
        <v>-4.0820311999999997E-2</v>
      </c>
      <c r="D85" s="2">
        <v>-4.4999998999999997E-4</v>
      </c>
      <c r="E85" s="2">
        <v>1.3403320999999999E-2</v>
      </c>
      <c r="F85" s="2">
        <v>2.5000001000000002E-4</v>
      </c>
      <c r="G85" s="2">
        <v>-4.9963377000000003E-2</v>
      </c>
      <c r="H85" s="2">
        <v>1.3599999999999999E-2</v>
      </c>
      <c r="I85" s="2">
        <v>3.2480989</v>
      </c>
      <c r="J85" s="2">
        <v>3.8349867000000003E-2</v>
      </c>
      <c r="K85" s="2">
        <v>166.8091</v>
      </c>
      <c r="L85" s="2">
        <v>-63.232425999999997</v>
      </c>
      <c r="M85" s="2">
        <v>8.2705029999999996E-4</v>
      </c>
      <c r="AB85" s="5">
        <v>4.1000000000000003E-3</v>
      </c>
      <c r="AC85" s="5">
        <v>-4.3278369999999997E-2</v>
      </c>
      <c r="AD85" s="5">
        <f t="shared" si="7"/>
        <v>-43.278369999999995</v>
      </c>
      <c r="AE85" s="5">
        <v>-4.5800782999999998E-2</v>
      </c>
      <c r="AF85" s="5">
        <f t="shared" si="8"/>
        <v>-45.800782999999996</v>
      </c>
      <c r="AG85" s="5">
        <f t="shared" si="9"/>
        <v>4.1000000000000003E-3</v>
      </c>
      <c r="AH85" s="5">
        <f t="shared" si="10"/>
        <v>-43.278369999999995</v>
      </c>
      <c r="AI85" s="5">
        <f t="shared" si="11"/>
        <v>-45.800782999999996</v>
      </c>
      <c r="AK85">
        <v>-4.3278369999999997E-2</v>
      </c>
      <c r="AL85">
        <v>1.9876286999999999</v>
      </c>
    </row>
    <row r="86" spans="1:38" x14ac:dyDescent="0.25">
      <c r="A86" s="2">
        <v>1</v>
      </c>
      <c r="B86" s="2">
        <v>3.2632501</v>
      </c>
      <c r="C86" s="2">
        <v>-4.0423582999999999E-2</v>
      </c>
      <c r="D86" s="2">
        <v>-4.4999998999999997E-4</v>
      </c>
      <c r="E86" s="2">
        <v>1.3195801E-2</v>
      </c>
      <c r="F86" s="2">
        <v>2.5000001000000002E-4</v>
      </c>
      <c r="G86" s="2">
        <v>-5.0726317E-2</v>
      </c>
      <c r="H86" s="2">
        <v>1.4749999999999999E-2</v>
      </c>
      <c r="I86" s="2">
        <v>3.286149</v>
      </c>
      <c r="J86" s="2">
        <v>3.8050174999999999E-2</v>
      </c>
      <c r="K86" s="2">
        <v>166.19873000000001</v>
      </c>
      <c r="L86" s="2">
        <v>-65.368651999999997</v>
      </c>
      <c r="M86" s="2">
        <v>8.2816184000000001E-4</v>
      </c>
      <c r="AB86" s="5">
        <v>4.15E-3</v>
      </c>
      <c r="AC86" s="5">
        <v>-4.3170161999999998E-2</v>
      </c>
      <c r="AD86" s="5">
        <f t="shared" si="7"/>
        <v>-43.170161999999998</v>
      </c>
      <c r="AE86" s="5">
        <v>-4.5751951999999999E-2</v>
      </c>
      <c r="AF86" s="5">
        <f t="shared" si="8"/>
        <v>-45.751951999999996</v>
      </c>
      <c r="AG86" s="5">
        <f t="shared" si="9"/>
        <v>4.15E-3</v>
      </c>
      <c r="AH86" s="5">
        <f t="shared" si="10"/>
        <v>-43.170161999999998</v>
      </c>
      <c r="AI86" s="5">
        <f t="shared" si="11"/>
        <v>-45.751951999999996</v>
      </c>
      <c r="AK86">
        <v>-4.3170161999999998E-2</v>
      </c>
      <c r="AL86">
        <v>2.0646304999999998</v>
      </c>
    </row>
    <row r="87" spans="1:38" x14ac:dyDescent="0.25">
      <c r="A87" s="2">
        <v>1</v>
      </c>
      <c r="B87" s="2">
        <v>3.3092000000000001</v>
      </c>
      <c r="C87" s="2">
        <v>-4.2132568000000002E-2</v>
      </c>
      <c r="D87" s="2">
        <v>-4.4999998999999997E-4</v>
      </c>
      <c r="E87" s="2">
        <v>1.3763427999999999E-2</v>
      </c>
      <c r="F87" s="2">
        <v>2.5000001000000002E-4</v>
      </c>
      <c r="G87" s="2">
        <v>-5.177002E-2</v>
      </c>
      <c r="H87" s="2">
        <v>1.49E-2</v>
      </c>
      <c r="I87" s="2">
        <v>3.3320989999999999</v>
      </c>
      <c r="J87" s="2">
        <v>4.5949935999999997E-2</v>
      </c>
      <c r="K87" s="2">
        <v>176.75781000000001</v>
      </c>
      <c r="L87" s="2">
        <v>-67.138672</v>
      </c>
      <c r="M87" s="2">
        <v>8.2215556000000002E-4</v>
      </c>
      <c r="AB87" s="5">
        <v>4.1999999999999997E-3</v>
      </c>
      <c r="AC87" s="5">
        <v>-4.3071907E-2</v>
      </c>
      <c r="AD87" s="5">
        <f t="shared" si="7"/>
        <v>-43.071907000000003</v>
      </c>
      <c r="AE87" s="5">
        <v>-4.5678712000000003E-2</v>
      </c>
      <c r="AF87" s="5">
        <f t="shared" si="8"/>
        <v>-45.678712000000004</v>
      </c>
      <c r="AG87" s="5">
        <f t="shared" si="9"/>
        <v>4.1999999999999997E-3</v>
      </c>
      <c r="AH87" s="5">
        <f t="shared" si="10"/>
        <v>-43.071907000000003</v>
      </c>
      <c r="AI87" s="5">
        <f t="shared" si="11"/>
        <v>-45.678712000000004</v>
      </c>
      <c r="AK87">
        <v>-4.3071907E-2</v>
      </c>
      <c r="AL87">
        <v>2.1722169</v>
      </c>
    </row>
    <row r="88" spans="1:38" x14ac:dyDescent="0.25">
      <c r="A88" s="2">
        <v>1</v>
      </c>
      <c r="B88" s="2">
        <v>3.3583500000000002</v>
      </c>
      <c r="C88" s="2">
        <v>-4.1357419999999999E-2</v>
      </c>
      <c r="D88" s="2">
        <v>-4.4999998999999997E-4</v>
      </c>
      <c r="E88" s="2">
        <v>1.4086914000000001E-2</v>
      </c>
      <c r="F88" s="2">
        <v>2.5000001000000002E-4</v>
      </c>
      <c r="G88" s="2">
        <v>-5.0219725999999999E-2</v>
      </c>
      <c r="H88" s="2">
        <v>1.47E-2</v>
      </c>
      <c r="I88" s="2">
        <v>3.3812489999999999</v>
      </c>
      <c r="J88" s="2">
        <v>4.9149989999999998E-2</v>
      </c>
      <c r="K88" s="2">
        <v>174.37743</v>
      </c>
      <c r="L88" s="2">
        <v>-70.678711000000007</v>
      </c>
      <c r="M88" s="2">
        <v>7.9829444000000004E-4</v>
      </c>
      <c r="AB88" s="5">
        <v>4.2500000000000003E-3</v>
      </c>
      <c r="AC88" s="5">
        <v>-4.2952940000000002E-2</v>
      </c>
      <c r="AD88" s="5">
        <f t="shared" si="7"/>
        <v>-42.952940000000005</v>
      </c>
      <c r="AE88" s="5">
        <v>-4.5562744000000002E-2</v>
      </c>
      <c r="AF88" s="5">
        <f t="shared" si="8"/>
        <v>-45.562744000000002</v>
      </c>
      <c r="AG88" s="5">
        <f t="shared" si="9"/>
        <v>4.2500000000000003E-3</v>
      </c>
      <c r="AH88" s="5">
        <f t="shared" si="10"/>
        <v>-42.952940000000005</v>
      </c>
      <c r="AI88" s="5">
        <f t="shared" si="11"/>
        <v>-45.562744000000002</v>
      </c>
      <c r="AK88">
        <v>-4.2952940000000002E-2</v>
      </c>
      <c r="AL88">
        <v>2.4230778000000002</v>
      </c>
    </row>
    <row r="89" spans="1:38" x14ac:dyDescent="0.25">
      <c r="A89" s="2">
        <v>1</v>
      </c>
      <c r="B89" s="2">
        <v>3.3980000000000001</v>
      </c>
      <c r="C89" s="2">
        <v>-4.2352295999999998E-2</v>
      </c>
      <c r="D89" s="2">
        <v>-4.4999998999999997E-4</v>
      </c>
      <c r="E89" s="2">
        <v>1.4318848E-2</v>
      </c>
      <c r="F89" s="2">
        <v>2.5000001000000002E-4</v>
      </c>
      <c r="G89" s="2">
        <v>-4.9951173000000001E-2</v>
      </c>
      <c r="H89" s="2">
        <v>1.4800000000000001E-2</v>
      </c>
      <c r="I89" s="2">
        <v>3.4208989000000001</v>
      </c>
      <c r="J89" s="2">
        <v>3.9649963000000003E-2</v>
      </c>
      <c r="K89" s="2">
        <v>178.46680000000001</v>
      </c>
      <c r="L89" s="2">
        <v>-67.199707000000004</v>
      </c>
      <c r="M89" s="2">
        <v>8.2395703000000004E-4</v>
      </c>
      <c r="AB89" s="5">
        <v>4.3E-3</v>
      </c>
      <c r="AC89" s="5">
        <v>-4.2829599000000003E-2</v>
      </c>
      <c r="AD89" s="5">
        <f t="shared" si="7"/>
        <v>-42.829599000000002</v>
      </c>
      <c r="AE89" s="5">
        <v>-4.5489501000000002E-2</v>
      </c>
      <c r="AF89" s="5">
        <f t="shared" si="8"/>
        <v>-45.489501000000004</v>
      </c>
      <c r="AG89" s="5">
        <f t="shared" si="9"/>
        <v>4.3E-3</v>
      </c>
      <c r="AH89" s="5">
        <f t="shared" si="10"/>
        <v>-42.829599000000002</v>
      </c>
      <c r="AI89" s="5">
        <f t="shared" si="11"/>
        <v>-45.489501000000004</v>
      </c>
      <c r="AK89">
        <v>-4.2829599000000003E-2</v>
      </c>
      <c r="AL89">
        <v>2.5549159000000001</v>
      </c>
    </row>
    <row r="90" spans="1:38" x14ac:dyDescent="0.25">
      <c r="A90" s="2">
        <v>1</v>
      </c>
      <c r="B90" s="2">
        <v>3.4391999000000002</v>
      </c>
      <c r="C90" s="2">
        <v>-4.1583251000000002E-2</v>
      </c>
      <c r="D90" s="2">
        <v>-4.4999998999999997E-4</v>
      </c>
      <c r="E90" s="2">
        <v>1.4178467E-2</v>
      </c>
      <c r="F90" s="2">
        <v>2.5000001000000002E-4</v>
      </c>
      <c r="G90" s="2">
        <v>-5.178833E-2</v>
      </c>
      <c r="H90" s="2">
        <v>1.3849999999999999E-2</v>
      </c>
      <c r="I90" s="2">
        <v>3.4620988000000001</v>
      </c>
      <c r="J90" s="2">
        <v>4.1199922999999999E-2</v>
      </c>
      <c r="K90" s="2">
        <v>177.12401</v>
      </c>
      <c r="L90" s="2">
        <v>-68.664551000000003</v>
      </c>
      <c r="M90" s="2">
        <v>8.0778345000000001E-4</v>
      </c>
      <c r="AB90" s="5">
        <v>4.3499999999999997E-3</v>
      </c>
      <c r="AC90" s="5">
        <v>-4.2697447999999999E-2</v>
      </c>
      <c r="AD90" s="5">
        <f t="shared" si="7"/>
        <v>-42.697448000000001</v>
      </c>
      <c r="AE90" s="5">
        <v>-4.5318603999999998E-2</v>
      </c>
      <c r="AF90" s="5">
        <f t="shared" si="8"/>
        <v>-45.318604000000001</v>
      </c>
      <c r="AG90" s="5">
        <f t="shared" si="9"/>
        <v>4.3499999999999997E-3</v>
      </c>
      <c r="AH90" s="5">
        <f t="shared" si="10"/>
        <v>-42.697448000000001</v>
      </c>
      <c r="AI90" s="5">
        <f t="shared" si="11"/>
        <v>-45.318604000000001</v>
      </c>
      <c r="AK90">
        <v>-4.2697447999999999E-2</v>
      </c>
      <c r="AL90">
        <v>2.9556081000000001</v>
      </c>
    </row>
    <row r="91" spans="1:38" x14ac:dyDescent="0.25">
      <c r="A91" s="2">
        <v>1</v>
      </c>
      <c r="B91" s="2">
        <v>3.4877501</v>
      </c>
      <c r="C91" s="2">
        <v>-4.1583251000000002E-2</v>
      </c>
      <c r="D91" s="2">
        <v>-4.4999998999999997E-4</v>
      </c>
      <c r="E91" s="2">
        <v>1.4599609E-2</v>
      </c>
      <c r="F91" s="2">
        <v>2.5000001000000002E-4</v>
      </c>
      <c r="G91" s="2">
        <v>-5.0408937000000001E-2</v>
      </c>
      <c r="H91" s="2">
        <v>1.4250000000000001E-2</v>
      </c>
      <c r="I91" s="2">
        <v>3.5106489999999999</v>
      </c>
      <c r="J91" s="2">
        <v>4.8550128999999997E-2</v>
      </c>
      <c r="K91" s="2">
        <v>179.99268000000001</v>
      </c>
      <c r="L91" s="2">
        <v>-68.908691000000005</v>
      </c>
      <c r="M91" s="2">
        <v>8.0114113999999999E-4</v>
      </c>
      <c r="AB91" s="5">
        <v>4.4000000000000003E-3</v>
      </c>
      <c r="AC91" s="5">
        <v>-4.2534038000000003E-2</v>
      </c>
      <c r="AD91" s="5">
        <f t="shared" si="7"/>
        <v>-42.534038000000002</v>
      </c>
      <c r="AE91" s="5">
        <v>-4.5269775999999998E-2</v>
      </c>
      <c r="AF91" s="5">
        <f t="shared" si="8"/>
        <v>-45.269776</v>
      </c>
      <c r="AG91" s="5">
        <f t="shared" si="9"/>
        <v>4.4000000000000003E-3</v>
      </c>
      <c r="AH91" s="5">
        <f t="shared" si="10"/>
        <v>-42.534038000000002</v>
      </c>
      <c r="AI91" s="5">
        <f t="shared" si="11"/>
        <v>-45.269776</v>
      </c>
      <c r="AK91">
        <v>-4.2534038000000003E-2</v>
      </c>
      <c r="AL91">
        <v>3.501214</v>
      </c>
    </row>
    <row r="92" spans="1:38" x14ac:dyDescent="0.25">
      <c r="A92" s="2">
        <v>1</v>
      </c>
      <c r="B92" s="2">
        <v>3.5224500000000001</v>
      </c>
      <c r="C92" s="2">
        <v>-4.0423582999999999E-2</v>
      </c>
      <c r="D92" s="2">
        <v>-3.9999999E-4</v>
      </c>
      <c r="E92" s="2">
        <v>1.3616944000000001E-2</v>
      </c>
      <c r="F92" s="2">
        <v>2.5000001000000002E-4</v>
      </c>
      <c r="G92" s="2">
        <v>-5.0036619999999997E-2</v>
      </c>
      <c r="H92" s="2">
        <v>1.43E-2</v>
      </c>
      <c r="I92" s="2">
        <v>3.5453489</v>
      </c>
      <c r="J92" s="2">
        <v>3.4699916999999997E-2</v>
      </c>
      <c r="K92" s="2">
        <v>169.37255999999999</v>
      </c>
      <c r="L92" s="2">
        <v>-66.284180000000006</v>
      </c>
      <c r="M92" s="2">
        <v>8.1042048999999995E-4</v>
      </c>
      <c r="AB92" s="5">
        <v>4.45E-3</v>
      </c>
      <c r="AC92" s="5">
        <v>-4.2347326999999997E-2</v>
      </c>
      <c r="AD92" s="5">
        <f t="shared" si="7"/>
        <v>-42.347327</v>
      </c>
      <c r="AE92" s="5">
        <v>-4.5153807999999997E-2</v>
      </c>
      <c r="AF92" s="5">
        <f t="shared" si="8"/>
        <v>-45.153807999999998</v>
      </c>
      <c r="AG92" s="5">
        <f t="shared" si="9"/>
        <v>4.45E-3</v>
      </c>
      <c r="AH92" s="5">
        <f t="shared" si="10"/>
        <v>-42.347327</v>
      </c>
      <c r="AI92" s="5">
        <f t="shared" si="11"/>
        <v>-45.153807999999998</v>
      </c>
      <c r="AK92">
        <v>-4.2347326999999997E-2</v>
      </c>
      <c r="AL92">
        <v>4.1406231</v>
      </c>
    </row>
    <row r="93" spans="1:38" x14ac:dyDescent="0.25">
      <c r="A93" s="2">
        <v>1</v>
      </c>
      <c r="B93" s="2">
        <v>3.5578498999999999</v>
      </c>
      <c r="C93" s="2">
        <v>-4.1564941000000001E-2</v>
      </c>
      <c r="D93" s="2">
        <v>-4.4999998999999997E-4</v>
      </c>
      <c r="E93" s="2">
        <v>1.3586426E-2</v>
      </c>
      <c r="F93" s="2">
        <v>2.5000001000000002E-4</v>
      </c>
      <c r="G93" s="2">
        <v>-5.1019289000000002E-2</v>
      </c>
      <c r="H93" s="2">
        <v>1.47E-2</v>
      </c>
      <c r="I93" s="2">
        <v>3.5807487999999998</v>
      </c>
      <c r="J93" s="2">
        <v>3.5399913999999998E-2</v>
      </c>
      <c r="K93" s="2">
        <v>172.30224999999999</v>
      </c>
      <c r="L93" s="2">
        <v>-66.772461000000007</v>
      </c>
      <c r="M93" s="2">
        <v>8.2223984999999996E-4</v>
      </c>
      <c r="AB93" s="5">
        <v>4.4999999999999997E-3</v>
      </c>
      <c r="AC93" s="5">
        <v>-4.2119976000000003E-2</v>
      </c>
      <c r="AD93" s="5">
        <f t="shared" si="7"/>
        <v>-42.119976000000001</v>
      </c>
      <c r="AE93" s="5">
        <v>-4.487915E-2</v>
      </c>
      <c r="AF93" s="5">
        <f t="shared" si="8"/>
        <v>-44.879150000000003</v>
      </c>
      <c r="AG93" s="5">
        <f t="shared" si="9"/>
        <v>4.4999999999999997E-3</v>
      </c>
      <c r="AH93" s="5">
        <f t="shared" si="10"/>
        <v>-42.119976000000001</v>
      </c>
      <c r="AI93" s="5">
        <f t="shared" si="11"/>
        <v>-44.879150000000003</v>
      </c>
      <c r="AK93">
        <v>-4.2119976000000003E-2</v>
      </c>
      <c r="AL93">
        <v>5.0345434999999998</v>
      </c>
    </row>
    <row r="94" spans="1:38" x14ac:dyDescent="0.25">
      <c r="A94" s="2">
        <v>1</v>
      </c>
      <c r="B94" s="2">
        <v>3.6013999000000001</v>
      </c>
      <c r="C94" s="2">
        <v>-4.1247557999999997E-2</v>
      </c>
      <c r="D94" s="2">
        <v>-3.9999999E-4</v>
      </c>
      <c r="E94" s="2">
        <v>1.3470459000000001E-2</v>
      </c>
      <c r="F94" s="2">
        <v>2.5000001000000002E-4</v>
      </c>
      <c r="G94" s="2">
        <v>-5.1043699999999997E-2</v>
      </c>
      <c r="H94" s="2">
        <v>1.49E-2</v>
      </c>
      <c r="I94" s="2">
        <v>3.6242988</v>
      </c>
      <c r="J94" s="2">
        <v>4.3550013999999998E-2</v>
      </c>
      <c r="K94" s="2">
        <v>170.53224</v>
      </c>
      <c r="L94" s="2">
        <v>-69.274901999999997</v>
      </c>
      <c r="M94" s="2">
        <v>8.0961884999999998E-4</v>
      </c>
      <c r="AB94" s="5">
        <v>4.5500000000000002E-3</v>
      </c>
      <c r="AC94" s="5">
        <v>-4.1843872999999997E-2</v>
      </c>
      <c r="AD94" s="5">
        <f t="shared" si="7"/>
        <v>-41.843872999999995</v>
      </c>
      <c r="AE94" s="5">
        <v>-4.4750976999999997E-2</v>
      </c>
      <c r="AF94" s="5">
        <f t="shared" si="8"/>
        <v>-44.750976999999999</v>
      </c>
      <c r="AG94" s="5">
        <f t="shared" si="9"/>
        <v>4.5500000000000002E-3</v>
      </c>
      <c r="AH94" s="5">
        <f t="shared" si="10"/>
        <v>-41.843872999999995</v>
      </c>
      <c r="AI94" s="5">
        <f t="shared" si="11"/>
        <v>-44.750976999999999</v>
      </c>
      <c r="AK94">
        <v>-4.1843872999999997E-2</v>
      </c>
      <c r="AL94">
        <v>6.8226456999999998</v>
      </c>
    </row>
    <row r="95" spans="1:38" x14ac:dyDescent="0.25">
      <c r="A95" s="2">
        <v>1</v>
      </c>
      <c r="B95" s="2">
        <v>3.6589999</v>
      </c>
      <c r="C95" s="2">
        <v>-4.1986084999999999E-2</v>
      </c>
      <c r="D95" s="2">
        <v>-4.4999998999999997E-4</v>
      </c>
      <c r="E95" s="2">
        <v>1.416626E-2</v>
      </c>
      <c r="F95" s="2">
        <v>1.9999999E-4</v>
      </c>
      <c r="G95" s="2">
        <v>-5.2886963000000002E-2</v>
      </c>
      <c r="H95" s="2">
        <v>1.46E-2</v>
      </c>
      <c r="I95" s="2">
        <v>3.6818987999999999</v>
      </c>
      <c r="J95" s="2">
        <v>5.7600021000000001E-2</v>
      </c>
      <c r="K95" s="2">
        <v>173.52295000000001</v>
      </c>
      <c r="L95" s="2">
        <v>-69.396973000000003</v>
      </c>
      <c r="M95" s="2">
        <v>8.0622644999999999E-4</v>
      </c>
      <c r="AB95" s="5">
        <v>4.5999999999999999E-3</v>
      </c>
      <c r="AC95" s="5">
        <v>-4.1437712000000002E-2</v>
      </c>
      <c r="AD95" s="5">
        <f t="shared" si="7"/>
        <v>-41.437712000000005</v>
      </c>
      <c r="AE95" s="5">
        <v>-4.4372558999999999E-2</v>
      </c>
      <c r="AF95" s="5">
        <f t="shared" si="8"/>
        <v>-44.372558999999995</v>
      </c>
      <c r="AG95" s="5">
        <f t="shared" si="9"/>
        <v>4.5999999999999999E-3</v>
      </c>
      <c r="AH95" s="5">
        <f t="shared" si="10"/>
        <v>-41.437712000000005</v>
      </c>
      <c r="AI95" s="5">
        <f t="shared" si="11"/>
        <v>-44.372558999999995</v>
      </c>
      <c r="AK95">
        <v>-4.1437712000000002E-2</v>
      </c>
      <c r="AL95">
        <v>11.772141</v>
      </c>
    </row>
    <row r="96" spans="1:38" x14ac:dyDescent="0.25">
      <c r="A96" s="2">
        <v>1</v>
      </c>
      <c r="B96" s="2">
        <v>3.7134499999999999</v>
      </c>
      <c r="C96" s="2">
        <v>-4.1754148999999997E-2</v>
      </c>
      <c r="D96" s="2">
        <v>-3.9999999E-4</v>
      </c>
      <c r="E96" s="2">
        <v>1.4538574E-2</v>
      </c>
      <c r="F96" s="2">
        <v>2.5000001000000002E-4</v>
      </c>
      <c r="G96" s="2">
        <v>-5.1586914999999997E-2</v>
      </c>
      <c r="H96" s="2">
        <v>1.3299999999999999E-2</v>
      </c>
      <c r="I96" s="2">
        <v>3.7363488999999999</v>
      </c>
      <c r="J96" s="2">
        <v>5.4450035000000001E-2</v>
      </c>
      <c r="K96" s="2">
        <v>177.91748000000001</v>
      </c>
      <c r="L96" s="2">
        <v>-71.350098000000003</v>
      </c>
      <c r="M96" s="2">
        <v>8.0470520000000003E-4</v>
      </c>
      <c r="AB96" s="5">
        <v>4.6499999999999996E-3</v>
      </c>
      <c r="AC96" s="5">
        <v>-4.0666658000000001E-2</v>
      </c>
      <c r="AD96" s="5">
        <f t="shared" si="7"/>
        <v>-40.666657999999998</v>
      </c>
      <c r="AE96" s="5">
        <v>-4.4030763000000001E-2</v>
      </c>
      <c r="AF96" s="5">
        <f t="shared" si="8"/>
        <v>-44.030763</v>
      </c>
      <c r="AG96" s="5">
        <f t="shared" si="9"/>
        <v>4.6499999999999996E-3</v>
      </c>
      <c r="AH96" s="5">
        <f t="shared" si="10"/>
        <v>-40.666657999999998</v>
      </c>
      <c r="AI96" s="5">
        <f t="shared" si="11"/>
        <v>-44.030763</v>
      </c>
      <c r="AK96">
        <v>-4.0666658000000001E-2</v>
      </c>
      <c r="AL96">
        <v>25.613605</v>
      </c>
    </row>
    <row r="97" spans="1:38" x14ac:dyDescent="0.25">
      <c r="A97" s="2">
        <v>1</v>
      </c>
      <c r="B97" s="2">
        <v>3.7553999</v>
      </c>
      <c r="C97" s="2">
        <v>-4.1998290000000001E-2</v>
      </c>
      <c r="D97" s="2">
        <v>-4.4999998999999997E-4</v>
      </c>
      <c r="E97" s="2">
        <v>1.4300537E-2</v>
      </c>
      <c r="F97" s="2">
        <v>1.9999999E-4</v>
      </c>
      <c r="G97" s="2">
        <v>-5.0311279E-2</v>
      </c>
      <c r="H97" s="2">
        <v>1.47E-2</v>
      </c>
      <c r="I97" s="2">
        <v>3.7782988999999998</v>
      </c>
      <c r="J97" s="2">
        <v>4.1949987000000001E-2</v>
      </c>
      <c r="K97" s="2">
        <v>176.20849999999999</v>
      </c>
      <c r="L97" s="2">
        <v>-69.213866999999993</v>
      </c>
      <c r="M97" s="2">
        <v>8.1258179999999999E-4</v>
      </c>
      <c r="AB97" s="5">
        <v>4.7000000000000002E-3</v>
      </c>
      <c r="AC97" s="5">
        <v>-3.8876351000000003E-2</v>
      </c>
      <c r="AD97" s="5">
        <f t="shared" si="7"/>
        <v>-38.876351000000007</v>
      </c>
      <c r="AE97" s="5">
        <v>-4.2883299E-2</v>
      </c>
      <c r="AF97" s="5">
        <f t="shared" si="8"/>
        <v>-42.883299000000001</v>
      </c>
      <c r="AG97" s="5">
        <f t="shared" si="9"/>
        <v>4.7000000000000002E-3</v>
      </c>
      <c r="AH97" s="5">
        <f t="shared" si="10"/>
        <v>-38.876351000000007</v>
      </c>
      <c r="AI97" s="5">
        <f t="shared" si="11"/>
        <v>-42.883299000000001</v>
      </c>
      <c r="AK97">
        <v>-3.8876351000000003E-2</v>
      </c>
      <c r="AL97">
        <v>50.348193999999999</v>
      </c>
    </row>
    <row r="98" spans="1:38" x14ac:dyDescent="0.25">
      <c r="A98" s="2">
        <v>1</v>
      </c>
      <c r="B98" s="2">
        <v>3.7895998999999998</v>
      </c>
      <c r="C98" s="2">
        <v>-4.0502928000000001E-2</v>
      </c>
      <c r="D98" s="2">
        <v>-4.4999998999999997E-4</v>
      </c>
      <c r="E98" s="2">
        <v>1.3140868999999999E-2</v>
      </c>
      <c r="F98" s="2">
        <v>2.5000001000000002E-4</v>
      </c>
      <c r="G98" s="2">
        <v>-5.0805665999999999E-2</v>
      </c>
      <c r="H98" s="2">
        <v>1.435E-2</v>
      </c>
      <c r="I98" s="2">
        <v>3.8124988000000002</v>
      </c>
      <c r="J98" s="2">
        <v>3.4199952999999998E-2</v>
      </c>
      <c r="K98" s="2">
        <v>160.76660000000001</v>
      </c>
      <c r="L98" s="2">
        <v>-67.138672</v>
      </c>
      <c r="M98" s="2">
        <v>8.1608851999999995E-4</v>
      </c>
      <c r="AB98" s="5">
        <v>4.7499999999999999E-3</v>
      </c>
      <c r="AC98" s="5">
        <v>-3.5631838999999998E-2</v>
      </c>
      <c r="AD98" s="5">
        <f t="shared" si="7"/>
        <v>-35.631838999999999</v>
      </c>
      <c r="AE98" s="5">
        <v>-4.0118407000000002E-2</v>
      </c>
      <c r="AF98" s="5">
        <f t="shared" si="8"/>
        <v>-40.118407000000005</v>
      </c>
      <c r="AG98" s="5">
        <f t="shared" si="9"/>
        <v>4.7499999999999999E-3</v>
      </c>
      <c r="AH98" s="5">
        <f t="shared" si="10"/>
        <v>-35.631838999999999</v>
      </c>
      <c r="AI98" s="5">
        <f t="shared" si="11"/>
        <v>-40.118407000000005</v>
      </c>
      <c r="AK98">
        <v>-3.5631838999999998E-2</v>
      </c>
      <c r="AL98">
        <v>74.152428</v>
      </c>
    </row>
    <row r="99" spans="1:38" x14ac:dyDescent="0.25">
      <c r="A99" s="2">
        <v>1</v>
      </c>
      <c r="B99" s="2">
        <v>3.8265500000000001</v>
      </c>
      <c r="C99" s="2">
        <v>-4.1107178000000001E-2</v>
      </c>
      <c r="D99" s="2">
        <v>-4.4999998999999997E-4</v>
      </c>
      <c r="E99" s="2">
        <v>1.3891601999999999E-2</v>
      </c>
      <c r="F99" s="2">
        <v>2.5000001000000002E-4</v>
      </c>
      <c r="G99" s="2">
        <v>-4.8760987999999998E-2</v>
      </c>
      <c r="H99" s="2">
        <v>1.4200000000000001E-2</v>
      </c>
      <c r="I99" s="2">
        <v>3.8494489000000001</v>
      </c>
      <c r="J99" s="2">
        <v>3.6950111000000001E-2</v>
      </c>
      <c r="K99" s="2">
        <v>169.31152</v>
      </c>
      <c r="L99" s="2">
        <v>-67.199707000000004</v>
      </c>
      <c r="M99" s="2">
        <v>8.1858604E-4</v>
      </c>
      <c r="AB99" s="5">
        <v>4.7999999999999996E-3</v>
      </c>
      <c r="AC99" s="5">
        <v>-3.1461108000000002E-2</v>
      </c>
      <c r="AD99" s="5">
        <f t="shared" si="7"/>
        <v>-31.461108000000003</v>
      </c>
      <c r="AE99" s="5">
        <v>-3.5717774000000001E-2</v>
      </c>
      <c r="AF99" s="5">
        <f t="shared" si="8"/>
        <v>-35.717773999999999</v>
      </c>
      <c r="AG99" s="5">
        <f t="shared" si="9"/>
        <v>4.7999999999999996E-3</v>
      </c>
      <c r="AH99" s="5">
        <f t="shared" si="10"/>
        <v>-31.461108000000003</v>
      </c>
      <c r="AI99" s="5">
        <f t="shared" si="11"/>
        <v>-35.717773999999999</v>
      </c>
      <c r="AK99">
        <v>-3.1461108000000002E-2</v>
      </c>
      <c r="AL99">
        <v>89.071021999999999</v>
      </c>
    </row>
    <row r="100" spans="1:38" x14ac:dyDescent="0.25">
      <c r="A100" s="2">
        <v>1</v>
      </c>
      <c r="B100" s="2">
        <v>3.8734000000000002</v>
      </c>
      <c r="C100" s="2">
        <v>-4.0509033999999999E-2</v>
      </c>
      <c r="D100" s="2">
        <v>-4.4999998999999997E-4</v>
      </c>
      <c r="E100" s="2">
        <v>1.2677002E-2</v>
      </c>
      <c r="F100" s="2">
        <v>2.5000001000000002E-4</v>
      </c>
      <c r="G100" s="2">
        <v>-5.1843263000000001E-2</v>
      </c>
      <c r="H100" s="2">
        <v>1.485E-2</v>
      </c>
      <c r="I100" s="2">
        <v>3.8962989000000001</v>
      </c>
      <c r="J100" s="2">
        <v>4.6849966E-2</v>
      </c>
      <c r="K100" s="2">
        <v>158.44727</v>
      </c>
      <c r="L100" s="2">
        <v>-66.162109000000001</v>
      </c>
      <c r="M100" s="2">
        <v>8.2927331000000001E-4</v>
      </c>
      <c r="AB100" s="5">
        <v>4.8500000000000001E-3</v>
      </c>
      <c r="AC100" s="5">
        <v>-2.6724736999999998E-2</v>
      </c>
      <c r="AD100" s="5">
        <f t="shared" si="7"/>
        <v>-26.724736999999998</v>
      </c>
      <c r="AE100" s="5">
        <v>-3.0718993E-2</v>
      </c>
      <c r="AF100" s="5">
        <f t="shared" si="8"/>
        <v>-30.718993000000001</v>
      </c>
      <c r="AG100" s="5">
        <f t="shared" si="9"/>
        <v>4.8500000000000001E-3</v>
      </c>
      <c r="AH100" s="5">
        <f t="shared" si="10"/>
        <v>-26.724736999999998</v>
      </c>
      <c r="AI100" s="5">
        <f t="shared" si="11"/>
        <v>-30.718993000000001</v>
      </c>
      <c r="AK100">
        <v>-2.6724736999999998E-2</v>
      </c>
      <c r="AL100">
        <v>104.08495000000001</v>
      </c>
    </row>
    <row r="101" spans="1:38" x14ac:dyDescent="0.25">
      <c r="A101" s="2">
        <v>1</v>
      </c>
      <c r="B101" s="2">
        <v>3.9152</v>
      </c>
      <c r="C101" s="2">
        <v>-4.2321778999999997E-2</v>
      </c>
      <c r="D101" s="2">
        <v>-3.9999999E-4</v>
      </c>
      <c r="E101" s="2">
        <v>1.4276123E-2</v>
      </c>
      <c r="F101" s="2">
        <v>2.5000001000000002E-4</v>
      </c>
      <c r="G101" s="2">
        <v>-5.0286866999999999E-2</v>
      </c>
      <c r="H101" s="2">
        <v>1.4200000000000001E-2</v>
      </c>
      <c r="I101" s="2">
        <v>3.9380989</v>
      </c>
      <c r="J101" s="2">
        <v>4.1800021999999999E-2</v>
      </c>
      <c r="K101" s="2">
        <v>173.70605</v>
      </c>
      <c r="L101" s="2">
        <v>-68.664551000000003</v>
      </c>
      <c r="M101" s="2">
        <v>8.1586861000000003E-4</v>
      </c>
      <c r="AB101" s="5">
        <v>4.8999999999999998E-3</v>
      </c>
      <c r="AC101" s="5">
        <v>-2.1052614000000001E-2</v>
      </c>
      <c r="AD101" s="5">
        <f t="shared" si="7"/>
        <v>-21.052614000000002</v>
      </c>
      <c r="AE101" s="5">
        <v>-2.4981689000000001E-2</v>
      </c>
      <c r="AF101" s="5">
        <f t="shared" si="8"/>
        <v>-24.981689000000003</v>
      </c>
      <c r="AG101" s="5">
        <f t="shared" si="9"/>
        <v>4.8999999999999998E-3</v>
      </c>
      <c r="AH101" s="5">
        <f t="shared" si="10"/>
        <v>-21.052614000000002</v>
      </c>
      <c r="AI101" s="5">
        <f t="shared" si="11"/>
        <v>-24.981689000000003</v>
      </c>
      <c r="AK101">
        <v>-2.1052614000000001E-2</v>
      </c>
      <c r="AL101">
        <v>130.01508999999999</v>
      </c>
    </row>
    <row r="102" spans="1:38" x14ac:dyDescent="0.25">
      <c r="A102" s="2">
        <v>1</v>
      </c>
      <c r="B102" s="2">
        <v>3.9745499999999998</v>
      </c>
      <c r="C102" s="2">
        <v>-4.1070558E-2</v>
      </c>
      <c r="D102" s="2">
        <v>-4.4999998999999997E-4</v>
      </c>
      <c r="E102" s="2">
        <v>1.3702393E-2</v>
      </c>
      <c r="F102" s="2">
        <v>2.5000001000000002E-4</v>
      </c>
      <c r="G102" s="2">
        <v>-5.1916502000000003E-2</v>
      </c>
      <c r="H102" s="2">
        <v>1.465E-2</v>
      </c>
      <c r="I102" s="2">
        <v>3.9974489000000002</v>
      </c>
      <c r="J102" s="2">
        <v>5.9350014E-2</v>
      </c>
      <c r="K102" s="2">
        <v>166.87011999999999</v>
      </c>
      <c r="L102" s="2">
        <v>-68.176270000000002</v>
      </c>
      <c r="M102" s="2">
        <v>8.1466329999999997E-4</v>
      </c>
      <c r="AB102" s="5">
        <v>4.9500000000000004E-3</v>
      </c>
      <c r="AC102" s="5">
        <v>-1.3723228000000001E-2</v>
      </c>
      <c r="AD102" s="5">
        <f t="shared" si="7"/>
        <v>-13.723228000000001</v>
      </c>
      <c r="AE102" s="5">
        <v>-1.7956544000000001E-2</v>
      </c>
      <c r="AF102" s="5">
        <f t="shared" si="8"/>
        <v>-17.956544000000001</v>
      </c>
      <c r="AG102" s="5">
        <f t="shared" si="9"/>
        <v>4.9500000000000004E-3</v>
      </c>
      <c r="AH102" s="5">
        <f t="shared" si="10"/>
        <v>-13.723228000000001</v>
      </c>
      <c r="AI102" s="5">
        <f t="shared" si="11"/>
        <v>-17.956544000000001</v>
      </c>
      <c r="AK102">
        <v>-1.3723228000000001E-2</v>
      </c>
      <c r="AL102">
        <v>162.60757000000001</v>
      </c>
    </row>
    <row r="103" spans="1:38" x14ac:dyDescent="0.25">
      <c r="A103" s="2">
        <v>1</v>
      </c>
      <c r="B103" s="2">
        <v>4.0141501000000002</v>
      </c>
      <c r="C103" s="2">
        <v>-4.1912842999999998E-2</v>
      </c>
      <c r="D103" s="2">
        <v>-4.4999998999999997E-4</v>
      </c>
      <c r="E103" s="2">
        <v>1.4251709E-2</v>
      </c>
      <c r="F103" s="2">
        <v>1.9999999E-4</v>
      </c>
      <c r="G103" s="2">
        <v>-5.1660157999999998E-2</v>
      </c>
      <c r="H103" s="2">
        <v>1.465E-2</v>
      </c>
      <c r="I103" s="2">
        <v>4.0370492999999996</v>
      </c>
      <c r="J103" s="2">
        <v>3.9600372000000002E-2</v>
      </c>
      <c r="K103" s="2">
        <v>173.70605</v>
      </c>
      <c r="L103" s="2">
        <v>-69.458008000000007</v>
      </c>
      <c r="M103" s="2">
        <v>8.1677473000000005E-4</v>
      </c>
      <c r="AB103" s="5">
        <v>5.0000000000000001E-3</v>
      </c>
      <c r="AC103" s="5">
        <v>-4.7918557999999997E-3</v>
      </c>
      <c r="AD103" s="5">
        <f t="shared" si="7"/>
        <v>-4.7918557999999996</v>
      </c>
      <c r="AE103" s="5">
        <v>-8.7280272999999998E-3</v>
      </c>
      <c r="AF103" s="5">
        <f t="shared" si="8"/>
        <v>-8.728027299999999</v>
      </c>
      <c r="AG103" s="5">
        <f t="shared" si="9"/>
        <v>5.0000000000000001E-3</v>
      </c>
      <c r="AH103" s="5">
        <f t="shared" si="10"/>
        <v>-4.7918557999999996</v>
      </c>
      <c r="AI103" s="5">
        <f t="shared" si="11"/>
        <v>-8.728027299999999</v>
      </c>
      <c r="AK103">
        <v>-4.7918557999999997E-3</v>
      </c>
      <c r="AL103">
        <v>173.53882999999999</v>
      </c>
    </row>
    <row r="104" spans="1:38" x14ac:dyDescent="0.25">
      <c r="A104" s="2">
        <v>1</v>
      </c>
      <c r="B104" s="2">
        <v>4.0730500000000003</v>
      </c>
      <c r="C104" s="2">
        <v>-4.2065430000000001E-2</v>
      </c>
      <c r="D104" s="2">
        <v>-3.9999999E-4</v>
      </c>
      <c r="E104" s="2">
        <v>1.4471436000000001E-2</v>
      </c>
      <c r="F104" s="2">
        <v>2.5000001000000002E-4</v>
      </c>
      <c r="G104" s="2">
        <v>-5.1678467999999998E-2</v>
      </c>
      <c r="H104" s="2">
        <v>1.4800000000000001E-2</v>
      </c>
      <c r="I104" s="2">
        <v>4.0959491999999997</v>
      </c>
      <c r="J104" s="2">
        <v>5.8899879000000002E-2</v>
      </c>
      <c r="K104" s="2">
        <v>180.60302999999999</v>
      </c>
      <c r="L104" s="2">
        <v>-70.3125</v>
      </c>
      <c r="M104" s="2">
        <v>8.0851204E-4</v>
      </c>
      <c r="AB104" s="5">
        <v>5.0499999999999998E-3</v>
      </c>
      <c r="AC104" s="5">
        <v>3.6306546999999999E-3</v>
      </c>
      <c r="AD104" s="5">
        <f t="shared" si="7"/>
        <v>3.6306547</v>
      </c>
      <c r="AE104" s="5">
        <v>1.3610839E-3</v>
      </c>
      <c r="AF104" s="5">
        <f t="shared" si="8"/>
        <v>1.3610838999999999</v>
      </c>
      <c r="AG104" s="5">
        <f t="shared" si="9"/>
        <v>5.0499999999999998E-3</v>
      </c>
      <c r="AH104" s="5">
        <f t="shared" si="10"/>
        <v>3.6306547</v>
      </c>
      <c r="AI104" s="5">
        <f t="shared" si="11"/>
        <v>1.3610838999999999</v>
      </c>
      <c r="AK104">
        <v>3.6306546999999999E-3</v>
      </c>
      <c r="AL104">
        <v>141.60666000000001</v>
      </c>
    </row>
    <row r="105" spans="1:38" x14ac:dyDescent="0.25">
      <c r="A105" s="2">
        <v>1</v>
      </c>
      <c r="B105" s="2">
        <v>4.1237997999999996</v>
      </c>
      <c r="C105" s="2">
        <v>-4.2132568000000002E-2</v>
      </c>
      <c r="D105" s="2">
        <v>-3.9999999E-4</v>
      </c>
      <c r="E105" s="2">
        <v>1.451416E-2</v>
      </c>
      <c r="F105" s="2">
        <v>2.5000001000000002E-4</v>
      </c>
      <c r="G105" s="2">
        <v>-5.1849365000000001E-2</v>
      </c>
      <c r="H105" s="2">
        <v>1.43E-2</v>
      </c>
      <c r="I105" s="2">
        <v>4.1466989999999999</v>
      </c>
      <c r="J105" s="2">
        <v>5.0749779000000002E-2</v>
      </c>
      <c r="K105" s="2">
        <v>182.98339999999999</v>
      </c>
      <c r="L105" s="2">
        <v>-71.228026999999997</v>
      </c>
      <c r="M105" s="2">
        <v>8.0573902000000001E-4</v>
      </c>
      <c r="AB105" s="5">
        <v>5.1000000000000004E-3</v>
      </c>
      <c r="AC105" s="5">
        <v>9.3688108000000003E-3</v>
      </c>
      <c r="AD105" s="5">
        <f t="shared" si="7"/>
        <v>9.3688108000000003</v>
      </c>
      <c r="AE105" s="5">
        <v>8.9782718999999993E-3</v>
      </c>
      <c r="AF105" s="5">
        <f t="shared" si="8"/>
        <v>8.9782718999999993</v>
      </c>
      <c r="AG105" s="5">
        <f t="shared" si="9"/>
        <v>5.1000000000000004E-3</v>
      </c>
      <c r="AH105" s="5">
        <f t="shared" si="10"/>
        <v>9.3688108000000003</v>
      </c>
      <c r="AI105" s="5">
        <f t="shared" si="11"/>
        <v>8.9782718999999993</v>
      </c>
      <c r="AK105">
        <v>9.3688108000000003E-3</v>
      </c>
      <c r="AL105">
        <v>88.407295000000005</v>
      </c>
    </row>
    <row r="106" spans="1:38" x14ac:dyDescent="0.25">
      <c r="A106" s="2">
        <v>1</v>
      </c>
      <c r="B106" s="2">
        <v>4.1766500000000004</v>
      </c>
      <c r="C106" s="2">
        <v>-4.2810059999999997E-2</v>
      </c>
      <c r="D106" s="2">
        <v>-3.9999999E-4</v>
      </c>
      <c r="E106" s="2">
        <v>1.4508056E-2</v>
      </c>
      <c r="F106" s="2">
        <v>2.5000001000000002E-4</v>
      </c>
      <c r="G106" s="2">
        <v>-5.1782228E-2</v>
      </c>
      <c r="H106" s="2">
        <v>1.4250000000000001E-2</v>
      </c>
      <c r="I106" s="2">
        <v>4.1995491999999999</v>
      </c>
      <c r="J106" s="2">
        <v>5.2850245999999997E-2</v>
      </c>
      <c r="K106" s="2">
        <v>182.80028999999999</v>
      </c>
      <c r="L106" s="2">
        <v>-71.594238000000004</v>
      </c>
      <c r="M106" s="2">
        <v>8.0442708000000003E-4</v>
      </c>
      <c r="AB106" s="5">
        <v>5.1500000000000001E-3</v>
      </c>
      <c r="AC106" s="5">
        <v>1.2471384E-2</v>
      </c>
      <c r="AD106" s="5">
        <f t="shared" si="7"/>
        <v>12.471384</v>
      </c>
      <c r="AE106" s="5">
        <v>1.3092041E-2</v>
      </c>
      <c r="AF106" s="5">
        <f t="shared" si="8"/>
        <v>13.092041</v>
      </c>
      <c r="AG106" s="5">
        <f t="shared" si="9"/>
        <v>5.1500000000000001E-3</v>
      </c>
      <c r="AH106" s="5">
        <f t="shared" si="10"/>
        <v>12.471384</v>
      </c>
      <c r="AI106" s="5">
        <f t="shared" si="11"/>
        <v>13.092041</v>
      </c>
      <c r="AK106">
        <v>1.2471384E-2</v>
      </c>
      <c r="AL106">
        <v>44.904594000000003</v>
      </c>
    </row>
    <row r="107" spans="1:38" x14ac:dyDescent="0.25">
      <c r="A107" s="2">
        <v>1</v>
      </c>
      <c r="B107" s="2">
        <v>4.2126498000000003</v>
      </c>
      <c r="C107" s="2">
        <v>-4.2694092000000003E-2</v>
      </c>
      <c r="D107" s="2">
        <v>-4.4999998999999997E-4</v>
      </c>
      <c r="E107" s="2">
        <v>1.4196778E-2</v>
      </c>
      <c r="F107" s="2">
        <v>1.9999999E-4</v>
      </c>
      <c r="G107" s="2">
        <v>-5.2142332999999999E-2</v>
      </c>
      <c r="H107" s="2">
        <v>1.465E-2</v>
      </c>
      <c r="I107" s="2">
        <v>4.2355489999999998</v>
      </c>
      <c r="J107" s="2">
        <v>3.5999774999999998E-2</v>
      </c>
      <c r="K107" s="2">
        <v>174.92676</v>
      </c>
      <c r="L107" s="2">
        <v>-67.443848000000003</v>
      </c>
      <c r="M107" s="2">
        <v>8.2565809000000002E-4</v>
      </c>
      <c r="AB107" s="5">
        <v>5.1999999999999998E-3</v>
      </c>
      <c r="AC107" s="5">
        <v>1.385927E-2</v>
      </c>
      <c r="AD107" s="5">
        <f t="shared" si="7"/>
        <v>13.85927</v>
      </c>
      <c r="AE107" s="5">
        <v>1.5002442E-2</v>
      </c>
      <c r="AF107" s="5">
        <f t="shared" si="8"/>
        <v>15.002442</v>
      </c>
      <c r="AG107" s="5">
        <f t="shared" si="9"/>
        <v>5.1999999999999998E-3</v>
      </c>
      <c r="AH107" s="5">
        <f t="shared" si="10"/>
        <v>13.85927</v>
      </c>
      <c r="AI107" s="5">
        <f t="shared" si="11"/>
        <v>15.002442</v>
      </c>
      <c r="AK107">
        <v>1.385927E-2</v>
      </c>
      <c r="AL107">
        <v>15.507154</v>
      </c>
    </row>
    <row r="108" spans="1:38" x14ac:dyDescent="0.25">
      <c r="A108" s="2">
        <v>1</v>
      </c>
      <c r="B108" s="2">
        <v>4.2727499</v>
      </c>
      <c r="C108" s="2">
        <v>-4.2413331999999998E-2</v>
      </c>
      <c r="D108" s="2">
        <v>-4.4999998999999997E-4</v>
      </c>
      <c r="E108" s="2">
        <v>1.4038086E-2</v>
      </c>
      <c r="F108" s="2">
        <v>1.9999999E-4</v>
      </c>
      <c r="G108" s="2">
        <v>-4.9963377000000003E-2</v>
      </c>
      <c r="H108" s="2">
        <v>1.4500000000000001E-2</v>
      </c>
      <c r="I108" s="2">
        <v>4.2956491000000003</v>
      </c>
      <c r="J108" s="2">
        <v>6.0100079000000001E-2</v>
      </c>
      <c r="K108" s="2">
        <v>177.42920000000001</v>
      </c>
      <c r="L108" s="2">
        <v>-71.350098000000003</v>
      </c>
      <c r="M108" s="2">
        <v>8.0423656999999995E-4</v>
      </c>
      <c r="AB108" s="5">
        <v>5.2500000000000003E-3</v>
      </c>
      <c r="AC108" s="5">
        <v>1.4022099999999999E-2</v>
      </c>
      <c r="AD108" s="5">
        <f t="shared" si="7"/>
        <v>14.0221</v>
      </c>
      <c r="AE108" s="5">
        <v>1.5649414E-2</v>
      </c>
      <c r="AF108" s="5">
        <f t="shared" si="8"/>
        <v>15.649414</v>
      </c>
      <c r="AG108" s="5">
        <f t="shared" si="9"/>
        <v>5.2500000000000003E-3</v>
      </c>
      <c r="AH108" s="5">
        <f t="shared" si="10"/>
        <v>14.0221</v>
      </c>
      <c r="AI108" s="5">
        <f t="shared" si="11"/>
        <v>15.649414</v>
      </c>
      <c r="AK108">
        <v>1.4022099999999999E-2</v>
      </c>
      <c r="AL108">
        <v>-6.8243593999999996</v>
      </c>
    </row>
    <row r="109" spans="1:38" x14ac:dyDescent="0.25">
      <c r="A109" s="2">
        <v>1</v>
      </c>
      <c r="B109" s="2">
        <v>4.3084997999999999</v>
      </c>
      <c r="C109" s="2">
        <v>-4.1375733999999997E-2</v>
      </c>
      <c r="D109" s="2">
        <v>-4.4999998999999997E-4</v>
      </c>
      <c r="E109" s="2">
        <v>1.3909912E-2</v>
      </c>
      <c r="F109" s="2">
        <v>1.9999999E-4</v>
      </c>
      <c r="G109" s="2">
        <v>-5.1507570000000003E-2</v>
      </c>
      <c r="H109" s="2">
        <v>1.4800000000000001E-2</v>
      </c>
      <c r="I109" s="2">
        <v>4.3313990000000002</v>
      </c>
      <c r="J109" s="2">
        <v>3.5749912000000002E-2</v>
      </c>
      <c r="K109" s="2">
        <v>170.16602</v>
      </c>
      <c r="L109" s="2">
        <v>-66.162109000000001</v>
      </c>
      <c r="M109" s="2">
        <v>8.2104803999999995E-4</v>
      </c>
      <c r="AB109" s="5">
        <v>5.3E-3</v>
      </c>
      <c r="AC109" s="5">
        <v>1.3176834E-2</v>
      </c>
      <c r="AD109" s="5">
        <f t="shared" si="7"/>
        <v>13.176833999999999</v>
      </c>
      <c r="AE109" s="5">
        <v>1.4947508999999999E-2</v>
      </c>
      <c r="AF109" s="5">
        <f t="shared" si="8"/>
        <v>14.947509</v>
      </c>
      <c r="AG109" s="5">
        <f t="shared" si="9"/>
        <v>5.3E-3</v>
      </c>
      <c r="AH109" s="5">
        <f t="shared" si="10"/>
        <v>13.176833999999999</v>
      </c>
      <c r="AI109" s="5">
        <f t="shared" si="11"/>
        <v>14.947509</v>
      </c>
      <c r="AK109">
        <v>1.3176834E-2</v>
      </c>
      <c r="AL109">
        <v>-24.823629</v>
      </c>
    </row>
    <row r="110" spans="1:38" x14ac:dyDescent="0.25">
      <c r="A110" s="2">
        <v>1</v>
      </c>
      <c r="B110" s="2">
        <v>4.3628998000000001</v>
      </c>
      <c r="C110" s="2">
        <v>-4.2510986000000001E-2</v>
      </c>
      <c r="D110" s="2">
        <v>-4.4999998999999997E-4</v>
      </c>
      <c r="E110" s="2">
        <v>1.4215088000000001E-2</v>
      </c>
      <c r="F110" s="2">
        <v>1.9999999E-4</v>
      </c>
      <c r="G110" s="2">
        <v>-5.2673339999999999E-2</v>
      </c>
      <c r="H110" s="2">
        <v>1.41E-2</v>
      </c>
      <c r="I110" s="2">
        <v>4.3857989000000002</v>
      </c>
      <c r="J110" s="2">
        <v>5.4399967E-2</v>
      </c>
      <c r="K110" s="2">
        <v>179.50439</v>
      </c>
      <c r="L110" s="2">
        <v>-69.091797</v>
      </c>
      <c r="M110" s="2">
        <v>8.1178079999999996E-4</v>
      </c>
      <c r="AB110" s="5">
        <v>5.3499999999999997E-3</v>
      </c>
      <c r="AC110" s="5">
        <v>1.1539737E-2</v>
      </c>
      <c r="AD110" s="5">
        <f t="shared" si="7"/>
        <v>11.539736999999999</v>
      </c>
      <c r="AE110" s="5">
        <v>1.3446045E-2</v>
      </c>
      <c r="AF110" s="5">
        <f t="shared" si="8"/>
        <v>13.446045</v>
      </c>
      <c r="AG110" s="5">
        <f t="shared" si="9"/>
        <v>5.3499999999999997E-3</v>
      </c>
      <c r="AH110" s="5">
        <f t="shared" si="10"/>
        <v>11.539736999999999</v>
      </c>
      <c r="AI110" s="5">
        <f t="shared" si="11"/>
        <v>13.446045</v>
      </c>
      <c r="AK110">
        <v>1.1539737E-2</v>
      </c>
      <c r="AL110">
        <v>-39.024428999999998</v>
      </c>
    </row>
    <row r="111" spans="1:38" x14ac:dyDescent="0.25">
      <c r="A111" s="2">
        <v>1</v>
      </c>
      <c r="B111" s="2">
        <v>4.4033999000000001</v>
      </c>
      <c r="C111" s="2">
        <v>-4.2492677E-2</v>
      </c>
      <c r="D111" s="2">
        <v>-4.4999998999999997E-4</v>
      </c>
      <c r="E111" s="2">
        <v>1.3989257999999999E-2</v>
      </c>
      <c r="F111" s="2">
        <v>2.5000001000000002E-4</v>
      </c>
      <c r="G111" s="2">
        <v>-5.0805665999999999E-2</v>
      </c>
      <c r="H111" s="2">
        <v>1.49E-2</v>
      </c>
      <c r="I111" s="2">
        <v>4.4262990999999996</v>
      </c>
      <c r="J111" s="2">
        <v>4.0500163999999998E-2</v>
      </c>
      <c r="K111" s="2">
        <v>175.29297</v>
      </c>
      <c r="L111" s="2">
        <v>-69.458008000000007</v>
      </c>
      <c r="M111" s="2">
        <v>8.1913516999999999E-4</v>
      </c>
      <c r="AB111" s="5">
        <v>5.4000000000000003E-3</v>
      </c>
      <c r="AC111" s="5">
        <v>9.2743914999999996E-3</v>
      </c>
      <c r="AD111" s="5">
        <f t="shared" si="7"/>
        <v>9.2743915000000001</v>
      </c>
      <c r="AE111" s="5">
        <v>1.1199951E-2</v>
      </c>
      <c r="AF111" s="5">
        <f t="shared" si="8"/>
        <v>11.199951</v>
      </c>
      <c r="AG111" s="5">
        <f t="shared" si="9"/>
        <v>5.4000000000000003E-3</v>
      </c>
      <c r="AH111" s="5">
        <f t="shared" si="10"/>
        <v>9.2743915000000001</v>
      </c>
      <c r="AI111" s="5">
        <f t="shared" si="11"/>
        <v>11.199951</v>
      </c>
      <c r="AK111">
        <v>9.2743914999999996E-3</v>
      </c>
      <c r="AL111">
        <v>-49.966521999999998</v>
      </c>
    </row>
    <row r="112" spans="1:38" x14ac:dyDescent="0.25">
      <c r="A112" s="2">
        <v>1</v>
      </c>
      <c r="B112" s="2">
        <v>4.4512501000000002</v>
      </c>
      <c r="C112" s="2">
        <v>-4.1461181E-2</v>
      </c>
      <c r="D112" s="2">
        <v>-4.4999998999999997E-4</v>
      </c>
      <c r="E112" s="2">
        <v>1.4038086E-2</v>
      </c>
      <c r="F112" s="2">
        <v>2.5000001000000002E-4</v>
      </c>
      <c r="G112" s="2">
        <v>-5.1501463999999997E-2</v>
      </c>
      <c r="H112" s="2">
        <v>1.46E-2</v>
      </c>
      <c r="I112" s="2">
        <v>4.4741492000000003</v>
      </c>
      <c r="J112" s="2">
        <v>4.7850131999999997E-2</v>
      </c>
      <c r="K112" s="2">
        <v>170.89843999999999</v>
      </c>
      <c r="L112" s="2">
        <v>-70.251464999999996</v>
      </c>
      <c r="M112" s="2">
        <v>8.0398999999999998E-4</v>
      </c>
      <c r="AB112" s="5">
        <v>5.45E-3</v>
      </c>
      <c r="AC112" s="5">
        <v>6.5430845E-3</v>
      </c>
      <c r="AD112" s="5">
        <f t="shared" si="7"/>
        <v>6.5430845</v>
      </c>
      <c r="AE112" s="5">
        <v>8.3679202999999997E-3</v>
      </c>
      <c r="AF112" s="5">
        <f t="shared" si="8"/>
        <v>8.3679202999999998</v>
      </c>
      <c r="AG112" s="5">
        <f t="shared" si="9"/>
        <v>5.45E-3</v>
      </c>
      <c r="AH112" s="5">
        <f t="shared" si="10"/>
        <v>6.5430845</v>
      </c>
      <c r="AI112" s="5">
        <f t="shared" si="11"/>
        <v>8.3679202999999998</v>
      </c>
      <c r="AK112">
        <v>6.5430845E-3</v>
      </c>
      <c r="AL112">
        <v>-57.888874000000001</v>
      </c>
    </row>
    <row r="113" spans="1:38" x14ac:dyDescent="0.25">
      <c r="A113" s="2">
        <v>1</v>
      </c>
      <c r="B113" s="2">
        <v>4.5022998000000003</v>
      </c>
      <c r="C113" s="2">
        <v>-4.0887452999999997E-2</v>
      </c>
      <c r="D113" s="2">
        <v>-4.4999998999999997E-4</v>
      </c>
      <c r="E113" s="2">
        <v>1.3653564E-2</v>
      </c>
      <c r="F113" s="2">
        <v>2.5000001000000002E-4</v>
      </c>
      <c r="G113" s="2">
        <v>-5.1031492999999997E-2</v>
      </c>
      <c r="H113" s="2">
        <v>1.49E-2</v>
      </c>
      <c r="I113" s="2">
        <v>4.5251989000000004</v>
      </c>
      <c r="J113" s="2">
        <v>5.1049708999999999E-2</v>
      </c>
      <c r="K113" s="2">
        <v>166.25977</v>
      </c>
      <c r="L113" s="2">
        <v>-69.030754000000002</v>
      </c>
      <c r="M113" s="2">
        <v>8.0851215E-4</v>
      </c>
      <c r="AB113" s="5">
        <v>5.4999999999999997E-3</v>
      </c>
      <c r="AC113" s="5">
        <v>3.4855041E-3</v>
      </c>
      <c r="AD113" s="5">
        <f t="shared" si="7"/>
        <v>3.4855041</v>
      </c>
      <c r="AE113" s="5">
        <v>5.2185058999999999E-3</v>
      </c>
      <c r="AF113" s="5">
        <f t="shared" si="8"/>
        <v>5.2185059000000003</v>
      </c>
      <c r="AG113" s="5">
        <f t="shared" si="9"/>
        <v>5.4999999999999997E-3</v>
      </c>
      <c r="AH113" s="5">
        <f t="shared" si="10"/>
        <v>3.4855041</v>
      </c>
      <c r="AI113" s="5">
        <f t="shared" si="11"/>
        <v>5.2185059000000003</v>
      </c>
      <c r="AK113">
        <v>3.4855041E-3</v>
      </c>
      <c r="AL113">
        <v>-63.344859999999997</v>
      </c>
    </row>
    <row r="114" spans="1:38" x14ac:dyDescent="0.25">
      <c r="A114" s="2">
        <v>1</v>
      </c>
      <c r="B114" s="2">
        <v>4.5391501999999999</v>
      </c>
      <c r="C114" s="2">
        <v>-4.1619875000000001E-2</v>
      </c>
      <c r="D114" s="2">
        <v>-4.4999998999999997E-4</v>
      </c>
      <c r="E114" s="2">
        <v>1.3934326E-2</v>
      </c>
      <c r="F114" s="2">
        <v>2.5000001000000002E-4</v>
      </c>
      <c r="G114" s="2">
        <v>-5.0744629999999999E-2</v>
      </c>
      <c r="H114" s="2">
        <v>1.465E-2</v>
      </c>
      <c r="I114" s="2">
        <v>4.5620494000000003</v>
      </c>
      <c r="J114" s="2">
        <v>3.6850451999999999E-2</v>
      </c>
      <c r="K114" s="2">
        <v>171.32568000000001</v>
      </c>
      <c r="L114" s="2">
        <v>-67.810058999999995</v>
      </c>
      <c r="M114" s="2">
        <v>8.1920414000000001E-4</v>
      </c>
      <c r="AB114" s="5">
        <v>5.5500000000000002E-3</v>
      </c>
      <c r="AC114" s="5">
        <v>2.0859837000000001E-4</v>
      </c>
      <c r="AD114" s="5">
        <f t="shared" si="7"/>
        <v>0.20859837000000001</v>
      </c>
      <c r="AE114" s="5">
        <v>1.6784668E-3</v>
      </c>
      <c r="AF114" s="5">
        <f t="shared" si="8"/>
        <v>1.6784668</v>
      </c>
      <c r="AG114" s="5">
        <f t="shared" si="9"/>
        <v>5.5500000000000002E-3</v>
      </c>
      <c r="AH114" s="5">
        <f t="shared" si="10"/>
        <v>0.20859837000000001</v>
      </c>
      <c r="AI114" s="5">
        <f t="shared" si="11"/>
        <v>1.6784668</v>
      </c>
      <c r="AK114">
        <v>2.0859837000000001E-4</v>
      </c>
      <c r="AL114">
        <v>-66.484313999999998</v>
      </c>
    </row>
    <row r="115" spans="1:38" x14ac:dyDescent="0.25">
      <c r="A115" s="2">
        <v>1</v>
      </c>
      <c r="B115" s="2">
        <v>4.5921000999999997</v>
      </c>
      <c r="C115" s="2">
        <v>-4.2315672999999998E-2</v>
      </c>
      <c r="D115" s="2">
        <v>-4.4999998999999997E-4</v>
      </c>
      <c r="E115" s="2">
        <v>1.4489746E-2</v>
      </c>
      <c r="F115" s="2">
        <v>1.9999999E-4</v>
      </c>
      <c r="G115" s="2">
        <v>-5.2374266000000003E-2</v>
      </c>
      <c r="H115" s="2">
        <v>1.4149999999999999E-2</v>
      </c>
      <c r="I115" s="2">
        <v>4.6149993</v>
      </c>
      <c r="J115" s="2">
        <v>5.2949904999999999E-2</v>
      </c>
      <c r="K115" s="2">
        <v>175.04883000000001</v>
      </c>
      <c r="L115" s="2">
        <v>-69.335930000000005</v>
      </c>
      <c r="M115" s="2">
        <v>8.1373226999999996E-4</v>
      </c>
      <c r="AB115" s="5">
        <v>5.5999999999999999E-3</v>
      </c>
      <c r="AC115" s="5">
        <v>-3.1629271999999999E-3</v>
      </c>
      <c r="AD115" s="5">
        <f t="shared" si="7"/>
        <v>-3.1629271999999999</v>
      </c>
      <c r="AE115" s="5">
        <v>-1.6540528000000001E-3</v>
      </c>
      <c r="AF115" s="5">
        <f t="shared" si="8"/>
        <v>-1.6540528000000001</v>
      </c>
      <c r="AG115" s="5">
        <f t="shared" si="9"/>
        <v>5.5999999999999999E-3</v>
      </c>
      <c r="AH115" s="5">
        <f t="shared" si="10"/>
        <v>-3.1629271999999999</v>
      </c>
      <c r="AI115" s="5">
        <f t="shared" si="11"/>
        <v>-1.6540528000000001</v>
      </c>
      <c r="AK115">
        <v>-3.1629271999999999E-3</v>
      </c>
      <c r="AL115">
        <v>-67.758667000000003</v>
      </c>
    </row>
    <row r="116" spans="1:38" x14ac:dyDescent="0.25">
      <c r="A116" s="2">
        <v>1</v>
      </c>
      <c r="B116" s="2">
        <v>4.6466998999999998</v>
      </c>
      <c r="C116" s="2">
        <v>-4.2022705E-2</v>
      </c>
      <c r="D116" s="2">
        <v>-4.4999998999999997E-4</v>
      </c>
      <c r="E116" s="2">
        <v>1.4385986E-2</v>
      </c>
      <c r="F116" s="2">
        <v>2.5000001000000002E-4</v>
      </c>
      <c r="G116" s="2">
        <v>-5.0762939999999999E-2</v>
      </c>
      <c r="H116" s="2">
        <v>1.46E-2</v>
      </c>
      <c r="I116" s="2">
        <v>4.6695991000000001</v>
      </c>
      <c r="J116" s="2">
        <v>5.4599762000000003E-2</v>
      </c>
      <c r="K116" s="2">
        <v>177.30713</v>
      </c>
      <c r="L116" s="2">
        <v>-66.955566000000005</v>
      </c>
      <c r="M116" s="2">
        <v>8.1803330000000001E-4</v>
      </c>
      <c r="AB116" s="5">
        <v>5.6499999999999996E-3</v>
      </c>
      <c r="AC116" s="5">
        <v>-6.5672682000000003E-3</v>
      </c>
      <c r="AD116" s="5">
        <f t="shared" si="7"/>
        <v>-6.5672682</v>
      </c>
      <c r="AE116" s="5">
        <v>-5.2856444000000001E-3</v>
      </c>
      <c r="AF116" s="5">
        <f t="shared" si="8"/>
        <v>-5.2856443999999998</v>
      </c>
      <c r="AG116" s="5">
        <f t="shared" si="9"/>
        <v>5.6499999999999996E-3</v>
      </c>
      <c r="AH116" s="5">
        <f t="shared" si="10"/>
        <v>-6.5672682</v>
      </c>
      <c r="AI116" s="5">
        <f t="shared" si="11"/>
        <v>-5.2856443999999998</v>
      </c>
      <c r="AK116">
        <v>-6.5672682000000003E-3</v>
      </c>
      <c r="AL116">
        <v>-67.812629999999999</v>
      </c>
    </row>
    <row r="117" spans="1:38" x14ac:dyDescent="0.25">
      <c r="A117" s="2">
        <v>1</v>
      </c>
      <c r="B117" s="2">
        <v>4.7058001000000003</v>
      </c>
      <c r="C117" s="2">
        <v>-4.1302490999999997E-2</v>
      </c>
      <c r="D117" s="2">
        <v>-4.4999998999999997E-4</v>
      </c>
      <c r="E117" s="2">
        <v>1.3812256E-2</v>
      </c>
      <c r="F117" s="2">
        <v>2.5000001000000002E-4</v>
      </c>
      <c r="G117" s="2">
        <v>-5.2111815999999998E-2</v>
      </c>
      <c r="H117" s="2">
        <v>1.485E-2</v>
      </c>
      <c r="I117" s="2">
        <v>4.7286992000000003</v>
      </c>
      <c r="J117" s="2">
        <v>5.9100150999999997E-2</v>
      </c>
      <c r="K117" s="2">
        <v>167.66355999999999</v>
      </c>
      <c r="L117" s="2">
        <v>-67.443848000000003</v>
      </c>
      <c r="M117" s="2">
        <v>8.1475416999999997E-4</v>
      </c>
      <c r="AB117" s="5">
        <v>5.7000000000000002E-3</v>
      </c>
      <c r="AC117" s="5">
        <v>-9.9441903000000009E-3</v>
      </c>
      <c r="AD117" s="5">
        <f t="shared" si="7"/>
        <v>-9.9441903000000007</v>
      </c>
      <c r="AE117" s="5">
        <v>-8.8989259999999997E-3</v>
      </c>
      <c r="AF117" s="5">
        <f t="shared" si="8"/>
        <v>-8.8989259999999994</v>
      </c>
      <c r="AG117" s="5">
        <f t="shared" si="9"/>
        <v>5.7000000000000002E-3</v>
      </c>
      <c r="AH117" s="5">
        <f t="shared" si="10"/>
        <v>-9.9441903000000007</v>
      </c>
      <c r="AI117" s="5">
        <f t="shared" si="11"/>
        <v>-8.8989259999999994</v>
      </c>
      <c r="AK117">
        <v>-9.9441903000000009E-3</v>
      </c>
      <c r="AL117">
        <v>-66.8125</v>
      </c>
    </row>
    <row r="118" spans="1:38" x14ac:dyDescent="0.25">
      <c r="A118" s="2">
        <v>1</v>
      </c>
      <c r="B118" s="2">
        <v>4.74505</v>
      </c>
      <c r="C118" s="2">
        <v>-4.2828369999999998E-2</v>
      </c>
      <c r="D118" s="2">
        <v>-4.4999998999999997E-4</v>
      </c>
      <c r="E118" s="2">
        <v>1.4105225000000001E-2</v>
      </c>
      <c r="F118" s="2">
        <v>2.5000001000000002E-4</v>
      </c>
      <c r="G118" s="2">
        <v>-5.1184080999999999E-2</v>
      </c>
      <c r="H118" s="2">
        <v>1.47E-2</v>
      </c>
      <c r="I118" s="2">
        <v>4.7679491000000001</v>
      </c>
      <c r="J118" s="2">
        <v>3.9249896999999999E-2</v>
      </c>
      <c r="K118" s="2">
        <v>177.36815999999999</v>
      </c>
      <c r="L118" s="2">
        <v>-68.542479999999998</v>
      </c>
      <c r="M118" s="2">
        <v>8.2581543000000005E-4</v>
      </c>
      <c r="AB118" s="5">
        <v>5.7499999999999999E-3</v>
      </c>
      <c r="AC118" s="5">
        <v>-1.3248518000000001E-2</v>
      </c>
      <c r="AD118" s="5">
        <f t="shared" si="7"/>
        <v>-13.248518000000001</v>
      </c>
      <c r="AE118" s="5">
        <v>-1.2426758E-2</v>
      </c>
      <c r="AF118" s="5">
        <f t="shared" si="8"/>
        <v>-12.426758</v>
      </c>
      <c r="AG118" s="5">
        <f t="shared" si="9"/>
        <v>5.7499999999999999E-3</v>
      </c>
      <c r="AH118" s="5">
        <f t="shared" si="10"/>
        <v>-13.248518000000001</v>
      </c>
      <c r="AI118" s="5">
        <f t="shared" si="11"/>
        <v>-12.426758</v>
      </c>
      <c r="AK118">
        <v>-1.3248518000000001E-2</v>
      </c>
      <c r="AL118">
        <v>-64.994179000000003</v>
      </c>
    </row>
    <row r="119" spans="1:38" x14ac:dyDescent="0.25">
      <c r="A119" s="2">
        <v>1</v>
      </c>
      <c r="B119" s="2">
        <v>4.7866502000000004</v>
      </c>
      <c r="C119" s="2">
        <v>-4.2755126999999997E-2</v>
      </c>
      <c r="D119" s="2">
        <v>-3.9999999E-4</v>
      </c>
      <c r="E119" s="2">
        <v>1.4227294999999999E-2</v>
      </c>
      <c r="F119" s="2">
        <v>2.5000001000000002E-4</v>
      </c>
      <c r="G119" s="2">
        <v>-5.1995851000000003E-2</v>
      </c>
      <c r="H119" s="2">
        <v>1.47E-2</v>
      </c>
      <c r="I119" s="2">
        <v>4.8095492999999996</v>
      </c>
      <c r="J119" s="2">
        <v>4.1600226999999997E-2</v>
      </c>
      <c r="K119" s="2">
        <v>176.87988000000001</v>
      </c>
      <c r="L119" s="2">
        <v>-68.542479999999998</v>
      </c>
      <c r="M119" s="2">
        <v>8.2336365999999999E-4</v>
      </c>
      <c r="AB119" s="5">
        <v>5.7999999999999996E-3</v>
      </c>
      <c r="AC119" s="5">
        <v>-1.6443607999999998E-2</v>
      </c>
      <c r="AD119" s="5">
        <f t="shared" si="7"/>
        <v>-16.443607999999998</v>
      </c>
      <c r="AE119" s="5">
        <v>-1.5808104999999999E-2</v>
      </c>
      <c r="AF119" s="5">
        <f t="shared" si="8"/>
        <v>-15.808104999999999</v>
      </c>
      <c r="AG119" s="5">
        <f t="shared" si="9"/>
        <v>5.7999999999999996E-3</v>
      </c>
      <c r="AH119" s="5">
        <f t="shared" si="10"/>
        <v>-16.443607999999998</v>
      </c>
      <c r="AI119" s="5">
        <f t="shared" si="11"/>
        <v>-15.808104999999999</v>
      </c>
      <c r="AK119">
        <v>-1.6443607999999998E-2</v>
      </c>
      <c r="AL119">
        <v>-62.533225999999999</v>
      </c>
    </row>
    <row r="120" spans="1:38" x14ac:dyDescent="0.25">
      <c r="A120" s="2">
        <v>1</v>
      </c>
      <c r="B120" s="2">
        <v>4.8312502000000004</v>
      </c>
      <c r="C120" s="2">
        <v>-4.2395018E-2</v>
      </c>
      <c r="D120" s="2">
        <v>-3.9999999E-4</v>
      </c>
      <c r="E120" s="2">
        <v>1.4428711E-2</v>
      </c>
      <c r="F120" s="2">
        <v>2.5000001000000002E-4</v>
      </c>
      <c r="G120" s="2">
        <v>-4.9304198E-2</v>
      </c>
      <c r="H120" s="2">
        <v>1.285E-2</v>
      </c>
      <c r="I120" s="2">
        <v>4.8541492999999996</v>
      </c>
      <c r="J120" s="2">
        <v>4.4600010000000002E-2</v>
      </c>
      <c r="K120" s="2">
        <v>175.84228999999999</v>
      </c>
      <c r="L120" s="2">
        <v>-70.739745999999997</v>
      </c>
      <c r="M120" s="2">
        <v>8.1262230999999999E-4</v>
      </c>
      <c r="AB120" s="5">
        <v>5.8500000000000002E-3</v>
      </c>
      <c r="AC120" s="5">
        <v>-1.9501840999999999E-2</v>
      </c>
      <c r="AD120" s="5">
        <f t="shared" si="7"/>
        <v>-19.501840999999999</v>
      </c>
      <c r="AE120" s="5">
        <v>-1.9030761E-2</v>
      </c>
      <c r="AF120" s="5">
        <f t="shared" si="8"/>
        <v>-19.030761000000002</v>
      </c>
      <c r="AG120" s="5">
        <f t="shared" si="9"/>
        <v>5.8500000000000002E-3</v>
      </c>
      <c r="AH120" s="5">
        <f t="shared" si="10"/>
        <v>-19.501840999999999</v>
      </c>
      <c r="AI120" s="5">
        <f t="shared" si="11"/>
        <v>-19.030761000000002</v>
      </c>
      <c r="AK120">
        <v>-1.9501840999999999E-2</v>
      </c>
      <c r="AL120">
        <v>-59.589260000000003</v>
      </c>
    </row>
    <row r="121" spans="1:38" x14ac:dyDescent="0.25">
      <c r="A121" s="2">
        <v>1</v>
      </c>
      <c r="B121" s="2">
        <v>4.8688501999999998</v>
      </c>
      <c r="C121" s="2">
        <v>-4.0771483999999997E-2</v>
      </c>
      <c r="D121" s="2">
        <v>-4.4999998999999997E-4</v>
      </c>
      <c r="E121" s="2">
        <v>1.3214111000000001E-2</v>
      </c>
      <c r="F121" s="2">
        <v>1.9999999E-4</v>
      </c>
      <c r="G121" s="2">
        <v>-5.1171875999999998E-2</v>
      </c>
      <c r="H121" s="2">
        <v>1.35E-2</v>
      </c>
      <c r="I121" s="2">
        <v>4.8917494000000001</v>
      </c>
      <c r="J121" s="2">
        <v>3.7600040000000001E-2</v>
      </c>
      <c r="K121" s="2">
        <v>164.30663999999999</v>
      </c>
      <c r="L121" s="2">
        <v>-69.152832000000004</v>
      </c>
      <c r="M121" s="2">
        <v>8.1141456000000003E-4</v>
      </c>
      <c r="AB121" s="5">
        <v>5.8999999999999999E-3</v>
      </c>
      <c r="AC121" s="5">
        <v>-2.2402534000000002E-2</v>
      </c>
      <c r="AD121" s="5">
        <f t="shared" si="7"/>
        <v>-22.402534000000003</v>
      </c>
      <c r="AE121" s="5">
        <v>-2.2192383E-2</v>
      </c>
      <c r="AF121" s="5">
        <f t="shared" si="8"/>
        <v>-22.192383</v>
      </c>
      <c r="AG121" s="5">
        <f t="shared" si="9"/>
        <v>5.8999999999999999E-3</v>
      </c>
      <c r="AH121" s="5">
        <f t="shared" si="10"/>
        <v>-22.402534000000003</v>
      </c>
      <c r="AI121" s="5">
        <f t="shared" si="11"/>
        <v>-22.192383</v>
      </c>
      <c r="AK121">
        <v>-2.2402534000000002E-2</v>
      </c>
      <c r="AL121">
        <v>-56.320709000000001</v>
      </c>
    </row>
    <row r="122" spans="1:38" x14ac:dyDescent="0.25">
      <c r="A122" s="2">
        <v>1</v>
      </c>
      <c r="B122" s="2">
        <v>4.9082999000000003</v>
      </c>
      <c r="C122" s="2">
        <v>-4.1076660000000001E-2</v>
      </c>
      <c r="D122" s="2">
        <v>-4.4999998999999997E-4</v>
      </c>
      <c r="E122" s="2">
        <v>1.3781738E-2</v>
      </c>
      <c r="F122" s="2">
        <v>1.9999999E-4</v>
      </c>
      <c r="G122" s="2">
        <v>-5.2416991000000003E-2</v>
      </c>
      <c r="H122" s="2">
        <v>1.485E-2</v>
      </c>
      <c r="I122" s="2">
        <v>4.9311990999999997</v>
      </c>
      <c r="J122" s="2">
        <v>3.9449692000000001E-2</v>
      </c>
      <c r="K122" s="2">
        <v>167.66356999999999</v>
      </c>
      <c r="L122" s="2">
        <v>-69.030761999999996</v>
      </c>
      <c r="M122" s="2">
        <v>8.2047475999999996E-4</v>
      </c>
      <c r="AB122" s="5">
        <v>5.9500000000000004E-3</v>
      </c>
      <c r="AC122" s="5">
        <v>-2.5133912000000001E-2</v>
      </c>
      <c r="AD122" s="5">
        <f t="shared" si="7"/>
        <v>-25.133912000000002</v>
      </c>
      <c r="AE122" s="5">
        <v>-2.5122070999999999E-2</v>
      </c>
      <c r="AF122" s="5">
        <f t="shared" si="8"/>
        <v>-25.122070999999998</v>
      </c>
      <c r="AG122" s="5">
        <f t="shared" si="9"/>
        <v>5.9500000000000004E-3</v>
      </c>
      <c r="AH122" s="5">
        <f t="shared" si="10"/>
        <v>-25.133912000000002</v>
      </c>
      <c r="AI122" s="5">
        <f t="shared" si="11"/>
        <v>-25.122070999999998</v>
      </c>
      <c r="AK122">
        <v>-2.5133912000000001E-2</v>
      </c>
      <c r="AL122">
        <v>-52.619723999999998</v>
      </c>
    </row>
    <row r="123" spans="1:38" x14ac:dyDescent="0.25">
      <c r="A123" s="2">
        <v>1</v>
      </c>
      <c r="B123" s="2">
        <v>4.9678000999999998</v>
      </c>
      <c r="C123" s="2">
        <v>-4.3212891000000003E-2</v>
      </c>
      <c r="D123" s="2">
        <v>-4.4999998999999997E-4</v>
      </c>
      <c r="E123" s="2">
        <v>1.4239501999999999E-2</v>
      </c>
      <c r="F123" s="2">
        <v>1.9999999E-4</v>
      </c>
      <c r="G123" s="2">
        <v>-5.0567626999999997E-2</v>
      </c>
      <c r="H123" s="2">
        <v>1.485E-2</v>
      </c>
      <c r="I123" s="2">
        <v>4.9906993000000002</v>
      </c>
      <c r="J123" s="2">
        <v>5.9500217000000001E-2</v>
      </c>
      <c r="K123" s="2">
        <v>178.03954999999999</v>
      </c>
      <c r="L123" s="2">
        <v>-68.420402999999993</v>
      </c>
      <c r="M123" s="2">
        <v>8.2078268000000004E-4</v>
      </c>
      <c r="AB123" s="5">
        <v>6.0000000000000001E-3</v>
      </c>
      <c r="AC123" s="5">
        <v>-2.7664507000000001E-2</v>
      </c>
      <c r="AD123" s="5">
        <f t="shared" si="7"/>
        <v>-27.664507</v>
      </c>
      <c r="AE123" s="5">
        <v>-2.8021240999999999E-2</v>
      </c>
      <c r="AF123" s="5">
        <f t="shared" si="8"/>
        <v>-28.021241</v>
      </c>
      <c r="AG123" s="5">
        <f t="shared" si="9"/>
        <v>6.0000000000000001E-3</v>
      </c>
      <c r="AH123" s="5">
        <f t="shared" si="10"/>
        <v>-27.664507</v>
      </c>
      <c r="AI123" s="5">
        <f t="shared" si="11"/>
        <v>-28.021241</v>
      </c>
      <c r="AK123">
        <v>-2.7664507000000001E-2</v>
      </c>
      <c r="AL123">
        <v>-48.472957999999998</v>
      </c>
    </row>
    <row r="124" spans="1:38" x14ac:dyDescent="0.25">
      <c r="A124" s="2">
        <v>1</v>
      </c>
      <c r="B124" s="2">
        <v>5.0064000999999996</v>
      </c>
      <c r="C124" s="2">
        <v>-4.1668702000000002E-2</v>
      </c>
      <c r="D124" s="2">
        <v>-4.4999998999999997E-4</v>
      </c>
      <c r="E124" s="2">
        <v>1.3598633000000001E-2</v>
      </c>
      <c r="F124" s="2">
        <v>1.9999999E-4</v>
      </c>
      <c r="G124" s="2">
        <v>-5.0433349000000002E-2</v>
      </c>
      <c r="H124" s="2">
        <v>1.455E-2</v>
      </c>
      <c r="I124" s="2">
        <v>5.0292992999999999</v>
      </c>
      <c r="J124" s="2">
        <v>3.8599967999999998E-2</v>
      </c>
      <c r="K124" s="2">
        <v>169.18943999999999</v>
      </c>
      <c r="L124" s="2">
        <v>-70.007323999999997</v>
      </c>
      <c r="M124" s="2">
        <v>8.2451827E-4</v>
      </c>
      <c r="AB124" s="5">
        <v>6.0499999999999998E-3</v>
      </c>
      <c r="AC124" s="5">
        <v>-2.9981206999999999E-2</v>
      </c>
      <c r="AD124" s="5">
        <f t="shared" si="7"/>
        <v>-29.981206999999998</v>
      </c>
      <c r="AE124" s="5">
        <v>-3.0523682E-2</v>
      </c>
      <c r="AF124" s="5">
        <f t="shared" si="8"/>
        <v>-30.523682000000001</v>
      </c>
      <c r="AG124" s="5">
        <f t="shared" si="9"/>
        <v>6.0499999999999998E-3</v>
      </c>
      <c r="AH124" s="5">
        <f t="shared" si="10"/>
        <v>-29.981206999999998</v>
      </c>
      <c r="AI124" s="5">
        <f t="shared" si="11"/>
        <v>-30.523682000000001</v>
      </c>
      <c r="AK124">
        <v>-2.9981206999999999E-2</v>
      </c>
      <c r="AL124">
        <v>-44.078735000000002</v>
      </c>
    </row>
    <row r="125" spans="1:38" x14ac:dyDescent="0.25">
      <c r="A125" s="2">
        <v>1</v>
      </c>
      <c r="B125" s="2">
        <v>5.0702499999999997</v>
      </c>
      <c r="C125" s="2">
        <v>-4.2401123999999998E-2</v>
      </c>
      <c r="D125" s="2">
        <v>-3.9999999E-4</v>
      </c>
      <c r="E125" s="2">
        <v>1.4245605E-2</v>
      </c>
      <c r="F125" s="2">
        <v>2.5000001000000002E-4</v>
      </c>
      <c r="G125" s="2">
        <v>-5.1666259999999999E-2</v>
      </c>
      <c r="H125" s="2">
        <v>1.49E-2</v>
      </c>
      <c r="I125" s="2">
        <v>5.0931492</v>
      </c>
      <c r="J125" s="2">
        <v>6.3849926000000001E-2</v>
      </c>
      <c r="K125" s="2">
        <v>176.45264</v>
      </c>
      <c r="L125" s="2">
        <v>-66.833495999999997</v>
      </c>
      <c r="M125" s="2">
        <v>8.2212029E-4</v>
      </c>
      <c r="AB125" s="5">
        <v>6.1000000000000004E-3</v>
      </c>
      <c r="AC125" s="5">
        <v>-3.2072379999999998E-2</v>
      </c>
      <c r="AD125" s="5">
        <f t="shared" si="7"/>
        <v>-32.072379999999995</v>
      </c>
      <c r="AE125" s="5">
        <v>-3.2653808999999999E-2</v>
      </c>
      <c r="AF125" s="5">
        <f t="shared" si="8"/>
        <v>-32.653808999999995</v>
      </c>
      <c r="AG125" s="5">
        <f t="shared" si="9"/>
        <v>6.1000000000000004E-3</v>
      </c>
      <c r="AH125" s="5">
        <f t="shared" si="10"/>
        <v>-32.072379999999995</v>
      </c>
      <c r="AI125" s="5">
        <f t="shared" si="11"/>
        <v>-32.653808999999995</v>
      </c>
      <c r="AK125">
        <v>-3.2072379999999998E-2</v>
      </c>
      <c r="AL125">
        <v>-39.709209000000001</v>
      </c>
    </row>
    <row r="126" spans="1:38" x14ac:dyDescent="0.25">
      <c r="A126" s="2">
        <v>1</v>
      </c>
      <c r="B126" s="2">
        <v>5.1114997999999998</v>
      </c>
      <c r="C126" s="2">
        <v>-4.3145753000000002E-2</v>
      </c>
      <c r="D126" s="2">
        <v>-4.4999998999999997E-4</v>
      </c>
      <c r="E126" s="2">
        <v>1.4440918000000001E-2</v>
      </c>
      <c r="F126" s="2">
        <v>2.5000001000000002E-4</v>
      </c>
      <c r="G126" s="2">
        <v>-5.0427247000000001E-2</v>
      </c>
      <c r="H126" s="2">
        <v>1.4200000000000001E-2</v>
      </c>
      <c r="I126" s="2">
        <v>5.1343988999999999</v>
      </c>
      <c r="J126" s="2">
        <v>4.1249752000000001E-2</v>
      </c>
      <c r="K126" s="2">
        <v>177.67334</v>
      </c>
      <c r="L126" s="2">
        <v>-69.152832000000004</v>
      </c>
      <c r="M126" s="2">
        <v>8.1670522999999998E-4</v>
      </c>
      <c r="AB126" s="5">
        <v>6.1500000000000001E-3</v>
      </c>
      <c r="AC126" s="5">
        <v>-3.3952127999999998E-2</v>
      </c>
      <c r="AD126" s="5">
        <f t="shared" si="7"/>
        <v>-33.952127999999995</v>
      </c>
      <c r="AE126" s="5">
        <v>-3.4515380999999998E-2</v>
      </c>
      <c r="AF126" s="5">
        <f t="shared" si="8"/>
        <v>-34.515380999999998</v>
      </c>
      <c r="AG126" s="5">
        <f t="shared" si="9"/>
        <v>6.1500000000000001E-3</v>
      </c>
      <c r="AH126" s="5">
        <f t="shared" si="10"/>
        <v>-33.952127999999995</v>
      </c>
      <c r="AI126" s="5">
        <f t="shared" si="11"/>
        <v>-34.515380999999998</v>
      </c>
      <c r="AK126">
        <v>-3.3952127999999998E-2</v>
      </c>
      <c r="AL126">
        <v>-35.556182999999997</v>
      </c>
    </row>
    <row r="127" spans="1:38" x14ac:dyDescent="0.25">
      <c r="A127" s="2">
        <v>1</v>
      </c>
      <c r="B127" s="2">
        <v>5.1540499000000004</v>
      </c>
      <c r="C127" s="2">
        <v>-4.1955567999999999E-2</v>
      </c>
      <c r="D127" s="2">
        <v>-4.4999998999999997E-4</v>
      </c>
      <c r="E127" s="2">
        <v>1.3958740000000001E-2</v>
      </c>
      <c r="F127" s="2">
        <v>1.9999999E-4</v>
      </c>
      <c r="G127" s="2">
        <v>-5.2624511999999998E-2</v>
      </c>
      <c r="H127" s="2">
        <v>1.455E-2</v>
      </c>
      <c r="I127" s="2">
        <v>5.1769489999999996</v>
      </c>
      <c r="J127" s="2">
        <v>4.2550087E-2</v>
      </c>
      <c r="K127" s="2">
        <v>170.28809000000001</v>
      </c>
      <c r="L127" s="2">
        <v>-67.749031000000002</v>
      </c>
      <c r="M127" s="2">
        <v>8.1429910000000002E-4</v>
      </c>
      <c r="AB127" s="5">
        <v>6.1999999999999998E-3</v>
      </c>
      <c r="AC127" s="5">
        <v>-3.5627998000000001E-2</v>
      </c>
      <c r="AD127" s="5">
        <f t="shared" si="7"/>
        <v>-35.627997999999998</v>
      </c>
      <c r="AE127" s="5">
        <v>-3.6242675000000002E-2</v>
      </c>
      <c r="AF127" s="5">
        <f t="shared" si="8"/>
        <v>-36.242675000000006</v>
      </c>
      <c r="AG127" s="5">
        <f t="shared" si="9"/>
        <v>6.1999999999999998E-3</v>
      </c>
      <c r="AH127" s="5">
        <f t="shared" si="10"/>
        <v>-35.627997999999998</v>
      </c>
      <c r="AI127" s="5">
        <f t="shared" si="11"/>
        <v>-36.242675000000006</v>
      </c>
      <c r="AK127">
        <v>-3.5627998000000001E-2</v>
      </c>
      <c r="AL127">
        <v>-31.403265000000001</v>
      </c>
    </row>
    <row r="128" spans="1:38" x14ac:dyDescent="0.25">
      <c r="A128" s="2">
        <v>1</v>
      </c>
      <c r="B128" s="2">
        <v>5.2019501000000004</v>
      </c>
      <c r="C128" s="2">
        <v>-4.2602539000000002E-2</v>
      </c>
      <c r="D128" s="2">
        <v>-4.4999998999999997E-4</v>
      </c>
      <c r="E128" s="2">
        <v>1.4538574E-2</v>
      </c>
      <c r="F128" s="2">
        <v>2.5000001000000002E-4</v>
      </c>
      <c r="G128" s="2">
        <v>-5.1324464E-2</v>
      </c>
      <c r="H128" s="2">
        <v>1.4500000000000001E-2</v>
      </c>
      <c r="I128" s="2">
        <v>5.2248492000000004</v>
      </c>
      <c r="J128" s="2">
        <v>4.7900199999999997E-2</v>
      </c>
      <c r="K128" s="2">
        <v>176.57471000000001</v>
      </c>
      <c r="L128" s="2">
        <v>-70.495604999999998</v>
      </c>
      <c r="M128" s="2">
        <v>8.1227586000000003E-4</v>
      </c>
      <c r="AB128" s="5">
        <v>6.2500000000000003E-3</v>
      </c>
      <c r="AC128" s="5">
        <v>-3.7092455000000003E-2</v>
      </c>
      <c r="AD128" s="5">
        <f t="shared" si="7"/>
        <v>-37.092455000000001</v>
      </c>
      <c r="AE128" s="5">
        <v>-3.7792969000000003E-2</v>
      </c>
      <c r="AF128" s="5">
        <f t="shared" si="8"/>
        <v>-37.792968999999999</v>
      </c>
      <c r="AG128" s="5">
        <f t="shared" si="9"/>
        <v>6.2500000000000003E-3</v>
      </c>
      <c r="AH128" s="5">
        <f t="shared" si="10"/>
        <v>-37.092455000000001</v>
      </c>
      <c r="AI128" s="5">
        <f t="shared" si="11"/>
        <v>-37.792968999999999</v>
      </c>
      <c r="AK128">
        <v>-3.7092455000000003E-2</v>
      </c>
      <c r="AL128">
        <v>-27.422943</v>
      </c>
    </row>
    <row r="129" spans="1:38" x14ac:dyDescent="0.25">
      <c r="A129" s="2">
        <v>1</v>
      </c>
      <c r="B129" s="2">
        <v>5.2467499000000002</v>
      </c>
      <c r="C129" s="2">
        <v>-4.2144775000000002E-2</v>
      </c>
      <c r="D129" s="2">
        <v>-3.9999999E-4</v>
      </c>
      <c r="E129" s="2">
        <v>1.4550781E-2</v>
      </c>
      <c r="F129" s="2">
        <v>2.5000001000000002E-4</v>
      </c>
      <c r="G129" s="2">
        <v>-5.0396729000000001E-2</v>
      </c>
      <c r="H129" s="2">
        <v>1.47E-2</v>
      </c>
      <c r="I129" s="2">
        <v>5.2696490000000002</v>
      </c>
      <c r="J129" s="2">
        <v>4.4799804999999998E-2</v>
      </c>
      <c r="K129" s="2">
        <v>177.6123</v>
      </c>
      <c r="L129" s="2">
        <v>-70.373535000000004</v>
      </c>
      <c r="M129" s="2">
        <v>8.1179367000000003E-4</v>
      </c>
      <c r="AB129" s="5">
        <v>6.3E-3</v>
      </c>
      <c r="AC129" s="5">
        <v>-3.8370293E-2</v>
      </c>
      <c r="AD129" s="5">
        <f t="shared" si="7"/>
        <v>-38.370292999999997</v>
      </c>
      <c r="AE129" s="5">
        <v>-3.9318848000000003E-2</v>
      </c>
      <c r="AF129" s="5">
        <f t="shared" si="8"/>
        <v>-39.318848000000003</v>
      </c>
      <c r="AG129" s="5">
        <f t="shared" si="9"/>
        <v>6.3E-3</v>
      </c>
      <c r="AH129" s="5">
        <f t="shared" si="10"/>
        <v>-38.370292999999997</v>
      </c>
      <c r="AI129" s="5">
        <f t="shared" si="11"/>
        <v>-39.318848000000003</v>
      </c>
      <c r="AK129">
        <v>-3.8370293E-2</v>
      </c>
      <c r="AL129">
        <v>-23.965796999999998</v>
      </c>
    </row>
    <row r="130" spans="1:38" x14ac:dyDescent="0.25">
      <c r="A130" s="2">
        <v>1</v>
      </c>
      <c r="B130" s="2">
        <v>5.2832999000000003</v>
      </c>
      <c r="C130" s="2">
        <v>-4.1546632E-2</v>
      </c>
      <c r="D130" s="2">
        <v>-4.4999998999999997E-4</v>
      </c>
      <c r="E130" s="2">
        <v>1.3238524999999999E-2</v>
      </c>
      <c r="F130" s="2">
        <v>2.5000001000000002E-4</v>
      </c>
      <c r="G130" s="2">
        <v>-5.1660157999999998E-2</v>
      </c>
      <c r="H130" s="2">
        <v>1.4500000000000001E-2</v>
      </c>
      <c r="I130" s="2">
        <v>5.3061990999999997</v>
      </c>
      <c r="J130" s="2">
        <v>3.6550045000000003E-2</v>
      </c>
      <c r="K130" s="2">
        <v>166.07666</v>
      </c>
      <c r="L130" s="2">
        <v>-67.504883000000007</v>
      </c>
      <c r="M130" s="2">
        <v>8.3250646000000001E-4</v>
      </c>
      <c r="AB130" s="5">
        <v>6.3499999999999997E-3</v>
      </c>
      <c r="AC130" s="5">
        <v>-3.9489034999999999E-2</v>
      </c>
      <c r="AD130" s="5">
        <f t="shared" si="7"/>
        <v>-39.489035000000001</v>
      </c>
      <c r="AE130" s="5">
        <v>-4.0509033999999999E-2</v>
      </c>
      <c r="AF130" s="5">
        <f t="shared" si="8"/>
        <v>-40.509034</v>
      </c>
      <c r="AG130" s="5">
        <f t="shared" si="9"/>
        <v>6.3499999999999997E-3</v>
      </c>
      <c r="AH130" s="5">
        <f t="shared" si="10"/>
        <v>-39.489035000000001</v>
      </c>
      <c r="AI130" s="5">
        <f t="shared" si="11"/>
        <v>-40.509034</v>
      </c>
      <c r="AK130">
        <v>-3.9489034999999999E-2</v>
      </c>
      <c r="AL130">
        <v>-20.879061</v>
      </c>
    </row>
    <row r="131" spans="1:38" x14ac:dyDescent="0.25">
      <c r="A131" s="2">
        <v>1</v>
      </c>
      <c r="B131" s="2">
        <v>5.3291501999999999</v>
      </c>
      <c r="C131" s="2">
        <v>-4.1705322000000003E-2</v>
      </c>
      <c r="D131" s="2">
        <v>-4.4999998999999997E-4</v>
      </c>
      <c r="E131" s="2">
        <v>1.3903809E-2</v>
      </c>
      <c r="F131" s="2">
        <v>2.5000001000000002E-4</v>
      </c>
      <c r="G131" s="2">
        <v>-5.0878905000000002E-2</v>
      </c>
      <c r="H131" s="2">
        <v>1.4800000000000001E-2</v>
      </c>
      <c r="I131" s="2">
        <v>5.3520494000000003</v>
      </c>
      <c r="J131" s="2">
        <v>4.5850277000000002E-2</v>
      </c>
      <c r="K131" s="2">
        <v>168.39599999999999</v>
      </c>
      <c r="L131" s="2">
        <v>-66.223145000000002</v>
      </c>
      <c r="M131" s="2">
        <v>8.2015269000000005E-4</v>
      </c>
      <c r="AB131" s="5">
        <v>6.4000000000000003E-3</v>
      </c>
      <c r="AC131" s="5">
        <v>-4.0458199E-2</v>
      </c>
      <c r="AD131" s="5">
        <f t="shared" si="7"/>
        <v>-40.458199</v>
      </c>
      <c r="AE131" s="5">
        <v>-4.1296384999999998E-2</v>
      </c>
      <c r="AF131" s="5">
        <f t="shared" si="8"/>
        <v>-41.296385000000001</v>
      </c>
      <c r="AG131" s="5">
        <f t="shared" si="9"/>
        <v>6.4000000000000003E-3</v>
      </c>
      <c r="AH131" s="5">
        <f t="shared" si="10"/>
        <v>-40.458199</v>
      </c>
      <c r="AI131" s="5">
        <f t="shared" si="11"/>
        <v>-41.296385000000001</v>
      </c>
      <c r="AK131">
        <v>-4.0458199E-2</v>
      </c>
      <c r="AL131">
        <v>-18.060801999999999</v>
      </c>
    </row>
    <row r="132" spans="1:38" x14ac:dyDescent="0.25">
      <c r="A132" s="2">
        <v>1</v>
      </c>
      <c r="B132" s="2">
        <v>5.3956999999999997</v>
      </c>
      <c r="C132" s="2">
        <v>-4.0246584000000002E-2</v>
      </c>
      <c r="D132" s="2">
        <v>-4.4999998999999997E-4</v>
      </c>
      <c r="E132" s="2">
        <v>1.2683106E-2</v>
      </c>
      <c r="F132" s="2">
        <v>1.9999999E-4</v>
      </c>
      <c r="G132" s="2">
        <v>-5.2087403999999997E-2</v>
      </c>
      <c r="H132" s="2">
        <v>1.44E-2</v>
      </c>
      <c r="I132" s="2">
        <v>5.4185990999999998</v>
      </c>
      <c r="J132" s="2">
        <v>6.6549778000000004E-2</v>
      </c>
      <c r="K132" s="2">
        <v>160.21728999999999</v>
      </c>
      <c r="L132" s="2">
        <v>-66.589354999999998</v>
      </c>
      <c r="M132" s="2">
        <v>8.2501996000000004E-4</v>
      </c>
      <c r="AB132" s="5">
        <v>6.45E-3</v>
      </c>
      <c r="AC132" s="5">
        <v>-4.1295115E-2</v>
      </c>
      <c r="AD132" s="5">
        <f t="shared" ref="AD132:AD195" si="12">AC132*1000</f>
        <v>-41.295115000000003</v>
      </c>
      <c r="AE132" s="5">
        <v>-4.2236327999999997E-2</v>
      </c>
      <c r="AF132" s="5">
        <f t="shared" ref="AF132:AF195" si="13">AE132*1000</f>
        <v>-42.236327999999993</v>
      </c>
      <c r="AG132" s="5">
        <f t="shared" ref="AG132:AG195" si="14">AB132</f>
        <v>6.45E-3</v>
      </c>
      <c r="AH132" s="5">
        <f t="shared" ref="AH132:AH195" si="15">AD132</f>
        <v>-41.295115000000003</v>
      </c>
      <c r="AI132" s="5">
        <f t="shared" ref="AI132:AI195" si="16">AF132</f>
        <v>-42.236327999999993</v>
      </c>
      <c r="AK132">
        <v>-4.1295115E-2</v>
      </c>
      <c r="AL132">
        <v>-15.618876</v>
      </c>
    </row>
    <row r="133" spans="1:38" x14ac:dyDescent="0.25">
      <c r="A133" s="2">
        <v>1</v>
      </c>
      <c r="B133" s="2">
        <v>5.4420500000000001</v>
      </c>
      <c r="C133" s="2">
        <v>-4.1241456000000003E-2</v>
      </c>
      <c r="D133" s="2">
        <v>-3.9999999E-4</v>
      </c>
      <c r="E133" s="2">
        <v>1.4245605E-2</v>
      </c>
      <c r="F133" s="2">
        <v>2.5000001000000002E-4</v>
      </c>
      <c r="G133" s="2">
        <v>-5.1434327000000002E-2</v>
      </c>
      <c r="H133" s="2">
        <v>1.38E-2</v>
      </c>
      <c r="I133" s="2">
        <v>5.4649491000000001</v>
      </c>
      <c r="J133" s="2">
        <v>4.6350002000000001E-2</v>
      </c>
      <c r="K133" s="2">
        <v>175.29294999999999</v>
      </c>
      <c r="L133" s="2">
        <v>-68.603515999999999</v>
      </c>
      <c r="M133" s="2">
        <v>8.0525997000000004E-4</v>
      </c>
      <c r="AB133" s="5">
        <v>6.4999999999999997E-3</v>
      </c>
      <c r="AC133" s="5">
        <v>-4.2020085999999998E-2</v>
      </c>
      <c r="AD133" s="5">
        <f t="shared" si="12"/>
        <v>-42.020085999999999</v>
      </c>
      <c r="AE133" s="5">
        <v>-4.3078613000000002E-2</v>
      </c>
      <c r="AF133" s="5">
        <f t="shared" si="13"/>
        <v>-43.078613000000004</v>
      </c>
      <c r="AG133" s="5">
        <f t="shared" si="14"/>
        <v>6.4999999999999997E-3</v>
      </c>
      <c r="AH133" s="5">
        <f t="shared" si="15"/>
        <v>-42.020085999999999</v>
      </c>
      <c r="AI133" s="5">
        <f t="shared" si="16"/>
        <v>-43.078613000000004</v>
      </c>
      <c r="AK133">
        <v>-4.2020085999999998E-2</v>
      </c>
      <c r="AL133">
        <v>-13.556480000000001</v>
      </c>
    </row>
    <row r="134" spans="1:38" x14ac:dyDescent="0.25">
      <c r="A134" s="2">
        <v>1</v>
      </c>
      <c r="B134" s="2">
        <v>5.4977999000000004</v>
      </c>
      <c r="C134" s="2">
        <v>-4.2626955000000001E-2</v>
      </c>
      <c r="D134" s="2">
        <v>-4.4999998999999997E-4</v>
      </c>
      <c r="E134" s="2">
        <v>1.4147949E-2</v>
      </c>
      <c r="F134" s="2">
        <v>1.9999999E-4</v>
      </c>
      <c r="G134" s="2">
        <v>-5.2233886E-2</v>
      </c>
      <c r="H134" s="2">
        <v>1.4800000000000001E-2</v>
      </c>
      <c r="I134" s="2">
        <v>5.5206989999999996</v>
      </c>
      <c r="J134" s="2">
        <v>5.5749893000000002E-2</v>
      </c>
      <c r="K134" s="2">
        <v>171.38673</v>
      </c>
      <c r="L134" s="2">
        <v>-70.373535000000004</v>
      </c>
      <c r="M134" s="2">
        <v>8.2003622E-4</v>
      </c>
      <c r="AB134" s="5">
        <v>6.5500000000000003E-3</v>
      </c>
      <c r="AC134" s="5">
        <v>-4.2650763000000001E-2</v>
      </c>
      <c r="AD134" s="5">
        <f t="shared" si="12"/>
        <v>-42.650762999999998</v>
      </c>
      <c r="AE134" s="5">
        <v>-4.3749998999999998E-2</v>
      </c>
      <c r="AF134" s="5">
        <f t="shared" si="13"/>
        <v>-43.749998999999995</v>
      </c>
      <c r="AG134" s="5">
        <f t="shared" si="14"/>
        <v>6.5500000000000003E-3</v>
      </c>
      <c r="AH134" s="5">
        <f t="shared" si="15"/>
        <v>-42.650762999999998</v>
      </c>
      <c r="AI134" s="5">
        <f t="shared" si="16"/>
        <v>-43.749998999999995</v>
      </c>
      <c r="AK134">
        <v>-4.2650763000000001E-2</v>
      </c>
      <c r="AL134">
        <v>-11.586211</v>
      </c>
    </row>
    <row r="135" spans="1:38" x14ac:dyDescent="0.25">
      <c r="A135" s="2">
        <v>1</v>
      </c>
      <c r="B135" s="2">
        <v>5.5490499</v>
      </c>
      <c r="C135" s="2">
        <v>-4.3310544999999999E-2</v>
      </c>
      <c r="D135" s="2">
        <v>-3.9999999E-4</v>
      </c>
      <c r="E135" s="2">
        <v>1.4508056E-2</v>
      </c>
      <c r="F135" s="2">
        <v>2.5000001000000002E-4</v>
      </c>
      <c r="G135" s="2">
        <v>-5.1312257E-2</v>
      </c>
      <c r="H135" s="2">
        <v>1.49E-2</v>
      </c>
      <c r="I135" s="2">
        <v>5.571949</v>
      </c>
      <c r="J135" s="2">
        <v>5.1249981E-2</v>
      </c>
      <c r="K135" s="2">
        <v>181.82373000000001</v>
      </c>
      <c r="L135" s="2">
        <v>-68.786620999999997</v>
      </c>
      <c r="M135" s="2">
        <v>8.2407088000000005E-4</v>
      </c>
      <c r="AB135" s="5">
        <v>6.6E-3</v>
      </c>
      <c r="AC135" s="5">
        <v>-4.3178706999999997E-2</v>
      </c>
      <c r="AD135" s="5">
        <f t="shared" si="12"/>
        <v>-43.178706999999996</v>
      </c>
      <c r="AE135" s="5">
        <v>-4.4360350999999999E-2</v>
      </c>
      <c r="AF135" s="5">
        <f t="shared" si="13"/>
        <v>-44.360351000000001</v>
      </c>
      <c r="AG135" s="5">
        <f t="shared" si="14"/>
        <v>6.6E-3</v>
      </c>
      <c r="AH135" s="5">
        <f t="shared" si="15"/>
        <v>-43.178706999999996</v>
      </c>
      <c r="AI135" s="5">
        <f t="shared" si="16"/>
        <v>-44.360351000000001</v>
      </c>
      <c r="AK135">
        <v>-4.3178706999999997E-2</v>
      </c>
      <c r="AL135">
        <v>-9.8864365000000003</v>
      </c>
    </row>
    <row r="136" spans="1:38" x14ac:dyDescent="0.25">
      <c r="A136" s="2">
        <v>1</v>
      </c>
      <c r="B136" s="2">
        <v>5.5943999</v>
      </c>
      <c r="C136" s="2">
        <v>-4.3145753000000002E-2</v>
      </c>
      <c r="D136" s="2">
        <v>-4.4999998999999997E-4</v>
      </c>
      <c r="E136" s="2">
        <v>1.4630127E-2</v>
      </c>
      <c r="F136" s="2">
        <v>2.5000001000000002E-4</v>
      </c>
      <c r="G136" s="2">
        <v>-5.2154540999999999E-2</v>
      </c>
      <c r="H136" s="2">
        <v>1.49E-2</v>
      </c>
      <c r="I136" s="2">
        <v>5.6172991000000003</v>
      </c>
      <c r="J136" s="2">
        <v>4.5350074999999997E-2</v>
      </c>
      <c r="K136" s="2">
        <v>183.04443000000001</v>
      </c>
      <c r="L136" s="2">
        <v>-69.152832000000004</v>
      </c>
      <c r="M136" s="2">
        <v>8.1519467999999998E-4</v>
      </c>
      <c r="AB136" s="5">
        <v>6.6499999999999997E-3</v>
      </c>
      <c r="AC136" s="5">
        <v>-4.3639406999999998E-2</v>
      </c>
      <c r="AD136" s="5">
        <f t="shared" si="12"/>
        <v>-43.639406999999999</v>
      </c>
      <c r="AE136" s="5">
        <v>-4.4989012000000002E-2</v>
      </c>
      <c r="AF136" s="5">
        <f t="shared" si="13"/>
        <v>-44.989012000000002</v>
      </c>
      <c r="AG136" s="5">
        <f t="shared" si="14"/>
        <v>6.6499999999999997E-3</v>
      </c>
      <c r="AH136" s="5">
        <f t="shared" si="15"/>
        <v>-43.639406999999999</v>
      </c>
      <c r="AI136" s="5">
        <f t="shared" si="16"/>
        <v>-44.989012000000002</v>
      </c>
      <c r="AK136">
        <v>-4.3639406999999998E-2</v>
      </c>
      <c r="AL136">
        <v>-8.5049124000000003</v>
      </c>
    </row>
    <row r="137" spans="1:38" x14ac:dyDescent="0.25">
      <c r="A137" s="2">
        <v>1</v>
      </c>
      <c r="B137" s="2">
        <v>5.6423997999999997</v>
      </c>
      <c r="C137" s="2">
        <v>-4.2944334000000001E-2</v>
      </c>
      <c r="D137" s="2">
        <v>-4.4999998999999997E-4</v>
      </c>
      <c r="E137" s="2">
        <v>1.4172363E-2</v>
      </c>
      <c r="F137" s="2">
        <v>1.9999999E-4</v>
      </c>
      <c r="G137" s="2">
        <v>-5.1843263000000001E-2</v>
      </c>
      <c r="H137" s="2">
        <v>1.355E-2</v>
      </c>
      <c r="I137" s="2">
        <v>5.6652988999999998</v>
      </c>
      <c r="J137" s="2">
        <v>4.7999858999999999E-2</v>
      </c>
      <c r="K137" s="2">
        <v>175.53711000000001</v>
      </c>
      <c r="L137" s="2">
        <v>-69.213866999999993</v>
      </c>
      <c r="M137" s="2">
        <v>8.1767468E-4</v>
      </c>
      <c r="AB137" s="5">
        <v>6.7000000000000002E-3</v>
      </c>
      <c r="AC137" s="5">
        <v>-4.4029198999999998E-2</v>
      </c>
      <c r="AD137" s="5">
        <f t="shared" si="12"/>
        <v>-44.029198999999998</v>
      </c>
      <c r="AE137" s="5">
        <v>-4.5373536999999999E-2</v>
      </c>
      <c r="AF137" s="5">
        <f t="shared" si="13"/>
        <v>-45.373536999999999</v>
      </c>
      <c r="AG137" s="5">
        <f t="shared" si="14"/>
        <v>6.7000000000000002E-3</v>
      </c>
      <c r="AH137" s="5">
        <f t="shared" si="15"/>
        <v>-44.029198999999998</v>
      </c>
      <c r="AI137" s="5">
        <f t="shared" si="16"/>
        <v>-45.373536999999999</v>
      </c>
      <c r="AK137">
        <v>-4.4029198999999998E-2</v>
      </c>
      <c r="AL137">
        <v>-7.3378534000000002</v>
      </c>
    </row>
    <row r="138" spans="1:38" x14ac:dyDescent="0.25">
      <c r="A138" s="2">
        <v>1</v>
      </c>
      <c r="B138" s="2">
        <v>5.6976500000000003</v>
      </c>
      <c r="C138" s="2">
        <v>-4.2761228999999998E-2</v>
      </c>
      <c r="D138" s="2">
        <v>-4.4999998999999997E-4</v>
      </c>
      <c r="E138" s="2">
        <v>1.4538574E-2</v>
      </c>
      <c r="F138" s="2">
        <v>1.9999999E-4</v>
      </c>
      <c r="G138" s="2">
        <v>-5.2636719999999998E-2</v>
      </c>
      <c r="H138" s="2">
        <v>1.4749999999999999E-2</v>
      </c>
      <c r="I138" s="2">
        <v>5.7205491000000004</v>
      </c>
      <c r="J138" s="2">
        <v>5.5250168000000002E-2</v>
      </c>
      <c r="K138" s="2">
        <v>177.85646</v>
      </c>
      <c r="L138" s="2">
        <v>-70.373535000000004</v>
      </c>
      <c r="M138" s="2">
        <v>8.1416067999999996E-4</v>
      </c>
      <c r="AB138" s="5">
        <v>6.7499999999999999E-3</v>
      </c>
      <c r="AC138" s="5">
        <v>-4.4373191999999999E-2</v>
      </c>
      <c r="AD138" s="5">
        <f t="shared" si="12"/>
        <v>-44.373191999999996</v>
      </c>
      <c r="AE138" s="5">
        <v>-4.5794676999999999E-2</v>
      </c>
      <c r="AF138" s="5">
        <f t="shared" si="13"/>
        <v>-45.794677</v>
      </c>
      <c r="AG138" s="5">
        <f t="shared" si="14"/>
        <v>6.7499999999999999E-3</v>
      </c>
      <c r="AH138" s="5">
        <f t="shared" si="15"/>
        <v>-44.373191999999996</v>
      </c>
      <c r="AI138" s="5">
        <f t="shared" si="16"/>
        <v>-45.794677</v>
      </c>
      <c r="AK138">
        <v>-4.4373191999999999E-2</v>
      </c>
      <c r="AL138">
        <v>-6.3020734999999997</v>
      </c>
    </row>
    <row r="139" spans="1:38" x14ac:dyDescent="0.25">
      <c r="A139" s="2">
        <v>1</v>
      </c>
      <c r="B139" s="2">
        <v>5.7519498000000002</v>
      </c>
      <c r="C139" s="2">
        <v>-4.2620849000000002E-2</v>
      </c>
      <c r="D139" s="2">
        <v>-4.4999998999999997E-4</v>
      </c>
      <c r="E139" s="2">
        <v>1.4959717000000001E-2</v>
      </c>
      <c r="F139" s="2">
        <v>1.9999999E-4</v>
      </c>
      <c r="G139" s="2">
        <v>-5.3051758999999997E-2</v>
      </c>
      <c r="H139" s="2">
        <v>1.49E-2</v>
      </c>
      <c r="I139" s="2">
        <v>5.7748489000000003</v>
      </c>
      <c r="J139" s="2">
        <v>5.4299831E-2</v>
      </c>
      <c r="K139" s="2">
        <v>182.92236</v>
      </c>
      <c r="L139" s="2">
        <v>-69.763183999999995</v>
      </c>
      <c r="M139" s="2">
        <v>8.1374473000000004E-4</v>
      </c>
      <c r="AB139" s="5">
        <v>6.7999999999999996E-3</v>
      </c>
      <c r="AC139" s="5">
        <v>-4.4659405999999999E-2</v>
      </c>
      <c r="AD139" s="5">
        <f t="shared" si="12"/>
        <v>-44.659405999999997</v>
      </c>
      <c r="AE139" s="5">
        <v>-4.6063233000000002E-2</v>
      </c>
      <c r="AF139" s="5">
        <f t="shared" si="13"/>
        <v>-46.063233000000004</v>
      </c>
      <c r="AG139" s="5">
        <f t="shared" si="14"/>
        <v>6.7999999999999996E-3</v>
      </c>
      <c r="AH139" s="5">
        <f t="shared" si="15"/>
        <v>-44.659405999999997</v>
      </c>
      <c r="AI139" s="5">
        <f t="shared" si="16"/>
        <v>-46.063233000000004</v>
      </c>
      <c r="AK139">
        <v>-4.4659405999999999E-2</v>
      </c>
      <c r="AL139">
        <v>-5.2540750999999997</v>
      </c>
    </row>
    <row r="140" spans="1:38" x14ac:dyDescent="0.25">
      <c r="A140" s="2">
        <v>1</v>
      </c>
      <c r="B140" s="2">
        <v>5.8011498000000001</v>
      </c>
      <c r="C140" s="2">
        <v>-4.2810059999999997E-2</v>
      </c>
      <c r="D140" s="2">
        <v>-4.4999998999999997E-4</v>
      </c>
      <c r="E140" s="2">
        <v>1.451416E-2</v>
      </c>
      <c r="F140" s="2">
        <v>1.9999999E-4</v>
      </c>
      <c r="G140" s="2">
        <v>-5.0610351999999997E-2</v>
      </c>
      <c r="H140" s="2">
        <v>1.4800000000000001E-2</v>
      </c>
      <c r="I140" s="2">
        <v>5.8240489999999996</v>
      </c>
      <c r="J140" s="2">
        <v>4.9200057999999998E-2</v>
      </c>
      <c r="K140" s="2">
        <v>178.71093999999999</v>
      </c>
      <c r="L140" s="2">
        <v>-71.716308999999995</v>
      </c>
      <c r="M140" s="2">
        <v>8.1244599999999998E-4</v>
      </c>
      <c r="AB140" s="5">
        <v>6.8500000000000002E-3</v>
      </c>
      <c r="AC140" s="5">
        <v>-4.4898598999999997E-2</v>
      </c>
      <c r="AD140" s="5">
        <f t="shared" si="12"/>
        <v>-44.898598999999997</v>
      </c>
      <c r="AE140" s="5">
        <v>-4.6301268E-2</v>
      </c>
      <c r="AF140" s="5">
        <f t="shared" si="13"/>
        <v>-46.301268</v>
      </c>
      <c r="AG140" s="5">
        <f t="shared" si="14"/>
        <v>6.8500000000000002E-3</v>
      </c>
      <c r="AH140" s="5">
        <f t="shared" si="15"/>
        <v>-44.898598999999997</v>
      </c>
      <c r="AI140" s="5">
        <f t="shared" si="16"/>
        <v>-46.301268</v>
      </c>
      <c r="AK140">
        <v>-4.4898598999999997E-2</v>
      </c>
      <c r="AL140">
        <v>-4.4753031999999999</v>
      </c>
    </row>
    <row r="141" spans="1:38" x14ac:dyDescent="0.25">
      <c r="A141" s="2">
        <v>1</v>
      </c>
      <c r="B141" s="2">
        <v>5.8479999999999999</v>
      </c>
      <c r="C141" s="2">
        <v>-4.2224119999999997E-2</v>
      </c>
      <c r="D141" s="2">
        <v>-3.9999999E-4</v>
      </c>
      <c r="E141" s="2">
        <v>1.4355468999999999E-2</v>
      </c>
      <c r="F141" s="2">
        <v>2.5000001000000002E-4</v>
      </c>
      <c r="G141" s="2">
        <v>-5.3521730000000003E-2</v>
      </c>
      <c r="H141" s="2">
        <v>1.485E-2</v>
      </c>
      <c r="I141" s="2">
        <v>5.8708992000000002</v>
      </c>
      <c r="J141" s="2">
        <v>4.6850203999999999E-2</v>
      </c>
      <c r="K141" s="2">
        <v>181.03027</v>
      </c>
      <c r="L141" s="2">
        <v>-69.152832000000004</v>
      </c>
      <c r="M141" s="2">
        <v>8.1146864000000002E-4</v>
      </c>
      <c r="AB141" s="5">
        <v>6.8999999999999999E-3</v>
      </c>
      <c r="AC141" s="5">
        <v>-4.5106936E-2</v>
      </c>
      <c r="AD141" s="5">
        <f t="shared" si="12"/>
        <v>-45.106935999999997</v>
      </c>
      <c r="AE141" s="5">
        <v>-4.6423338000000001E-2</v>
      </c>
      <c r="AF141" s="5">
        <f t="shared" si="13"/>
        <v>-46.423338000000001</v>
      </c>
      <c r="AG141" s="5">
        <f t="shared" si="14"/>
        <v>6.8999999999999999E-3</v>
      </c>
      <c r="AH141" s="5">
        <f t="shared" si="15"/>
        <v>-45.106935999999997</v>
      </c>
      <c r="AI141" s="5">
        <f t="shared" si="16"/>
        <v>-46.423338000000001</v>
      </c>
      <c r="AK141">
        <v>-4.5106936E-2</v>
      </c>
      <c r="AL141">
        <v>-3.9213152</v>
      </c>
    </row>
    <row r="142" spans="1:38" x14ac:dyDescent="0.25">
      <c r="A142" s="2">
        <v>1</v>
      </c>
      <c r="B142" s="2">
        <v>5.9333</v>
      </c>
      <c r="C142" s="2">
        <v>-4.1986084999999999E-2</v>
      </c>
      <c r="D142" s="2">
        <v>-3.9999999E-4</v>
      </c>
      <c r="E142" s="2">
        <v>1.4703369000000001E-2</v>
      </c>
      <c r="F142" s="2">
        <v>2.5000001000000002E-4</v>
      </c>
      <c r="G142" s="2">
        <v>-5.2471925000000003E-2</v>
      </c>
      <c r="H142" s="2">
        <v>1.49E-2</v>
      </c>
      <c r="I142" s="2">
        <v>5.9561992000000004</v>
      </c>
      <c r="J142" s="2">
        <v>8.5299969000000003E-2</v>
      </c>
      <c r="K142" s="2">
        <v>184.75342000000001</v>
      </c>
      <c r="L142" s="2">
        <v>-71.289062999999999</v>
      </c>
      <c r="M142" s="2">
        <v>7.8783393999999997E-4</v>
      </c>
      <c r="AB142" s="5">
        <v>6.9499999999999996E-3</v>
      </c>
      <c r="AC142" s="5">
        <v>-4.5290731000000001E-2</v>
      </c>
      <c r="AD142" s="5">
        <f t="shared" si="12"/>
        <v>-45.290731000000001</v>
      </c>
      <c r="AE142" s="5">
        <v>-4.6679686999999997E-2</v>
      </c>
      <c r="AF142" s="5">
        <f t="shared" si="13"/>
        <v>-46.679686999999994</v>
      </c>
      <c r="AG142" s="5">
        <f t="shared" si="14"/>
        <v>6.9499999999999996E-3</v>
      </c>
      <c r="AH142" s="5">
        <f t="shared" si="15"/>
        <v>-45.290731000000001</v>
      </c>
      <c r="AI142" s="5">
        <f t="shared" si="16"/>
        <v>-46.679686999999994</v>
      </c>
      <c r="AK142">
        <v>-4.5290731000000001E-2</v>
      </c>
      <c r="AL142">
        <v>-3.3102182999999998</v>
      </c>
    </row>
    <row r="143" spans="1:38" x14ac:dyDescent="0.25">
      <c r="A143" s="2">
        <v>1</v>
      </c>
      <c r="B143" s="2">
        <v>5.9938501999999998</v>
      </c>
      <c r="C143" s="2">
        <v>-4.3347168999999998E-2</v>
      </c>
      <c r="D143" s="2">
        <v>-4.4999998999999997E-4</v>
      </c>
      <c r="E143" s="2">
        <v>1.4794922E-2</v>
      </c>
      <c r="F143" s="2">
        <v>1.9999999E-4</v>
      </c>
      <c r="G143" s="2">
        <v>-5.2575684999999997E-2</v>
      </c>
      <c r="H143" s="2">
        <v>1.43E-2</v>
      </c>
      <c r="I143" s="2">
        <v>6.0167494000000001</v>
      </c>
      <c r="J143" s="2">
        <v>6.0550212999999999E-2</v>
      </c>
      <c r="K143" s="2">
        <v>184.08202</v>
      </c>
      <c r="L143" s="2">
        <v>-70.251464999999996</v>
      </c>
      <c r="M143" s="2">
        <v>8.0767868000000004E-4</v>
      </c>
      <c r="AB143" s="5">
        <v>7.0000000000000001E-3</v>
      </c>
      <c r="AC143" s="5">
        <v>-4.5437958000000001E-2</v>
      </c>
      <c r="AD143" s="5">
        <f t="shared" si="12"/>
        <v>-45.437958000000002</v>
      </c>
      <c r="AE143" s="5">
        <v>-4.6899415999999999E-2</v>
      </c>
      <c r="AF143" s="5">
        <f t="shared" si="13"/>
        <v>-46.899416000000002</v>
      </c>
      <c r="AG143" s="5">
        <f t="shared" si="14"/>
        <v>7.0000000000000001E-3</v>
      </c>
      <c r="AH143" s="5">
        <f t="shared" si="15"/>
        <v>-45.437958000000002</v>
      </c>
      <c r="AI143" s="5">
        <f t="shared" si="16"/>
        <v>-46.899416000000002</v>
      </c>
      <c r="AK143">
        <v>-4.5437958000000001E-2</v>
      </c>
      <c r="AL143">
        <v>-2.7041509000000001</v>
      </c>
    </row>
    <row r="144" spans="1:38" x14ac:dyDescent="0.25">
      <c r="A144" s="2">
        <v>1</v>
      </c>
      <c r="B144" s="2">
        <v>6.0469999000000003</v>
      </c>
      <c r="C144" s="2">
        <v>-4.2309570999999997E-2</v>
      </c>
      <c r="D144" s="2">
        <v>-4.4999998999999997E-4</v>
      </c>
      <c r="E144" s="2">
        <v>1.4129638999999999E-2</v>
      </c>
      <c r="F144" s="2">
        <v>2.5000001000000002E-4</v>
      </c>
      <c r="G144" s="2">
        <v>-5.1007081000000003E-2</v>
      </c>
      <c r="H144" s="2">
        <v>1.3299999999999999E-2</v>
      </c>
      <c r="I144" s="2">
        <v>6.0698990999999998</v>
      </c>
      <c r="J144" s="2">
        <v>5.3149700000000001E-2</v>
      </c>
      <c r="K144" s="2">
        <v>173.40088</v>
      </c>
      <c r="L144" s="2">
        <v>-68.176270000000002</v>
      </c>
      <c r="M144" s="2">
        <v>8.1477244000000004E-4</v>
      </c>
      <c r="AB144" s="5">
        <v>7.0499999999999998E-3</v>
      </c>
      <c r="AC144" s="5">
        <v>-4.5561145999999997E-2</v>
      </c>
      <c r="AD144" s="5">
        <f t="shared" si="12"/>
        <v>-45.561145999999994</v>
      </c>
      <c r="AE144" s="5">
        <v>-4.7039796000000002E-2</v>
      </c>
      <c r="AF144" s="5">
        <f t="shared" si="13"/>
        <v>-47.039796000000003</v>
      </c>
      <c r="AG144" s="5">
        <f t="shared" si="14"/>
        <v>7.0499999999999998E-3</v>
      </c>
      <c r="AH144" s="5">
        <f t="shared" si="15"/>
        <v>-45.561145999999994</v>
      </c>
      <c r="AI144" s="5">
        <f t="shared" si="16"/>
        <v>-47.039796000000003</v>
      </c>
      <c r="AK144">
        <v>-4.5561145999999997E-2</v>
      </c>
      <c r="AL144">
        <v>-2.2910534999999999</v>
      </c>
    </row>
    <row r="145" spans="1:38" x14ac:dyDescent="0.25">
      <c r="A145" s="2">
        <v>1</v>
      </c>
      <c r="B145" s="2">
        <v>6.0936998999999998</v>
      </c>
      <c r="C145" s="2">
        <v>-4.2999268E-2</v>
      </c>
      <c r="D145" s="2">
        <v>-4.4999998999999997E-4</v>
      </c>
      <c r="E145" s="2">
        <v>1.4416504E-2</v>
      </c>
      <c r="F145" s="2">
        <v>1.9999999E-4</v>
      </c>
      <c r="G145" s="2">
        <v>-5.0915528000000002E-2</v>
      </c>
      <c r="H145" s="2">
        <v>1.44E-2</v>
      </c>
      <c r="I145" s="2">
        <v>6.1165991000000002</v>
      </c>
      <c r="J145" s="2">
        <v>4.6700000999999998E-2</v>
      </c>
      <c r="K145" s="2">
        <v>180.41991999999999</v>
      </c>
      <c r="L145" s="2">
        <v>-70.373535000000004</v>
      </c>
      <c r="M145" s="2">
        <v>8.1546080999999996E-4</v>
      </c>
      <c r="AB145" s="5">
        <v>7.1000000000000004E-3</v>
      </c>
      <c r="AC145" s="5">
        <v>-4.5667063000000001E-2</v>
      </c>
      <c r="AD145" s="5">
        <f t="shared" si="12"/>
        <v>-45.667062999999999</v>
      </c>
      <c r="AE145" s="5">
        <v>-4.7082521000000002E-2</v>
      </c>
      <c r="AF145" s="5">
        <f t="shared" si="13"/>
        <v>-47.082521</v>
      </c>
      <c r="AG145" s="5">
        <f t="shared" si="14"/>
        <v>7.1000000000000004E-3</v>
      </c>
      <c r="AH145" s="5">
        <f t="shared" si="15"/>
        <v>-45.667062999999999</v>
      </c>
      <c r="AI145" s="5">
        <f t="shared" si="16"/>
        <v>-47.082521</v>
      </c>
      <c r="AK145">
        <v>-4.5667063000000001E-2</v>
      </c>
      <c r="AL145">
        <v>-1.9706041000000001</v>
      </c>
    </row>
    <row r="146" spans="1:38" x14ac:dyDescent="0.25">
      <c r="A146" s="2">
        <v>1</v>
      </c>
      <c r="B146" s="2">
        <v>6.1430001000000001</v>
      </c>
      <c r="C146" s="2">
        <v>-4.2626955000000001E-2</v>
      </c>
      <c r="D146" s="2">
        <v>-4.4999998999999997E-4</v>
      </c>
      <c r="E146" s="2">
        <v>1.4544678E-2</v>
      </c>
      <c r="F146" s="2">
        <v>1.9999999E-4</v>
      </c>
      <c r="G146" s="2">
        <v>-5.0238036E-2</v>
      </c>
      <c r="H146" s="2">
        <v>1.375E-2</v>
      </c>
      <c r="I146" s="2">
        <v>6.1658993000000004</v>
      </c>
      <c r="J146" s="2">
        <v>4.9300193999999999E-2</v>
      </c>
      <c r="K146" s="2">
        <v>176.39160000000001</v>
      </c>
      <c r="L146" s="2">
        <v>-69.641113000000004</v>
      </c>
      <c r="M146" s="2">
        <v>8.2468357999999995E-4</v>
      </c>
      <c r="AB146" s="5">
        <v>7.1500000000000001E-3</v>
      </c>
      <c r="AC146" s="5">
        <v>-4.5758206000000003E-2</v>
      </c>
      <c r="AD146" s="5">
        <f t="shared" si="12"/>
        <v>-45.758206000000001</v>
      </c>
      <c r="AE146" s="5">
        <v>-4.7247312999999999E-2</v>
      </c>
      <c r="AF146" s="5">
        <f t="shared" si="13"/>
        <v>-47.247312999999998</v>
      </c>
      <c r="AG146" s="5">
        <f t="shared" si="14"/>
        <v>7.1500000000000001E-3</v>
      </c>
      <c r="AH146" s="5">
        <f t="shared" si="15"/>
        <v>-45.758206000000001</v>
      </c>
      <c r="AI146" s="5">
        <f t="shared" si="16"/>
        <v>-47.247312999999998</v>
      </c>
      <c r="AK146">
        <v>-4.5758206000000003E-2</v>
      </c>
      <c r="AL146">
        <v>-1.7237663000000001</v>
      </c>
    </row>
    <row r="147" spans="1:38" x14ac:dyDescent="0.25">
      <c r="A147" s="2">
        <v>1</v>
      </c>
      <c r="B147" s="2">
        <v>6.1944999999999997</v>
      </c>
      <c r="C147" s="2">
        <v>-4.3035887000000002E-2</v>
      </c>
      <c r="D147" s="2">
        <v>-4.4999998999999997E-4</v>
      </c>
      <c r="E147" s="2">
        <v>1.404419E-2</v>
      </c>
      <c r="F147" s="2">
        <v>2.5000001000000002E-4</v>
      </c>
      <c r="G147" s="2">
        <v>-5.2136230999999998E-2</v>
      </c>
      <c r="H147" s="2">
        <v>1.49E-2</v>
      </c>
      <c r="I147" s="2">
        <v>6.2173990999999997</v>
      </c>
      <c r="J147" s="2">
        <v>5.1499844000000003E-2</v>
      </c>
      <c r="K147" s="2">
        <v>177.30713</v>
      </c>
      <c r="L147" s="2">
        <v>-69.213866999999993</v>
      </c>
      <c r="M147" s="2">
        <v>8.2279387000000004E-4</v>
      </c>
      <c r="AB147" s="5">
        <v>7.1999999999999998E-3</v>
      </c>
      <c r="AC147" s="5">
        <v>-4.5839440000000002E-2</v>
      </c>
      <c r="AD147" s="5">
        <f t="shared" si="12"/>
        <v>-45.839440000000003</v>
      </c>
      <c r="AE147" s="5">
        <v>-4.7320556E-2</v>
      </c>
      <c r="AF147" s="5">
        <f t="shared" si="13"/>
        <v>-47.320555999999996</v>
      </c>
      <c r="AG147" s="5">
        <f t="shared" si="14"/>
        <v>7.1999999999999998E-3</v>
      </c>
      <c r="AH147" s="5">
        <f t="shared" si="15"/>
        <v>-45.839440000000003</v>
      </c>
      <c r="AI147" s="5">
        <f t="shared" si="16"/>
        <v>-47.320555999999996</v>
      </c>
      <c r="AK147">
        <v>-4.5839440000000002E-2</v>
      </c>
      <c r="AL147">
        <v>-1.4301763000000001</v>
      </c>
    </row>
    <row r="148" spans="1:38" x14ac:dyDescent="0.25">
      <c r="A148" s="2">
        <v>1</v>
      </c>
      <c r="B148" s="2">
        <v>6.2534498999999997</v>
      </c>
      <c r="C148" s="2">
        <v>-4.3072511000000001E-2</v>
      </c>
      <c r="D148" s="2">
        <v>-4.4999998999999997E-4</v>
      </c>
      <c r="E148" s="2">
        <v>1.4227294999999999E-2</v>
      </c>
      <c r="F148" s="2">
        <v>2.5000001000000002E-4</v>
      </c>
      <c r="G148" s="2">
        <v>-5.1336668000000002E-2</v>
      </c>
      <c r="H148" s="2">
        <v>1.4800000000000001E-2</v>
      </c>
      <c r="I148" s="2">
        <v>6.2763491</v>
      </c>
      <c r="J148" s="2">
        <v>5.8949947000000003E-2</v>
      </c>
      <c r="K148" s="2">
        <v>180.48096000000001</v>
      </c>
      <c r="L148" s="2">
        <v>-69.274901999999997</v>
      </c>
      <c r="M148" s="2">
        <v>8.1943686000000003E-4</v>
      </c>
      <c r="AB148" s="5">
        <v>7.2500000000000004E-3</v>
      </c>
      <c r="AC148" s="5">
        <v>-4.5901223999999997E-2</v>
      </c>
      <c r="AD148" s="5">
        <f t="shared" si="12"/>
        <v>-45.901223999999999</v>
      </c>
      <c r="AE148" s="5">
        <v>-4.7399901000000001E-2</v>
      </c>
      <c r="AF148" s="5">
        <f t="shared" si="13"/>
        <v>-47.399901</v>
      </c>
      <c r="AG148" s="5">
        <f t="shared" si="14"/>
        <v>7.2500000000000004E-3</v>
      </c>
      <c r="AH148" s="5">
        <f t="shared" si="15"/>
        <v>-45.901223999999999</v>
      </c>
      <c r="AI148" s="5">
        <f t="shared" si="16"/>
        <v>-47.399901</v>
      </c>
      <c r="AK148">
        <v>-4.5901223999999997E-2</v>
      </c>
      <c r="AL148">
        <v>-1.1429191000000001</v>
      </c>
    </row>
    <row r="149" spans="1:38" x14ac:dyDescent="0.25">
      <c r="A149" s="2">
        <v>1</v>
      </c>
      <c r="B149" s="2">
        <v>6.3017501999999999</v>
      </c>
      <c r="C149" s="2">
        <v>-4.1680910000000002E-2</v>
      </c>
      <c r="D149" s="2">
        <v>-4.4999998999999997E-4</v>
      </c>
      <c r="E149" s="2">
        <v>1.3714598999999999E-2</v>
      </c>
      <c r="F149" s="2">
        <v>1.9999999E-4</v>
      </c>
      <c r="G149" s="2">
        <v>-5.0091552999999997E-2</v>
      </c>
      <c r="H149" s="2">
        <v>1.435E-2</v>
      </c>
      <c r="I149" s="2">
        <v>6.3246492999999999</v>
      </c>
      <c r="J149" s="2">
        <v>4.8300266000000001E-2</v>
      </c>
      <c r="K149" s="2">
        <v>171.875</v>
      </c>
      <c r="L149" s="2">
        <v>-66.711426000000003</v>
      </c>
      <c r="M149" s="2">
        <v>8.1443925999999996E-4</v>
      </c>
      <c r="AB149" s="5">
        <v>7.3000000000000001E-3</v>
      </c>
      <c r="AC149" s="5">
        <v>-4.5953731999999997E-2</v>
      </c>
      <c r="AD149" s="5">
        <f t="shared" si="12"/>
        <v>-45.953731999999995</v>
      </c>
      <c r="AE149" s="5">
        <v>-4.7454834000000001E-2</v>
      </c>
      <c r="AF149" s="5">
        <f t="shared" si="13"/>
        <v>-47.454833999999998</v>
      </c>
      <c r="AG149" s="5">
        <f t="shared" si="14"/>
        <v>7.3000000000000001E-3</v>
      </c>
      <c r="AH149" s="5">
        <f t="shared" si="15"/>
        <v>-45.953731999999995</v>
      </c>
      <c r="AI149" s="5">
        <f t="shared" si="16"/>
        <v>-47.454833999999998</v>
      </c>
      <c r="AK149">
        <v>-4.5953731999999997E-2</v>
      </c>
      <c r="AL149">
        <v>-0.95114111999999995</v>
      </c>
    </row>
    <row r="150" spans="1:38" x14ac:dyDescent="0.25">
      <c r="A150" s="2">
        <v>1</v>
      </c>
      <c r="B150" s="2">
        <v>6.3379998000000004</v>
      </c>
      <c r="C150" s="2">
        <v>-4.2199709000000002E-2</v>
      </c>
      <c r="D150" s="2">
        <v>-4.4999998999999997E-4</v>
      </c>
      <c r="E150" s="2">
        <v>1.3323975E-2</v>
      </c>
      <c r="F150" s="2">
        <v>2.5000001000000002E-4</v>
      </c>
      <c r="G150" s="2">
        <v>-5.2191161E-2</v>
      </c>
      <c r="H150" s="2">
        <v>1.4749999999999999E-2</v>
      </c>
      <c r="I150" s="2">
        <v>6.3608989999999999</v>
      </c>
      <c r="J150" s="2">
        <v>3.6249638000000001E-2</v>
      </c>
      <c r="K150" s="2">
        <v>167.72461999999999</v>
      </c>
      <c r="L150" s="2">
        <v>-67.932129000000003</v>
      </c>
      <c r="M150" s="2">
        <v>8.2226591999999999E-4</v>
      </c>
      <c r="AB150" s="5">
        <v>7.3499999999999998E-3</v>
      </c>
      <c r="AC150" s="5">
        <v>-4.5996337999999998E-2</v>
      </c>
      <c r="AD150" s="5">
        <f t="shared" si="12"/>
        <v>-45.996337999999994</v>
      </c>
      <c r="AE150" s="5">
        <v>-4.7479250000000001E-2</v>
      </c>
      <c r="AF150" s="5">
        <f t="shared" si="13"/>
        <v>-47.47925</v>
      </c>
      <c r="AG150" s="5">
        <f t="shared" si="14"/>
        <v>7.3499999999999998E-3</v>
      </c>
      <c r="AH150" s="5">
        <f t="shared" si="15"/>
        <v>-45.996337999999994</v>
      </c>
      <c r="AI150" s="5">
        <f t="shared" si="16"/>
        <v>-47.47925</v>
      </c>
      <c r="AK150">
        <v>-4.5996337999999998E-2</v>
      </c>
      <c r="AL150">
        <v>-0.84880739000000005</v>
      </c>
    </row>
    <row r="151" spans="1:38" x14ac:dyDescent="0.25">
      <c r="A151" s="2">
        <v>1</v>
      </c>
      <c r="B151" s="2">
        <v>6.3898501000000003</v>
      </c>
      <c r="C151" s="2">
        <v>-4.2370605999999998E-2</v>
      </c>
      <c r="D151" s="2">
        <v>-4.4999998999999997E-4</v>
      </c>
      <c r="E151" s="2">
        <v>1.4105225000000001E-2</v>
      </c>
      <c r="F151" s="2">
        <v>1.9999999E-4</v>
      </c>
      <c r="G151" s="2">
        <v>-5.2056885999999997E-2</v>
      </c>
      <c r="H151" s="2">
        <v>1.485E-2</v>
      </c>
      <c r="I151" s="2">
        <v>6.4127492999999998</v>
      </c>
      <c r="J151" s="2">
        <v>5.1850318999999999E-2</v>
      </c>
      <c r="K151" s="2">
        <v>169.98291</v>
      </c>
      <c r="L151" s="2">
        <v>-69.213866999999993</v>
      </c>
      <c r="M151" s="2">
        <v>8.1926206000000005E-4</v>
      </c>
      <c r="AB151" s="5">
        <v>7.4000000000000003E-3</v>
      </c>
      <c r="AC151" s="5">
        <v>-4.6038612999999999E-2</v>
      </c>
      <c r="AD151" s="5">
        <f t="shared" si="12"/>
        <v>-46.038612999999998</v>
      </c>
      <c r="AE151" s="5">
        <v>-4.7637938999999997E-2</v>
      </c>
      <c r="AF151" s="5">
        <f t="shared" si="13"/>
        <v>-47.637938999999996</v>
      </c>
      <c r="AG151" s="5">
        <f t="shared" si="14"/>
        <v>7.4000000000000003E-3</v>
      </c>
      <c r="AH151" s="5">
        <f t="shared" si="15"/>
        <v>-46.038612999999998</v>
      </c>
      <c r="AI151" s="5">
        <f t="shared" si="16"/>
        <v>-47.637938999999996</v>
      </c>
      <c r="AK151">
        <v>-4.6038612999999999E-2</v>
      </c>
      <c r="AL151">
        <v>-0.67226589000000003</v>
      </c>
    </row>
    <row r="152" spans="1:38" x14ac:dyDescent="0.25">
      <c r="A152" s="2">
        <v>1</v>
      </c>
      <c r="B152" s="2">
        <v>6.4438000000000004</v>
      </c>
      <c r="C152" s="2">
        <v>-4.2504884E-2</v>
      </c>
      <c r="D152" s="2">
        <v>-4.4999998999999997E-4</v>
      </c>
      <c r="E152" s="2">
        <v>1.4123535E-2</v>
      </c>
      <c r="F152" s="2">
        <v>2.5000001000000002E-4</v>
      </c>
      <c r="G152" s="2">
        <v>-5.1745605E-2</v>
      </c>
      <c r="H152" s="2">
        <v>1.455E-2</v>
      </c>
      <c r="I152" s="2">
        <v>6.4666990999999996</v>
      </c>
      <c r="J152" s="2">
        <v>5.3949833000000003E-2</v>
      </c>
      <c r="K152" s="2">
        <v>173.03467000000001</v>
      </c>
      <c r="L152" s="2">
        <v>-67.565917999999996</v>
      </c>
      <c r="M152" s="2">
        <v>8.1947626000000002E-4</v>
      </c>
      <c r="AB152" s="5">
        <v>7.45E-3</v>
      </c>
      <c r="AC152" s="5">
        <v>-4.6063565000000001E-2</v>
      </c>
      <c r="AD152" s="5">
        <f t="shared" si="12"/>
        <v>-46.063565000000004</v>
      </c>
      <c r="AE152" s="5">
        <v>-4.7619630000000003E-2</v>
      </c>
      <c r="AF152" s="5">
        <f t="shared" si="13"/>
        <v>-47.619630000000001</v>
      </c>
      <c r="AG152" s="5">
        <f t="shared" si="14"/>
        <v>7.45E-3</v>
      </c>
      <c r="AH152" s="5">
        <f t="shared" si="15"/>
        <v>-46.063565000000004</v>
      </c>
      <c r="AI152" s="5">
        <f t="shared" si="16"/>
        <v>-47.619630000000001</v>
      </c>
      <c r="AK152">
        <v>-4.6063565000000001E-2</v>
      </c>
      <c r="AL152">
        <v>-0.4722923</v>
      </c>
    </row>
    <row r="153" spans="1:38" x14ac:dyDescent="0.25">
      <c r="A153" s="2">
        <v>1</v>
      </c>
      <c r="B153" s="2">
        <v>6.5113501999999999</v>
      </c>
      <c r="C153" s="2">
        <v>-4.197998E-2</v>
      </c>
      <c r="D153" s="2">
        <v>-3.9999999E-4</v>
      </c>
      <c r="E153" s="2">
        <v>1.4056397E-2</v>
      </c>
      <c r="F153" s="2">
        <v>2.5000001000000002E-4</v>
      </c>
      <c r="G153" s="2">
        <v>-5.2966307999999997E-2</v>
      </c>
      <c r="H153" s="2">
        <v>1.4800000000000001E-2</v>
      </c>
      <c r="I153" s="2">
        <v>6.5342492999999999</v>
      </c>
      <c r="J153" s="2">
        <v>6.7550182E-2</v>
      </c>
      <c r="K153" s="2">
        <v>177.42918</v>
      </c>
      <c r="L153" s="2">
        <v>-68.725586000000007</v>
      </c>
      <c r="M153" s="2">
        <v>8.0713257000000001E-4</v>
      </c>
      <c r="AB153" s="5">
        <v>7.4999999999999997E-3</v>
      </c>
      <c r="AC153" s="5">
        <v>-4.6085842000000002E-2</v>
      </c>
      <c r="AD153" s="5">
        <f t="shared" si="12"/>
        <v>-46.085842</v>
      </c>
      <c r="AE153" s="5">
        <v>-4.7650146999999997E-2</v>
      </c>
      <c r="AF153" s="5">
        <f t="shared" si="13"/>
        <v>-47.650146999999997</v>
      </c>
      <c r="AG153" s="5">
        <f t="shared" si="14"/>
        <v>7.4999999999999997E-3</v>
      </c>
      <c r="AH153" s="5">
        <f t="shared" si="15"/>
        <v>-46.085842</v>
      </c>
      <c r="AI153" s="5">
        <f t="shared" si="16"/>
        <v>-47.650146999999997</v>
      </c>
      <c r="AK153">
        <v>-4.6085842000000002E-2</v>
      </c>
      <c r="AL153">
        <v>-0.56497752999999995</v>
      </c>
    </row>
    <row r="154" spans="1:38" x14ac:dyDescent="0.25">
      <c r="A154" s="2">
        <v>1</v>
      </c>
      <c r="B154" s="2">
        <v>6.5619502000000001</v>
      </c>
      <c r="C154" s="2">
        <v>-4.3322752999999999E-2</v>
      </c>
      <c r="D154" s="2">
        <v>-4.4999998999999997E-4</v>
      </c>
      <c r="E154" s="2">
        <v>1.4556885E-2</v>
      </c>
      <c r="F154" s="2">
        <v>1.9999999E-4</v>
      </c>
      <c r="G154" s="2">
        <v>-5.2728272999999999E-2</v>
      </c>
      <c r="H154" s="2">
        <v>1.4149999999999999E-2</v>
      </c>
      <c r="I154" s="2">
        <v>6.5848494000000004</v>
      </c>
      <c r="J154" s="2">
        <v>5.0600052E-2</v>
      </c>
      <c r="K154" s="2">
        <v>180.7251</v>
      </c>
      <c r="L154" s="2">
        <v>-69.946288999999993</v>
      </c>
      <c r="M154" s="2">
        <v>8.1459537999999999E-4</v>
      </c>
      <c r="AB154" s="5">
        <v>7.5500000000000003E-3</v>
      </c>
      <c r="AC154" s="5">
        <v>-4.6120062000000003E-2</v>
      </c>
      <c r="AD154" s="5">
        <f t="shared" si="12"/>
        <v>-46.120062000000004</v>
      </c>
      <c r="AE154" s="5">
        <v>-4.7674558999999998E-2</v>
      </c>
      <c r="AF154" s="5">
        <f t="shared" si="13"/>
        <v>-47.674558999999995</v>
      </c>
      <c r="AG154" s="5">
        <f t="shared" si="14"/>
        <v>7.5500000000000003E-3</v>
      </c>
      <c r="AH154" s="5">
        <f t="shared" si="15"/>
        <v>-46.120062000000004</v>
      </c>
      <c r="AI154" s="5">
        <f t="shared" si="16"/>
        <v>-47.674558999999995</v>
      </c>
      <c r="AK154">
        <v>-4.6120062000000003E-2</v>
      </c>
      <c r="AL154">
        <v>-0.48670918000000002</v>
      </c>
    </row>
    <row r="155" spans="1:38" x14ac:dyDescent="0.25">
      <c r="A155" s="2">
        <v>1</v>
      </c>
      <c r="B155" s="2">
        <v>6.6145500999999998</v>
      </c>
      <c r="C155" s="2">
        <v>-4.2144775000000002E-2</v>
      </c>
      <c r="D155" s="2">
        <v>-3.9999999E-4</v>
      </c>
      <c r="E155" s="2">
        <v>1.4685059E-2</v>
      </c>
      <c r="F155" s="2">
        <v>2.5000001000000002E-4</v>
      </c>
      <c r="G155" s="2">
        <v>-5.2087403999999997E-2</v>
      </c>
      <c r="H155" s="2">
        <v>1.49E-2</v>
      </c>
      <c r="I155" s="2">
        <v>6.6374493000000001</v>
      </c>
      <c r="J155" s="2">
        <v>5.2599907000000001E-2</v>
      </c>
      <c r="K155" s="2">
        <v>181.57959</v>
      </c>
      <c r="L155" s="2">
        <v>-68.481444999999994</v>
      </c>
      <c r="M155" s="2">
        <v>8.0968125000000001E-4</v>
      </c>
      <c r="AB155" s="5">
        <v>7.6E-3</v>
      </c>
      <c r="AC155" s="5">
        <v>-4.6134513000000002E-2</v>
      </c>
      <c r="AD155" s="5">
        <f t="shared" si="12"/>
        <v>-46.134513000000005</v>
      </c>
      <c r="AE155" s="5">
        <v>-4.7668456999999997E-2</v>
      </c>
      <c r="AF155" s="5">
        <f t="shared" si="13"/>
        <v>-47.668456999999997</v>
      </c>
      <c r="AG155" s="5">
        <f t="shared" si="14"/>
        <v>7.6E-3</v>
      </c>
      <c r="AH155" s="5">
        <f t="shared" si="15"/>
        <v>-46.134513000000005</v>
      </c>
      <c r="AI155" s="5">
        <f t="shared" si="16"/>
        <v>-47.668456999999997</v>
      </c>
      <c r="AK155">
        <v>-4.6134513000000002E-2</v>
      </c>
      <c r="AL155">
        <v>-0.30726194000000001</v>
      </c>
    </row>
    <row r="156" spans="1:38" x14ac:dyDescent="0.25">
      <c r="A156" s="2">
        <v>1</v>
      </c>
      <c r="B156" s="2">
        <v>6.6580500999999996</v>
      </c>
      <c r="C156" s="2">
        <v>-4.2657472000000002E-2</v>
      </c>
      <c r="D156" s="2">
        <v>-3.9999999E-4</v>
      </c>
      <c r="E156" s="2">
        <v>1.4355468999999999E-2</v>
      </c>
      <c r="F156" s="2">
        <v>2.5000001000000002E-4</v>
      </c>
      <c r="G156" s="2">
        <v>-4.9780272E-2</v>
      </c>
      <c r="H156" s="2">
        <v>1.405E-2</v>
      </c>
      <c r="I156" s="2">
        <v>6.6809491999999997</v>
      </c>
      <c r="J156" s="2">
        <v>4.3499946999999997E-2</v>
      </c>
      <c r="K156" s="2">
        <v>177.73437999999999</v>
      </c>
      <c r="L156" s="2">
        <v>-68.603515999999999</v>
      </c>
      <c r="M156" s="2">
        <v>8.2961161000000001E-4</v>
      </c>
      <c r="AB156" s="5">
        <v>7.6499999999999997E-3</v>
      </c>
      <c r="AC156" s="5">
        <v>-4.6150788999999998E-2</v>
      </c>
      <c r="AD156" s="5">
        <f t="shared" si="12"/>
        <v>-46.150788999999996</v>
      </c>
      <c r="AE156" s="5">
        <v>-4.7796629E-2</v>
      </c>
      <c r="AF156" s="5">
        <f t="shared" si="13"/>
        <v>-47.796629000000003</v>
      </c>
      <c r="AG156" s="5">
        <f t="shared" si="14"/>
        <v>7.6499999999999997E-3</v>
      </c>
      <c r="AH156" s="5">
        <f t="shared" si="15"/>
        <v>-46.150788999999996</v>
      </c>
      <c r="AI156" s="5">
        <f t="shared" si="16"/>
        <v>-47.796629000000003</v>
      </c>
      <c r="AK156">
        <v>-4.6150788999999998E-2</v>
      </c>
      <c r="AL156">
        <v>-0.29094516999999998</v>
      </c>
    </row>
    <row r="157" spans="1:38" x14ac:dyDescent="0.25">
      <c r="A157" s="2">
        <v>1</v>
      </c>
      <c r="B157" s="2">
        <v>6.7058001000000003</v>
      </c>
      <c r="C157" s="2">
        <v>-4.2126466000000001E-2</v>
      </c>
      <c r="D157" s="2">
        <v>-4.4999998999999997E-4</v>
      </c>
      <c r="E157" s="2">
        <v>1.3623046999999999E-2</v>
      </c>
      <c r="F157" s="2">
        <v>2.5000001000000002E-4</v>
      </c>
      <c r="G157" s="2">
        <v>-5.2368164000000002E-2</v>
      </c>
      <c r="H157" s="2">
        <v>1.4749999999999999E-2</v>
      </c>
      <c r="I157" s="2">
        <v>6.7286992000000003</v>
      </c>
      <c r="J157" s="2">
        <v>4.7749996000000003E-2</v>
      </c>
      <c r="K157" s="2">
        <v>170.53223</v>
      </c>
      <c r="L157" s="2">
        <v>-68.725586000000007</v>
      </c>
      <c r="M157" s="2">
        <v>8.2756013999999995E-4</v>
      </c>
      <c r="AB157" s="5">
        <v>7.7000000000000002E-3</v>
      </c>
      <c r="AC157" s="5">
        <v>-4.6163607000000002E-2</v>
      </c>
      <c r="AD157" s="5">
        <f t="shared" si="12"/>
        <v>-46.163606999999999</v>
      </c>
      <c r="AE157" s="5">
        <v>-4.7686766999999998E-2</v>
      </c>
      <c r="AF157" s="5">
        <f t="shared" si="13"/>
        <v>-47.686766999999996</v>
      </c>
      <c r="AG157" s="5">
        <f t="shared" si="14"/>
        <v>7.7000000000000002E-3</v>
      </c>
      <c r="AH157" s="5">
        <f t="shared" si="15"/>
        <v>-46.163606999999999</v>
      </c>
      <c r="AI157" s="5">
        <f t="shared" si="16"/>
        <v>-47.686766999999996</v>
      </c>
      <c r="AK157">
        <v>-4.6163607000000002E-2</v>
      </c>
      <c r="AL157">
        <v>-0.21167099</v>
      </c>
    </row>
    <row r="158" spans="1:38" x14ac:dyDescent="0.25">
      <c r="A158" s="2">
        <v>1</v>
      </c>
      <c r="B158" s="2">
        <v>6.7761502</v>
      </c>
      <c r="C158" s="2">
        <v>-4.2987060000000001E-2</v>
      </c>
      <c r="D158" s="2">
        <v>-4.4999998999999997E-4</v>
      </c>
      <c r="E158" s="2">
        <v>1.4251709E-2</v>
      </c>
      <c r="F158" s="2">
        <v>2.5000001000000002E-4</v>
      </c>
      <c r="G158" s="2">
        <v>-5.1019289000000002E-2</v>
      </c>
      <c r="H158" s="2">
        <v>1.485E-2</v>
      </c>
      <c r="I158" s="2">
        <v>6.7990494000000004</v>
      </c>
      <c r="J158" s="2">
        <v>7.0350170000000004E-2</v>
      </c>
      <c r="K158" s="2">
        <v>179.56542999999999</v>
      </c>
      <c r="L158" s="2">
        <v>-69.519042999999996</v>
      </c>
      <c r="M158" s="2">
        <v>8.1190595000000003E-4</v>
      </c>
      <c r="AB158" s="5">
        <v>7.7499999999999999E-3</v>
      </c>
      <c r="AC158" s="5">
        <v>-4.6171956E-2</v>
      </c>
      <c r="AD158" s="5">
        <f t="shared" si="12"/>
        <v>-46.171956000000002</v>
      </c>
      <c r="AE158" s="5">
        <v>-4.7637938999999997E-2</v>
      </c>
      <c r="AF158" s="5">
        <f t="shared" si="13"/>
        <v>-47.637938999999996</v>
      </c>
      <c r="AG158" s="5">
        <f t="shared" si="14"/>
        <v>7.7499999999999999E-3</v>
      </c>
      <c r="AH158" s="5">
        <f t="shared" si="15"/>
        <v>-46.171956000000002</v>
      </c>
      <c r="AI158" s="5">
        <f t="shared" si="16"/>
        <v>-47.637938999999996</v>
      </c>
      <c r="AK158">
        <v>-4.6171956E-2</v>
      </c>
      <c r="AL158">
        <v>-0.19144267000000001</v>
      </c>
    </row>
    <row r="159" spans="1:38" x14ac:dyDescent="0.25">
      <c r="A159" s="2">
        <v>1</v>
      </c>
      <c r="B159" s="2">
        <v>6.8223000000000003</v>
      </c>
      <c r="C159" s="2">
        <v>-4.2504884E-2</v>
      </c>
      <c r="D159" s="2">
        <v>-4.4999998999999997E-4</v>
      </c>
      <c r="E159" s="2">
        <v>1.4324951000000001E-2</v>
      </c>
      <c r="F159" s="2">
        <v>2.5000001000000002E-4</v>
      </c>
      <c r="G159" s="2">
        <v>-5.0176999999999999E-2</v>
      </c>
      <c r="H159" s="2">
        <v>1.49E-2</v>
      </c>
      <c r="I159" s="2">
        <v>6.8451991000000003</v>
      </c>
      <c r="J159" s="2">
        <v>4.6149730999999999E-2</v>
      </c>
      <c r="K159" s="2">
        <v>178.10059000000001</v>
      </c>
      <c r="L159" s="2">
        <v>-69.885254000000003</v>
      </c>
      <c r="M159" s="2">
        <v>8.1551924999999999E-4</v>
      </c>
      <c r="AB159" s="5">
        <v>7.7999999999999996E-3</v>
      </c>
      <c r="AC159" s="5">
        <v>-4.6182752000000001E-2</v>
      </c>
      <c r="AD159" s="5">
        <f t="shared" si="12"/>
        <v>-46.182752000000001</v>
      </c>
      <c r="AE159" s="5">
        <v>-4.7723389999999997E-2</v>
      </c>
      <c r="AF159" s="5">
        <f t="shared" si="13"/>
        <v>-47.723389999999995</v>
      </c>
      <c r="AG159" s="5">
        <f t="shared" si="14"/>
        <v>7.7999999999999996E-3</v>
      </c>
      <c r="AH159" s="5">
        <f t="shared" si="15"/>
        <v>-46.182752000000001</v>
      </c>
      <c r="AI159" s="5">
        <f t="shared" si="16"/>
        <v>-47.723389999999995</v>
      </c>
      <c r="AK159">
        <v>-4.6182752000000001E-2</v>
      </c>
      <c r="AL159">
        <v>-0.26464462</v>
      </c>
    </row>
    <row r="160" spans="1:38" x14ac:dyDescent="0.25">
      <c r="A160" s="2">
        <v>1</v>
      </c>
      <c r="B160" s="2">
        <v>6.8731498999999996</v>
      </c>
      <c r="C160" s="2">
        <v>-4.1094970000000001E-2</v>
      </c>
      <c r="D160" s="2">
        <v>-3.9999999E-4</v>
      </c>
      <c r="E160" s="2">
        <v>1.3354492000000001E-2</v>
      </c>
      <c r="F160" s="2">
        <v>2.5000001000000002E-4</v>
      </c>
      <c r="G160" s="2">
        <v>-5.1391602000000002E-2</v>
      </c>
      <c r="H160" s="2">
        <v>1.485E-2</v>
      </c>
      <c r="I160" s="2">
        <v>6.8960489999999997</v>
      </c>
      <c r="J160" s="2">
        <v>5.0849915000000002E-2</v>
      </c>
      <c r="K160" s="2">
        <v>164.91699</v>
      </c>
      <c r="L160" s="2">
        <v>-67.565917999999996</v>
      </c>
      <c r="M160" s="2">
        <v>8.1978145000000005E-4</v>
      </c>
      <c r="AB160" s="5">
        <v>7.8499999999999993E-3</v>
      </c>
      <c r="AC160" s="5">
        <v>-4.6198419999999997E-2</v>
      </c>
      <c r="AD160" s="5">
        <f t="shared" si="12"/>
        <v>-46.198419999999999</v>
      </c>
      <c r="AE160" s="5">
        <v>-4.7692872999999997E-2</v>
      </c>
      <c r="AF160" s="5">
        <f t="shared" si="13"/>
        <v>-47.692872999999999</v>
      </c>
      <c r="AG160" s="5">
        <f t="shared" si="14"/>
        <v>7.8499999999999993E-3</v>
      </c>
      <c r="AH160" s="5">
        <f t="shared" si="15"/>
        <v>-46.198419999999999</v>
      </c>
      <c r="AI160" s="5">
        <f t="shared" si="16"/>
        <v>-47.692872999999999</v>
      </c>
      <c r="AK160">
        <v>-4.6198419999999997E-2</v>
      </c>
      <c r="AL160">
        <v>-0.26095658999999999</v>
      </c>
    </row>
    <row r="161" spans="1:38" x14ac:dyDescent="0.25">
      <c r="A161" s="2">
        <v>1</v>
      </c>
      <c r="B161" s="2">
        <v>6.9191998999999997</v>
      </c>
      <c r="C161" s="2">
        <v>-4.1998290000000001E-2</v>
      </c>
      <c r="D161" s="2">
        <v>-4.4999998999999997E-4</v>
      </c>
      <c r="E161" s="2">
        <v>1.3574218000000001E-2</v>
      </c>
      <c r="F161" s="2">
        <v>2.5000001000000002E-4</v>
      </c>
      <c r="G161" s="2">
        <v>-5.4119873999999998E-2</v>
      </c>
      <c r="H161" s="2">
        <v>1.49E-2</v>
      </c>
      <c r="I161" s="2">
        <v>6.9420991000000001</v>
      </c>
      <c r="J161" s="2">
        <v>4.6050071999999997E-2</v>
      </c>
      <c r="K161" s="2">
        <v>169.73876999999999</v>
      </c>
      <c r="L161" s="2">
        <v>-69.641113000000004</v>
      </c>
      <c r="M161" s="2">
        <v>8.1132375999999997E-4</v>
      </c>
      <c r="AB161" s="5">
        <v>7.9000000000000008E-3</v>
      </c>
      <c r="AC161" s="5">
        <v>-4.6208846999999997E-2</v>
      </c>
      <c r="AD161" s="5">
        <f t="shared" si="12"/>
        <v>-46.208846999999999</v>
      </c>
      <c r="AE161" s="5">
        <v>-4.7686766999999998E-2</v>
      </c>
      <c r="AF161" s="5">
        <f t="shared" si="13"/>
        <v>-47.686766999999996</v>
      </c>
      <c r="AG161" s="5">
        <f t="shared" si="14"/>
        <v>7.9000000000000008E-3</v>
      </c>
      <c r="AH161" s="5">
        <f t="shared" si="15"/>
        <v>-46.208846999999999</v>
      </c>
      <c r="AI161" s="5">
        <f t="shared" si="16"/>
        <v>-47.686766999999996</v>
      </c>
      <c r="AK161">
        <v>-4.6208846999999997E-2</v>
      </c>
      <c r="AL161">
        <v>-0.14454126</v>
      </c>
    </row>
    <row r="162" spans="1:38" x14ac:dyDescent="0.25">
      <c r="A162" s="2">
        <v>1</v>
      </c>
      <c r="B162" s="2">
        <v>6.9793000000000003</v>
      </c>
      <c r="C162" s="2">
        <v>-4.3365478999999998E-2</v>
      </c>
      <c r="D162" s="2">
        <v>-4.4999998999999997E-4</v>
      </c>
      <c r="E162" s="2">
        <v>1.4770508E-2</v>
      </c>
      <c r="F162" s="2">
        <v>1.9999999E-4</v>
      </c>
      <c r="G162" s="2">
        <v>-5.0823975E-2</v>
      </c>
      <c r="H162" s="2">
        <v>1.4800000000000001E-2</v>
      </c>
      <c r="I162" s="2">
        <v>7.0021991999999997</v>
      </c>
      <c r="J162" s="2">
        <v>6.0100079000000001E-2</v>
      </c>
      <c r="K162" s="2">
        <v>181.64062999999999</v>
      </c>
      <c r="L162" s="2">
        <v>-70.739754000000005</v>
      </c>
      <c r="M162" s="2">
        <v>8.1302063E-4</v>
      </c>
      <c r="AB162" s="5">
        <v>7.9500000000000005E-3</v>
      </c>
      <c r="AC162" s="5">
        <v>-4.6212874000000001E-2</v>
      </c>
      <c r="AD162" s="5">
        <f t="shared" si="12"/>
        <v>-46.212873999999999</v>
      </c>
      <c r="AE162" s="5">
        <v>-4.7692872999999997E-2</v>
      </c>
      <c r="AF162" s="5">
        <f t="shared" si="13"/>
        <v>-47.692872999999999</v>
      </c>
      <c r="AG162" s="5">
        <f t="shared" si="14"/>
        <v>7.9500000000000005E-3</v>
      </c>
      <c r="AH162" s="5">
        <f t="shared" si="15"/>
        <v>-46.212873999999999</v>
      </c>
      <c r="AI162" s="5">
        <f t="shared" si="16"/>
        <v>-47.692872999999999</v>
      </c>
      <c r="AK162">
        <v>-4.6212874000000001E-2</v>
      </c>
      <c r="AL162">
        <v>-0.1475215</v>
      </c>
    </row>
    <row r="163" spans="1:38" x14ac:dyDescent="0.25">
      <c r="A163" s="2">
        <v>1</v>
      </c>
      <c r="B163" s="2">
        <v>7.0264502000000002</v>
      </c>
      <c r="C163" s="2">
        <v>-4.3249509999999998E-2</v>
      </c>
      <c r="D163" s="2">
        <v>-4.4999998999999997E-4</v>
      </c>
      <c r="E163" s="2">
        <v>1.4190674E-2</v>
      </c>
      <c r="F163" s="2">
        <v>2.5000001000000002E-4</v>
      </c>
      <c r="G163" s="2">
        <v>-5.3210448E-2</v>
      </c>
      <c r="H163" s="2">
        <v>1.49E-2</v>
      </c>
      <c r="I163" s="2">
        <v>7.0493493000000003</v>
      </c>
      <c r="J163" s="2">
        <v>4.7150135000000003E-2</v>
      </c>
      <c r="K163" s="2">
        <v>178.95508000000001</v>
      </c>
      <c r="L163" s="2">
        <v>-70.861816000000005</v>
      </c>
      <c r="M163" s="2">
        <v>8.1797189000000004E-4</v>
      </c>
      <c r="AB163" s="5">
        <v>8.0000000000000002E-3</v>
      </c>
      <c r="AC163" s="5">
        <v>-4.6223598999999997E-2</v>
      </c>
      <c r="AD163" s="5">
        <f t="shared" si="12"/>
        <v>-46.223599</v>
      </c>
      <c r="AE163" s="5">
        <v>-4.7625731999999997E-2</v>
      </c>
      <c r="AF163" s="5">
        <f t="shared" si="13"/>
        <v>-47.625731999999999</v>
      </c>
      <c r="AG163" s="5">
        <f t="shared" si="14"/>
        <v>8.0000000000000002E-3</v>
      </c>
      <c r="AH163" s="5">
        <f t="shared" si="15"/>
        <v>-46.223599</v>
      </c>
      <c r="AI163" s="5">
        <f t="shared" si="16"/>
        <v>-47.625731999999999</v>
      </c>
      <c r="AK163">
        <v>-4.6223598999999997E-2</v>
      </c>
      <c r="AL163">
        <v>-0.19557774</v>
      </c>
    </row>
    <row r="164" spans="1:38" x14ac:dyDescent="0.25">
      <c r="A164" s="2">
        <v>1</v>
      </c>
      <c r="B164" s="2">
        <v>7.1072001</v>
      </c>
      <c r="C164" s="2">
        <v>-4.2755126999999997E-2</v>
      </c>
      <c r="D164" s="2">
        <v>-3.9999999E-4</v>
      </c>
      <c r="E164" s="2">
        <v>1.4666748E-2</v>
      </c>
      <c r="F164" s="2">
        <v>2.5000001000000002E-4</v>
      </c>
      <c r="G164" s="2">
        <v>-5.0408937000000001E-2</v>
      </c>
      <c r="H164" s="2">
        <v>1.4250000000000001E-2</v>
      </c>
      <c r="I164" s="2">
        <v>7.1300993000000004</v>
      </c>
      <c r="J164" s="2">
        <v>8.0749988999999994E-2</v>
      </c>
      <c r="K164" s="2">
        <v>184.08203</v>
      </c>
      <c r="L164" s="2">
        <v>-70.495604999999998</v>
      </c>
      <c r="M164" s="2">
        <v>8.0671237000000005E-4</v>
      </c>
      <c r="AB164" s="5">
        <v>8.0499999999999999E-3</v>
      </c>
      <c r="AC164" s="5">
        <v>-4.6232431999999997E-2</v>
      </c>
      <c r="AD164" s="5">
        <f t="shared" si="12"/>
        <v>-46.232431999999996</v>
      </c>
      <c r="AE164" s="5">
        <v>-4.7778319999999999E-2</v>
      </c>
      <c r="AF164" s="5">
        <f t="shared" si="13"/>
        <v>-47.778320000000001</v>
      </c>
      <c r="AG164" s="5">
        <f t="shared" si="14"/>
        <v>8.0499999999999999E-3</v>
      </c>
      <c r="AH164" s="5">
        <f t="shared" si="15"/>
        <v>-46.232431999999996</v>
      </c>
      <c r="AI164" s="5">
        <f t="shared" si="16"/>
        <v>-47.778320000000001</v>
      </c>
      <c r="AK164">
        <v>-4.6232431999999997E-2</v>
      </c>
      <c r="AL164">
        <v>-0.29787420999999997</v>
      </c>
    </row>
    <row r="165" spans="1:38" x14ac:dyDescent="0.25">
      <c r="A165" s="2">
        <v>1</v>
      </c>
      <c r="B165" s="2">
        <v>7.1483998</v>
      </c>
      <c r="C165" s="2">
        <v>-4.1638184000000002E-2</v>
      </c>
      <c r="D165" s="2">
        <v>-4.4999998999999997E-4</v>
      </c>
      <c r="E165" s="2">
        <v>1.4202881000000001E-2</v>
      </c>
      <c r="F165" s="2">
        <v>1.9999999E-4</v>
      </c>
      <c r="G165" s="2">
        <v>-5.1629639999999997E-2</v>
      </c>
      <c r="H165" s="2">
        <v>1.485E-2</v>
      </c>
      <c r="I165" s="2">
        <v>7.1712990000000003</v>
      </c>
      <c r="J165" s="2">
        <v>4.1199684E-2</v>
      </c>
      <c r="K165" s="2">
        <v>173.82812999999999</v>
      </c>
      <c r="L165" s="2">
        <v>-68.481444999999994</v>
      </c>
      <c r="M165" s="2">
        <v>8.1537437000000004E-4</v>
      </c>
      <c r="AB165" s="5">
        <v>8.0999999999999996E-3</v>
      </c>
      <c r="AC165" s="5">
        <v>-4.6253387E-2</v>
      </c>
      <c r="AD165" s="5">
        <f t="shared" si="12"/>
        <v>-46.253386999999996</v>
      </c>
      <c r="AE165" s="5">
        <v>-4.7686766999999998E-2</v>
      </c>
      <c r="AF165" s="5">
        <f t="shared" si="13"/>
        <v>-47.686766999999996</v>
      </c>
      <c r="AG165" s="5">
        <f t="shared" si="14"/>
        <v>8.0999999999999996E-3</v>
      </c>
      <c r="AH165" s="5">
        <f t="shared" si="15"/>
        <v>-46.253386999999996</v>
      </c>
      <c r="AI165" s="5">
        <f t="shared" si="16"/>
        <v>-47.686766999999996</v>
      </c>
      <c r="AK165">
        <v>-4.6253387E-2</v>
      </c>
      <c r="AL165">
        <v>-0.24061650000000001</v>
      </c>
    </row>
    <row r="166" spans="1:38" x14ac:dyDescent="0.25">
      <c r="A166" s="2">
        <v>1</v>
      </c>
      <c r="B166" s="2">
        <v>7.2090000999999999</v>
      </c>
      <c r="C166" s="2">
        <v>-4.3109130000000002E-2</v>
      </c>
      <c r="D166" s="2">
        <v>-4.4999998999999997E-4</v>
      </c>
      <c r="E166" s="2">
        <v>1.4685059E-2</v>
      </c>
      <c r="F166" s="2">
        <v>1.9999999E-4</v>
      </c>
      <c r="G166" s="2">
        <v>-5.0988771000000002E-2</v>
      </c>
      <c r="H166" s="2">
        <v>1.455E-2</v>
      </c>
      <c r="I166" s="2">
        <v>7.2318993000000003</v>
      </c>
      <c r="J166" s="2">
        <v>6.0600280999999999E-2</v>
      </c>
      <c r="K166" s="2">
        <v>179.93163999999999</v>
      </c>
      <c r="L166" s="2">
        <v>-70.983886999999996</v>
      </c>
      <c r="M166" s="2">
        <v>8.0540036999999999E-4</v>
      </c>
      <c r="AB166" s="5">
        <v>8.1499999999999993E-3</v>
      </c>
      <c r="AC166" s="5">
        <v>-4.6256494000000002E-2</v>
      </c>
      <c r="AD166" s="5">
        <f t="shared" si="12"/>
        <v>-46.256494000000004</v>
      </c>
      <c r="AE166" s="5">
        <v>-4.7656248999999998E-2</v>
      </c>
      <c r="AF166" s="5">
        <f t="shared" si="13"/>
        <v>-47.656248999999995</v>
      </c>
      <c r="AG166" s="5">
        <f t="shared" si="14"/>
        <v>8.1499999999999993E-3</v>
      </c>
      <c r="AH166" s="5">
        <f t="shared" si="15"/>
        <v>-46.256494000000004</v>
      </c>
      <c r="AI166" s="5">
        <f t="shared" si="16"/>
        <v>-47.656248999999995</v>
      </c>
      <c r="AK166">
        <v>-4.6256494000000002E-2</v>
      </c>
      <c r="AL166">
        <v>-6.6868961000000005E-2</v>
      </c>
    </row>
    <row r="167" spans="1:38" x14ac:dyDescent="0.25">
      <c r="A167" s="2">
        <v>1</v>
      </c>
      <c r="B167" s="2">
        <v>7.2529998000000004</v>
      </c>
      <c r="C167" s="2">
        <v>-4.2218018000000003E-2</v>
      </c>
      <c r="D167" s="2">
        <v>-4.4999998999999997E-4</v>
      </c>
      <c r="E167" s="2">
        <v>1.3787841E-2</v>
      </c>
      <c r="F167" s="2">
        <v>2.5000001000000002E-4</v>
      </c>
      <c r="G167" s="2">
        <v>-5.1934816000000002E-2</v>
      </c>
      <c r="H167" s="2">
        <v>1.49E-2</v>
      </c>
      <c r="I167" s="2">
        <v>7.2758988999999996</v>
      </c>
      <c r="J167" s="2">
        <v>4.3999671999999997E-2</v>
      </c>
      <c r="K167" s="2">
        <v>171.38672</v>
      </c>
      <c r="L167" s="2">
        <v>-67.199707000000004</v>
      </c>
      <c r="M167" s="2">
        <v>8.2502241E-4</v>
      </c>
      <c r="AB167" s="5">
        <v>8.2000000000000007E-3</v>
      </c>
      <c r="AC167" s="5">
        <v>-4.6260073999999998E-2</v>
      </c>
      <c r="AD167" s="5">
        <f t="shared" si="12"/>
        <v>-46.260073999999996</v>
      </c>
      <c r="AE167" s="5">
        <v>-4.7747801999999999E-2</v>
      </c>
      <c r="AF167" s="5">
        <f t="shared" si="13"/>
        <v>-47.747802</v>
      </c>
      <c r="AG167" s="5">
        <f t="shared" si="14"/>
        <v>8.2000000000000007E-3</v>
      </c>
      <c r="AH167" s="5">
        <f t="shared" si="15"/>
        <v>-46.260073999999996</v>
      </c>
      <c r="AI167" s="5">
        <f t="shared" si="16"/>
        <v>-47.747802</v>
      </c>
      <c r="AK167">
        <v>-4.6260073999999998E-2</v>
      </c>
      <c r="AL167">
        <v>-0.25428832000000001</v>
      </c>
    </row>
    <row r="168" spans="1:38" x14ac:dyDescent="0.25">
      <c r="A168" s="2">
        <v>1</v>
      </c>
      <c r="B168" s="2">
        <v>7.3024502</v>
      </c>
      <c r="C168" s="2">
        <v>-4.2553712E-2</v>
      </c>
      <c r="D168" s="2">
        <v>-4.4999998999999997E-4</v>
      </c>
      <c r="E168" s="2">
        <v>1.3879394E-2</v>
      </c>
      <c r="F168" s="2">
        <v>2.5000001000000002E-4</v>
      </c>
      <c r="G168" s="2">
        <v>-5.3082275999999998E-2</v>
      </c>
      <c r="H168" s="2">
        <v>1.4749999999999999E-2</v>
      </c>
      <c r="I168" s="2">
        <v>7.3253493000000001</v>
      </c>
      <c r="J168" s="2">
        <v>4.9450397E-2</v>
      </c>
      <c r="K168" s="2">
        <v>171.81396000000001</v>
      </c>
      <c r="L168" s="2">
        <v>-68.542488000000006</v>
      </c>
      <c r="M168" s="2">
        <v>8.2392594999999998E-4</v>
      </c>
      <c r="AB168" s="5">
        <v>8.2500000000000004E-3</v>
      </c>
      <c r="AC168" s="5">
        <v>-4.6281923000000003E-2</v>
      </c>
      <c r="AD168" s="5">
        <f t="shared" si="12"/>
        <v>-46.281923000000006</v>
      </c>
      <c r="AE168" s="5">
        <v>-4.7668456999999997E-2</v>
      </c>
      <c r="AF168" s="5">
        <f t="shared" si="13"/>
        <v>-47.668456999999997</v>
      </c>
      <c r="AG168" s="5">
        <f t="shared" si="14"/>
        <v>8.2500000000000004E-3</v>
      </c>
      <c r="AH168" s="5">
        <f t="shared" si="15"/>
        <v>-46.281923000000006</v>
      </c>
      <c r="AI168" s="5">
        <f t="shared" si="16"/>
        <v>-47.668456999999997</v>
      </c>
      <c r="AK168">
        <v>-4.6281923000000003E-2</v>
      </c>
      <c r="AL168">
        <v>-0.34328550000000002</v>
      </c>
    </row>
    <row r="169" spans="1:38" x14ac:dyDescent="0.25">
      <c r="A169" s="2">
        <v>1</v>
      </c>
      <c r="B169" s="2">
        <v>7.3493500000000003</v>
      </c>
      <c r="C169" s="2">
        <v>-4.3170165000000003E-2</v>
      </c>
      <c r="D169" s="2">
        <v>-4.4999998999999997E-4</v>
      </c>
      <c r="E169" s="2">
        <v>1.4190674E-2</v>
      </c>
      <c r="F169" s="2">
        <v>1.9999999E-4</v>
      </c>
      <c r="G169" s="2">
        <v>-5.0671386999999998E-2</v>
      </c>
      <c r="H169" s="2">
        <v>1.49E-2</v>
      </c>
      <c r="I169" s="2">
        <v>7.3722491000000003</v>
      </c>
      <c r="J169" s="2">
        <v>4.6899796000000001E-2</v>
      </c>
      <c r="K169" s="2">
        <v>173.03467000000001</v>
      </c>
      <c r="L169" s="2">
        <v>-70.007323999999997</v>
      </c>
      <c r="M169" s="2">
        <v>8.2352629000000002E-4</v>
      </c>
      <c r="AB169" s="5">
        <v>8.3000000000000001E-3</v>
      </c>
      <c r="AC169" s="5">
        <v>-4.6294401999999998E-2</v>
      </c>
      <c r="AD169" s="5">
        <f t="shared" si="12"/>
        <v>-46.294401999999998</v>
      </c>
      <c r="AE169" s="5">
        <v>-4.7668456999999997E-2</v>
      </c>
      <c r="AF169" s="5">
        <f t="shared" si="13"/>
        <v>-47.668456999999997</v>
      </c>
      <c r="AG169" s="5">
        <f t="shared" si="14"/>
        <v>8.3000000000000001E-3</v>
      </c>
      <c r="AH169" s="5">
        <f t="shared" si="15"/>
        <v>-46.294401999999998</v>
      </c>
      <c r="AI169" s="5">
        <f t="shared" si="16"/>
        <v>-47.668456999999997</v>
      </c>
      <c r="AK169">
        <v>-4.6294401999999998E-2</v>
      </c>
      <c r="AL169">
        <v>-0.20630657999999999</v>
      </c>
    </row>
    <row r="170" spans="1:38" x14ac:dyDescent="0.25">
      <c r="A170" s="2">
        <v>1</v>
      </c>
      <c r="B170" s="2">
        <v>7.4064999</v>
      </c>
      <c r="C170" s="2">
        <v>-4.2755126999999997E-2</v>
      </c>
      <c r="D170" s="2">
        <v>-4.4999998999999997E-4</v>
      </c>
      <c r="E170" s="2">
        <v>1.4440918000000001E-2</v>
      </c>
      <c r="F170" s="2">
        <v>2.5000001000000002E-4</v>
      </c>
      <c r="G170" s="2">
        <v>-5.0872803000000001E-2</v>
      </c>
      <c r="H170" s="2">
        <v>1.4500000000000001E-2</v>
      </c>
      <c r="I170" s="2">
        <v>7.4293990000000001</v>
      </c>
      <c r="J170" s="2">
        <v>5.7149887000000003E-2</v>
      </c>
      <c r="K170" s="2">
        <v>181.15234000000001</v>
      </c>
      <c r="L170" s="2">
        <v>-71.777343999999999</v>
      </c>
      <c r="M170" s="2">
        <v>8.1201368999999995E-4</v>
      </c>
      <c r="AB170" s="5">
        <v>8.3499999999999998E-3</v>
      </c>
      <c r="AC170" s="5">
        <v>-4.6302553000000003E-2</v>
      </c>
      <c r="AD170" s="5">
        <f t="shared" si="12"/>
        <v>-46.302553000000003</v>
      </c>
      <c r="AE170" s="5">
        <v>-4.7808837E-2</v>
      </c>
      <c r="AF170" s="5">
        <f t="shared" si="13"/>
        <v>-47.808836999999997</v>
      </c>
      <c r="AG170" s="5">
        <f t="shared" si="14"/>
        <v>8.3499999999999998E-3</v>
      </c>
      <c r="AH170" s="5">
        <f t="shared" si="15"/>
        <v>-46.302553000000003</v>
      </c>
      <c r="AI170" s="5">
        <f t="shared" si="16"/>
        <v>-47.808836999999997</v>
      </c>
      <c r="AK170">
        <v>-4.6302553000000003E-2</v>
      </c>
      <c r="AL170">
        <v>-0.18991530000000001</v>
      </c>
    </row>
    <row r="171" spans="1:38" x14ac:dyDescent="0.25">
      <c r="A171" s="2">
        <v>1</v>
      </c>
      <c r="B171" s="2">
        <v>7.4482001999999996</v>
      </c>
      <c r="C171" s="2">
        <v>-4.2126466000000001E-2</v>
      </c>
      <c r="D171" s="2">
        <v>-3.9999999E-4</v>
      </c>
      <c r="E171" s="2">
        <v>1.3452148000000001E-2</v>
      </c>
      <c r="F171" s="2">
        <v>2.5000001000000002E-4</v>
      </c>
      <c r="G171" s="2">
        <v>-5.0451659000000003E-2</v>
      </c>
      <c r="H171" s="2">
        <v>1.4749999999999999E-2</v>
      </c>
      <c r="I171" s="2">
        <v>7.4710993999999999</v>
      </c>
      <c r="J171" s="2">
        <v>4.1700362999999997E-2</v>
      </c>
      <c r="K171" s="2">
        <v>172.72949</v>
      </c>
      <c r="L171" s="2">
        <v>-67.504883000000007</v>
      </c>
      <c r="M171" s="2">
        <v>8.2715147E-4</v>
      </c>
      <c r="AB171" s="5">
        <v>8.3999999999999995E-3</v>
      </c>
      <c r="AC171" s="5">
        <v>-4.6313394000000001E-2</v>
      </c>
      <c r="AD171" s="5">
        <f t="shared" si="12"/>
        <v>-46.313394000000002</v>
      </c>
      <c r="AE171" s="5">
        <v>-4.7845459999999999E-2</v>
      </c>
      <c r="AF171" s="5">
        <f t="shared" si="13"/>
        <v>-47.845460000000003</v>
      </c>
      <c r="AG171" s="5">
        <f t="shared" si="14"/>
        <v>8.3999999999999995E-3</v>
      </c>
      <c r="AH171" s="5">
        <f t="shared" si="15"/>
        <v>-46.313394000000002</v>
      </c>
      <c r="AI171" s="5">
        <f t="shared" si="16"/>
        <v>-47.845460000000003</v>
      </c>
      <c r="AK171">
        <v>-4.6313394000000001E-2</v>
      </c>
      <c r="AL171">
        <v>-0.27388333999999998</v>
      </c>
    </row>
    <row r="172" spans="1:38" x14ac:dyDescent="0.25">
      <c r="A172" s="2">
        <v>1</v>
      </c>
      <c r="B172" s="2">
        <v>7.4833999000000002</v>
      </c>
      <c r="C172" s="2">
        <v>-4.1851806999999998E-2</v>
      </c>
      <c r="D172" s="2">
        <v>-4.4999998999999997E-4</v>
      </c>
      <c r="E172" s="2">
        <v>1.3098145E-2</v>
      </c>
      <c r="F172" s="2">
        <v>2.5000001000000002E-4</v>
      </c>
      <c r="G172" s="2">
        <v>-5.3723145E-2</v>
      </c>
      <c r="H172" s="2">
        <v>1.47E-2</v>
      </c>
      <c r="I172" s="2">
        <v>7.5062990000000003</v>
      </c>
      <c r="J172" s="2">
        <v>3.5199642000000003E-2</v>
      </c>
      <c r="K172" s="2">
        <v>160.33936</v>
      </c>
      <c r="L172" s="2">
        <v>-66.284180000000006</v>
      </c>
      <c r="M172" s="2">
        <v>8.3056836999999999E-4</v>
      </c>
      <c r="AB172" s="5">
        <v>8.4499999999999992E-3</v>
      </c>
      <c r="AC172" s="5">
        <v>-4.6329941999999999E-2</v>
      </c>
      <c r="AD172" s="5">
        <f t="shared" si="12"/>
        <v>-46.329941999999996</v>
      </c>
      <c r="AE172" s="5">
        <v>-4.7784424999999998E-2</v>
      </c>
      <c r="AF172" s="5">
        <f t="shared" si="13"/>
        <v>-47.784424999999999</v>
      </c>
      <c r="AG172" s="5">
        <f t="shared" si="14"/>
        <v>8.4499999999999992E-3</v>
      </c>
      <c r="AH172" s="5">
        <f t="shared" si="15"/>
        <v>-46.329941999999996</v>
      </c>
      <c r="AI172" s="5">
        <f t="shared" si="16"/>
        <v>-47.784424999999999</v>
      </c>
      <c r="AK172">
        <v>-4.6329941999999999E-2</v>
      </c>
      <c r="AL172">
        <v>-0.30890107</v>
      </c>
    </row>
    <row r="173" spans="1:38" x14ac:dyDescent="0.25">
      <c r="A173" s="2">
        <v>1</v>
      </c>
      <c r="B173" s="2">
        <v>7.5528997999999996</v>
      </c>
      <c r="C173" s="2">
        <v>-4.2852781999999999E-2</v>
      </c>
      <c r="D173" s="2">
        <v>-4.4999998999999997E-4</v>
      </c>
      <c r="E173" s="2">
        <v>1.3879394E-2</v>
      </c>
      <c r="F173" s="2">
        <v>2.5000001000000002E-4</v>
      </c>
      <c r="G173" s="2">
        <v>-5.0531007000000003E-2</v>
      </c>
      <c r="H173" s="2">
        <v>1.485E-2</v>
      </c>
      <c r="I173" s="2">
        <v>7.5757989999999999</v>
      </c>
      <c r="J173" s="2">
        <v>6.9499968999999995E-2</v>
      </c>
      <c r="K173" s="2">
        <v>174.92676</v>
      </c>
      <c r="L173" s="2">
        <v>-67.871093999999999</v>
      </c>
      <c r="M173" s="2">
        <v>8.3139061000000005E-4</v>
      </c>
      <c r="AB173" s="5">
        <v>8.5000000000000006E-3</v>
      </c>
      <c r="AC173" s="5">
        <v>-4.6344283999999999E-2</v>
      </c>
      <c r="AD173" s="5">
        <f t="shared" si="12"/>
        <v>-46.344284000000002</v>
      </c>
      <c r="AE173" s="5">
        <v>-4.7766111999999999E-2</v>
      </c>
      <c r="AF173" s="5">
        <f t="shared" si="13"/>
        <v>-47.766112</v>
      </c>
      <c r="AG173" s="5">
        <f t="shared" si="14"/>
        <v>8.5000000000000006E-3</v>
      </c>
      <c r="AH173" s="5">
        <f t="shared" si="15"/>
        <v>-46.344284000000002</v>
      </c>
      <c r="AI173" s="5">
        <f t="shared" si="16"/>
        <v>-47.766112</v>
      </c>
      <c r="AK173">
        <v>-4.6344283999999999E-2</v>
      </c>
      <c r="AL173">
        <v>-0.41402876</v>
      </c>
    </row>
    <row r="174" spans="1:38" x14ac:dyDescent="0.25">
      <c r="A174" s="2">
        <v>1</v>
      </c>
      <c r="B174" s="2">
        <v>7.5919499000000004</v>
      </c>
      <c r="C174" s="2">
        <v>-4.2034913E-2</v>
      </c>
      <c r="D174" s="2">
        <v>-4.4999998999999997E-4</v>
      </c>
      <c r="E174" s="2">
        <v>1.3647461E-2</v>
      </c>
      <c r="F174" s="2">
        <v>2.5000001000000002E-4</v>
      </c>
      <c r="G174" s="2">
        <v>-5.1892091000000001E-2</v>
      </c>
      <c r="H174" s="2">
        <v>1.43E-2</v>
      </c>
      <c r="I174" s="2">
        <v>7.6148490999999998</v>
      </c>
      <c r="J174" s="2">
        <v>3.9050102000000003E-2</v>
      </c>
      <c r="K174" s="2">
        <v>172.42431999999999</v>
      </c>
      <c r="L174" s="2">
        <v>-65.795897999999994</v>
      </c>
      <c r="M174" s="2">
        <v>8.4280024999999997E-4</v>
      </c>
      <c r="AB174" s="5">
        <v>8.5500000000000003E-3</v>
      </c>
      <c r="AC174" s="5">
        <v>-4.6371344000000002E-2</v>
      </c>
      <c r="AD174" s="5">
        <f t="shared" si="12"/>
        <v>-46.371344000000001</v>
      </c>
      <c r="AE174" s="5">
        <v>-4.7827147E-2</v>
      </c>
      <c r="AF174" s="5">
        <f t="shared" si="13"/>
        <v>-47.827147000000004</v>
      </c>
      <c r="AG174" s="5">
        <f t="shared" si="14"/>
        <v>8.5500000000000003E-3</v>
      </c>
      <c r="AH174" s="5">
        <f t="shared" si="15"/>
        <v>-46.371344000000001</v>
      </c>
      <c r="AI174" s="5">
        <f t="shared" si="16"/>
        <v>-47.827147000000004</v>
      </c>
      <c r="AK174">
        <v>-4.6371344000000002E-2</v>
      </c>
      <c r="AL174">
        <v>-0.42025000000000001</v>
      </c>
    </row>
    <row r="175" spans="1:38" x14ac:dyDescent="0.25">
      <c r="A175" s="2">
        <v>1</v>
      </c>
      <c r="B175" s="2">
        <v>7.6378497999999997</v>
      </c>
      <c r="C175" s="2">
        <v>-4.3438721E-2</v>
      </c>
      <c r="D175" s="2">
        <v>-4.4999998999999997E-4</v>
      </c>
      <c r="E175" s="2">
        <v>1.3934326E-2</v>
      </c>
      <c r="F175" s="2">
        <v>2.5000001000000002E-4</v>
      </c>
      <c r="G175" s="2">
        <v>-5.0354004000000001E-2</v>
      </c>
      <c r="H175" s="2">
        <v>1.44E-2</v>
      </c>
      <c r="I175" s="2">
        <v>7.660749</v>
      </c>
      <c r="J175" s="2">
        <v>4.5899868000000003E-2</v>
      </c>
      <c r="K175" s="2">
        <v>174.86572000000001</v>
      </c>
      <c r="L175" s="2">
        <v>-68.420410000000004</v>
      </c>
      <c r="M175" s="2">
        <v>8.3954562000000004E-4</v>
      </c>
      <c r="AB175" s="5">
        <v>8.6E-3</v>
      </c>
      <c r="AC175" s="5">
        <v>-4.6386309000000001E-2</v>
      </c>
      <c r="AD175" s="5">
        <f t="shared" si="12"/>
        <v>-46.386308999999997</v>
      </c>
      <c r="AE175" s="5">
        <v>-4.7784424999999998E-2</v>
      </c>
      <c r="AF175" s="5">
        <f t="shared" si="13"/>
        <v>-47.784424999999999</v>
      </c>
      <c r="AG175" s="5">
        <f t="shared" si="14"/>
        <v>8.6E-3</v>
      </c>
      <c r="AH175" s="5">
        <f t="shared" si="15"/>
        <v>-46.386308999999997</v>
      </c>
      <c r="AI175" s="5">
        <f t="shared" si="16"/>
        <v>-47.784424999999999</v>
      </c>
      <c r="AK175">
        <v>-4.6386309000000001E-2</v>
      </c>
      <c r="AL175">
        <v>-0.32801181000000001</v>
      </c>
    </row>
    <row r="176" spans="1:38" x14ac:dyDescent="0.25">
      <c r="A176" s="2">
        <v>1</v>
      </c>
      <c r="B176" s="2">
        <v>7.6830502000000003</v>
      </c>
      <c r="C176" s="2">
        <v>-4.1729737000000003E-2</v>
      </c>
      <c r="D176" s="2">
        <v>-4.4999998999999997E-4</v>
      </c>
      <c r="E176" s="2">
        <v>1.3452148000000001E-2</v>
      </c>
      <c r="F176" s="2">
        <v>2.5000001000000002E-4</v>
      </c>
      <c r="G176" s="2">
        <v>-5.0732422999999999E-2</v>
      </c>
      <c r="H176" s="2">
        <v>1.435E-2</v>
      </c>
      <c r="I176" s="2">
        <v>7.7059493000000003</v>
      </c>
      <c r="J176" s="2">
        <v>4.5200348000000001E-2</v>
      </c>
      <c r="K176" s="2">
        <v>167.35839999999999</v>
      </c>
      <c r="L176" s="2">
        <v>-65.734863000000004</v>
      </c>
      <c r="M176" s="2">
        <v>8.2967128E-4</v>
      </c>
      <c r="AB176" s="5">
        <v>8.6499999999999997E-3</v>
      </c>
      <c r="AC176" s="5">
        <v>-4.6404146E-2</v>
      </c>
      <c r="AD176" s="5">
        <f t="shared" si="12"/>
        <v>-46.404145999999997</v>
      </c>
      <c r="AE176" s="5">
        <v>-4.786377E-2</v>
      </c>
      <c r="AF176" s="5">
        <f t="shared" si="13"/>
        <v>-47.863770000000002</v>
      </c>
      <c r="AG176" s="5">
        <f t="shared" si="14"/>
        <v>8.6499999999999997E-3</v>
      </c>
      <c r="AH176" s="5">
        <f t="shared" si="15"/>
        <v>-46.404145999999997</v>
      </c>
      <c r="AI176" s="5">
        <f t="shared" si="16"/>
        <v>-47.863770000000002</v>
      </c>
      <c r="AK176">
        <v>-4.6404146E-2</v>
      </c>
      <c r="AL176">
        <v>-0.38247555</v>
      </c>
    </row>
    <row r="177" spans="1:38" x14ac:dyDescent="0.25">
      <c r="A177" s="2">
        <v>1</v>
      </c>
      <c r="B177" s="2">
        <v>7.7361998999999999</v>
      </c>
      <c r="C177" s="2">
        <v>-4.196167E-2</v>
      </c>
      <c r="D177" s="2">
        <v>-4.4999998999999997E-4</v>
      </c>
      <c r="E177" s="2">
        <v>1.3525390999999999E-2</v>
      </c>
      <c r="F177" s="2">
        <v>1.9999999E-4</v>
      </c>
      <c r="G177" s="2">
        <v>-5.1934816000000002E-2</v>
      </c>
      <c r="H177" s="2">
        <v>1.4800000000000001E-2</v>
      </c>
      <c r="I177" s="2">
        <v>7.759099</v>
      </c>
      <c r="J177" s="2">
        <v>5.3149700000000001E-2</v>
      </c>
      <c r="K177" s="2">
        <v>166.99216999999999</v>
      </c>
      <c r="L177" s="2">
        <v>-68.908691000000005</v>
      </c>
      <c r="M177" s="2">
        <v>8.1939629000000005E-4</v>
      </c>
      <c r="AB177" s="5">
        <v>8.6999999999999994E-3</v>
      </c>
      <c r="AC177" s="5">
        <v>-4.6424556999999998E-2</v>
      </c>
      <c r="AD177" s="5">
        <f t="shared" si="12"/>
        <v>-46.424557</v>
      </c>
      <c r="AE177" s="5">
        <v>-4.7930907000000002E-2</v>
      </c>
      <c r="AF177" s="5">
        <f t="shared" si="13"/>
        <v>-47.930907000000005</v>
      </c>
      <c r="AG177" s="5">
        <f t="shared" si="14"/>
        <v>8.6999999999999994E-3</v>
      </c>
      <c r="AH177" s="5">
        <f t="shared" si="15"/>
        <v>-46.424557</v>
      </c>
      <c r="AI177" s="5">
        <f t="shared" si="16"/>
        <v>-47.930907000000005</v>
      </c>
      <c r="AK177">
        <v>-4.6424556999999998E-2</v>
      </c>
      <c r="AL177">
        <v>-0.39421022</v>
      </c>
    </row>
    <row r="178" spans="1:38" x14ac:dyDescent="0.25">
      <c r="A178" s="2">
        <v>1</v>
      </c>
      <c r="B178" s="2">
        <v>7.7999001000000003</v>
      </c>
      <c r="C178" s="2">
        <v>-4.2395018E-2</v>
      </c>
      <c r="D178" s="2">
        <v>-4.4999998999999997E-4</v>
      </c>
      <c r="E178" s="2">
        <v>1.4190674E-2</v>
      </c>
      <c r="F178" s="2">
        <v>2.5000001000000002E-4</v>
      </c>
      <c r="G178" s="2">
        <v>-5.1220703999999999E-2</v>
      </c>
      <c r="H178" s="2">
        <v>1.405E-2</v>
      </c>
      <c r="I178" s="2">
        <v>7.8227992000000004</v>
      </c>
      <c r="J178" s="2">
        <v>6.3700198999999999E-2</v>
      </c>
      <c r="K178" s="2">
        <v>173.09569999999999</v>
      </c>
      <c r="L178" s="2">
        <v>-69.458008000000007</v>
      </c>
      <c r="M178" s="2">
        <v>8.1660714999999995E-4</v>
      </c>
      <c r="AB178" s="5">
        <v>8.7500000000000008E-3</v>
      </c>
      <c r="AC178" s="5">
        <v>-4.6443566999999998E-2</v>
      </c>
      <c r="AD178" s="5">
        <f t="shared" si="12"/>
        <v>-46.443567000000002</v>
      </c>
      <c r="AE178" s="5">
        <v>-4.7888182000000001E-2</v>
      </c>
      <c r="AF178" s="5">
        <f t="shared" si="13"/>
        <v>-47.888182</v>
      </c>
      <c r="AG178" s="5">
        <f t="shared" si="14"/>
        <v>8.7500000000000008E-3</v>
      </c>
      <c r="AH178" s="5">
        <f t="shared" si="15"/>
        <v>-46.443567000000002</v>
      </c>
      <c r="AI178" s="5">
        <f t="shared" si="16"/>
        <v>-47.888182</v>
      </c>
      <c r="AK178">
        <v>-4.6443566999999998E-2</v>
      </c>
      <c r="AL178">
        <v>-0.43030827999999999</v>
      </c>
    </row>
    <row r="179" spans="1:38" x14ac:dyDescent="0.25">
      <c r="A179" s="2">
        <v>1</v>
      </c>
      <c r="B179" s="2">
        <v>7.8563498999999997</v>
      </c>
      <c r="C179" s="2">
        <v>-4.3048095000000001E-2</v>
      </c>
      <c r="D179" s="2">
        <v>-4.4999998999999997E-4</v>
      </c>
      <c r="E179" s="2">
        <v>1.4135742999999999E-2</v>
      </c>
      <c r="F179" s="2">
        <v>1.9999999E-4</v>
      </c>
      <c r="G179" s="2">
        <v>-5.1873781000000001E-2</v>
      </c>
      <c r="H179" s="2">
        <v>1.4800000000000001E-2</v>
      </c>
      <c r="I179" s="2">
        <v>7.8792491</v>
      </c>
      <c r="J179" s="2">
        <v>5.6449890000000003E-2</v>
      </c>
      <c r="K179" s="2">
        <v>173.52295000000001</v>
      </c>
      <c r="L179" s="2">
        <v>-68.115227000000004</v>
      </c>
      <c r="M179" s="2">
        <v>8.2810583999999999E-4</v>
      </c>
      <c r="AB179" s="5">
        <v>8.8000000000000005E-3</v>
      </c>
      <c r="AC179" s="5">
        <v>-4.6467586999999998E-2</v>
      </c>
      <c r="AD179" s="5">
        <f t="shared" si="12"/>
        <v>-46.467586999999995</v>
      </c>
      <c r="AE179" s="5">
        <v>-4.7869872000000001E-2</v>
      </c>
      <c r="AF179" s="5">
        <f t="shared" si="13"/>
        <v>-47.869872000000001</v>
      </c>
      <c r="AG179" s="5">
        <f t="shared" si="14"/>
        <v>8.8000000000000005E-3</v>
      </c>
      <c r="AH179" s="5">
        <f t="shared" si="15"/>
        <v>-46.467586999999995</v>
      </c>
      <c r="AI179" s="5">
        <f t="shared" si="16"/>
        <v>-47.869872000000001</v>
      </c>
      <c r="AK179">
        <v>-4.6467586999999998E-2</v>
      </c>
      <c r="AL179">
        <v>-0.38534403</v>
      </c>
    </row>
    <row r="180" spans="1:38" x14ac:dyDescent="0.25">
      <c r="A180" s="2">
        <v>1</v>
      </c>
      <c r="B180" s="2">
        <v>7.9051999999999998</v>
      </c>
      <c r="C180" s="2">
        <v>-4.1583251000000002E-2</v>
      </c>
      <c r="D180" s="2">
        <v>-4.4999998999999997E-4</v>
      </c>
      <c r="E180" s="2">
        <v>1.3122559000000001E-2</v>
      </c>
      <c r="F180" s="2">
        <v>2.5000001000000002E-4</v>
      </c>
      <c r="G180" s="2">
        <v>-5.2612304999999998E-2</v>
      </c>
      <c r="H180" s="2">
        <v>1.465E-2</v>
      </c>
      <c r="I180" s="2">
        <v>7.9280992000000001</v>
      </c>
      <c r="J180" s="2">
        <v>4.8850060000000001E-2</v>
      </c>
      <c r="K180" s="2">
        <v>166.87011999999999</v>
      </c>
      <c r="L180" s="2">
        <v>-65.795897999999994</v>
      </c>
      <c r="M180" s="2">
        <v>8.3159445999999996E-4</v>
      </c>
      <c r="AB180" s="5">
        <v>8.8500000000000002E-3</v>
      </c>
      <c r="AC180" s="5">
        <v>-4.6482100999999998E-2</v>
      </c>
      <c r="AD180" s="5">
        <f t="shared" si="12"/>
        <v>-46.482101</v>
      </c>
      <c r="AE180" s="5">
        <v>-4.7869872000000001E-2</v>
      </c>
      <c r="AF180" s="5">
        <f t="shared" si="13"/>
        <v>-47.869872000000001</v>
      </c>
      <c r="AG180" s="5">
        <f t="shared" si="14"/>
        <v>8.8500000000000002E-3</v>
      </c>
      <c r="AH180" s="5">
        <f t="shared" si="15"/>
        <v>-46.482101</v>
      </c>
      <c r="AI180" s="5">
        <f t="shared" si="16"/>
        <v>-47.869872000000001</v>
      </c>
      <c r="AK180">
        <v>-4.6482100999999998E-2</v>
      </c>
      <c r="AL180">
        <v>-0.37949532000000002</v>
      </c>
    </row>
    <row r="181" spans="1:38" x14ac:dyDescent="0.25">
      <c r="A181" s="2">
        <v>1</v>
      </c>
      <c r="B181" s="2">
        <v>7.9643002000000003</v>
      </c>
      <c r="C181" s="2">
        <v>-4.2980958E-2</v>
      </c>
      <c r="D181" s="2">
        <v>-3.9999999E-4</v>
      </c>
      <c r="E181" s="2">
        <v>1.461792E-2</v>
      </c>
      <c r="F181" s="2">
        <v>2.5000001000000002E-4</v>
      </c>
      <c r="G181" s="2">
        <v>-5.0445557000000002E-2</v>
      </c>
      <c r="H181" s="2">
        <v>1.46E-2</v>
      </c>
      <c r="I181" s="2">
        <v>7.9871993000000003</v>
      </c>
      <c r="J181" s="2">
        <v>5.9100150999999997E-2</v>
      </c>
      <c r="K181" s="2">
        <v>179.74853999999999</v>
      </c>
      <c r="L181" s="2">
        <v>-69.274901999999997</v>
      </c>
      <c r="M181" s="2">
        <v>8.2034274000000003E-4</v>
      </c>
      <c r="AB181" s="5">
        <v>8.8999999999999999E-3</v>
      </c>
      <c r="AC181" s="5">
        <v>-4.6505537E-2</v>
      </c>
      <c r="AD181" s="5">
        <f t="shared" si="12"/>
        <v>-46.505536999999997</v>
      </c>
      <c r="AE181" s="5">
        <v>-4.7973633000000002E-2</v>
      </c>
      <c r="AF181" s="5">
        <f t="shared" si="13"/>
        <v>-47.973633</v>
      </c>
      <c r="AG181" s="5">
        <f t="shared" si="14"/>
        <v>8.8999999999999999E-3</v>
      </c>
      <c r="AH181" s="5">
        <f t="shared" si="15"/>
        <v>-46.505536999999997</v>
      </c>
      <c r="AI181" s="5">
        <f t="shared" si="16"/>
        <v>-47.973633</v>
      </c>
      <c r="AK181">
        <v>-4.6505537E-2</v>
      </c>
      <c r="AL181">
        <v>-0.42930245</v>
      </c>
    </row>
    <row r="182" spans="1:38" x14ac:dyDescent="0.25">
      <c r="A182" s="2">
        <v>1</v>
      </c>
      <c r="B182" s="2">
        <v>8.0092496999999998</v>
      </c>
      <c r="C182" s="2">
        <v>-4.1192628000000002E-2</v>
      </c>
      <c r="D182" s="2">
        <v>-4.4999998999999997E-4</v>
      </c>
      <c r="E182" s="2">
        <v>1.2841797E-2</v>
      </c>
      <c r="F182" s="2">
        <v>2.5000001000000002E-4</v>
      </c>
      <c r="G182" s="2">
        <v>-5.4412842000000003E-2</v>
      </c>
      <c r="H182" s="2">
        <v>1.49E-2</v>
      </c>
      <c r="I182" s="2">
        <v>8.0321484000000005</v>
      </c>
      <c r="J182" s="2">
        <v>4.4949055000000002E-2</v>
      </c>
      <c r="K182" s="2">
        <v>164.42871</v>
      </c>
      <c r="L182" s="2">
        <v>-66.040038999999993</v>
      </c>
      <c r="M182" s="2">
        <v>8.3371607000000002E-4</v>
      </c>
      <c r="AB182" s="5">
        <v>8.9499999999999996E-3</v>
      </c>
      <c r="AC182" s="5">
        <v>-4.6525031000000001E-2</v>
      </c>
      <c r="AD182" s="5">
        <f t="shared" si="12"/>
        <v>-46.525030999999998</v>
      </c>
      <c r="AE182" s="5">
        <v>-4.7949217000000002E-2</v>
      </c>
      <c r="AF182" s="5">
        <f t="shared" si="13"/>
        <v>-47.949217000000004</v>
      </c>
      <c r="AG182" s="5">
        <f t="shared" si="14"/>
        <v>8.9499999999999996E-3</v>
      </c>
      <c r="AH182" s="5">
        <f t="shared" si="15"/>
        <v>-46.525030999999998</v>
      </c>
      <c r="AI182" s="5">
        <f t="shared" si="16"/>
        <v>-47.949217000000004</v>
      </c>
      <c r="AK182">
        <v>-4.6525031000000001E-2</v>
      </c>
      <c r="AL182">
        <v>-0.49542636000000001</v>
      </c>
    </row>
    <row r="183" spans="1:38" x14ac:dyDescent="0.25">
      <c r="A183" s="2">
        <v>1</v>
      </c>
      <c r="B183" s="2">
        <v>8.0706500999999999</v>
      </c>
      <c r="C183" s="2">
        <v>-4.3005370000000001E-2</v>
      </c>
      <c r="D183" s="2">
        <v>-4.4999998999999997E-4</v>
      </c>
      <c r="E183" s="2">
        <v>1.4208985E-2</v>
      </c>
      <c r="F183" s="2">
        <v>1.9999999E-4</v>
      </c>
      <c r="G183" s="2">
        <v>-5.2355956000000002E-2</v>
      </c>
      <c r="H183" s="2">
        <v>1.46E-2</v>
      </c>
      <c r="I183" s="2">
        <v>8.0935488000000007</v>
      </c>
      <c r="J183" s="2">
        <v>6.1400414E-2</v>
      </c>
      <c r="K183" s="2">
        <v>174.62156999999999</v>
      </c>
      <c r="L183" s="2">
        <v>-69.274910000000006</v>
      </c>
      <c r="M183" s="2">
        <v>8.1799773000000001E-4</v>
      </c>
      <c r="AB183" s="5">
        <v>8.9999999999999993E-3</v>
      </c>
      <c r="AC183" s="5">
        <v>-4.6555079999999999E-2</v>
      </c>
      <c r="AD183" s="5">
        <f t="shared" si="12"/>
        <v>-46.555079999999997</v>
      </c>
      <c r="AE183" s="5">
        <v>-4.8010252000000003E-2</v>
      </c>
      <c r="AF183" s="5">
        <f t="shared" si="13"/>
        <v>-48.010252000000001</v>
      </c>
      <c r="AG183" s="5">
        <f t="shared" si="14"/>
        <v>8.9999999999999993E-3</v>
      </c>
      <c r="AH183" s="5">
        <f t="shared" si="15"/>
        <v>-46.555079999999997</v>
      </c>
      <c r="AI183" s="5">
        <f t="shared" si="16"/>
        <v>-48.010252000000001</v>
      </c>
      <c r="AK183">
        <v>-4.6555079999999999E-2</v>
      </c>
      <c r="AL183">
        <v>-0.54322183000000002</v>
      </c>
    </row>
    <row r="184" spans="1:38" x14ac:dyDescent="0.25">
      <c r="A184" s="2">
        <v>1</v>
      </c>
      <c r="B184" s="2">
        <v>8.1269503000000007</v>
      </c>
      <c r="C184" s="2">
        <v>-4.2901612999999998E-2</v>
      </c>
      <c r="D184" s="2">
        <v>-3.9999999E-4</v>
      </c>
      <c r="E184" s="2">
        <v>1.4538574E-2</v>
      </c>
      <c r="F184" s="2">
        <v>2.5000001000000002E-4</v>
      </c>
      <c r="G184" s="2">
        <v>-5.3662109999999999E-2</v>
      </c>
      <c r="H184" s="2">
        <v>1.49E-2</v>
      </c>
      <c r="I184" s="2">
        <v>8.1498489000000003</v>
      </c>
      <c r="J184" s="2">
        <v>5.6300163E-2</v>
      </c>
      <c r="K184" s="2">
        <v>182.31200999999999</v>
      </c>
      <c r="L184" s="2">
        <v>-68.969718999999998</v>
      </c>
      <c r="M184" s="2">
        <v>8.1665242999999998E-4</v>
      </c>
      <c r="AB184" s="5">
        <v>9.0500000000000008E-3</v>
      </c>
      <c r="AC184" s="5">
        <v>-4.6579354000000003E-2</v>
      </c>
      <c r="AD184" s="5">
        <f t="shared" si="12"/>
        <v>-46.579354000000002</v>
      </c>
      <c r="AE184" s="5">
        <v>-4.8052978000000003E-2</v>
      </c>
      <c r="AF184" s="5">
        <f t="shared" si="13"/>
        <v>-48.052978000000003</v>
      </c>
      <c r="AG184" s="5">
        <f t="shared" si="14"/>
        <v>9.0500000000000008E-3</v>
      </c>
      <c r="AH184" s="5">
        <f t="shared" si="15"/>
        <v>-46.579354000000002</v>
      </c>
      <c r="AI184" s="5">
        <f t="shared" si="16"/>
        <v>-48.052978000000003</v>
      </c>
      <c r="AK184">
        <v>-4.6579354000000003E-2</v>
      </c>
      <c r="AL184">
        <v>-0.49442053000000002</v>
      </c>
    </row>
    <row r="185" spans="1:38" x14ac:dyDescent="0.25">
      <c r="A185" s="2">
        <v>1</v>
      </c>
      <c r="B185" s="2">
        <v>8.1803503000000006</v>
      </c>
      <c r="C185" s="2">
        <v>-4.2620849000000002E-2</v>
      </c>
      <c r="D185" s="2">
        <v>-4.4999998999999997E-4</v>
      </c>
      <c r="E185" s="2">
        <v>1.3732909999999999E-2</v>
      </c>
      <c r="F185" s="2">
        <v>1.9999999E-4</v>
      </c>
      <c r="G185" s="2">
        <v>-5.1208495999999999E-2</v>
      </c>
      <c r="H185" s="2">
        <v>1.4800000000000001E-2</v>
      </c>
      <c r="I185" s="2">
        <v>8.2032489999999996</v>
      </c>
      <c r="J185" s="2">
        <v>5.3400040000000003E-2</v>
      </c>
      <c r="K185" s="2">
        <v>171.32568000000001</v>
      </c>
      <c r="L185" s="2">
        <v>-69.641113000000004</v>
      </c>
      <c r="M185" s="2">
        <v>8.2162540999999997E-4</v>
      </c>
      <c r="AB185" s="5">
        <v>9.1000000000000004E-3</v>
      </c>
      <c r="AC185" s="5">
        <v>-4.6604522000000002E-2</v>
      </c>
      <c r="AD185" s="5">
        <f t="shared" si="12"/>
        <v>-46.604522000000003</v>
      </c>
      <c r="AE185" s="5">
        <v>-4.8016358000000002E-2</v>
      </c>
      <c r="AF185" s="5">
        <f t="shared" si="13"/>
        <v>-48.016358000000004</v>
      </c>
      <c r="AG185" s="5">
        <f t="shared" si="14"/>
        <v>9.1000000000000004E-3</v>
      </c>
      <c r="AH185" s="5">
        <f t="shared" si="15"/>
        <v>-46.604522000000003</v>
      </c>
      <c r="AI185" s="5">
        <f t="shared" si="16"/>
        <v>-48.016358000000004</v>
      </c>
      <c r="AK185">
        <v>-4.6604522000000002E-2</v>
      </c>
      <c r="AL185">
        <v>-0.53271650999999998</v>
      </c>
    </row>
    <row r="186" spans="1:38" x14ac:dyDescent="0.25">
      <c r="A186" s="2">
        <v>1</v>
      </c>
      <c r="B186" s="2">
        <v>8.2272996999999997</v>
      </c>
      <c r="C186" s="2">
        <v>-4.2370605999999998E-2</v>
      </c>
      <c r="D186" s="2">
        <v>-4.4999998999999997E-4</v>
      </c>
      <c r="E186" s="2">
        <v>1.3989257999999999E-2</v>
      </c>
      <c r="F186" s="2">
        <v>1.9999999E-4</v>
      </c>
      <c r="G186" s="2">
        <v>-5.0122070999999997E-2</v>
      </c>
      <c r="H186" s="2">
        <v>1.4800000000000001E-2</v>
      </c>
      <c r="I186" s="2">
        <v>8.2501984000000004</v>
      </c>
      <c r="J186" s="2">
        <v>4.6949387000000002E-2</v>
      </c>
      <c r="K186" s="2">
        <v>172.54637</v>
      </c>
      <c r="L186" s="2">
        <v>-68.237305000000006</v>
      </c>
      <c r="M186" s="2">
        <v>8.3111226999999996E-4</v>
      </c>
      <c r="AB186" s="5">
        <v>9.1500000000000001E-3</v>
      </c>
      <c r="AC186" s="5">
        <v>-4.6632624999999997E-2</v>
      </c>
      <c r="AD186" s="5">
        <f t="shared" si="12"/>
        <v>-46.632624999999997</v>
      </c>
      <c r="AE186" s="5">
        <v>-4.8028566000000002E-2</v>
      </c>
      <c r="AF186" s="5">
        <f t="shared" si="13"/>
        <v>-48.028566000000005</v>
      </c>
      <c r="AG186" s="5">
        <f t="shared" si="14"/>
        <v>9.1500000000000001E-3</v>
      </c>
      <c r="AH186" s="5">
        <f t="shared" si="15"/>
        <v>-46.632624999999997</v>
      </c>
      <c r="AI186" s="5">
        <f t="shared" si="16"/>
        <v>-48.028566000000005</v>
      </c>
      <c r="AK186">
        <v>-4.6632624999999997E-2</v>
      </c>
      <c r="AL186">
        <v>-0.53580850000000002</v>
      </c>
    </row>
    <row r="187" spans="1:38" x14ac:dyDescent="0.25">
      <c r="A187" s="2">
        <v>1</v>
      </c>
      <c r="B187" s="2">
        <v>8.2735003999999996</v>
      </c>
      <c r="C187" s="2">
        <v>-4.1839599999999998E-2</v>
      </c>
      <c r="D187" s="2">
        <v>-3.9999999E-4</v>
      </c>
      <c r="E187" s="2">
        <v>1.3500976E-2</v>
      </c>
      <c r="F187" s="2">
        <v>2.5000001000000002E-4</v>
      </c>
      <c r="G187" s="2">
        <v>-4.9755859999999999E-2</v>
      </c>
      <c r="H187" s="2">
        <v>1.4250000000000001E-2</v>
      </c>
      <c r="I187" s="2">
        <v>8.2963991000000004</v>
      </c>
      <c r="J187" s="2">
        <v>4.6200751999999998E-2</v>
      </c>
      <c r="K187" s="2">
        <v>169.92187999999999</v>
      </c>
      <c r="L187" s="2">
        <v>-65.734863000000004</v>
      </c>
      <c r="M187" s="2">
        <v>8.3007955000000003E-4</v>
      </c>
      <c r="AB187" s="5">
        <v>9.1999999999999998E-3</v>
      </c>
      <c r="AC187" s="5">
        <v>-4.6658102E-2</v>
      </c>
      <c r="AD187" s="5">
        <f t="shared" si="12"/>
        <v>-46.658102</v>
      </c>
      <c r="AE187" s="5">
        <v>-4.8132322999999998E-2</v>
      </c>
      <c r="AF187" s="5">
        <f t="shared" si="13"/>
        <v>-48.132323</v>
      </c>
      <c r="AG187" s="5">
        <f t="shared" si="14"/>
        <v>9.1999999999999998E-3</v>
      </c>
      <c r="AH187" s="5">
        <f t="shared" si="15"/>
        <v>-46.658102</v>
      </c>
      <c r="AI187" s="5">
        <f t="shared" si="16"/>
        <v>-48.132323</v>
      </c>
      <c r="AK187">
        <v>-4.6658102E-2</v>
      </c>
      <c r="AL187">
        <v>-0.48037617999999999</v>
      </c>
    </row>
    <row r="188" spans="1:38" x14ac:dyDescent="0.25">
      <c r="A188" s="2">
        <v>1</v>
      </c>
      <c r="B188" s="2">
        <v>8.3140497</v>
      </c>
      <c r="C188" s="2">
        <v>-4.0936279999999999E-2</v>
      </c>
      <c r="D188" s="2">
        <v>-4.4999998999999997E-4</v>
      </c>
      <c r="E188" s="2">
        <v>1.2451172E-2</v>
      </c>
      <c r="F188" s="2">
        <v>2.5000001000000002E-4</v>
      </c>
      <c r="G188" s="2">
        <v>-5.3594968999999999E-2</v>
      </c>
      <c r="H188" s="2">
        <v>1.4800000000000001E-2</v>
      </c>
      <c r="I188" s="2">
        <v>8.3369484000000007</v>
      </c>
      <c r="J188" s="2">
        <v>4.0549278000000001E-2</v>
      </c>
      <c r="K188" s="2">
        <v>159.72900000000001</v>
      </c>
      <c r="L188" s="2">
        <v>-65.979004000000003</v>
      </c>
      <c r="M188" s="2">
        <v>8.2872523000000005E-4</v>
      </c>
      <c r="AB188" s="5">
        <v>9.2499999999999995E-3</v>
      </c>
      <c r="AC188" s="5">
        <v>-4.6680662999999997E-2</v>
      </c>
      <c r="AD188" s="5">
        <f t="shared" si="12"/>
        <v>-46.680662999999996</v>
      </c>
      <c r="AE188" s="5">
        <v>-4.8199463999999997E-2</v>
      </c>
      <c r="AF188" s="5">
        <f t="shared" si="13"/>
        <v>-48.199463999999999</v>
      </c>
      <c r="AG188" s="5">
        <f t="shared" si="14"/>
        <v>9.2499999999999995E-3</v>
      </c>
      <c r="AH188" s="5">
        <f t="shared" si="15"/>
        <v>-46.680662999999996</v>
      </c>
      <c r="AI188" s="5">
        <f t="shared" si="16"/>
        <v>-48.199463999999999</v>
      </c>
      <c r="AK188">
        <v>-4.6680662999999997E-2</v>
      </c>
      <c r="AL188">
        <v>-0.4548952</v>
      </c>
    </row>
    <row r="189" spans="1:38" x14ac:dyDescent="0.25">
      <c r="A189" s="2">
        <v>1</v>
      </c>
      <c r="B189" s="2">
        <v>8.3613005000000005</v>
      </c>
      <c r="C189" s="2">
        <v>-4.3011475E-2</v>
      </c>
      <c r="D189" s="2">
        <v>-4.4999998999999997E-4</v>
      </c>
      <c r="E189" s="2">
        <v>1.3793945E-2</v>
      </c>
      <c r="F189" s="2">
        <v>1.9999999E-4</v>
      </c>
      <c r="G189" s="2">
        <v>-5.2606202999999997E-2</v>
      </c>
      <c r="H189" s="2">
        <v>1.485E-2</v>
      </c>
      <c r="I189" s="2">
        <v>8.3841991</v>
      </c>
      <c r="J189" s="2">
        <v>4.7250748000000002E-2</v>
      </c>
      <c r="K189" s="2">
        <v>171.32568000000001</v>
      </c>
      <c r="L189" s="2">
        <v>-68.664551000000003</v>
      </c>
      <c r="M189" s="2">
        <v>8.2813080999999996E-4</v>
      </c>
      <c r="AB189" s="5">
        <v>9.2999999999999992E-3</v>
      </c>
      <c r="AC189" s="5">
        <v>-4.6703592000000002E-2</v>
      </c>
      <c r="AD189" s="5">
        <f t="shared" si="12"/>
        <v>-46.703592</v>
      </c>
      <c r="AE189" s="5">
        <v>-4.8199463999999997E-2</v>
      </c>
      <c r="AF189" s="5">
        <f t="shared" si="13"/>
        <v>-48.199463999999999</v>
      </c>
      <c r="AG189" s="5">
        <f t="shared" si="14"/>
        <v>9.2999999999999992E-3</v>
      </c>
      <c r="AH189" s="5">
        <f t="shared" si="15"/>
        <v>-46.703592</v>
      </c>
      <c r="AI189" s="5">
        <f t="shared" si="16"/>
        <v>-48.199463999999999</v>
      </c>
      <c r="AK189">
        <v>-4.6703592000000002E-2</v>
      </c>
      <c r="AL189">
        <v>-0.53189695000000003</v>
      </c>
    </row>
    <row r="190" spans="1:38" x14ac:dyDescent="0.25">
      <c r="A190" s="2">
        <v>1</v>
      </c>
      <c r="B190" s="2">
        <v>8.4288501999999994</v>
      </c>
      <c r="C190" s="2">
        <v>-4.2498779E-2</v>
      </c>
      <c r="D190" s="2">
        <v>-3.9999999E-4</v>
      </c>
      <c r="E190" s="2">
        <v>1.4276123E-2</v>
      </c>
      <c r="F190" s="2">
        <v>2.5000001000000002E-4</v>
      </c>
      <c r="G190" s="2">
        <v>-5.2575684999999997E-2</v>
      </c>
      <c r="H190" s="2">
        <v>1.465E-2</v>
      </c>
      <c r="I190" s="2">
        <v>8.4517488000000007</v>
      </c>
      <c r="J190" s="2">
        <v>6.7549706000000001E-2</v>
      </c>
      <c r="K190" s="2">
        <v>174.92676</v>
      </c>
      <c r="L190" s="2">
        <v>-69.580070000000006</v>
      </c>
      <c r="M190" s="2">
        <v>8.1702507999999998E-4</v>
      </c>
      <c r="AB190" s="5">
        <v>9.3500000000000007E-3</v>
      </c>
      <c r="AC190" s="5">
        <v>-4.6733851999999999E-2</v>
      </c>
      <c r="AD190" s="5">
        <f t="shared" si="12"/>
        <v>-46.733851999999999</v>
      </c>
      <c r="AE190" s="5">
        <v>-4.8187255999999998E-2</v>
      </c>
      <c r="AF190" s="5">
        <f t="shared" si="13"/>
        <v>-48.187255999999998</v>
      </c>
      <c r="AG190" s="5">
        <f t="shared" si="14"/>
        <v>9.3500000000000007E-3</v>
      </c>
      <c r="AH190" s="5">
        <f t="shared" si="15"/>
        <v>-46.733851999999999</v>
      </c>
      <c r="AI190" s="5">
        <f t="shared" si="16"/>
        <v>-48.187255999999998</v>
      </c>
      <c r="AK190">
        <v>-4.6733851999999999E-2</v>
      </c>
      <c r="AL190">
        <v>-0.65542758000000001</v>
      </c>
    </row>
    <row r="191" spans="1:38" x14ac:dyDescent="0.25">
      <c r="A191" s="2">
        <v>1</v>
      </c>
      <c r="B191" s="2">
        <v>8.4795504000000008</v>
      </c>
      <c r="C191" s="2">
        <v>-4.2517088000000001E-2</v>
      </c>
      <c r="D191" s="2">
        <v>-4.4999998999999997E-4</v>
      </c>
      <c r="E191" s="2">
        <v>1.4172363E-2</v>
      </c>
      <c r="F191" s="2">
        <v>2.5000001000000002E-4</v>
      </c>
      <c r="G191" s="2">
        <v>-5.2416991000000003E-2</v>
      </c>
      <c r="H191" s="2">
        <v>1.4800000000000001E-2</v>
      </c>
      <c r="I191" s="2">
        <v>8.5024490000000004</v>
      </c>
      <c r="J191" s="2">
        <v>5.0700188E-2</v>
      </c>
      <c r="K191" s="2">
        <v>173.76709</v>
      </c>
      <c r="L191" s="2">
        <v>-70.739745999999997</v>
      </c>
      <c r="M191" s="2">
        <v>8.1951683E-4</v>
      </c>
      <c r="AB191" s="5">
        <v>9.4000000000000004E-3</v>
      </c>
      <c r="AC191" s="5">
        <v>-4.6769135000000003E-2</v>
      </c>
      <c r="AD191" s="5">
        <f t="shared" si="12"/>
        <v>-46.769135000000006</v>
      </c>
      <c r="AE191" s="5">
        <v>-4.8236082999999999E-2</v>
      </c>
      <c r="AF191" s="5">
        <f t="shared" si="13"/>
        <v>-48.236083000000001</v>
      </c>
      <c r="AG191" s="5">
        <f t="shared" si="14"/>
        <v>9.4000000000000004E-3</v>
      </c>
      <c r="AH191" s="5">
        <f t="shared" si="15"/>
        <v>-46.769135000000006</v>
      </c>
      <c r="AI191" s="5">
        <f t="shared" si="16"/>
        <v>-48.236083000000001</v>
      </c>
      <c r="AK191">
        <v>-4.6769135000000003E-2</v>
      </c>
      <c r="AL191">
        <v>-0.65047294</v>
      </c>
    </row>
    <row r="192" spans="1:38" x14ac:dyDescent="0.25">
      <c r="A192" s="2">
        <v>1</v>
      </c>
      <c r="B192" s="2">
        <v>8.5585003000000004</v>
      </c>
      <c r="C192" s="2">
        <v>-4.2590331000000002E-2</v>
      </c>
      <c r="D192" s="2">
        <v>-4.4999998999999997E-4</v>
      </c>
      <c r="E192" s="2">
        <v>1.3854979999999999E-2</v>
      </c>
      <c r="F192" s="2">
        <v>2.5000001000000002E-4</v>
      </c>
      <c r="G192" s="2">
        <v>-5.2435300999999997E-2</v>
      </c>
      <c r="H192" s="2">
        <v>1.485E-2</v>
      </c>
      <c r="I192" s="2">
        <v>8.5813989999999993</v>
      </c>
      <c r="J192" s="2">
        <v>7.8949928000000003E-2</v>
      </c>
      <c r="K192" s="2">
        <v>173.15674000000001</v>
      </c>
      <c r="L192" s="2">
        <v>-70.3125</v>
      </c>
      <c r="M192" s="2">
        <v>8.1697316000000004E-4</v>
      </c>
      <c r="AB192" s="5">
        <v>9.4500000000000001E-3</v>
      </c>
      <c r="AC192" s="5">
        <v>-4.6798899999999997E-2</v>
      </c>
      <c r="AD192" s="5">
        <f t="shared" si="12"/>
        <v>-46.798899999999996</v>
      </c>
      <c r="AE192" s="5">
        <v>-4.8309326E-2</v>
      </c>
      <c r="AF192" s="5">
        <f t="shared" si="13"/>
        <v>-48.309325999999999</v>
      </c>
      <c r="AG192" s="5">
        <f t="shared" si="14"/>
        <v>9.4500000000000001E-3</v>
      </c>
      <c r="AH192" s="5">
        <f t="shared" si="15"/>
        <v>-46.798899999999996</v>
      </c>
      <c r="AI192" s="5">
        <f t="shared" si="16"/>
        <v>-48.309325999999999</v>
      </c>
      <c r="AK192">
        <v>-4.6798899999999997E-2</v>
      </c>
      <c r="AL192">
        <v>-0.5088374</v>
      </c>
    </row>
    <row r="193" spans="1:38" x14ac:dyDescent="0.25">
      <c r="A193" s="2">
        <v>1</v>
      </c>
      <c r="B193" s="2">
        <v>8.6134996000000008</v>
      </c>
      <c r="C193" s="2">
        <v>-4.3444823E-2</v>
      </c>
      <c r="D193" s="2">
        <v>-3.9999999E-4</v>
      </c>
      <c r="E193" s="2">
        <v>1.4508056E-2</v>
      </c>
      <c r="F193" s="2">
        <v>2.5000001000000002E-4</v>
      </c>
      <c r="G193" s="2">
        <v>-5.2978516000000003E-2</v>
      </c>
      <c r="H193" s="2">
        <v>1.46E-2</v>
      </c>
      <c r="I193" s="2">
        <v>8.6363982999999998</v>
      </c>
      <c r="J193" s="2">
        <v>5.4999352000000001E-2</v>
      </c>
      <c r="K193" s="2">
        <v>181.21338</v>
      </c>
      <c r="L193" s="2">
        <v>-69.885254000000003</v>
      </c>
      <c r="M193" s="2">
        <v>8.2092063000000002E-4</v>
      </c>
      <c r="AB193" s="5">
        <v>9.4999999999999998E-3</v>
      </c>
      <c r="AC193" s="5">
        <v>-4.6820017999999998E-2</v>
      </c>
      <c r="AD193" s="5">
        <f t="shared" si="12"/>
        <v>-46.820017999999997</v>
      </c>
      <c r="AE193" s="5">
        <v>-4.8339844E-2</v>
      </c>
      <c r="AF193" s="5">
        <f t="shared" si="13"/>
        <v>-48.339843999999999</v>
      </c>
      <c r="AG193" s="5">
        <f t="shared" si="14"/>
        <v>9.4999999999999998E-3</v>
      </c>
      <c r="AH193" s="5">
        <f t="shared" si="15"/>
        <v>-46.820017999999997</v>
      </c>
      <c r="AI193" s="5">
        <f t="shared" si="16"/>
        <v>-48.339843999999999</v>
      </c>
      <c r="AK193">
        <v>-4.6820017999999998E-2</v>
      </c>
      <c r="AL193">
        <v>-0.54839998000000001</v>
      </c>
    </row>
    <row r="194" spans="1:38" x14ac:dyDescent="0.25">
      <c r="A194" s="2">
        <v>1</v>
      </c>
      <c r="B194" s="2">
        <v>8.6742001000000002</v>
      </c>
      <c r="C194" s="2">
        <v>-4.3060303000000001E-2</v>
      </c>
      <c r="D194" s="2">
        <v>-4.4999998999999997E-4</v>
      </c>
      <c r="E194" s="2">
        <v>1.4880371E-2</v>
      </c>
      <c r="F194" s="2">
        <v>1.9999999E-4</v>
      </c>
      <c r="G194" s="2">
        <v>-5.1684569999999999E-2</v>
      </c>
      <c r="H194" s="2">
        <v>1.44E-2</v>
      </c>
      <c r="I194" s="2">
        <v>8.6970986999999997</v>
      </c>
      <c r="J194" s="2">
        <v>6.0700417E-2</v>
      </c>
      <c r="K194" s="2">
        <v>183.71582000000001</v>
      </c>
      <c r="L194" s="2">
        <v>-70.983886999999996</v>
      </c>
      <c r="M194" s="2">
        <v>8.114776E-4</v>
      </c>
      <c r="AB194" s="5">
        <v>9.5499999999999995E-3</v>
      </c>
      <c r="AC194" s="5">
        <v>-4.6853739999999998E-2</v>
      </c>
      <c r="AD194" s="5">
        <f t="shared" si="12"/>
        <v>-46.853739999999995</v>
      </c>
      <c r="AE194" s="5">
        <v>-4.8370361000000001E-2</v>
      </c>
      <c r="AF194" s="5">
        <f t="shared" si="13"/>
        <v>-48.370361000000003</v>
      </c>
      <c r="AG194" s="5">
        <f t="shared" si="14"/>
        <v>9.5499999999999995E-3</v>
      </c>
      <c r="AH194" s="5">
        <f t="shared" si="15"/>
        <v>-46.853739999999995</v>
      </c>
      <c r="AI194" s="5">
        <f t="shared" si="16"/>
        <v>-48.370361000000003</v>
      </c>
      <c r="AK194">
        <v>-4.6853739999999998E-2</v>
      </c>
      <c r="AL194">
        <v>-0.63184649000000004</v>
      </c>
    </row>
    <row r="195" spans="1:38" x14ac:dyDescent="0.25">
      <c r="A195" s="2">
        <v>1</v>
      </c>
      <c r="B195" s="2">
        <v>8.7187996000000005</v>
      </c>
      <c r="C195" s="2">
        <v>-4.2614747000000001E-2</v>
      </c>
      <c r="D195" s="2">
        <v>-4.4999998999999997E-4</v>
      </c>
      <c r="E195" s="2">
        <v>1.3653564E-2</v>
      </c>
      <c r="F195" s="2">
        <v>2.5000001000000002E-4</v>
      </c>
      <c r="G195" s="2">
        <v>-5.4168701E-2</v>
      </c>
      <c r="H195" s="2">
        <v>1.4800000000000001E-2</v>
      </c>
      <c r="I195" s="2">
        <v>8.7416982999999995</v>
      </c>
      <c r="J195" s="2">
        <v>4.4599532999999997E-2</v>
      </c>
      <c r="K195" s="2">
        <v>171.81396000000001</v>
      </c>
      <c r="L195" s="2">
        <v>-68.725586000000007</v>
      </c>
      <c r="M195" s="2">
        <v>8.2885176999999998E-4</v>
      </c>
      <c r="AB195" s="5">
        <v>9.5999999999999992E-3</v>
      </c>
      <c r="AC195" s="5">
        <v>-4.6883202999999998E-2</v>
      </c>
      <c r="AD195" s="5">
        <f t="shared" si="12"/>
        <v>-46.883203000000002</v>
      </c>
      <c r="AE195" s="5">
        <v>-4.8364259E-2</v>
      </c>
      <c r="AF195" s="5">
        <f t="shared" si="13"/>
        <v>-48.364258999999997</v>
      </c>
      <c r="AG195" s="5">
        <f t="shared" si="14"/>
        <v>9.5999999999999992E-3</v>
      </c>
      <c r="AH195" s="5">
        <f t="shared" si="15"/>
        <v>-46.883203000000002</v>
      </c>
      <c r="AI195" s="5">
        <f t="shared" si="16"/>
        <v>-48.364258999999997</v>
      </c>
      <c r="AK195">
        <v>-4.6883202999999998E-2</v>
      </c>
      <c r="AL195">
        <v>-0.65840781000000004</v>
      </c>
    </row>
    <row r="196" spans="1:38" x14ac:dyDescent="0.25">
      <c r="A196" s="2">
        <v>1</v>
      </c>
      <c r="B196" s="2">
        <v>8.7798996000000002</v>
      </c>
      <c r="C196" s="2">
        <v>-4.3066405000000002E-2</v>
      </c>
      <c r="D196" s="2">
        <v>-3.9999999E-4</v>
      </c>
      <c r="E196" s="2">
        <v>1.4654541E-2</v>
      </c>
      <c r="F196" s="2">
        <v>2.5000001000000002E-4</v>
      </c>
      <c r="G196" s="2">
        <v>-5.0762939999999999E-2</v>
      </c>
      <c r="H196" s="2">
        <v>1.4749999999999999E-2</v>
      </c>
      <c r="I196" s="2">
        <v>8.8027982999999992</v>
      </c>
      <c r="J196" s="2">
        <v>6.1100005999999998E-2</v>
      </c>
      <c r="K196" s="2">
        <v>180.41991999999999</v>
      </c>
      <c r="L196" s="2">
        <v>-68.908691000000005</v>
      </c>
      <c r="M196" s="2">
        <v>8.129942E-4</v>
      </c>
      <c r="AB196" s="5">
        <v>9.6500000000000006E-3</v>
      </c>
      <c r="AC196" s="5">
        <v>-4.6919581000000002E-2</v>
      </c>
      <c r="AD196" s="5">
        <f t="shared" ref="AD196:AD259" si="17">AC196*1000</f>
        <v>-46.919581000000001</v>
      </c>
      <c r="AE196" s="5">
        <v>-4.8468016000000003E-2</v>
      </c>
      <c r="AF196" s="5">
        <f t="shared" ref="AF196:AF259" si="18">AE196*1000</f>
        <v>-48.468016000000006</v>
      </c>
      <c r="AG196" s="5">
        <f t="shared" ref="AG196:AG259" si="19">AB196</f>
        <v>9.6500000000000006E-3</v>
      </c>
      <c r="AH196" s="5">
        <f t="shared" ref="AH196:AH259" si="20">AD196</f>
        <v>-46.919581000000001</v>
      </c>
      <c r="AI196" s="5">
        <f t="shared" ref="AI196:AI259" si="21">AF196</f>
        <v>-48.468016000000006</v>
      </c>
      <c r="AK196">
        <v>-4.6919581000000002E-2</v>
      </c>
      <c r="AL196">
        <v>-0.64820051000000001</v>
      </c>
    </row>
    <row r="197" spans="1:38" x14ac:dyDescent="0.25">
      <c r="A197" s="2">
        <v>1</v>
      </c>
      <c r="B197" s="2">
        <v>8.8247003999999993</v>
      </c>
      <c r="C197" s="2">
        <v>-4.1876218999999999E-2</v>
      </c>
      <c r="D197" s="2">
        <v>-3.9999999E-4</v>
      </c>
      <c r="E197" s="2">
        <v>1.3989257999999999E-2</v>
      </c>
      <c r="F197" s="2">
        <v>2.5000001000000002E-4</v>
      </c>
      <c r="G197" s="2">
        <v>-5.0054929999999997E-2</v>
      </c>
      <c r="H197" s="2">
        <v>1.4250000000000001E-2</v>
      </c>
      <c r="I197" s="2">
        <v>8.8475990000000007</v>
      </c>
      <c r="J197" s="2">
        <v>4.4800758000000003E-2</v>
      </c>
      <c r="K197" s="2">
        <v>172.60741999999999</v>
      </c>
      <c r="L197" s="2">
        <v>-69.396973000000003</v>
      </c>
      <c r="M197" s="2">
        <v>8.1575905999999997E-4</v>
      </c>
      <c r="AB197" s="5">
        <v>9.7000000000000003E-3</v>
      </c>
      <c r="AC197" s="5">
        <v>-4.6948022999999998E-2</v>
      </c>
      <c r="AD197" s="5">
        <f t="shared" si="17"/>
        <v>-46.948022999999999</v>
      </c>
      <c r="AE197" s="5">
        <v>-4.8437499000000002E-2</v>
      </c>
      <c r="AF197" s="5">
        <f t="shared" si="18"/>
        <v>-48.437499000000003</v>
      </c>
      <c r="AG197" s="5">
        <f t="shared" si="19"/>
        <v>9.7000000000000003E-3</v>
      </c>
      <c r="AH197" s="5">
        <f t="shared" si="20"/>
        <v>-46.948022999999999</v>
      </c>
      <c r="AI197" s="5">
        <f t="shared" si="21"/>
        <v>-48.437499000000003</v>
      </c>
      <c r="AK197">
        <v>-4.6948022999999998E-2</v>
      </c>
      <c r="AL197">
        <v>-0.53282826999999999</v>
      </c>
    </row>
    <row r="198" spans="1:38" x14ac:dyDescent="0.25">
      <c r="A198" s="2">
        <v>1</v>
      </c>
      <c r="B198" s="2">
        <v>8.8632001999999996</v>
      </c>
      <c r="C198" s="2">
        <v>-4.2730710999999998E-2</v>
      </c>
      <c r="D198" s="2">
        <v>-4.4999998999999997E-4</v>
      </c>
      <c r="E198" s="2">
        <v>1.3470459000000001E-2</v>
      </c>
      <c r="F198" s="2">
        <v>2.5000001000000002E-4</v>
      </c>
      <c r="G198" s="2">
        <v>-4.9816895E-2</v>
      </c>
      <c r="H198" s="2">
        <v>1.345E-2</v>
      </c>
      <c r="I198" s="2">
        <v>8.8860989000000004</v>
      </c>
      <c r="J198" s="2">
        <v>3.8499831999999998E-2</v>
      </c>
      <c r="K198" s="2">
        <v>171.44775000000001</v>
      </c>
      <c r="L198" s="2">
        <v>-66.589348000000001</v>
      </c>
      <c r="M198" s="2">
        <v>8.3879661E-4</v>
      </c>
      <c r="AB198" s="5">
        <v>9.75E-3</v>
      </c>
      <c r="AC198" s="5">
        <v>-4.6972862999999997E-2</v>
      </c>
      <c r="AD198" s="5">
        <f t="shared" si="17"/>
        <v>-46.972862999999997</v>
      </c>
      <c r="AE198" s="5">
        <v>-4.8516847000000002E-2</v>
      </c>
      <c r="AF198" s="5">
        <f t="shared" si="18"/>
        <v>-48.516846999999999</v>
      </c>
      <c r="AG198" s="5">
        <f t="shared" si="19"/>
        <v>9.75E-3</v>
      </c>
      <c r="AH198" s="5">
        <f t="shared" si="20"/>
        <v>-46.972862999999997</v>
      </c>
      <c r="AI198" s="5">
        <f t="shared" si="21"/>
        <v>-48.516846999999999</v>
      </c>
      <c r="AK198">
        <v>-4.6972862999999997E-2</v>
      </c>
      <c r="AL198">
        <v>-0.63493847999999997</v>
      </c>
    </row>
    <row r="199" spans="1:38" x14ac:dyDescent="0.25">
      <c r="A199" s="2">
        <v>1</v>
      </c>
      <c r="B199" s="2">
        <v>8.9035501000000004</v>
      </c>
      <c r="C199" s="2">
        <v>-4.1613769000000002E-2</v>
      </c>
      <c r="D199" s="2">
        <v>-3.9999999E-4</v>
      </c>
      <c r="E199" s="2">
        <v>1.3250733000000001E-2</v>
      </c>
      <c r="F199" s="2">
        <v>2.5000001000000002E-4</v>
      </c>
      <c r="G199" s="2">
        <v>-5.1849365000000001E-2</v>
      </c>
      <c r="H199" s="2">
        <v>1.47E-2</v>
      </c>
      <c r="I199" s="2">
        <v>8.9264487999999993</v>
      </c>
      <c r="J199" s="2">
        <v>4.0349959999999997E-2</v>
      </c>
      <c r="K199" s="2">
        <v>167.78564</v>
      </c>
      <c r="L199" s="2">
        <v>-65.124511999999996</v>
      </c>
      <c r="M199" s="2">
        <v>8.3339277999999999E-4</v>
      </c>
      <c r="AB199" s="5">
        <v>9.7999999999999997E-3</v>
      </c>
      <c r="AC199" s="5">
        <v>-4.7011517000000003E-2</v>
      </c>
      <c r="AD199" s="5">
        <f t="shared" si="17"/>
        <v>-47.011517000000005</v>
      </c>
      <c r="AE199" s="5">
        <v>-4.8638918000000003E-2</v>
      </c>
      <c r="AF199" s="5">
        <f t="shared" si="18"/>
        <v>-48.638918000000004</v>
      </c>
      <c r="AG199" s="5">
        <f t="shared" si="19"/>
        <v>9.7999999999999997E-3</v>
      </c>
      <c r="AH199" s="5">
        <f t="shared" si="20"/>
        <v>-47.011517000000005</v>
      </c>
      <c r="AI199" s="5">
        <f t="shared" si="21"/>
        <v>-48.638918000000004</v>
      </c>
      <c r="AK199">
        <v>-4.7011517000000003E-2</v>
      </c>
      <c r="AL199">
        <v>-0.63382088999999997</v>
      </c>
    </row>
    <row r="200" spans="1:38" x14ac:dyDescent="0.25">
      <c r="A200" s="2">
        <v>1</v>
      </c>
      <c r="B200" s="2">
        <v>8.9463501000000001</v>
      </c>
      <c r="C200" s="2">
        <v>-4.1741945000000003E-2</v>
      </c>
      <c r="D200" s="2">
        <v>-4.4999998999999997E-4</v>
      </c>
      <c r="E200" s="2">
        <v>1.2915039E-2</v>
      </c>
      <c r="F200" s="2">
        <v>2.5000001000000002E-4</v>
      </c>
      <c r="G200" s="2">
        <v>-5.2960206000000003E-2</v>
      </c>
      <c r="H200" s="2">
        <v>1.49E-2</v>
      </c>
      <c r="I200" s="2">
        <v>8.9692488000000008</v>
      </c>
      <c r="J200" s="2">
        <v>4.2799950000000003E-2</v>
      </c>
      <c r="K200" s="2">
        <v>167.41945000000001</v>
      </c>
      <c r="L200" s="2">
        <v>-64.270020000000002</v>
      </c>
      <c r="M200" s="2">
        <v>8.3989138000000005E-4</v>
      </c>
      <c r="AB200" s="5">
        <v>9.8499999999999994E-3</v>
      </c>
      <c r="AC200" s="5">
        <v>-4.7036244999999997E-2</v>
      </c>
      <c r="AD200" s="5">
        <f t="shared" si="17"/>
        <v>-47.036244999999994</v>
      </c>
      <c r="AE200" s="5">
        <v>-4.8626709999999997E-2</v>
      </c>
      <c r="AF200" s="5">
        <f t="shared" si="18"/>
        <v>-48.626709999999996</v>
      </c>
      <c r="AG200" s="5">
        <f t="shared" si="19"/>
        <v>9.8499999999999994E-3</v>
      </c>
      <c r="AH200" s="5">
        <f t="shared" si="20"/>
        <v>-47.036244999999994</v>
      </c>
      <c r="AI200" s="5">
        <f t="shared" si="21"/>
        <v>-48.626709999999996</v>
      </c>
      <c r="AK200">
        <v>-4.7036244999999997E-2</v>
      </c>
      <c r="AL200">
        <v>-0.64481049999999995</v>
      </c>
    </row>
    <row r="201" spans="1:38" x14ac:dyDescent="0.25">
      <c r="A201" s="2">
        <v>1</v>
      </c>
      <c r="B201" s="2">
        <v>9.0008000999999993</v>
      </c>
      <c r="C201" s="2">
        <v>-4.2980958E-2</v>
      </c>
      <c r="D201" s="2">
        <v>-4.4999998999999997E-4</v>
      </c>
      <c r="E201" s="2">
        <v>1.3256835999999999E-2</v>
      </c>
      <c r="F201" s="2">
        <v>2.5000001000000002E-4</v>
      </c>
      <c r="G201" s="2">
        <v>-5.1550290999999998E-2</v>
      </c>
      <c r="H201" s="2">
        <v>1.49E-2</v>
      </c>
      <c r="I201" s="2">
        <v>9.0236988</v>
      </c>
      <c r="J201" s="2">
        <v>5.4450035000000001E-2</v>
      </c>
      <c r="K201" s="2">
        <v>169.49460999999999</v>
      </c>
      <c r="L201" s="2">
        <v>-69.030754000000002</v>
      </c>
      <c r="M201" s="2">
        <v>8.3003489999999998E-4</v>
      </c>
      <c r="AB201" s="5">
        <v>9.9000000000000008E-3</v>
      </c>
      <c r="AC201" s="5">
        <v>-4.7075998000000001E-2</v>
      </c>
      <c r="AD201" s="5">
        <f t="shared" si="17"/>
        <v>-47.075997999999998</v>
      </c>
      <c r="AE201" s="5">
        <v>-4.8638918000000003E-2</v>
      </c>
      <c r="AF201" s="5">
        <f t="shared" si="18"/>
        <v>-48.638918000000004</v>
      </c>
      <c r="AG201" s="5">
        <f t="shared" si="19"/>
        <v>9.9000000000000008E-3</v>
      </c>
      <c r="AH201" s="5">
        <f t="shared" si="20"/>
        <v>-47.075997999999998</v>
      </c>
      <c r="AI201" s="5">
        <f t="shared" si="21"/>
        <v>-48.638918000000004</v>
      </c>
      <c r="AK201">
        <v>-4.7075998000000001E-2</v>
      </c>
      <c r="AL201">
        <v>-0.65419822999999999</v>
      </c>
    </row>
    <row r="202" spans="1:38" x14ac:dyDescent="0.25">
      <c r="A202" s="2">
        <v>1</v>
      </c>
      <c r="B202" s="2">
        <v>9.0509004999999991</v>
      </c>
      <c r="C202" s="2">
        <v>-4.2254637999999997E-2</v>
      </c>
      <c r="D202" s="2">
        <v>-4.4999998999999997E-4</v>
      </c>
      <c r="E202" s="2">
        <v>1.3110352E-2</v>
      </c>
      <c r="F202" s="2">
        <v>2.5000001000000002E-4</v>
      </c>
      <c r="G202" s="2">
        <v>-5.1593016999999998E-2</v>
      </c>
      <c r="H202" s="2">
        <v>1.455E-2</v>
      </c>
      <c r="I202" s="2">
        <v>9.0737991000000005</v>
      </c>
      <c r="J202" s="2">
        <v>5.0100327E-2</v>
      </c>
      <c r="K202" s="2">
        <v>167.41943000000001</v>
      </c>
      <c r="L202" s="2">
        <v>-67.504883000000007</v>
      </c>
      <c r="M202" s="2">
        <v>8.3241326999999995E-4</v>
      </c>
      <c r="AB202" s="5">
        <v>9.9500000000000005E-3</v>
      </c>
      <c r="AC202" s="5">
        <v>-4.7101665000000001E-2</v>
      </c>
      <c r="AD202" s="5">
        <f t="shared" si="17"/>
        <v>-47.101665000000004</v>
      </c>
      <c r="AE202" s="5">
        <v>-4.8791504999999999E-2</v>
      </c>
      <c r="AF202" s="5">
        <f t="shared" si="18"/>
        <v>-48.791505000000001</v>
      </c>
      <c r="AG202" s="5">
        <f t="shared" si="19"/>
        <v>9.9500000000000005E-3</v>
      </c>
      <c r="AH202" s="5">
        <f t="shared" si="20"/>
        <v>-47.101665000000004</v>
      </c>
      <c r="AI202" s="5">
        <f t="shared" si="21"/>
        <v>-48.791505000000001</v>
      </c>
      <c r="AK202">
        <v>-4.7101665000000001E-2</v>
      </c>
      <c r="AL202">
        <v>-0.52258371999999997</v>
      </c>
    </row>
    <row r="203" spans="1:38" x14ac:dyDescent="0.25">
      <c r="A203" s="2">
        <v>1</v>
      </c>
      <c r="B203" s="2">
        <v>9.1146498000000005</v>
      </c>
      <c r="C203" s="2">
        <v>-4.1741945000000003E-2</v>
      </c>
      <c r="D203" s="2">
        <v>-3.9999999E-4</v>
      </c>
      <c r="E203" s="2">
        <v>1.3720703000000001E-2</v>
      </c>
      <c r="F203" s="2">
        <v>2.5000001000000002E-4</v>
      </c>
      <c r="G203" s="2">
        <v>-5.1306151000000001E-2</v>
      </c>
      <c r="H203" s="2">
        <v>1.37E-2</v>
      </c>
      <c r="I203" s="2">
        <v>9.1375484</v>
      </c>
      <c r="J203" s="2">
        <v>6.3749313000000002E-2</v>
      </c>
      <c r="K203" s="2">
        <v>171.50879</v>
      </c>
      <c r="L203" s="2">
        <v>-67.687988000000004</v>
      </c>
      <c r="M203" s="2">
        <v>8.1899825999999997E-4</v>
      </c>
      <c r="AB203" s="5">
        <v>0.01</v>
      </c>
      <c r="AC203" s="5">
        <v>-4.7128256E-2</v>
      </c>
      <c r="AD203" s="5">
        <f t="shared" si="17"/>
        <v>-47.128256</v>
      </c>
      <c r="AE203" s="5">
        <v>-4.8852540999999999E-2</v>
      </c>
      <c r="AF203" s="5">
        <f t="shared" si="18"/>
        <v>-48.852541000000002</v>
      </c>
      <c r="AG203" s="5">
        <f t="shared" si="19"/>
        <v>0.01</v>
      </c>
      <c r="AH203" s="5">
        <f t="shared" si="20"/>
        <v>-47.128256</v>
      </c>
      <c r="AI203" s="5">
        <f t="shared" si="21"/>
        <v>-48.852541000000002</v>
      </c>
      <c r="AK203">
        <v>-4.7128256E-2</v>
      </c>
      <c r="AL203">
        <v>-0.64760446999999999</v>
      </c>
    </row>
    <row r="204" spans="1:38" x14ac:dyDescent="0.25">
      <c r="A204" s="2">
        <v>1</v>
      </c>
      <c r="B204" s="2">
        <v>9.1550998999999997</v>
      </c>
      <c r="C204" s="2">
        <v>-4.2480469E-2</v>
      </c>
      <c r="D204" s="2">
        <v>-5.0000002000000004E-4</v>
      </c>
      <c r="E204" s="2">
        <v>1.307373E-2</v>
      </c>
      <c r="F204" s="2">
        <v>1.9999999E-4</v>
      </c>
      <c r="G204" s="2">
        <v>-5.1104735999999998E-2</v>
      </c>
      <c r="H204" s="2">
        <v>1.485E-2</v>
      </c>
      <c r="I204" s="2">
        <v>9.1779984999999993</v>
      </c>
      <c r="J204" s="2">
        <v>4.0450095999999998E-2</v>
      </c>
      <c r="K204" s="2">
        <v>165.16113000000001</v>
      </c>
      <c r="L204" s="2">
        <v>-65.612792999999996</v>
      </c>
      <c r="M204" s="2">
        <v>8.3747547000000003E-4</v>
      </c>
      <c r="AB204" s="5">
        <v>1.005E-2</v>
      </c>
      <c r="AC204" s="5">
        <v>-4.7166425999999997E-2</v>
      </c>
      <c r="AD204" s="5">
        <f t="shared" si="17"/>
        <v>-47.166425999999994</v>
      </c>
      <c r="AE204" s="5">
        <v>-4.8895262000000002E-2</v>
      </c>
      <c r="AF204" s="5">
        <f t="shared" si="18"/>
        <v>-48.895262000000002</v>
      </c>
      <c r="AG204" s="5">
        <f t="shared" si="19"/>
        <v>1.005E-2</v>
      </c>
      <c r="AH204" s="5">
        <f t="shared" si="20"/>
        <v>-47.166425999999994</v>
      </c>
      <c r="AI204" s="5">
        <f t="shared" si="21"/>
        <v>-48.895262000000002</v>
      </c>
      <c r="AK204">
        <v>-4.7166425999999997E-2</v>
      </c>
      <c r="AL204">
        <v>-0.67614019000000003</v>
      </c>
    </row>
    <row r="205" spans="1:38" x14ac:dyDescent="0.25">
      <c r="A205" s="2">
        <v>1</v>
      </c>
      <c r="B205" s="2">
        <v>9.2435998999999995</v>
      </c>
      <c r="C205" s="2">
        <v>-4.2712401999999997E-2</v>
      </c>
      <c r="D205" s="2">
        <v>-3.9999999E-4</v>
      </c>
      <c r="E205" s="2">
        <v>1.4611816E-2</v>
      </c>
      <c r="F205" s="2">
        <v>2.5000001000000002E-4</v>
      </c>
      <c r="G205" s="2">
        <v>-5.2307129000000001E-2</v>
      </c>
      <c r="H205" s="2">
        <v>1.485E-2</v>
      </c>
      <c r="I205" s="2">
        <v>9.2664986000000003</v>
      </c>
      <c r="J205" s="2">
        <v>8.8500022999999997E-2</v>
      </c>
      <c r="K205" s="2">
        <v>180.90819999999999</v>
      </c>
      <c r="L205" s="2">
        <v>-71.044922</v>
      </c>
      <c r="M205" s="2">
        <v>8.0799468999999998E-4</v>
      </c>
      <c r="AB205" s="5">
        <v>1.01E-2</v>
      </c>
      <c r="AC205" s="5">
        <v>-4.7195870000000001E-2</v>
      </c>
      <c r="AD205" s="5">
        <f t="shared" si="17"/>
        <v>-47.195869999999999</v>
      </c>
      <c r="AE205" s="5">
        <v>-4.8913576E-2</v>
      </c>
      <c r="AF205" s="5">
        <f t="shared" si="18"/>
        <v>-48.913575999999999</v>
      </c>
      <c r="AG205" s="5">
        <f t="shared" si="19"/>
        <v>1.01E-2</v>
      </c>
      <c r="AH205" s="5">
        <f t="shared" si="20"/>
        <v>-47.195869999999999</v>
      </c>
      <c r="AI205" s="5">
        <f t="shared" si="21"/>
        <v>-48.913575999999999</v>
      </c>
      <c r="AK205">
        <v>-4.7195870000000001E-2</v>
      </c>
      <c r="AL205">
        <v>-0.56274234999999995</v>
      </c>
    </row>
    <row r="206" spans="1:38" x14ac:dyDescent="0.25">
      <c r="A206" s="2">
        <v>1</v>
      </c>
      <c r="B206" s="2">
        <v>9.2918997000000001</v>
      </c>
      <c r="C206" s="2">
        <v>-4.3707273999999997E-2</v>
      </c>
      <c r="D206" s="2">
        <v>-4.4999998999999997E-4</v>
      </c>
      <c r="E206" s="2">
        <v>1.427002E-2</v>
      </c>
      <c r="F206" s="2">
        <v>2.5000001000000002E-4</v>
      </c>
      <c r="G206" s="2">
        <v>-5.2661131999999999E-2</v>
      </c>
      <c r="H206" s="2">
        <v>1.375E-2</v>
      </c>
      <c r="I206" s="2">
        <v>9.3147984000000008</v>
      </c>
      <c r="J206" s="2">
        <v>4.8299789000000003E-2</v>
      </c>
      <c r="K206" s="2">
        <v>179.56542999999999</v>
      </c>
      <c r="L206" s="2">
        <v>-71.166991999999993</v>
      </c>
      <c r="M206" s="2">
        <v>8.2273158000000001E-4</v>
      </c>
      <c r="AB206" s="5">
        <v>1.0149999999999999E-2</v>
      </c>
      <c r="AC206" s="5">
        <v>-4.7222699999999999E-2</v>
      </c>
      <c r="AD206" s="5">
        <f t="shared" si="17"/>
        <v>-47.222699999999996</v>
      </c>
      <c r="AE206" s="5">
        <v>-4.9041748000000003E-2</v>
      </c>
      <c r="AF206" s="5">
        <f t="shared" si="18"/>
        <v>-49.041748000000005</v>
      </c>
      <c r="AG206" s="5">
        <f t="shared" si="19"/>
        <v>1.0149999999999999E-2</v>
      </c>
      <c r="AH206" s="5">
        <f t="shared" si="20"/>
        <v>-47.222699999999996</v>
      </c>
      <c r="AI206" s="5">
        <f t="shared" si="21"/>
        <v>-49.041748000000005</v>
      </c>
      <c r="AK206">
        <v>-4.7222699999999999E-2</v>
      </c>
      <c r="AL206">
        <v>-0.63117593999999999</v>
      </c>
    </row>
    <row r="207" spans="1:38" x14ac:dyDescent="0.25">
      <c r="A207" s="2">
        <v>1</v>
      </c>
      <c r="B207" s="2">
        <v>9.3399000000000001</v>
      </c>
      <c r="C207" s="2">
        <v>-4.3176271000000002E-2</v>
      </c>
      <c r="D207" s="2">
        <v>-4.4999998999999997E-4</v>
      </c>
      <c r="E207" s="2">
        <v>1.4196778E-2</v>
      </c>
      <c r="F207" s="2">
        <v>2.5000001000000002E-4</v>
      </c>
      <c r="G207" s="2">
        <v>-5.2172850999999999E-2</v>
      </c>
      <c r="H207" s="2">
        <v>1.4500000000000001E-2</v>
      </c>
      <c r="I207" s="2">
        <v>9.3627987000000008</v>
      </c>
      <c r="J207" s="2">
        <v>4.8000335999999998E-2</v>
      </c>
      <c r="K207" s="2">
        <v>181.21338</v>
      </c>
      <c r="L207" s="2">
        <v>-68.725586000000007</v>
      </c>
      <c r="M207" s="2">
        <v>8.2806172E-4</v>
      </c>
      <c r="AB207" s="5">
        <v>1.0200000000000001E-2</v>
      </c>
      <c r="AC207" s="5">
        <v>-4.7258988000000002E-2</v>
      </c>
      <c r="AD207" s="5">
        <f t="shared" si="17"/>
        <v>-47.258988000000002</v>
      </c>
      <c r="AE207" s="5">
        <v>-4.9108884999999998E-2</v>
      </c>
      <c r="AF207" s="5">
        <f t="shared" si="18"/>
        <v>-49.108885000000001</v>
      </c>
      <c r="AG207" s="5">
        <f t="shared" si="19"/>
        <v>1.0200000000000001E-2</v>
      </c>
      <c r="AH207" s="5">
        <f t="shared" si="20"/>
        <v>-47.258988000000002</v>
      </c>
      <c r="AI207" s="5">
        <f t="shared" si="21"/>
        <v>-49.108885000000001</v>
      </c>
      <c r="AK207">
        <v>-4.7258988000000002E-2</v>
      </c>
      <c r="AL207">
        <v>-0.69327651999999995</v>
      </c>
    </row>
    <row r="208" spans="1:38" x14ac:dyDescent="0.25">
      <c r="A208" s="2">
        <v>1</v>
      </c>
      <c r="B208" s="2">
        <v>9.3898001000000004</v>
      </c>
      <c r="C208" s="2">
        <v>-4.1937254E-2</v>
      </c>
      <c r="D208" s="2">
        <v>-3.9999999E-4</v>
      </c>
      <c r="E208" s="2">
        <v>1.3537598E-2</v>
      </c>
      <c r="F208" s="2">
        <v>2.5000001000000002E-4</v>
      </c>
      <c r="G208" s="2">
        <v>-5.1538087000000003E-2</v>
      </c>
      <c r="H208" s="2">
        <v>1.43E-2</v>
      </c>
      <c r="I208" s="2">
        <v>9.4126987</v>
      </c>
      <c r="J208" s="2">
        <v>4.9900054999999999E-2</v>
      </c>
      <c r="K208" s="2">
        <v>172.79052999999999</v>
      </c>
      <c r="L208" s="2">
        <v>-68.359382999999994</v>
      </c>
      <c r="M208" s="2">
        <v>8.1417738999999998E-4</v>
      </c>
      <c r="AB208" s="5">
        <v>1.025E-2</v>
      </c>
      <c r="AC208" s="5">
        <v>-4.7292028E-2</v>
      </c>
      <c r="AD208" s="5">
        <f t="shared" si="17"/>
        <v>-47.292028000000002</v>
      </c>
      <c r="AE208" s="5">
        <v>-4.9273681E-2</v>
      </c>
      <c r="AF208" s="5">
        <f t="shared" si="18"/>
        <v>-49.273680999999996</v>
      </c>
      <c r="AG208" s="5">
        <f t="shared" si="19"/>
        <v>1.025E-2</v>
      </c>
      <c r="AH208" s="5">
        <f t="shared" si="20"/>
        <v>-47.292028000000002</v>
      </c>
      <c r="AI208" s="5">
        <f t="shared" si="21"/>
        <v>-49.273680999999996</v>
      </c>
      <c r="AK208">
        <v>-4.7292028E-2</v>
      </c>
      <c r="AL208">
        <v>-0.65091997000000001</v>
      </c>
    </row>
    <row r="209" spans="1:38" x14ac:dyDescent="0.25">
      <c r="A209" s="2">
        <v>1</v>
      </c>
      <c r="B209" s="2">
        <v>9.4537001000000007</v>
      </c>
      <c r="C209" s="2">
        <v>-4.1778563999999997E-2</v>
      </c>
      <c r="D209" s="2">
        <v>-5.0000002000000004E-4</v>
      </c>
      <c r="E209" s="2">
        <v>1.2896728999999999E-2</v>
      </c>
      <c r="F209" s="2">
        <v>1.9999999E-4</v>
      </c>
      <c r="G209" s="2">
        <v>-5.2459717000000003E-2</v>
      </c>
      <c r="H209" s="2">
        <v>1.4800000000000001E-2</v>
      </c>
      <c r="I209" s="2">
        <v>9.4765987000000003</v>
      </c>
      <c r="J209" s="2">
        <v>6.3899994000000002E-2</v>
      </c>
      <c r="K209" s="2">
        <v>164.00145000000001</v>
      </c>
      <c r="L209" s="2">
        <v>-67.382812999999999</v>
      </c>
      <c r="M209" s="2">
        <v>8.2797051000000005E-4</v>
      </c>
      <c r="AB209" s="5">
        <v>1.03E-2</v>
      </c>
      <c r="AC209" s="5">
        <v>-4.7324079999999998E-2</v>
      </c>
      <c r="AD209" s="5">
        <f t="shared" si="17"/>
        <v>-47.324079999999995</v>
      </c>
      <c r="AE209" s="5">
        <v>-4.9285888999999999E-2</v>
      </c>
      <c r="AF209" s="5">
        <f t="shared" si="18"/>
        <v>-49.285888999999997</v>
      </c>
      <c r="AG209" s="5">
        <f t="shared" si="19"/>
        <v>1.03E-2</v>
      </c>
      <c r="AH209" s="5">
        <f t="shared" si="20"/>
        <v>-47.324079999999995</v>
      </c>
      <c r="AI209" s="5">
        <f t="shared" si="21"/>
        <v>-49.285888999999997</v>
      </c>
      <c r="AK209">
        <v>-4.7324079999999998E-2</v>
      </c>
      <c r="AL209">
        <v>-0.68489462000000001</v>
      </c>
    </row>
    <row r="210" spans="1:38" x14ac:dyDescent="0.25">
      <c r="A210" s="2">
        <v>1</v>
      </c>
      <c r="B210" s="2">
        <v>9.5082997999999996</v>
      </c>
      <c r="C210" s="2">
        <v>-4.3566894000000002E-2</v>
      </c>
      <c r="D210" s="2">
        <v>-4.4999998999999997E-4</v>
      </c>
      <c r="E210" s="2">
        <v>1.3928222000000001E-2</v>
      </c>
      <c r="F210" s="2">
        <v>2.5000001000000002E-4</v>
      </c>
      <c r="G210" s="2">
        <v>-5.1538087000000003E-2</v>
      </c>
      <c r="H210" s="2">
        <v>1.4250000000000001E-2</v>
      </c>
      <c r="I210" s="2">
        <v>9.5311985000000004</v>
      </c>
      <c r="J210" s="2">
        <v>5.4599762000000003E-2</v>
      </c>
      <c r="K210" s="2">
        <v>177.73437999999999</v>
      </c>
      <c r="L210" s="2">
        <v>-65.673828</v>
      </c>
      <c r="M210" s="2">
        <v>8.4156485000000001E-4</v>
      </c>
      <c r="AB210" s="5">
        <v>1.035E-2</v>
      </c>
      <c r="AC210" s="5">
        <v>-4.7360516999999998E-2</v>
      </c>
      <c r="AD210" s="5">
        <f t="shared" si="17"/>
        <v>-47.360516999999994</v>
      </c>
      <c r="AE210" s="5">
        <v>-4.9359132E-2</v>
      </c>
      <c r="AF210" s="5">
        <f t="shared" si="18"/>
        <v>-49.359132000000002</v>
      </c>
      <c r="AG210" s="5">
        <f t="shared" si="19"/>
        <v>1.035E-2</v>
      </c>
      <c r="AH210" s="5">
        <f t="shared" si="20"/>
        <v>-47.360516999999994</v>
      </c>
      <c r="AI210" s="5">
        <f t="shared" si="21"/>
        <v>-49.359132000000002</v>
      </c>
      <c r="AK210">
        <v>-4.7360516999999998E-2</v>
      </c>
      <c r="AL210">
        <v>-0.72468071999999994</v>
      </c>
    </row>
    <row r="211" spans="1:38" x14ac:dyDescent="0.25">
      <c r="A211" s="2">
        <v>1</v>
      </c>
      <c r="B211" s="2">
        <v>9.5816497999999992</v>
      </c>
      <c r="C211" s="2">
        <v>-4.3438721E-2</v>
      </c>
      <c r="D211" s="2">
        <v>-4.4999998999999997E-4</v>
      </c>
      <c r="E211" s="2">
        <v>1.4965819999999999E-2</v>
      </c>
      <c r="F211" s="2">
        <v>1.9999999E-4</v>
      </c>
      <c r="G211" s="2">
        <v>-5.2960206000000003E-2</v>
      </c>
      <c r="H211" s="2">
        <v>1.4800000000000001E-2</v>
      </c>
      <c r="I211" s="2">
        <v>9.6045484999999999</v>
      </c>
      <c r="J211" s="2">
        <v>7.3349952999999996E-2</v>
      </c>
      <c r="K211" s="2">
        <v>179.80957000000001</v>
      </c>
      <c r="L211" s="2">
        <v>-73.181151999999997</v>
      </c>
      <c r="M211" s="2">
        <v>8.0441387000000002E-4</v>
      </c>
      <c r="AB211" s="5">
        <v>1.04E-2</v>
      </c>
      <c r="AC211" s="5">
        <v>-4.7396547999999997E-2</v>
      </c>
      <c r="AD211" s="5">
        <f t="shared" si="17"/>
        <v>-47.396547999999996</v>
      </c>
      <c r="AE211" s="5">
        <v>-4.9383543000000002E-2</v>
      </c>
      <c r="AF211" s="5">
        <f t="shared" si="18"/>
        <v>-49.383543000000003</v>
      </c>
      <c r="AG211" s="5">
        <f t="shared" si="19"/>
        <v>1.04E-2</v>
      </c>
      <c r="AH211" s="5">
        <f t="shared" si="20"/>
        <v>-47.396547999999996</v>
      </c>
      <c r="AI211" s="5">
        <f t="shared" si="21"/>
        <v>-49.383543000000003</v>
      </c>
      <c r="AK211">
        <v>-4.7396547999999997E-2</v>
      </c>
      <c r="AL211">
        <v>-0.63806772</v>
      </c>
    </row>
    <row r="212" spans="1:38" x14ac:dyDescent="0.25">
      <c r="A212" s="2">
        <v>1</v>
      </c>
      <c r="B212" s="2">
        <v>9.6405496999999993</v>
      </c>
      <c r="C212" s="2">
        <v>-4.3890379E-2</v>
      </c>
      <c r="D212" s="2">
        <v>-4.4999998999999997E-4</v>
      </c>
      <c r="E212" s="2">
        <v>1.4483642999999999E-2</v>
      </c>
      <c r="F212" s="2">
        <v>2.5000001000000002E-4</v>
      </c>
      <c r="G212" s="2">
        <v>-5.3454588999999997E-2</v>
      </c>
      <c r="H212" s="2">
        <v>1.485E-2</v>
      </c>
      <c r="I212" s="2">
        <v>9.6634483000000007</v>
      </c>
      <c r="J212" s="2">
        <v>5.8899879000000002E-2</v>
      </c>
      <c r="K212" s="2">
        <v>182.67823999999999</v>
      </c>
      <c r="L212" s="2">
        <v>-72.021484000000001</v>
      </c>
      <c r="M212" s="2">
        <v>8.1176630999999996E-4</v>
      </c>
      <c r="AB212" s="5">
        <v>1.0449999999999999E-2</v>
      </c>
      <c r="AC212" s="5">
        <v>-4.7424323999999997E-2</v>
      </c>
      <c r="AD212" s="5">
        <f t="shared" si="17"/>
        <v>-47.424323999999999</v>
      </c>
      <c r="AE212" s="5">
        <v>-4.9530029000000003E-2</v>
      </c>
      <c r="AF212" s="5">
        <f t="shared" si="18"/>
        <v>-49.530029000000006</v>
      </c>
      <c r="AG212" s="5">
        <f t="shared" si="19"/>
        <v>1.0449999999999999E-2</v>
      </c>
      <c r="AH212" s="5">
        <f t="shared" si="20"/>
        <v>-47.424323999999999</v>
      </c>
      <c r="AI212" s="5">
        <f t="shared" si="21"/>
        <v>-49.530029000000006</v>
      </c>
      <c r="AK212">
        <v>-4.7424323999999997E-2</v>
      </c>
      <c r="AL212">
        <v>-0.58170407999999996</v>
      </c>
    </row>
    <row r="213" spans="1:38" x14ac:dyDescent="0.25">
      <c r="A213" s="2">
        <v>1</v>
      </c>
      <c r="B213" s="2">
        <v>9.7181501000000008</v>
      </c>
      <c r="C213" s="2">
        <v>-4.3731688999999997E-2</v>
      </c>
      <c r="D213" s="2">
        <v>-4.4999998999999997E-4</v>
      </c>
      <c r="E213" s="2">
        <v>1.4642334E-2</v>
      </c>
      <c r="F213" s="2">
        <v>2.5000001000000002E-4</v>
      </c>
      <c r="G213" s="2">
        <v>-5.3533933999999998E-2</v>
      </c>
      <c r="H213" s="2">
        <v>1.3950000000000001E-2</v>
      </c>
      <c r="I213" s="2">
        <v>9.7410487999999997</v>
      </c>
      <c r="J213" s="2">
        <v>7.7600479E-2</v>
      </c>
      <c r="K213" s="2">
        <v>185.60791</v>
      </c>
      <c r="L213" s="2">
        <v>-72.021484000000001</v>
      </c>
      <c r="M213" s="2">
        <v>7.9906924000000003E-4</v>
      </c>
      <c r="AB213" s="5">
        <v>1.0500000000000001E-2</v>
      </c>
      <c r="AC213" s="5">
        <v>-4.7454718999999999E-2</v>
      </c>
      <c r="AD213" s="5">
        <f t="shared" si="17"/>
        <v>-47.454718999999997</v>
      </c>
      <c r="AE213" s="5">
        <v>-4.9536130999999997E-2</v>
      </c>
      <c r="AF213" s="5">
        <f t="shared" si="18"/>
        <v>-49.536130999999997</v>
      </c>
      <c r="AG213" s="5">
        <f t="shared" si="19"/>
        <v>1.0500000000000001E-2</v>
      </c>
      <c r="AH213" s="5">
        <f t="shared" si="20"/>
        <v>-47.454718999999997</v>
      </c>
      <c r="AI213" s="5">
        <f t="shared" si="21"/>
        <v>-49.536130999999997</v>
      </c>
      <c r="AK213">
        <v>-4.7454718999999999E-2</v>
      </c>
      <c r="AL213">
        <v>-0.71819871999999996</v>
      </c>
    </row>
    <row r="214" spans="1:38" x14ac:dyDescent="0.25">
      <c r="A214" s="2">
        <v>1</v>
      </c>
      <c r="B214" s="2">
        <v>9.7870501999999995</v>
      </c>
      <c r="C214" s="2">
        <v>-4.3084718000000001E-2</v>
      </c>
      <c r="D214" s="2">
        <v>-3.9999999E-4</v>
      </c>
      <c r="E214" s="2">
        <v>1.4923096E-2</v>
      </c>
      <c r="F214" s="2">
        <v>2.5000001000000002E-4</v>
      </c>
      <c r="G214" s="2">
        <v>-5.2294921000000001E-2</v>
      </c>
      <c r="H214" s="2">
        <v>1.47E-2</v>
      </c>
      <c r="I214" s="2">
        <v>9.8099489000000002</v>
      </c>
      <c r="J214" s="2">
        <v>6.8900108000000002E-2</v>
      </c>
      <c r="K214" s="2">
        <v>185.79102</v>
      </c>
      <c r="L214" s="2">
        <v>-73.120116999999993</v>
      </c>
      <c r="M214" s="2">
        <v>7.9790630999999998E-4</v>
      </c>
      <c r="AB214" s="5">
        <v>1.055E-2</v>
      </c>
      <c r="AC214" s="5">
        <v>-4.7496143999999997E-2</v>
      </c>
      <c r="AD214" s="5">
        <f t="shared" si="17"/>
        <v>-47.496143999999994</v>
      </c>
      <c r="AE214" s="5">
        <v>-4.9542237000000003E-2</v>
      </c>
      <c r="AF214" s="5">
        <f t="shared" si="18"/>
        <v>-49.542237</v>
      </c>
      <c r="AG214" s="5">
        <f t="shared" si="19"/>
        <v>1.055E-2</v>
      </c>
      <c r="AH214" s="5">
        <f t="shared" si="20"/>
        <v>-47.496143999999994</v>
      </c>
      <c r="AI214" s="5">
        <f t="shared" si="21"/>
        <v>-49.542237</v>
      </c>
      <c r="AK214">
        <v>-4.7496143999999997E-2</v>
      </c>
      <c r="AL214">
        <v>-0.73254107999999996</v>
      </c>
    </row>
    <row r="215" spans="1:38" x14ac:dyDescent="0.25">
      <c r="A215" s="2">
        <v>1</v>
      </c>
      <c r="B215" s="2">
        <v>9.8701495999999995</v>
      </c>
      <c r="C215" s="2">
        <v>-4.3255615999999997E-2</v>
      </c>
      <c r="D215" s="2">
        <v>-4.4999998999999997E-4</v>
      </c>
      <c r="E215" s="2">
        <v>1.4959717000000001E-2</v>
      </c>
      <c r="F215" s="2">
        <v>1.9999999E-4</v>
      </c>
      <c r="G215" s="2">
        <v>-5.4125975999999999E-2</v>
      </c>
      <c r="H215" s="2">
        <v>1.4800000000000001E-2</v>
      </c>
      <c r="I215" s="2">
        <v>9.8930483000000002</v>
      </c>
      <c r="J215" s="2">
        <v>8.3099364999999994E-2</v>
      </c>
      <c r="K215" s="2">
        <v>184.02099999999999</v>
      </c>
      <c r="L215" s="2">
        <v>-73.181151999999997</v>
      </c>
      <c r="M215" s="2">
        <v>8.0314080999999995E-4</v>
      </c>
      <c r="AB215" s="5">
        <v>1.06E-2</v>
      </c>
      <c r="AC215" s="5">
        <v>-4.7527973000000001E-2</v>
      </c>
      <c r="AD215" s="5">
        <f t="shared" si="17"/>
        <v>-47.527973000000003</v>
      </c>
      <c r="AE215" s="5">
        <v>-4.9682616999999998E-2</v>
      </c>
      <c r="AF215" s="5">
        <f t="shared" si="18"/>
        <v>-49.682617</v>
      </c>
      <c r="AG215" s="5">
        <f t="shared" si="19"/>
        <v>1.06E-2</v>
      </c>
      <c r="AH215" s="5">
        <f t="shared" si="20"/>
        <v>-47.527973000000003</v>
      </c>
      <c r="AI215" s="5">
        <f t="shared" si="21"/>
        <v>-49.682617</v>
      </c>
      <c r="AK215">
        <v>-4.7527973000000001E-2</v>
      </c>
      <c r="AL215">
        <v>-0.60938298999999996</v>
      </c>
    </row>
    <row r="216" spans="1:38" x14ac:dyDescent="0.25">
      <c r="A216" s="2">
        <v>1</v>
      </c>
      <c r="B216" s="2">
        <v>9.9474497</v>
      </c>
      <c r="C216" s="2">
        <v>-4.4372558999999999E-2</v>
      </c>
      <c r="D216" s="2">
        <v>-3.9999999E-4</v>
      </c>
      <c r="E216" s="2">
        <v>1.5649414E-2</v>
      </c>
      <c r="F216" s="2">
        <v>2.5000001000000002E-4</v>
      </c>
      <c r="G216" s="2">
        <v>-5.3405762000000002E-2</v>
      </c>
      <c r="H216" s="2">
        <v>1.4200000000000001E-2</v>
      </c>
      <c r="I216" s="2">
        <v>9.9703484000000007</v>
      </c>
      <c r="J216" s="2">
        <v>7.7300071999999997E-2</v>
      </c>
      <c r="K216" s="2">
        <v>193.17626999999999</v>
      </c>
      <c r="L216" s="2">
        <v>-72.448729999999998</v>
      </c>
      <c r="M216" s="2">
        <v>8.0913258999999998E-4</v>
      </c>
      <c r="AB216" s="5">
        <v>1.065E-2</v>
      </c>
      <c r="AC216" s="5">
        <v>-4.7557082000000001E-2</v>
      </c>
      <c r="AD216" s="5">
        <f t="shared" si="17"/>
        <v>-47.557082000000001</v>
      </c>
      <c r="AE216" s="5">
        <v>-4.9737549999999998E-2</v>
      </c>
      <c r="AF216" s="5">
        <f t="shared" si="18"/>
        <v>-49.737549999999999</v>
      </c>
      <c r="AG216" s="5">
        <f t="shared" si="19"/>
        <v>1.065E-2</v>
      </c>
      <c r="AH216" s="5">
        <f t="shared" si="20"/>
        <v>-47.557082000000001</v>
      </c>
      <c r="AI216" s="5">
        <f t="shared" si="21"/>
        <v>-49.737549999999999</v>
      </c>
      <c r="AK216">
        <v>-4.7557082000000001E-2</v>
      </c>
      <c r="AL216">
        <v>-0.64682214999999998</v>
      </c>
    </row>
    <row r="217" spans="1:38" x14ac:dyDescent="0.25">
      <c r="AB217" s="5">
        <v>1.0699999999999999E-2</v>
      </c>
      <c r="AC217" s="5">
        <v>-4.7592654999999998E-2</v>
      </c>
      <c r="AD217" s="5">
        <f t="shared" si="17"/>
        <v>-47.592655000000001</v>
      </c>
      <c r="AE217" s="5">
        <v>-4.9670408999999999E-2</v>
      </c>
      <c r="AF217" s="5">
        <f t="shared" si="18"/>
        <v>-49.670408999999999</v>
      </c>
      <c r="AG217" s="5">
        <f t="shared" si="19"/>
        <v>1.0699999999999999E-2</v>
      </c>
      <c r="AH217" s="5">
        <f t="shared" si="20"/>
        <v>-47.592655000000001</v>
      </c>
      <c r="AI217" s="5">
        <f t="shared" si="21"/>
        <v>-49.670408999999999</v>
      </c>
      <c r="AK217">
        <v>-4.7592654999999998E-2</v>
      </c>
      <c r="AL217">
        <v>-0.56952237999999999</v>
      </c>
    </row>
    <row r="218" spans="1:38" x14ac:dyDescent="0.25">
      <c r="AB218" s="5">
        <v>1.0749999999999999E-2</v>
      </c>
      <c r="AC218" s="5">
        <v>-4.7614034E-2</v>
      </c>
      <c r="AD218" s="5">
        <f t="shared" si="17"/>
        <v>-47.614033999999997</v>
      </c>
      <c r="AE218" s="5">
        <v>-4.9615480000000003E-2</v>
      </c>
      <c r="AF218" s="5">
        <f t="shared" si="18"/>
        <v>-49.615480000000005</v>
      </c>
      <c r="AG218" s="5">
        <f t="shared" si="19"/>
        <v>1.0749999999999999E-2</v>
      </c>
      <c r="AH218" s="5">
        <f t="shared" si="20"/>
        <v>-47.614033999999997</v>
      </c>
      <c r="AI218" s="5">
        <f t="shared" si="21"/>
        <v>-49.615480000000005</v>
      </c>
      <c r="AK218">
        <v>-4.7614034E-2</v>
      </c>
      <c r="AL218">
        <v>-0.69275498000000002</v>
      </c>
    </row>
    <row r="219" spans="1:38" x14ac:dyDescent="0.25">
      <c r="AB219" s="5">
        <v>1.0800000000000001E-2</v>
      </c>
      <c r="AC219" s="5">
        <v>-4.7661929999999998E-2</v>
      </c>
      <c r="AD219" s="5">
        <f t="shared" si="17"/>
        <v>-47.661929999999998</v>
      </c>
      <c r="AE219" s="5">
        <v>-4.9713134999999999E-2</v>
      </c>
      <c r="AF219" s="5">
        <f t="shared" si="18"/>
        <v>-49.713135000000001</v>
      </c>
      <c r="AG219" s="5">
        <f t="shared" si="19"/>
        <v>1.0800000000000001E-2</v>
      </c>
      <c r="AH219" s="5">
        <f t="shared" si="20"/>
        <v>-47.661929999999998</v>
      </c>
      <c r="AI219" s="5">
        <f t="shared" si="21"/>
        <v>-49.713135000000001</v>
      </c>
      <c r="AK219">
        <v>-4.7661929999999998E-2</v>
      </c>
      <c r="AL219">
        <v>-0.79687684999999997</v>
      </c>
    </row>
    <row r="220" spans="1:38" x14ac:dyDescent="0.25">
      <c r="AB220" s="5">
        <v>1.085E-2</v>
      </c>
      <c r="AC220" s="5">
        <v>-4.7693722000000001E-2</v>
      </c>
      <c r="AD220" s="5">
        <f t="shared" si="17"/>
        <v>-47.693722000000001</v>
      </c>
      <c r="AE220" s="5">
        <v>-4.9890138000000001E-2</v>
      </c>
      <c r="AF220" s="5">
        <f t="shared" si="18"/>
        <v>-49.890138</v>
      </c>
      <c r="AG220" s="5">
        <f t="shared" si="19"/>
        <v>1.085E-2</v>
      </c>
      <c r="AH220" s="5">
        <f t="shared" si="20"/>
        <v>-47.693722000000001</v>
      </c>
      <c r="AI220" s="5">
        <f t="shared" si="21"/>
        <v>-49.890138</v>
      </c>
      <c r="AK220">
        <v>-4.7693722000000001E-2</v>
      </c>
      <c r="AL220">
        <v>-0.59604645000000001</v>
      </c>
    </row>
    <row r="221" spans="1:38" x14ac:dyDescent="0.25">
      <c r="AB221" s="5">
        <v>1.09E-2</v>
      </c>
      <c r="AC221" s="5">
        <v>-4.7721535000000002E-2</v>
      </c>
      <c r="AD221" s="5">
        <f t="shared" si="17"/>
        <v>-47.721535000000003</v>
      </c>
      <c r="AE221" s="5">
        <v>-5.0018311000000003E-2</v>
      </c>
      <c r="AF221" s="5">
        <f t="shared" si="18"/>
        <v>-50.018311000000004</v>
      </c>
      <c r="AG221" s="5">
        <f t="shared" si="19"/>
        <v>1.09E-2</v>
      </c>
      <c r="AH221" s="5">
        <f t="shared" si="20"/>
        <v>-47.721535000000003</v>
      </c>
      <c r="AI221" s="5">
        <f t="shared" si="21"/>
        <v>-50.018311000000004</v>
      </c>
      <c r="AK221">
        <v>-4.7721535000000002E-2</v>
      </c>
      <c r="AL221">
        <v>-0.73630362999999999</v>
      </c>
    </row>
    <row r="222" spans="1:38" x14ac:dyDescent="0.25">
      <c r="AB222" s="5">
        <v>1.095E-2</v>
      </c>
      <c r="AC222" s="5">
        <v>-4.7767351999999999E-2</v>
      </c>
      <c r="AD222" s="5">
        <f t="shared" si="17"/>
        <v>-47.767352000000002</v>
      </c>
      <c r="AE222" s="5">
        <v>-4.9963377000000003E-2</v>
      </c>
      <c r="AF222" s="5">
        <f t="shared" si="18"/>
        <v>-49.963377000000001</v>
      </c>
      <c r="AG222" s="5">
        <f t="shared" si="19"/>
        <v>1.095E-2</v>
      </c>
      <c r="AH222" s="5">
        <f t="shared" si="20"/>
        <v>-47.767352000000002</v>
      </c>
      <c r="AI222" s="5">
        <f t="shared" si="21"/>
        <v>-49.963377000000001</v>
      </c>
      <c r="AK222">
        <v>-4.7767351999999999E-2</v>
      </c>
      <c r="AL222">
        <v>-0.785999</v>
      </c>
    </row>
    <row r="223" spans="1:38" x14ac:dyDescent="0.25">
      <c r="AB223" s="5">
        <v>1.0999999999999999E-2</v>
      </c>
      <c r="AC223" s="5">
        <v>-4.7800135000000001E-2</v>
      </c>
      <c r="AD223" s="5">
        <f t="shared" si="17"/>
        <v>-47.800134999999997</v>
      </c>
      <c r="AE223" s="5">
        <v>-4.9920656000000001E-2</v>
      </c>
      <c r="AF223" s="5">
        <f t="shared" si="18"/>
        <v>-49.920656000000001</v>
      </c>
      <c r="AG223" s="5">
        <f t="shared" si="19"/>
        <v>1.0999999999999999E-2</v>
      </c>
      <c r="AH223" s="5">
        <f t="shared" si="20"/>
        <v>-47.800134999999997</v>
      </c>
      <c r="AI223" s="5">
        <f t="shared" si="21"/>
        <v>-49.920656000000001</v>
      </c>
      <c r="AK223">
        <v>-4.7800135000000001E-2</v>
      </c>
      <c r="AL223">
        <v>-0.52139162999999999</v>
      </c>
    </row>
    <row r="224" spans="1:38" x14ac:dyDescent="0.25">
      <c r="AB224" s="5">
        <v>1.1050000000000001E-2</v>
      </c>
      <c r="AC224" s="5">
        <v>-4.7819490999999999E-2</v>
      </c>
      <c r="AD224" s="5">
        <f t="shared" si="17"/>
        <v>-47.819490999999999</v>
      </c>
      <c r="AE224" s="5">
        <v>-5.0030518000000003E-2</v>
      </c>
      <c r="AF224" s="5">
        <f t="shared" si="18"/>
        <v>-50.030518000000001</v>
      </c>
      <c r="AG224" s="5">
        <f t="shared" si="19"/>
        <v>1.1050000000000001E-2</v>
      </c>
      <c r="AH224" s="5">
        <f t="shared" si="20"/>
        <v>-47.819490999999999</v>
      </c>
      <c r="AI224" s="5">
        <f t="shared" si="21"/>
        <v>-50.030518000000001</v>
      </c>
      <c r="AK224">
        <v>-4.7819490999999999E-2</v>
      </c>
      <c r="AL224">
        <v>-0.57753175000000001</v>
      </c>
    </row>
    <row r="225" spans="28:38" x14ac:dyDescent="0.25">
      <c r="AB225" s="5">
        <v>1.11E-2</v>
      </c>
      <c r="AC225" s="5">
        <v>-4.7857888000000001E-2</v>
      </c>
      <c r="AD225" s="5">
        <f t="shared" si="17"/>
        <v>-47.857888000000003</v>
      </c>
      <c r="AE225" s="5">
        <v>-5.0103760999999997E-2</v>
      </c>
      <c r="AF225" s="5">
        <f t="shared" si="18"/>
        <v>-50.103760999999999</v>
      </c>
      <c r="AG225" s="5">
        <f t="shared" si="19"/>
        <v>1.11E-2</v>
      </c>
      <c r="AH225" s="5">
        <f t="shared" si="20"/>
        <v>-47.857888000000003</v>
      </c>
      <c r="AI225" s="5">
        <f t="shared" si="21"/>
        <v>-50.103760999999999</v>
      </c>
      <c r="AK225">
        <v>-4.7857888000000001E-2</v>
      </c>
      <c r="AL225">
        <v>-0.65561384</v>
      </c>
    </row>
    <row r="226" spans="28:38" x14ac:dyDescent="0.25">
      <c r="AB226" s="5">
        <v>1.115E-2</v>
      </c>
      <c r="AC226" s="5">
        <v>-4.7885052999999997E-2</v>
      </c>
      <c r="AD226" s="5">
        <f t="shared" si="17"/>
        <v>-47.885052999999999</v>
      </c>
      <c r="AE226" s="5">
        <v>-5.0109862999999998E-2</v>
      </c>
      <c r="AF226" s="5">
        <f t="shared" si="18"/>
        <v>-50.109862999999997</v>
      </c>
      <c r="AG226" s="5">
        <f t="shared" si="19"/>
        <v>1.115E-2</v>
      </c>
      <c r="AH226" s="5">
        <f t="shared" si="20"/>
        <v>-47.885052999999999</v>
      </c>
      <c r="AI226" s="5">
        <f t="shared" si="21"/>
        <v>-50.109862999999997</v>
      </c>
      <c r="AK226">
        <v>-4.7885052999999997E-2</v>
      </c>
      <c r="AL226">
        <v>-0.54564327000000001</v>
      </c>
    </row>
    <row r="227" spans="28:38" x14ac:dyDescent="0.25">
      <c r="AB227" s="5">
        <v>1.12E-2</v>
      </c>
      <c r="AC227" s="5">
        <v>-4.7912452000000001E-2</v>
      </c>
      <c r="AD227" s="5">
        <f t="shared" si="17"/>
        <v>-47.912452000000002</v>
      </c>
      <c r="AE227" s="5">
        <v>-5.0231933999999999E-2</v>
      </c>
      <c r="AF227" s="5">
        <f t="shared" si="18"/>
        <v>-50.231933999999995</v>
      </c>
      <c r="AG227" s="5">
        <f t="shared" si="19"/>
        <v>1.12E-2</v>
      </c>
      <c r="AH227" s="5">
        <f t="shared" si="20"/>
        <v>-47.912452000000002</v>
      </c>
      <c r="AI227" s="5">
        <f t="shared" si="21"/>
        <v>-50.231933999999995</v>
      </c>
      <c r="AK227">
        <v>-4.7912452000000001E-2</v>
      </c>
      <c r="AL227">
        <v>-0.67356974000000003</v>
      </c>
    </row>
    <row r="228" spans="28:38" x14ac:dyDescent="0.25">
      <c r="AB228" s="5">
        <v>1.125E-2</v>
      </c>
      <c r="AC228" s="5">
        <v>-4.7952410000000001E-2</v>
      </c>
      <c r="AD228" s="5">
        <f t="shared" si="17"/>
        <v>-47.95241</v>
      </c>
      <c r="AE228" s="5">
        <v>-5.0250243E-2</v>
      </c>
      <c r="AF228" s="5">
        <f t="shared" si="18"/>
        <v>-50.250242999999998</v>
      </c>
      <c r="AG228" s="5">
        <f t="shared" si="19"/>
        <v>1.125E-2</v>
      </c>
      <c r="AH228" s="5">
        <f t="shared" si="20"/>
        <v>-47.95241</v>
      </c>
      <c r="AI228" s="5">
        <f t="shared" si="21"/>
        <v>-50.250242999999998</v>
      </c>
      <c r="AK228">
        <v>-4.7952410000000001E-2</v>
      </c>
      <c r="AL228">
        <v>-0.75094402000000005</v>
      </c>
    </row>
    <row r="229" spans="28:38" x14ac:dyDescent="0.25">
      <c r="AB229" s="5">
        <v>1.1299999999999999E-2</v>
      </c>
      <c r="AC229" s="5">
        <v>-4.7987546999999998E-2</v>
      </c>
      <c r="AD229" s="5">
        <f t="shared" si="17"/>
        <v>-47.987546999999999</v>
      </c>
      <c r="AE229" s="5">
        <v>-5.0183105999999998E-2</v>
      </c>
      <c r="AF229" s="5">
        <f t="shared" si="18"/>
        <v>-50.183105999999995</v>
      </c>
      <c r="AG229" s="5">
        <f t="shared" si="19"/>
        <v>1.1299999999999999E-2</v>
      </c>
      <c r="AH229" s="5">
        <f t="shared" si="20"/>
        <v>-47.987546999999999</v>
      </c>
      <c r="AI229" s="5">
        <f t="shared" si="21"/>
        <v>-50.183105999999995</v>
      </c>
      <c r="AK229">
        <v>-4.7987546999999998E-2</v>
      </c>
      <c r="AL229">
        <v>-0.52005053000000001</v>
      </c>
    </row>
    <row r="230" spans="28:38" x14ac:dyDescent="0.25">
      <c r="AB230" s="5">
        <v>1.1350000000000001E-2</v>
      </c>
      <c r="AC230" s="5">
        <v>-4.8004415000000002E-2</v>
      </c>
      <c r="AD230" s="5">
        <f t="shared" si="17"/>
        <v>-48.004415000000002</v>
      </c>
      <c r="AE230" s="5">
        <v>-5.0207518E-2</v>
      </c>
      <c r="AF230" s="5">
        <f t="shared" si="18"/>
        <v>-50.207518</v>
      </c>
      <c r="AG230" s="5">
        <f t="shared" si="19"/>
        <v>1.1350000000000001E-2</v>
      </c>
      <c r="AH230" s="5">
        <f t="shared" si="20"/>
        <v>-48.004415000000002</v>
      </c>
      <c r="AI230" s="5">
        <f t="shared" si="21"/>
        <v>-50.207518</v>
      </c>
      <c r="AK230">
        <v>-4.8004415000000002E-2</v>
      </c>
      <c r="AL230">
        <v>-0.57730824000000003</v>
      </c>
    </row>
    <row r="231" spans="28:38" x14ac:dyDescent="0.25">
      <c r="AB231" s="5">
        <v>1.14E-2</v>
      </c>
      <c r="AC231" s="5">
        <v>-4.8045277999999997E-2</v>
      </c>
      <c r="AD231" s="5">
        <f t="shared" si="17"/>
        <v>-48.045277999999996</v>
      </c>
      <c r="AE231" s="5">
        <v>-5.0189207999999999E-2</v>
      </c>
      <c r="AF231" s="5">
        <f t="shared" si="18"/>
        <v>-50.189208000000001</v>
      </c>
      <c r="AG231" s="5">
        <f t="shared" si="19"/>
        <v>1.14E-2</v>
      </c>
      <c r="AH231" s="5">
        <f t="shared" si="20"/>
        <v>-48.045277999999996</v>
      </c>
      <c r="AI231" s="5">
        <f t="shared" si="21"/>
        <v>-50.189208000000001</v>
      </c>
      <c r="AK231">
        <v>-4.8045277999999997E-2</v>
      </c>
      <c r="AL231">
        <v>-0.73291360999999999</v>
      </c>
    </row>
    <row r="232" spans="28:38" x14ac:dyDescent="0.25">
      <c r="AB232" s="5">
        <v>1.145E-2</v>
      </c>
      <c r="AC232" s="5">
        <v>-4.8077705999999998E-2</v>
      </c>
      <c r="AD232" s="5">
        <f t="shared" si="17"/>
        <v>-48.077705999999999</v>
      </c>
      <c r="AE232" s="5">
        <v>-5.0445557000000002E-2</v>
      </c>
      <c r="AF232" s="5">
        <f t="shared" si="18"/>
        <v>-50.445557000000001</v>
      </c>
      <c r="AG232" s="5">
        <f t="shared" si="19"/>
        <v>1.145E-2</v>
      </c>
      <c r="AH232" s="5">
        <f t="shared" si="20"/>
        <v>-48.077705999999999</v>
      </c>
      <c r="AI232" s="5">
        <f t="shared" si="21"/>
        <v>-50.445557000000001</v>
      </c>
      <c r="AK232">
        <v>-4.8077705999999998E-2</v>
      </c>
      <c r="AL232">
        <v>-0.65643339999999994</v>
      </c>
    </row>
    <row r="233" spans="28:38" x14ac:dyDescent="0.25">
      <c r="AB233" s="5">
        <v>1.15E-2</v>
      </c>
      <c r="AC233" s="5">
        <v>-4.8110921000000001E-2</v>
      </c>
      <c r="AD233" s="5">
        <f t="shared" si="17"/>
        <v>-48.110920999999998</v>
      </c>
      <c r="AE233" s="5">
        <v>-5.0421141000000003E-2</v>
      </c>
      <c r="AF233" s="5">
        <f t="shared" si="18"/>
        <v>-50.421141000000006</v>
      </c>
      <c r="AG233" s="5">
        <f t="shared" si="19"/>
        <v>1.15E-2</v>
      </c>
      <c r="AH233" s="5">
        <f t="shared" si="20"/>
        <v>-48.110920999999998</v>
      </c>
      <c r="AI233" s="5">
        <f t="shared" si="21"/>
        <v>-50.421141000000006</v>
      </c>
      <c r="AK233">
        <v>-4.8110921000000001E-2</v>
      </c>
      <c r="AL233">
        <v>-0.67409127999999996</v>
      </c>
    </row>
    <row r="234" spans="28:38" x14ac:dyDescent="0.25">
      <c r="AB234" s="5">
        <v>1.155E-2</v>
      </c>
      <c r="AC234" s="5">
        <v>-4.8145115000000002E-2</v>
      </c>
      <c r="AD234" s="5">
        <f t="shared" si="17"/>
        <v>-48.145115000000004</v>
      </c>
      <c r="AE234" s="5">
        <v>-5.0457764000000002E-2</v>
      </c>
      <c r="AF234" s="5">
        <f t="shared" si="18"/>
        <v>-50.457764000000005</v>
      </c>
      <c r="AG234" s="5">
        <f t="shared" si="19"/>
        <v>1.155E-2</v>
      </c>
      <c r="AH234" s="5">
        <f t="shared" si="20"/>
        <v>-48.145115000000004</v>
      </c>
      <c r="AI234" s="5">
        <f t="shared" si="21"/>
        <v>-50.457764000000005</v>
      </c>
      <c r="AK234">
        <v>-4.8145115000000002E-2</v>
      </c>
      <c r="AL234">
        <v>-0.62003732</v>
      </c>
    </row>
    <row r="235" spans="28:38" x14ac:dyDescent="0.25">
      <c r="AB235" s="5">
        <v>1.1599999999999999E-2</v>
      </c>
      <c r="AC235" s="5">
        <v>-4.8172924999999998E-2</v>
      </c>
      <c r="AD235" s="5">
        <f t="shared" si="17"/>
        <v>-48.172924999999999</v>
      </c>
      <c r="AE235" s="5">
        <v>-5.0476074000000003E-2</v>
      </c>
      <c r="AF235" s="5">
        <f t="shared" si="18"/>
        <v>-50.476074000000004</v>
      </c>
      <c r="AG235" s="5">
        <f t="shared" si="19"/>
        <v>1.1599999999999999E-2</v>
      </c>
      <c r="AH235" s="5">
        <f t="shared" si="20"/>
        <v>-48.172924999999999</v>
      </c>
      <c r="AI235" s="5">
        <f t="shared" si="21"/>
        <v>-50.476074000000004</v>
      </c>
      <c r="AK235">
        <v>-4.8172924999999998E-2</v>
      </c>
      <c r="AL235">
        <v>-0.51833689000000005</v>
      </c>
    </row>
    <row r="236" spans="28:38" x14ac:dyDescent="0.25">
      <c r="AB236" s="5">
        <v>1.1650000000000001E-2</v>
      </c>
      <c r="AC236" s="5">
        <v>-4.8196949000000003E-2</v>
      </c>
      <c r="AD236" s="5">
        <f t="shared" si="17"/>
        <v>-48.196949000000004</v>
      </c>
      <c r="AE236" s="5">
        <v>-5.0543210999999998E-2</v>
      </c>
      <c r="AF236" s="5">
        <f t="shared" si="18"/>
        <v>-50.543210999999999</v>
      </c>
      <c r="AG236" s="5">
        <f t="shared" si="19"/>
        <v>1.1650000000000001E-2</v>
      </c>
      <c r="AH236" s="5">
        <f t="shared" si="20"/>
        <v>-48.196949000000004</v>
      </c>
      <c r="AI236" s="5">
        <f t="shared" si="21"/>
        <v>-50.543210999999999</v>
      </c>
      <c r="AK236">
        <v>-4.8196949000000003E-2</v>
      </c>
      <c r="AL236">
        <v>-0.58151781999999996</v>
      </c>
    </row>
    <row r="237" spans="28:38" x14ac:dyDescent="0.25">
      <c r="AB237" s="5">
        <v>1.17E-2</v>
      </c>
      <c r="AC237" s="5">
        <v>-4.8231075999999998E-2</v>
      </c>
      <c r="AD237" s="5">
        <f t="shared" si="17"/>
        <v>-48.231075999999995</v>
      </c>
      <c r="AE237" s="5">
        <v>-5.0598144999999997E-2</v>
      </c>
      <c r="AF237" s="5">
        <f t="shared" si="18"/>
        <v>-50.598144999999995</v>
      </c>
      <c r="AG237" s="5">
        <f t="shared" si="19"/>
        <v>1.17E-2</v>
      </c>
      <c r="AH237" s="5">
        <f t="shared" si="20"/>
        <v>-48.231075999999995</v>
      </c>
      <c r="AI237" s="5">
        <f t="shared" si="21"/>
        <v>-50.598144999999995</v>
      </c>
      <c r="AK237">
        <v>-4.8231075999999998E-2</v>
      </c>
      <c r="AL237">
        <v>-0.62670559000000003</v>
      </c>
    </row>
    <row r="238" spans="28:38" x14ac:dyDescent="0.25">
      <c r="AB238" s="5">
        <v>1.175E-2</v>
      </c>
      <c r="AC238" s="5">
        <v>-4.8259620000000003E-2</v>
      </c>
      <c r="AD238" s="5">
        <f t="shared" si="17"/>
        <v>-48.259620000000005</v>
      </c>
      <c r="AE238" s="5">
        <v>-5.0573728999999998E-2</v>
      </c>
      <c r="AF238" s="5">
        <f t="shared" si="18"/>
        <v>-50.573729</v>
      </c>
      <c r="AG238" s="5">
        <f t="shared" si="19"/>
        <v>1.175E-2</v>
      </c>
      <c r="AH238" s="5">
        <f t="shared" si="20"/>
        <v>-48.259620000000005</v>
      </c>
      <c r="AI238" s="5">
        <f t="shared" si="21"/>
        <v>-50.573729</v>
      </c>
      <c r="AK238">
        <v>-4.8259620000000003E-2</v>
      </c>
      <c r="AL238">
        <v>-0.69372356000000002</v>
      </c>
    </row>
    <row r="239" spans="28:38" x14ac:dyDescent="0.25">
      <c r="AB239" s="5">
        <v>1.18E-2</v>
      </c>
      <c r="AC239" s="5">
        <v>-4.8300449000000002E-2</v>
      </c>
      <c r="AD239" s="5">
        <f t="shared" si="17"/>
        <v>-48.300449</v>
      </c>
      <c r="AE239" s="5">
        <v>-5.0671386999999998E-2</v>
      </c>
      <c r="AF239" s="5">
        <f t="shared" si="18"/>
        <v>-50.671386999999996</v>
      </c>
      <c r="AG239" s="5">
        <f t="shared" si="19"/>
        <v>1.18E-2</v>
      </c>
      <c r="AH239" s="5">
        <f t="shared" si="20"/>
        <v>-48.300449</v>
      </c>
      <c r="AI239" s="5">
        <f t="shared" si="21"/>
        <v>-50.671386999999996</v>
      </c>
      <c r="AK239">
        <v>-4.8300449000000002E-2</v>
      </c>
      <c r="AL239">
        <v>-0.69696455999999996</v>
      </c>
    </row>
    <row r="240" spans="28:38" x14ac:dyDescent="0.25">
      <c r="AB240" s="5">
        <v>1.1849999999999999E-2</v>
      </c>
      <c r="AC240" s="5">
        <v>-4.8329315999999997E-2</v>
      </c>
      <c r="AD240" s="5">
        <f t="shared" si="17"/>
        <v>-48.329315999999999</v>
      </c>
      <c r="AE240" s="5">
        <v>-5.0744629999999999E-2</v>
      </c>
      <c r="AF240" s="5">
        <f t="shared" si="18"/>
        <v>-50.744630000000001</v>
      </c>
      <c r="AG240" s="5">
        <f t="shared" si="19"/>
        <v>1.1849999999999999E-2</v>
      </c>
      <c r="AH240" s="5">
        <f t="shared" si="20"/>
        <v>-48.329315999999999</v>
      </c>
      <c r="AI240" s="5">
        <f t="shared" si="21"/>
        <v>-50.744630000000001</v>
      </c>
      <c r="AK240">
        <v>-4.8329315999999997E-2</v>
      </c>
      <c r="AL240">
        <v>-0.56866556000000001</v>
      </c>
    </row>
    <row r="241" spans="28:38" x14ac:dyDescent="0.25">
      <c r="AB241" s="5">
        <v>1.1900000000000001E-2</v>
      </c>
      <c r="AC241" s="5">
        <v>-4.8357314999999998E-2</v>
      </c>
      <c r="AD241" s="5">
        <f t="shared" si="17"/>
        <v>-48.357315</v>
      </c>
      <c r="AE241" s="5">
        <v>-5.0817870000000001E-2</v>
      </c>
      <c r="AF241" s="5">
        <f t="shared" si="18"/>
        <v>-50.817869999999999</v>
      </c>
      <c r="AG241" s="5">
        <f t="shared" si="19"/>
        <v>1.1900000000000001E-2</v>
      </c>
      <c r="AH241" s="5">
        <f t="shared" si="20"/>
        <v>-48.357315</v>
      </c>
      <c r="AI241" s="5">
        <f t="shared" si="21"/>
        <v>-50.817869999999999</v>
      </c>
      <c r="AK241">
        <v>-4.8357314999999998E-2</v>
      </c>
      <c r="AL241">
        <v>-0.55626034999999996</v>
      </c>
    </row>
    <row r="242" spans="28:38" x14ac:dyDescent="0.25">
      <c r="AB242" s="5">
        <v>1.1950000000000001E-2</v>
      </c>
      <c r="AC242" s="5">
        <v>-4.8384942E-2</v>
      </c>
      <c r="AD242" s="5">
        <f t="shared" si="17"/>
        <v>-48.384942000000002</v>
      </c>
      <c r="AE242" s="5">
        <v>-5.0823975E-2</v>
      </c>
      <c r="AF242" s="5">
        <f t="shared" si="18"/>
        <v>-50.823974999999997</v>
      </c>
      <c r="AG242" s="5">
        <f t="shared" si="19"/>
        <v>1.1950000000000001E-2</v>
      </c>
      <c r="AH242" s="5">
        <f t="shared" si="20"/>
        <v>-48.384942000000002</v>
      </c>
      <c r="AI242" s="5">
        <f t="shared" si="21"/>
        <v>-50.823974999999997</v>
      </c>
      <c r="AK242">
        <v>-4.8384942E-2</v>
      </c>
      <c r="AL242">
        <v>-0.50105155000000001</v>
      </c>
    </row>
    <row r="243" spans="28:38" x14ac:dyDescent="0.25">
      <c r="AB243" s="5">
        <v>1.2E-2</v>
      </c>
      <c r="AC243" s="5">
        <v>-4.8407420999999999E-2</v>
      </c>
      <c r="AD243" s="5">
        <f t="shared" si="17"/>
        <v>-48.407420999999999</v>
      </c>
      <c r="AE243" s="5">
        <v>-5.0872803000000001E-2</v>
      </c>
      <c r="AF243" s="5">
        <f t="shared" si="18"/>
        <v>-50.872803000000005</v>
      </c>
      <c r="AG243" s="5">
        <f t="shared" si="19"/>
        <v>1.2E-2</v>
      </c>
      <c r="AH243" s="5">
        <f t="shared" si="20"/>
        <v>-48.407420999999999</v>
      </c>
      <c r="AI243" s="5">
        <f t="shared" si="21"/>
        <v>-50.872803000000005</v>
      </c>
      <c r="AK243">
        <v>-4.8407420999999999E-2</v>
      </c>
      <c r="AL243">
        <v>-0.51558018000000005</v>
      </c>
    </row>
    <row r="244" spans="28:38" x14ac:dyDescent="0.25">
      <c r="AB244" s="5">
        <v>1.205E-2</v>
      </c>
      <c r="AC244" s="5">
        <v>-4.84365E-2</v>
      </c>
      <c r="AD244" s="5">
        <f t="shared" si="17"/>
        <v>-48.436500000000002</v>
      </c>
      <c r="AE244" s="5">
        <v>-5.0866701E-2</v>
      </c>
      <c r="AF244" s="5">
        <f t="shared" si="18"/>
        <v>-50.866700999999999</v>
      </c>
      <c r="AG244" s="5">
        <f t="shared" si="19"/>
        <v>1.205E-2</v>
      </c>
      <c r="AH244" s="5">
        <f t="shared" si="20"/>
        <v>-48.436500000000002</v>
      </c>
      <c r="AI244" s="5">
        <f t="shared" si="21"/>
        <v>-50.866700999999999</v>
      </c>
      <c r="AK244">
        <v>-4.84365E-2</v>
      </c>
      <c r="AL244">
        <v>-0.64518302999999999</v>
      </c>
    </row>
    <row r="245" spans="28:38" x14ac:dyDescent="0.25">
      <c r="AB245" s="5">
        <v>1.21E-2</v>
      </c>
      <c r="AC245" s="5">
        <v>-4.8471938999999999E-2</v>
      </c>
      <c r="AD245" s="5">
        <f t="shared" si="17"/>
        <v>-48.471938999999999</v>
      </c>
      <c r="AE245" s="5">
        <v>-5.0915528000000002E-2</v>
      </c>
      <c r="AF245" s="5">
        <f t="shared" si="18"/>
        <v>-50.915528000000002</v>
      </c>
      <c r="AG245" s="5">
        <f t="shared" si="19"/>
        <v>1.21E-2</v>
      </c>
      <c r="AH245" s="5">
        <f t="shared" si="20"/>
        <v>-48.471938999999999</v>
      </c>
      <c r="AI245" s="5">
        <f t="shared" si="21"/>
        <v>-50.915528000000002</v>
      </c>
      <c r="AK245">
        <v>-4.8471938999999999E-2</v>
      </c>
      <c r="AL245">
        <v>-0.58118254000000003</v>
      </c>
    </row>
    <row r="246" spans="28:38" x14ac:dyDescent="0.25">
      <c r="AB246" s="5">
        <v>1.2149999999999999E-2</v>
      </c>
      <c r="AC246" s="5">
        <v>-4.8494618000000003E-2</v>
      </c>
      <c r="AD246" s="5">
        <f t="shared" si="17"/>
        <v>-48.494618000000003</v>
      </c>
      <c r="AE246" s="5">
        <v>-5.1055907999999997E-2</v>
      </c>
      <c r="AF246" s="5">
        <f t="shared" si="18"/>
        <v>-51.055907999999995</v>
      </c>
      <c r="AG246" s="5">
        <f t="shared" si="19"/>
        <v>1.2149999999999999E-2</v>
      </c>
      <c r="AH246" s="5">
        <f t="shared" si="20"/>
        <v>-48.494618000000003</v>
      </c>
      <c r="AI246" s="5">
        <f t="shared" si="21"/>
        <v>-51.055907999999995</v>
      </c>
      <c r="AK246">
        <v>-4.8494618000000003E-2</v>
      </c>
      <c r="AL246">
        <v>-0.49419700999999999</v>
      </c>
    </row>
    <row r="247" spans="28:38" x14ac:dyDescent="0.25">
      <c r="AB247" s="5">
        <v>1.2200000000000001E-2</v>
      </c>
      <c r="AC247" s="5">
        <v>-4.8521359E-2</v>
      </c>
      <c r="AD247" s="5">
        <f t="shared" si="17"/>
        <v>-48.521358999999997</v>
      </c>
      <c r="AE247" s="5">
        <v>-5.1049806000000003E-2</v>
      </c>
      <c r="AF247" s="5">
        <f t="shared" si="18"/>
        <v>-51.049806000000004</v>
      </c>
      <c r="AG247" s="5">
        <f t="shared" si="19"/>
        <v>1.2200000000000001E-2</v>
      </c>
      <c r="AH247" s="5">
        <f t="shared" si="20"/>
        <v>-48.521358999999997</v>
      </c>
      <c r="AI247" s="5">
        <f t="shared" si="21"/>
        <v>-51.049806000000004</v>
      </c>
      <c r="AK247">
        <v>-4.8521359E-2</v>
      </c>
      <c r="AL247">
        <v>-0.58237463</v>
      </c>
    </row>
    <row r="248" spans="28:38" x14ac:dyDescent="0.25">
      <c r="AB248" s="5">
        <v>1.225E-2</v>
      </c>
      <c r="AC248" s="5">
        <v>-4.8552855999999998E-2</v>
      </c>
      <c r="AD248" s="5">
        <f t="shared" si="17"/>
        <v>-48.552855999999998</v>
      </c>
      <c r="AE248" s="5">
        <v>-5.0933838000000002E-2</v>
      </c>
      <c r="AF248" s="5">
        <f t="shared" si="18"/>
        <v>-50.933838000000002</v>
      </c>
      <c r="AG248" s="5">
        <f t="shared" si="19"/>
        <v>1.225E-2</v>
      </c>
      <c r="AH248" s="5">
        <f t="shared" si="20"/>
        <v>-48.552855999999998</v>
      </c>
      <c r="AI248" s="5">
        <f t="shared" si="21"/>
        <v>-50.933838000000002</v>
      </c>
      <c r="AK248">
        <v>-4.8552855999999998E-2</v>
      </c>
      <c r="AL248">
        <v>-0.65319240000000001</v>
      </c>
    </row>
    <row r="249" spans="28:38" x14ac:dyDescent="0.25">
      <c r="AB249" s="5">
        <v>1.23E-2</v>
      </c>
      <c r="AC249" s="5">
        <v>-4.8586678000000001E-2</v>
      </c>
      <c r="AD249" s="5">
        <f t="shared" si="17"/>
        <v>-48.586677999999999</v>
      </c>
      <c r="AE249" s="5">
        <v>-5.0952148000000003E-2</v>
      </c>
      <c r="AF249" s="5">
        <f t="shared" si="18"/>
        <v>-50.952148000000001</v>
      </c>
      <c r="AG249" s="5">
        <f t="shared" si="19"/>
        <v>1.23E-2</v>
      </c>
      <c r="AH249" s="5">
        <f t="shared" si="20"/>
        <v>-48.586677999999999</v>
      </c>
      <c r="AI249" s="5">
        <f t="shared" si="21"/>
        <v>-50.952148000000001</v>
      </c>
      <c r="AK249">
        <v>-4.8586678000000001E-2</v>
      </c>
      <c r="AL249">
        <v>-0.59902668000000003</v>
      </c>
    </row>
    <row r="250" spans="28:38" x14ac:dyDescent="0.25">
      <c r="AB250" s="5">
        <v>1.235E-2</v>
      </c>
      <c r="AC250" s="5">
        <v>-4.8612758999999998E-2</v>
      </c>
      <c r="AD250" s="5">
        <f t="shared" si="17"/>
        <v>-48.612758999999997</v>
      </c>
      <c r="AE250" s="5">
        <v>-5.1037598000000003E-2</v>
      </c>
      <c r="AF250" s="5">
        <f t="shared" si="18"/>
        <v>-51.037598000000003</v>
      </c>
      <c r="AG250" s="5">
        <f t="shared" si="19"/>
        <v>1.235E-2</v>
      </c>
      <c r="AH250" s="5">
        <f t="shared" si="20"/>
        <v>-48.612758999999997</v>
      </c>
      <c r="AI250" s="5">
        <f t="shared" si="21"/>
        <v>-51.037598000000003</v>
      </c>
      <c r="AK250">
        <v>-4.8612758999999998E-2</v>
      </c>
      <c r="AL250">
        <v>-0.53927301999999999</v>
      </c>
    </row>
    <row r="251" spans="28:38" x14ac:dyDescent="0.25">
      <c r="AB251" s="5">
        <v>1.24E-2</v>
      </c>
      <c r="AC251" s="5">
        <v>-4.8640605000000003E-2</v>
      </c>
      <c r="AD251" s="5">
        <f t="shared" si="17"/>
        <v>-48.640605000000001</v>
      </c>
      <c r="AE251" s="5">
        <v>-5.1165770999999999E-2</v>
      </c>
      <c r="AF251" s="5">
        <f t="shared" si="18"/>
        <v>-51.165770999999999</v>
      </c>
      <c r="AG251" s="5">
        <f t="shared" si="19"/>
        <v>1.24E-2</v>
      </c>
      <c r="AH251" s="5">
        <f t="shared" si="20"/>
        <v>-48.640605000000001</v>
      </c>
      <c r="AI251" s="5">
        <f t="shared" si="21"/>
        <v>-51.165770999999999</v>
      </c>
      <c r="AK251">
        <v>-4.8640605000000003E-2</v>
      </c>
      <c r="AL251">
        <v>-0.56724995</v>
      </c>
    </row>
    <row r="252" spans="28:38" x14ac:dyDescent="0.25">
      <c r="AB252" s="5">
        <v>1.2449999999999999E-2</v>
      </c>
      <c r="AC252" s="5">
        <v>-4.8669483999999999E-2</v>
      </c>
      <c r="AD252" s="5">
        <f t="shared" si="17"/>
        <v>-48.669483999999997</v>
      </c>
      <c r="AE252" s="5">
        <v>-5.1123044999999999E-2</v>
      </c>
      <c r="AF252" s="5">
        <f t="shared" si="18"/>
        <v>-51.123044999999998</v>
      </c>
      <c r="AG252" s="5">
        <f t="shared" si="19"/>
        <v>1.2449999999999999E-2</v>
      </c>
      <c r="AH252" s="5">
        <f t="shared" si="20"/>
        <v>-48.669483999999997</v>
      </c>
      <c r="AI252" s="5">
        <f t="shared" si="21"/>
        <v>-51.123044999999998</v>
      </c>
      <c r="AK252">
        <v>-4.8669483999999999E-2</v>
      </c>
      <c r="AL252">
        <v>-0.51837414999999998</v>
      </c>
    </row>
    <row r="253" spans="28:38" x14ac:dyDescent="0.25">
      <c r="AB253" s="5">
        <v>1.2500000000000001E-2</v>
      </c>
      <c r="AC253" s="5">
        <v>-4.8692442000000002E-2</v>
      </c>
      <c r="AD253" s="5">
        <f t="shared" si="17"/>
        <v>-48.692442</v>
      </c>
      <c r="AE253" s="5">
        <v>-5.1129150999999998E-2</v>
      </c>
      <c r="AF253" s="5">
        <f t="shared" si="18"/>
        <v>-51.129151</v>
      </c>
      <c r="AG253" s="5">
        <f t="shared" si="19"/>
        <v>1.2500000000000001E-2</v>
      </c>
      <c r="AH253" s="5">
        <f t="shared" si="20"/>
        <v>-48.692442</v>
      </c>
      <c r="AI253" s="5">
        <f t="shared" si="21"/>
        <v>-51.129151</v>
      </c>
      <c r="AK253">
        <v>-4.8692442000000002E-2</v>
      </c>
      <c r="AL253">
        <v>-0.49993396000000001</v>
      </c>
    </row>
    <row r="254" spans="28:38" x14ac:dyDescent="0.25">
      <c r="AB254" s="5">
        <v>1.255E-2</v>
      </c>
      <c r="AC254" s="5">
        <v>-4.8719476999999997E-2</v>
      </c>
      <c r="AD254" s="5">
        <f t="shared" si="17"/>
        <v>-48.719476999999998</v>
      </c>
      <c r="AE254" s="5">
        <v>-5.1098633999999997E-2</v>
      </c>
      <c r="AF254" s="5">
        <f t="shared" si="18"/>
        <v>-51.098633999999997</v>
      </c>
      <c r="AG254" s="5">
        <f t="shared" si="19"/>
        <v>1.255E-2</v>
      </c>
      <c r="AH254" s="5">
        <f t="shared" si="20"/>
        <v>-48.719476999999998</v>
      </c>
      <c r="AI254" s="5">
        <f t="shared" si="21"/>
        <v>-51.098633999999997</v>
      </c>
      <c r="AK254">
        <v>-4.8719476999999997E-2</v>
      </c>
      <c r="AL254">
        <v>-0.56229532000000004</v>
      </c>
    </row>
    <row r="255" spans="28:38" x14ac:dyDescent="0.25">
      <c r="AB255" s="5">
        <v>1.26E-2</v>
      </c>
      <c r="AC255" s="5">
        <v>-4.8748672E-2</v>
      </c>
      <c r="AD255" s="5">
        <f t="shared" si="17"/>
        <v>-48.748671999999999</v>
      </c>
      <c r="AE255" s="5">
        <v>-5.1147460999999998E-2</v>
      </c>
      <c r="AF255" s="5">
        <f t="shared" si="18"/>
        <v>-51.147461</v>
      </c>
      <c r="AG255" s="5">
        <f t="shared" si="19"/>
        <v>1.26E-2</v>
      </c>
      <c r="AH255" s="5">
        <f t="shared" si="20"/>
        <v>-48.748671999999999</v>
      </c>
      <c r="AI255" s="5">
        <f t="shared" si="21"/>
        <v>-51.147461</v>
      </c>
      <c r="AK255">
        <v>-4.8748672E-2</v>
      </c>
      <c r="AL255">
        <v>-0.55227428999999995</v>
      </c>
    </row>
    <row r="256" spans="28:38" x14ac:dyDescent="0.25">
      <c r="AB256" s="5">
        <v>1.265E-2</v>
      </c>
      <c r="AC256" s="5">
        <v>-4.8774704000000002E-2</v>
      </c>
      <c r="AD256" s="5">
        <f t="shared" si="17"/>
        <v>-48.774704</v>
      </c>
      <c r="AE256" s="5">
        <v>-5.1275633000000001E-2</v>
      </c>
      <c r="AF256" s="5">
        <f t="shared" si="18"/>
        <v>-51.275632999999999</v>
      </c>
      <c r="AG256" s="5">
        <f t="shared" si="19"/>
        <v>1.265E-2</v>
      </c>
      <c r="AH256" s="5">
        <f t="shared" si="20"/>
        <v>-48.774704</v>
      </c>
      <c r="AI256" s="5">
        <f t="shared" si="21"/>
        <v>-51.275632999999999</v>
      </c>
      <c r="AK256">
        <v>-4.8774704000000002E-2</v>
      </c>
      <c r="AL256">
        <v>-0.53454190000000001</v>
      </c>
    </row>
    <row r="257" spans="28:38" x14ac:dyDescent="0.25">
      <c r="AB257" s="5">
        <v>1.2699999999999999E-2</v>
      </c>
      <c r="AC257" s="5">
        <v>-4.8802126000000001E-2</v>
      </c>
      <c r="AD257" s="5">
        <f t="shared" si="17"/>
        <v>-48.802126000000001</v>
      </c>
      <c r="AE257" s="5">
        <v>-5.1281739E-2</v>
      </c>
      <c r="AF257" s="5">
        <f t="shared" si="18"/>
        <v>-51.281739000000002</v>
      </c>
      <c r="AG257" s="5">
        <f t="shared" si="19"/>
        <v>1.2699999999999999E-2</v>
      </c>
      <c r="AH257" s="5">
        <f t="shared" si="20"/>
        <v>-48.802126000000001</v>
      </c>
      <c r="AI257" s="5">
        <f t="shared" si="21"/>
        <v>-51.281739000000002</v>
      </c>
      <c r="AK257">
        <v>-4.8802126000000001E-2</v>
      </c>
      <c r="AL257">
        <v>-0.48115848999999999</v>
      </c>
    </row>
    <row r="258" spans="28:38" x14ac:dyDescent="0.25">
      <c r="AB258" s="5">
        <v>1.2749999999999999E-2</v>
      </c>
      <c r="AC258" s="5">
        <v>-4.8822820000000003E-2</v>
      </c>
      <c r="AD258" s="5">
        <f t="shared" si="17"/>
        <v>-48.82282</v>
      </c>
      <c r="AE258" s="5">
        <v>-5.1287841000000001E-2</v>
      </c>
      <c r="AF258" s="5">
        <f t="shared" si="18"/>
        <v>-51.287841</v>
      </c>
      <c r="AG258" s="5">
        <f t="shared" si="19"/>
        <v>1.2749999999999999E-2</v>
      </c>
      <c r="AH258" s="5">
        <f t="shared" si="20"/>
        <v>-48.82282</v>
      </c>
      <c r="AI258" s="5">
        <f t="shared" si="21"/>
        <v>-51.287841</v>
      </c>
      <c r="AK258">
        <v>-4.8822820000000003E-2</v>
      </c>
      <c r="AL258">
        <v>-0.59500337000000003</v>
      </c>
    </row>
    <row r="259" spans="28:38" x14ac:dyDescent="0.25">
      <c r="AB259" s="5">
        <v>1.2800000000000001E-2</v>
      </c>
      <c r="AC259" s="5">
        <v>-4.8861626999999998E-2</v>
      </c>
      <c r="AD259" s="5">
        <f t="shared" si="17"/>
        <v>-48.861626999999999</v>
      </c>
      <c r="AE259" s="5">
        <v>-5.1354982E-2</v>
      </c>
      <c r="AF259" s="5">
        <f t="shared" si="18"/>
        <v>-51.354982</v>
      </c>
      <c r="AG259" s="5">
        <f t="shared" si="19"/>
        <v>1.2800000000000001E-2</v>
      </c>
      <c r="AH259" s="5">
        <f t="shared" si="20"/>
        <v>-48.861626999999999</v>
      </c>
      <c r="AI259" s="5">
        <f t="shared" si="21"/>
        <v>-51.354982</v>
      </c>
      <c r="AK259">
        <v>-4.8861626999999998E-2</v>
      </c>
      <c r="AL259">
        <v>-0.64130872000000005</v>
      </c>
    </row>
    <row r="260" spans="28:38" x14ac:dyDescent="0.25">
      <c r="AB260" s="5">
        <v>1.285E-2</v>
      </c>
      <c r="AC260" s="5">
        <v>-4.8886950999999998E-2</v>
      </c>
      <c r="AD260" s="5">
        <f t="shared" ref="AD260:AD323" si="22">AC260*1000</f>
        <v>-48.886950999999996</v>
      </c>
      <c r="AE260" s="5">
        <v>-5.1403809000000002E-2</v>
      </c>
      <c r="AF260" s="5">
        <f t="shared" ref="AF260:AF323" si="23">AE260*1000</f>
        <v>-51.403809000000003</v>
      </c>
      <c r="AG260" s="5">
        <f t="shared" ref="AG260:AG323" si="24">AB260</f>
        <v>1.285E-2</v>
      </c>
      <c r="AH260" s="5">
        <f t="shared" ref="AH260:AH323" si="25">AD260</f>
        <v>-48.886950999999996</v>
      </c>
      <c r="AI260" s="5">
        <f t="shared" ref="AI260:AI323" si="26">AF260</f>
        <v>-51.403809000000003</v>
      </c>
      <c r="AK260">
        <v>-4.8886950999999998E-2</v>
      </c>
      <c r="AL260">
        <v>-0.43135136000000002</v>
      </c>
    </row>
    <row r="261" spans="28:38" x14ac:dyDescent="0.25">
      <c r="AB261" s="5">
        <v>1.29E-2</v>
      </c>
      <c r="AC261" s="5">
        <v>-4.8904761999999997E-2</v>
      </c>
      <c r="AD261" s="5">
        <f t="shared" si="22"/>
        <v>-48.904761999999998</v>
      </c>
      <c r="AE261" s="5">
        <v>-5.1354982E-2</v>
      </c>
      <c r="AF261" s="5">
        <f t="shared" si="23"/>
        <v>-51.354982</v>
      </c>
      <c r="AG261" s="5">
        <f t="shared" si="24"/>
        <v>1.29E-2</v>
      </c>
      <c r="AH261" s="5">
        <f t="shared" si="25"/>
        <v>-48.904761999999998</v>
      </c>
      <c r="AI261" s="5">
        <f t="shared" si="26"/>
        <v>-51.354982</v>
      </c>
      <c r="AK261">
        <v>-4.8904761999999997E-2</v>
      </c>
      <c r="AL261">
        <v>-0.46756119000000002</v>
      </c>
    </row>
    <row r="262" spans="28:38" x14ac:dyDescent="0.25">
      <c r="AB262" s="5">
        <v>1.295E-2</v>
      </c>
      <c r="AC262" s="5">
        <v>-4.8933707E-2</v>
      </c>
      <c r="AD262" s="5">
        <f t="shared" si="22"/>
        <v>-48.933706999999998</v>
      </c>
      <c r="AE262" s="5">
        <v>-5.1403809000000002E-2</v>
      </c>
      <c r="AF262" s="5">
        <f t="shared" si="23"/>
        <v>-51.403809000000003</v>
      </c>
      <c r="AG262" s="5">
        <f t="shared" si="24"/>
        <v>1.295E-2</v>
      </c>
      <c r="AH262" s="5">
        <f t="shared" si="25"/>
        <v>-48.933706999999998</v>
      </c>
      <c r="AI262" s="5">
        <f t="shared" si="26"/>
        <v>-51.403809000000003</v>
      </c>
      <c r="AK262">
        <v>-4.8933707E-2</v>
      </c>
      <c r="AL262">
        <v>-0.53133816</v>
      </c>
    </row>
    <row r="263" spans="28:38" x14ac:dyDescent="0.25">
      <c r="AB263" s="5">
        <v>1.2999999999999999E-2</v>
      </c>
      <c r="AC263" s="5">
        <v>-4.8957895000000001E-2</v>
      </c>
      <c r="AD263" s="5">
        <f t="shared" si="22"/>
        <v>-48.957895000000001</v>
      </c>
      <c r="AE263" s="5">
        <v>-5.1440429000000003E-2</v>
      </c>
      <c r="AF263" s="5">
        <f t="shared" si="23"/>
        <v>-51.440429000000002</v>
      </c>
      <c r="AG263" s="5">
        <f t="shared" si="24"/>
        <v>1.2999999999999999E-2</v>
      </c>
      <c r="AH263" s="5">
        <f t="shared" si="25"/>
        <v>-48.957895000000001</v>
      </c>
      <c r="AI263" s="5">
        <f t="shared" si="26"/>
        <v>-51.440429000000002</v>
      </c>
      <c r="AK263">
        <v>-4.8957895000000001E-2</v>
      </c>
      <c r="AL263">
        <v>-0.53234398000000005</v>
      </c>
    </row>
    <row r="264" spans="28:38" x14ac:dyDescent="0.25">
      <c r="AB264" s="5">
        <v>1.3050000000000001E-2</v>
      </c>
      <c r="AC264" s="5">
        <v>-4.8986941999999999E-2</v>
      </c>
      <c r="AD264" s="5">
        <f t="shared" si="22"/>
        <v>-48.986941999999999</v>
      </c>
      <c r="AE264" s="5">
        <v>-5.1593016999999998E-2</v>
      </c>
      <c r="AF264" s="5">
        <f t="shared" si="23"/>
        <v>-51.593016999999996</v>
      </c>
      <c r="AG264" s="5">
        <f t="shared" si="24"/>
        <v>1.3050000000000001E-2</v>
      </c>
      <c r="AH264" s="5">
        <f t="shared" si="25"/>
        <v>-48.986941999999999</v>
      </c>
      <c r="AI264" s="5">
        <f t="shared" si="26"/>
        <v>-51.593016999999996</v>
      </c>
      <c r="AK264">
        <v>-4.8986941999999999E-2</v>
      </c>
      <c r="AL264">
        <v>-0.60833990999999998</v>
      </c>
    </row>
    <row r="265" spans="28:38" x14ac:dyDescent="0.25">
      <c r="AB265" s="5">
        <v>1.3100000000000001E-2</v>
      </c>
      <c r="AC265" s="5">
        <v>-4.9018728999999997E-2</v>
      </c>
      <c r="AD265" s="5">
        <f t="shared" si="22"/>
        <v>-49.018729</v>
      </c>
      <c r="AE265" s="5">
        <v>-5.1666259999999999E-2</v>
      </c>
      <c r="AF265" s="5">
        <f t="shared" si="23"/>
        <v>-51.666260000000001</v>
      </c>
      <c r="AG265" s="5">
        <f t="shared" si="24"/>
        <v>1.3100000000000001E-2</v>
      </c>
      <c r="AH265" s="5">
        <f t="shared" si="25"/>
        <v>-49.018729</v>
      </c>
      <c r="AI265" s="5">
        <f t="shared" si="26"/>
        <v>-51.666260000000001</v>
      </c>
      <c r="AK265">
        <v>-4.9018728999999997E-2</v>
      </c>
      <c r="AL265">
        <v>-0.51140785</v>
      </c>
    </row>
    <row r="266" spans="28:38" x14ac:dyDescent="0.25">
      <c r="AB266" s="5">
        <v>1.315E-2</v>
      </c>
      <c r="AC266" s="5">
        <v>-4.9038081999999997E-2</v>
      </c>
      <c r="AD266" s="5">
        <f t="shared" si="22"/>
        <v>-49.038081999999996</v>
      </c>
      <c r="AE266" s="5">
        <v>-5.1599122999999997E-2</v>
      </c>
      <c r="AF266" s="5">
        <f t="shared" si="23"/>
        <v>-51.599122999999999</v>
      </c>
      <c r="AG266" s="5">
        <f t="shared" si="24"/>
        <v>1.315E-2</v>
      </c>
      <c r="AH266" s="5">
        <f t="shared" si="25"/>
        <v>-49.038081999999996</v>
      </c>
      <c r="AI266" s="5">
        <f t="shared" si="26"/>
        <v>-51.599122999999999</v>
      </c>
      <c r="AK266">
        <v>-4.9038081999999997E-2</v>
      </c>
      <c r="AL266">
        <v>-0.46376139</v>
      </c>
    </row>
    <row r="267" spans="28:38" x14ac:dyDescent="0.25">
      <c r="AB267" s="5">
        <v>1.32E-2</v>
      </c>
      <c r="AC267" s="5">
        <v>-4.9065105999999997E-2</v>
      </c>
      <c r="AD267" s="5">
        <f t="shared" si="22"/>
        <v>-49.065106</v>
      </c>
      <c r="AE267" s="5">
        <v>-5.1580808999999998E-2</v>
      </c>
      <c r="AF267" s="5">
        <f t="shared" si="23"/>
        <v>-51.580808999999995</v>
      </c>
      <c r="AG267" s="5">
        <f t="shared" si="24"/>
        <v>1.32E-2</v>
      </c>
      <c r="AH267" s="5">
        <f t="shared" si="25"/>
        <v>-49.065106</v>
      </c>
      <c r="AI267" s="5">
        <f t="shared" si="26"/>
        <v>-51.580808999999995</v>
      </c>
      <c r="AK267">
        <v>-4.9065105999999997E-2</v>
      </c>
      <c r="AL267">
        <v>-0.54232776000000005</v>
      </c>
    </row>
    <row r="268" spans="28:38" x14ac:dyDescent="0.25">
      <c r="AB268" s="5">
        <v>1.325E-2</v>
      </c>
      <c r="AC268" s="5">
        <v>-4.9092314999999997E-2</v>
      </c>
      <c r="AD268" s="5">
        <f t="shared" si="22"/>
        <v>-49.092314999999999</v>
      </c>
      <c r="AE268" s="5">
        <v>-5.1623533999999999E-2</v>
      </c>
      <c r="AF268" s="5">
        <f t="shared" si="23"/>
        <v>-51.623533999999999</v>
      </c>
      <c r="AG268" s="5">
        <f t="shared" si="24"/>
        <v>1.325E-2</v>
      </c>
      <c r="AH268" s="5">
        <f t="shared" si="25"/>
        <v>-49.092314999999999</v>
      </c>
      <c r="AI268" s="5">
        <f t="shared" si="26"/>
        <v>-51.623533999999999</v>
      </c>
      <c r="AK268">
        <v>-4.9092314999999997E-2</v>
      </c>
      <c r="AL268">
        <v>-0.45444815999999999</v>
      </c>
    </row>
    <row r="269" spans="28:38" x14ac:dyDescent="0.25">
      <c r="AB269" s="5">
        <v>1.3299999999999999E-2</v>
      </c>
      <c r="AC269" s="5">
        <v>-4.9110550000000003E-2</v>
      </c>
      <c r="AD269" s="5">
        <f t="shared" si="22"/>
        <v>-49.110550000000003</v>
      </c>
      <c r="AE269" s="5">
        <v>-5.1605224999999998E-2</v>
      </c>
      <c r="AF269" s="5">
        <f t="shared" si="23"/>
        <v>-51.605224999999997</v>
      </c>
      <c r="AG269" s="5">
        <f t="shared" si="24"/>
        <v>1.3299999999999999E-2</v>
      </c>
      <c r="AH269" s="5">
        <f t="shared" si="25"/>
        <v>-49.110550000000003</v>
      </c>
      <c r="AI269" s="5">
        <f t="shared" si="26"/>
        <v>-51.605224999999997</v>
      </c>
      <c r="AK269">
        <v>-4.9110550000000003E-2</v>
      </c>
      <c r="AL269">
        <v>-0.30908733999999999</v>
      </c>
    </row>
    <row r="270" spans="28:38" x14ac:dyDescent="0.25">
      <c r="AB270" s="5">
        <v>1.3350000000000001E-2</v>
      </c>
      <c r="AC270" s="5">
        <v>-4.9123224E-2</v>
      </c>
      <c r="AD270" s="5">
        <f t="shared" si="22"/>
        <v>-49.123224</v>
      </c>
      <c r="AE270" s="5">
        <v>-5.1641843999999999E-2</v>
      </c>
      <c r="AF270" s="5">
        <f t="shared" si="23"/>
        <v>-51.641843999999999</v>
      </c>
      <c r="AG270" s="5">
        <f t="shared" si="24"/>
        <v>1.3350000000000001E-2</v>
      </c>
      <c r="AH270" s="5">
        <f t="shared" si="25"/>
        <v>-49.123224</v>
      </c>
      <c r="AI270" s="5">
        <f t="shared" si="26"/>
        <v>-51.641843999999999</v>
      </c>
      <c r="AK270">
        <v>-4.9123224E-2</v>
      </c>
      <c r="AL270">
        <v>-0.41995198</v>
      </c>
    </row>
    <row r="271" spans="28:38" x14ac:dyDescent="0.25">
      <c r="AB271" s="5">
        <v>1.34E-2</v>
      </c>
      <c r="AC271" s="5">
        <v>-4.9152545999999998E-2</v>
      </c>
      <c r="AD271" s="5">
        <f t="shared" si="22"/>
        <v>-49.152546000000001</v>
      </c>
      <c r="AE271" s="5">
        <v>-5.1641843999999999E-2</v>
      </c>
      <c r="AF271" s="5">
        <f t="shared" si="23"/>
        <v>-51.641843999999999</v>
      </c>
      <c r="AG271" s="5">
        <f t="shared" si="24"/>
        <v>1.34E-2</v>
      </c>
      <c r="AH271" s="5">
        <f t="shared" si="25"/>
        <v>-49.152546000000001</v>
      </c>
      <c r="AI271" s="5">
        <f t="shared" si="26"/>
        <v>-51.641843999999999</v>
      </c>
      <c r="AK271">
        <v>-4.9152545999999998E-2</v>
      </c>
      <c r="AL271">
        <v>-0.53036958000000001</v>
      </c>
    </row>
    <row r="272" spans="28:38" x14ac:dyDescent="0.25">
      <c r="AB272" s="5">
        <v>1.345E-2</v>
      </c>
      <c r="AC272" s="5">
        <v>-4.9176260999999999E-2</v>
      </c>
      <c r="AD272" s="5">
        <f t="shared" si="22"/>
        <v>-49.176260999999997</v>
      </c>
      <c r="AE272" s="5">
        <v>-5.1702879E-2</v>
      </c>
      <c r="AF272" s="5">
        <f t="shared" si="23"/>
        <v>-51.702879000000003</v>
      </c>
      <c r="AG272" s="5">
        <f t="shared" si="24"/>
        <v>1.345E-2</v>
      </c>
      <c r="AH272" s="5">
        <f t="shared" si="25"/>
        <v>-49.176260999999997</v>
      </c>
      <c r="AI272" s="5">
        <f t="shared" si="26"/>
        <v>-51.702879000000003</v>
      </c>
      <c r="AK272">
        <v>-4.9176260999999999E-2</v>
      </c>
      <c r="AL272">
        <v>-0.42185187000000002</v>
      </c>
    </row>
    <row r="273" spans="28:38" x14ac:dyDescent="0.25">
      <c r="AB273" s="5">
        <v>1.35E-2</v>
      </c>
      <c r="AC273" s="5">
        <v>-4.9194730999999998E-2</v>
      </c>
      <c r="AD273" s="5">
        <f t="shared" si="22"/>
        <v>-49.194730999999997</v>
      </c>
      <c r="AE273" s="5">
        <v>-5.1635741999999998E-2</v>
      </c>
      <c r="AF273" s="5">
        <f t="shared" si="23"/>
        <v>-51.635742</v>
      </c>
      <c r="AG273" s="5">
        <f t="shared" si="24"/>
        <v>1.35E-2</v>
      </c>
      <c r="AH273" s="5">
        <f t="shared" si="25"/>
        <v>-49.194730999999997</v>
      </c>
      <c r="AI273" s="5">
        <f t="shared" si="26"/>
        <v>-51.635742</v>
      </c>
      <c r="AK273">
        <v>-4.9194730999999998E-2</v>
      </c>
      <c r="AL273">
        <v>-0.44699758000000001</v>
      </c>
    </row>
    <row r="274" spans="28:38" x14ac:dyDescent="0.25">
      <c r="AB274" s="5">
        <v>1.355E-2</v>
      </c>
      <c r="AC274" s="5">
        <v>-4.9220961000000001E-2</v>
      </c>
      <c r="AD274" s="5">
        <f t="shared" si="22"/>
        <v>-49.220961000000003</v>
      </c>
      <c r="AE274" s="5">
        <v>-5.1715087E-2</v>
      </c>
      <c r="AF274" s="5">
        <f t="shared" si="23"/>
        <v>-51.715086999999997</v>
      </c>
      <c r="AG274" s="5">
        <f t="shared" si="24"/>
        <v>1.355E-2</v>
      </c>
      <c r="AH274" s="5">
        <f t="shared" si="25"/>
        <v>-49.220961000000003</v>
      </c>
      <c r="AI274" s="5">
        <f t="shared" si="26"/>
        <v>-51.715086999999997</v>
      </c>
      <c r="AK274">
        <v>-4.9220961000000001E-2</v>
      </c>
      <c r="AL274">
        <v>-0.52917749000000003</v>
      </c>
    </row>
    <row r="275" spans="28:38" x14ac:dyDescent="0.25">
      <c r="AB275" s="5">
        <v>1.3599999999999999E-2</v>
      </c>
      <c r="AC275" s="5">
        <v>-4.9247648999999998E-2</v>
      </c>
      <c r="AD275" s="5">
        <f t="shared" si="22"/>
        <v>-49.247648999999996</v>
      </c>
      <c r="AE275" s="5">
        <v>-5.1898193000000002E-2</v>
      </c>
      <c r="AF275" s="5">
        <f t="shared" si="23"/>
        <v>-51.898192999999999</v>
      </c>
      <c r="AG275" s="5">
        <f t="shared" si="24"/>
        <v>1.3599999999999999E-2</v>
      </c>
      <c r="AH275" s="5">
        <f t="shared" si="25"/>
        <v>-49.247648999999996</v>
      </c>
      <c r="AI275" s="5">
        <f t="shared" si="26"/>
        <v>-51.898192999999999</v>
      </c>
      <c r="AK275">
        <v>-4.9247648999999998E-2</v>
      </c>
      <c r="AL275">
        <v>-0.50667673000000002</v>
      </c>
    </row>
    <row r="276" spans="28:38" x14ac:dyDescent="0.25">
      <c r="AB276" s="5">
        <v>1.3650000000000001E-2</v>
      </c>
      <c r="AC276" s="5">
        <v>-4.9271627999999998E-2</v>
      </c>
      <c r="AD276" s="5">
        <f t="shared" si="22"/>
        <v>-49.271628</v>
      </c>
      <c r="AE276" s="5">
        <v>-5.1910400000000002E-2</v>
      </c>
      <c r="AF276" s="5">
        <f t="shared" si="23"/>
        <v>-51.910400000000003</v>
      </c>
      <c r="AG276" s="5">
        <f t="shared" si="24"/>
        <v>1.3650000000000001E-2</v>
      </c>
      <c r="AH276" s="5">
        <f t="shared" si="25"/>
        <v>-49.271628</v>
      </c>
      <c r="AI276" s="5">
        <f t="shared" si="26"/>
        <v>-51.910400000000003</v>
      </c>
      <c r="AK276">
        <v>-4.9271627999999998E-2</v>
      </c>
      <c r="AL276">
        <v>-0.47545880000000001</v>
      </c>
    </row>
    <row r="277" spans="28:38" x14ac:dyDescent="0.25">
      <c r="AB277" s="5">
        <v>1.37E-2</v>
      </c>
      <c r="AC277" s="5">
        <v>-4.9295194000000001E-2</v>
      </c>
      <c r="AD277" s="5">
        <f t="shared" si="22"/>
        <v>-49.295194000000002</v>
      </c>
      <c r="AE277" s="5">
        <v>-5.1831055000000001E-2</v>
      </c>
      <c r="AF277" s="5">
        <f t="shared" si="23"/>
        <v>-51.831054999999999</v>
      </c>
      <c r="AG277" s="5">
        <f t="shared" si="24"/>
        <v>1.37E-2</v>
      </c>
      <c r="AH277" s="5">
        <f t="shared" si="25"/>
        <v>-49.295194000000002</v>
      </c>
      <c r="AI277" s="5">
        <f t="shared" si="26"/>
        <v>-51.831054999999999</v>
      </c>
      <c r="AK277">
        <v>-4.9295194000000001E-2</v>
      </c>
      <c r="AL277">
        <v>-0.44908375</v>
      </c>
    </row>
    <row r="278" spans="28:38" x14ac:dyDescent="0.25">
      <c r="AB278" s="5">
        <v>1.375E-2</v>
      </c>
      <c r="AC278" s="5">
        <v>-4.9316537000000001E-2</v>
      </c>
      <c r="AD278" s="5">
        <f t="shared" si="22"/>
        <v>-49.316537000000004</v>
      </c>
      <c r="AE278" s="5">
        <v>-5.1806640000000001E-2</v>
      </c>
      <c r="AF278" s="5">
        <f t="shared" si="23"/>
        <v>-51.806640000000002</v>
      </c>
      <c r="AG278" s="5">
        <f t="shared" si="24"/>
        <v>1.375E-2</v>
      </c>
      <c r="AH278" s="5">
        <f t="shared" si="25"/>
        <v>-49.316537000000004</v>
      </c>
      <c r="AI278" s="5">
        <f t="shared" si="26"/>
        <v>-51.806640000000002</v>
      </c>
      <c r="AK278">
        <v>-4.9316537000000001E-2</v>
      </c>
      <c r="AL278">
        <v>-0.42520462999999997</v>
      </c>
    </row>
    <row r="279" spans="28:38" x14ac:dyDescent="0.25">
      <c r="AB279" s="5">
        <v>1.38E-2</v>
      </c>
      <c r="AC279" s="5">
        <v>-4.9337714999999997E-2</v>
      </c>
      <c r="AD279" s="5">
        <f t="shared" si="22"/>
        <v>-49.337714999999996</v>
      </c>
      <c r="AE279" s="5">
        <v>-5.1898193000000002E-2</v>
      </c>
      <c r="AF279" s="5">
        <f t="shared" si="23"/>
        <v>-51.898192999999999</v>
      </c>
      <c r="AG279" s="5">
        <f t="shared" si="24"/>
        <v>1.38E-2</v>
      </c>
      <c r="AH279" s="5">
        <f t="shared" si="25"/>
        <v>-49.337714999999996</v>
      </c>
      <c r="AI279" s="5">
        <f t="shared" si="26"/>
        <v>-51.898192999999999</v>
      </c>
      <c r="AK279">
        <v>-4.9337714999999997E-2</v>
      </c>
      <c r="AL279">
        <v>-0.36731362000000001</v>
      </c>
    </row>
    <row r="280" spans="28:38" x14ac:dyDescent="0.25">
      <c r="AB280" s="5">
        <v>1.3849999999999999E-2</v>
      </c>
      <c r="AC280" s="5">
        <v>-4.9353267999999999E-2</v>
      </c>
      <c r="AD280" s="5">
        <f t="shared" si="22"/>
        <v>-49.353268</v>
      </c>
      <c r="AE280" s="5">
        <v>-5.1971436000000003E-2</v>
      </c>
      <c r="AF280" s="5">
        <f t="shared" si="23"/>
        <v>-51.971436000000004</v>
      </c>
      <c r="AG280" s="5">
        <f t="shared" si="24"/>
        <v>1.3849999999999999E-2</v>
      </c>
      <c r="AH280" s="5">
        <f t="shared" si="25"/>
        <v>-49.353268</v>
      </c>
      <c r="AI280" s="5">
        <f t="shared" si="26"/>
        <v>-51.971436000000004</v>
      </c>
      <c r="AK280">
        <v>-4.9353267999999999E-2</v>
      </c>
      <c r="AL280">
        <v>-0.45236199999999999</v>
      </c>
    </row>
    <row r="281" spans="28:38" x14ac:dyDescent="0.25">
      <c r="AB281" s="5">
        <v>1.3899999999999999E-2</v>
      </c>
      <c r="AC281" s="5">
        <v>-4.9382951000000001E-2</v>
      </c>
      <c r="AD281" s="5">
        <f t="shared" si="22"/>
        <v>-49.382950999999998</v>
      </c>
      <c r="AE281" s="5">
        <v>-5.1953126000000002E-2</v>
      </c>
      <c r="AF281" s="5">
        <f t="shared" si="23"/>
        <v>-51.953126000000005</v>
      </c>
      <c r="AG281" s="5">
        <f t="shared" si="24"/>
        <v>1.3899999999999999E-2</v>
      </c>
      <c r="AH281" s="5">
        <f t="shared" si="25"/>
        <v>-49.382950999999998</v>
      </c>
      <c r="AI281" s="5">
        <f t="shared" si="26"/>
        <v>-51.953126000000005</v>
      </c>
      <c r="AK281">
        <v>-4.9382951000000001E-2</v>
      </c>
      <c r="AL281">
        <v>-0.48529357000000001</v>
      </c>
    </row>
    <row r="282" spans="28:38" x14ac:dyDescent="0.25">
      <c r="AB282" s="5">
        <v>1.3950000000000001E-2</v>
      </c>
      <c r="AC282" s="5">
        <v>-4.9401796999999997E-2</v>
      </c>
      <c r="AD282" s="5">
        <f t="shared" si="22"/>
        <v>-49.401796999999995</v>
      </c>
      <c r="AE282" s="5">
        <v>-5.1916502000000003E-2</v>
      </c>
      <c r="AF282" s="5">
        <f t="shared" si="23"/>
        <v>-51.916502000000001</v>
      </c>
      <c r="AG282" s="5">
        <f t="shared" si="24"/>
        <v>1.3950000000000001E-2</v>
      </c>
      <c r="AH282" s="5">
        <f t="shared" si="25"/>
        <v>-49.401796999999995</v>
      </c>
      <c r="AI282" s="5">
        <f t="shared" si="26"/>
        <v>-51.916502000000001</v>
      </c>
      <c r="AK282">
        <v>-4.9401796999999997E-2</v>
      </c>
      <c r="AL282">
        <v>-0.44096260999999998</v>
      </c>
    </row>
    <row r="283" spans="28:38" x14ac:dyDescent="0.25">
      <c r="AB283" s="5">
        <v>1.4E-2</v>
      </c>
      <c r="AC283" s="5">
        <v>-4.9427047000000002E-2</v>
      </c>
      <c r="AD283" s="5">
        <f t="shared" si="22"/>
        <v>-49.427047000000002</v>
      </c>
      <c r="AE283" s="5">
        <v>-5.1983643000000003E-2</v>
      </c>
      <c r="AF283" s="5">
        <f t="shared" si="23"/>
        <v>-51.983643000000001</v>
      </c>
      <c r="AG283" s="5">
        <f t="shared" si="24"/>
        <v>1.4E-2</v>
      </c>
      <c r="AH283" s="5">
        <f t="shared" si="25"/>
        <v>-49.427047000000002</v>
      </c>
      <c r="AI283" s="5">
        <f t="shared" si="26"/>
        <v>-51.983643000000001</v>
      </c>
      <c r="AK283">
        <v>-4.9427047000000002E-2</v>
      </c>
      <c r="AL283">
        <v>-0.4465133</v>
      </c>
    </row>
    <row r="284" spans="28:38" x14ac:dyDescent="0.25">
      <c r="AB284" s="5">
        <v>1.405E-2</v>
      </c>
      <c r="AC284" s="5">
        <v>-4.9446449000000003E-2</v>
      </c>
      <c r="AD284" s="5">
        <f t="shared" si="22"/>
        <v>-49.446449000000001</v>
      </c>
      <c r="AE284" s="5">
        <v>-5.2001952999999997E-2</v>
      </c>
      <c r="AF284" s="5">
        <f t="shared" si="23"/>
        <v>-52.001952999999993</v>
      </c>
      <c r="AG284" s="5">
        <f t="shared" si="24"/>
        <v>1.405E-2</v>
      </c>
      <c r="AH284" s="5">
        <f t="shared" si="25"/>
        <v>-49.446449000000001</v>
      </c>
      <c r="AI284" s="5">
        <f t="shared" si="26"/>
        <v>-52.001952999999993</v>
      </c>
      <c r="AK284">
        <v>-4.9446449000000003E-2</v>
      </c>
      <c r="AL284">
        <v>-0.41611492999999999</v>
      </c>
    </row>
    <row r="285" spans="28:38" x14ac:dyDescent="0.25">
      <c r="AB285" s="5">
        <v>1.41E-2</v>
      </c>
      <c r="AC285" s="5">
        <v>-4.9468658999999998E-2</v>
      </c>
      <c r="AD285" s="5">
        <f t="shared" si="22"/>
        <v>-49.468658999999995</v>
      </c>
      <c r="AE285" s="5">
        <v>-5.2026369000000003E-2</v>
      </c>
      <c r="AF285" s="5">
        <f t="shared" si="23"/>
        <v>-52.026369000000003</v>
      </c>
      <c r="AG285" s="5">
        <f t="shared" si="24"/>
        <v>1.41E-2</v>
      </c>
      <c r="AH285" s="5">
        <f t="shared" si="25"/>
        <v>-49.468658999999995</v>
      </c>
      <c r="AI285" s="5">
        <f t="shared" si="26"/>
        <v>-52.026369000000003</v>
      </c>
      <c r="AK285">
        <v>-4.9468658999999998E-2</v>
      </c>
      <c r="AL285">
        <v>-0.34026802</v>
      </c>
    </row>
    <row r="286" spans="28:38" x14ac:dyDescent="0.25">
      <c r="AB286" s="5">
        <v>1.4149999999999999E-2</v>
      </c>
      <c r="AC286" s="5">
        <v>-4.9480475000000003E-2</v>
      </c>
      <c r="AD286" s="5">
        <f t="shared" si="22"/>
        <v>-49.480475000000006</v>
      </c>
      <c r="AE286" s="5">
        <v>-5.2038572999999998E-2</v>
      </c>
      <c r="AF286" s="5">
        <f t="shared" si="23"/>
        <v>-52.038573</v>
      </c>
      <c r="AG286" s="5">
        <f t="shared" si="24"/>
        <v>1.4149999999999999E-2</v>
      </c>
      <c r="AH286" s="5">
        <f t="shared" si="25"/>
        <v>-49.480475000000006</v>
      </c>
      <c r="AI286" s="5">
        <f t="shared" si="26"/>
        <v>-52.038573</v>
      </c>
      <c r="AK286">
        <v>-4.9480475000000003E-2</v>
      </c>
      <c r="AL286">
        <v>-0.36444515</v>
      </c>
    </row>
    <row r="287" spans="28:38" x14ac:dyDescent="0.25">
      <c r="AB287" s="5">
        <v>1.4200000000000001E-2</v>
      </c>
      <c r="AC287" s="5">
        <v>-4.9505103000000002E-2</v>
      </c>
      <c r="AD287" s="5">
        <f t="shared" si="22"/>
        <v>-49.505102999999998</v>
      </c>
      <c r="AE287" s="5">
        <v>-5.2062987999999998E-2</v>
      </c>
      <c r="AF287" s="5">
        <f t="shared" si="23"/>
        <v>-52.062987999999997</v>
      </c>
      <c r="AG287" s="5">
        <f t="shared" si="24"/>
        <v>1.4200000000000001E-2</v>
      </c>
      <c r="AH287" s="5">
        <f t="shared" si="25"/>
        <v>-49.505102999999998</v>
      </c>
      <c r="AI287" s="5">
        <f t="shared" si="26"/>
        <v>-52.062987999999997</v>
      </c>
      <c r="AK287">
        <v>-4.9505103000000002E-2</v>
      </c>
      <c r="AL287">
        <v>-0.55361539000000004</v>
      </c>
    </row>
    <row r="288" spans="28:38" x14ac:dyDescent="0.25">
      <c r="AB288" s="5">
        <v>1.4250000000000001E-2</v>
      </c>
      <c r="AC288" s="5">
        <v>-4.9535836999999999E-2</v>
      </c>
      <c r="AD288" s="5">
        <f t="shared" si="22"/>
        <v>-49.535837000000001</v>
      </c>
      <c r="AE288" s="5">
        <v>-5.2142332999999999E-2</v>
      </c>
      <c r="AF288" s="5">
        <f t="shared" si="23"/>
        <v>-52.142333000000001</v>
      </c>
      <c r="AG288" s="5">
        <f t="shared" si="24"/>
        <v>1.4250000000000001E-2</v>
      </c>
      <c r="AH288" s="5">
        <f t="shared" si="25"/>
        <v>-49.535837000000001</v>
      </c>
      <c r="AI288" s="5">
        <f t="shared" si="26"/>
        <v>-52.142333000000001</v>
      </c>
      <c r="AK288">
        <v>-4.9535836999999999E-2</v>
      </c>
      <c r="AL288">
        <v>-0.40203333000000002</v>
      </c>
    </row>
    <row r="289" spans="28:38" x14ac:dyDescent="0.25">
      <c r="AB289" s="5">
        <v>1.43E-2</v>
      </c>
      <c r="AC289" s="5">
        <v>-4.9545306999999997E-2</v>
      </c>
      <c r="AD289" s="5">
        <f t="shared" si="22"/>
        <v>-49.545306999999994</v>
      </c>
      <c r="AE289" s="5">
        <v>-5.2117920999999998E-2</v>
      </c>
      <c r="AF289" s="5">
        <f t="shared" si="23"/>
        <v>-52.117920999999996</v>
      </c>
      <c r="AG289" s="5">
        <f t="shared" si="24"/>
        <v>1.43E-2</v>
      </c>
      <c r="AH289" s="5">
        <f t="shared" si="25"/>
        <v>-49.545306999999994</v>
      </c>
      <c r="AI289" s="5">
        <f t="shared" si="26"/>
        <v>-52.117920999999996</v>
      </c>
      <c r="AK289">
        <v>-4.9545306999999997E-2</v>
      </c>
      <c r="AL289">
        <v>-0.36951154000000003</v>
      </c>
    </row>
    <row r="290" spans="28:38" x14ac:dyDescent="0.25">
      <c r="AB290" s="5">
        <v>1.435E-2</v>
      </c>
      <c r="AC290" s="5">
        <v>-4.9572788E-2</v>
      </c>
      <c r="AD290" s="5">
        <f t="shared" si="22"/>
        <v>-49.572788000000003</v>
      </c>
      <c r="AE290" s="5">
        <v>-5.2246094E-2</v>
      </c>
      <c r="AF290" s="5">
        <f t="shared" si="23"/>
        <v>-52.246093999999999</v>
      </c>
      <c r="AG290" s="5">
        <f t="shared" si="24"/>
        <v>1.435E-2</v>
      </c>
      <c r="AH290" s="5">
        <f t="shared" si="25"/>
        <v>-49.572788000000003</v>
      </c>
      <c r="AI290" s="5">
        <f t="shared" si="26"/>
        <v>-52.246093999999999</v>
      </c>
      <c r="AK290">
        <v>-4.9572788E-2</v>
      </c>
      <c r="AL290">
        <v>-0.50801784000000005</v>
      </c>
    </row>
    <row r="291" spans="28:38" x14ac:dyDescent="0.25">
      <c r="AB291" s="5">
        <v>1.44E-2</v>
      </c>
      <c r="AC291" s="5">
        <v>-4.9596108E-2</v>
      </c>
      <c r="AD291" s="5">
        <f t="shared" si="22"/>
        <v>-49.596108000000001</v>
      </c>
      <c r="AE291" s="5">
        <v>-5.2215576E-2</v>
      </c>
      <c r="AF291" s="5">
        <f t="shared" si="23"/>
        <v>-52.215575999999999</v>
      </c>
      <c r="AG291" s="5">
        <f t="shared" si="24"/>
        <v>1.44E-2</v>
      </c>
      <c r="AH291" s="5">
        <f t="shared" si="25"/>
        <v>-49.596108000000001</v>
      </c>
      <c r="AI291" s="5">
        <f t="shared" si="26"/>
        <v>-52.215575999999999</v>
      </c>
      <c r="AK291">
        <v>-4.9596108E-2</v>
      </c>
      <c r="AL291">
        <v>-0.38158149000000002</v>
      </c>
    </row>
    <row r="292" spans="28:38" x14ac:dyDescent="0.25">
      <c r="AB292" s="5">
        <v>1.4449999999999999E-2</v>
      </c>
      <c r="AC292" s="5">
        <v>-4.9610946000000003E-2</v>
      </c>
      <c r="AD292" s="5">
        <f t="shared" si="22"/>
        <v>-49.610946000000006</v>
      </c>
      <c r="AE292" s="5">
        <v>-5.2142332999999999E-2</v>
      </c>
      <c r="AF292" s="5">
        <f t="shared" si="23"/>
        <v>-52.142333000000001</v>
      </c>
      <c r="AG292" s="5">
        <f t="shared" si="24"/>
        <v>1.4449999999999999E-2</v>
      </c>
      <c r="AH292" s="5">
        <f t="shared" si="25"/>
        <v>-49.610946000000006</v>
      </c>
      <c r="AI292" s="5">
        <f t="shared" si="26"/>
        <v>-52.142333000000001</v>
      </c>
      <c r="AK292">
        <v>-4.9610946000000003E-2</v>
      </c>
      <c r="AL292">
        <v>-0.34864992</v>
      </c>
    </row>
    <row r="293" spans="28:38" x14ac:dyDescent="0.25">
      <c r="AB293" s="5">
        <v>1.4500000000000001E-2</v>
      </c>
      <c r="AC293" s="5">
        <v>-4.9630973000000002E-2</v>
      </c>
      <c r="AD293" s="5">
        <f t="shared" si="22"/>
        <v>-49.630973000000004</v>
      </c>
      <c r="AE293" s="5">
        <v>-5.2191161E-2</v>
      </c>
      <c r="AF293" s="5">
        <f t="shared" si="23"/>
        <v>-52.191161000000001</v>
      </c>
      <c r="AG293" s="5">
        <f t="shared" si="24"/>
        <v>1.4500000000000001E-2</v>
      </c>
      <c r="AH293" s="5">
        <f t="shared" si="25"/>
        <v>-49.630973000000004</v>
      </c>
      <c r="AI293" s="5">
        <f t="shared" si="26"/>
        <v>-52.191161000000001</v>
      </c>
      <c r="AK293">
        <v>-4.9630973000000002E-2</v>
      </c>
      <c r="AL293">
        <v>-0.42043626000000001</v>
      </c>
    </row>
    <row r="294" spans="28:38" x14ac:dyDescent="0.25">
      <c r="AB294" s="5">
        <v>1.455E-2</v>
      </c>
      <c r="AC294" s="5">
        <v>-4.9652990000000001E-2</v>
      </c>
      <c r="AD294" s="5">
        <f t="shared" si="22"/>
        <v>-49.652990000000003</v>
      </c>
      <c r="AE294" s="5">
        <v>-5.2258302E-2</v>
      </c>
      <c r="AF294" s="5">
        <f t="shared" si="23"/>
        <v>-52.258302</v>
      </c>
      <c r="AG294" s="5">
        <f t="shared" si="24"/>
        <v>1.455E-2</v>
      </c>
      <c r="AH294" s="5">
        <f t="shared" si="25"/>
        <v>-49.652990000000003</v>
      </c>
      <c r="AI294" s="5">
        <f t="shared" si="26"/>
        <v>-52.258302</v>
      </c>
      <c r="AK294">
        <v>-4.9652990000000001E-2</v>
      </c>
      <c r="AL294">
        <v>-0.32328068999999998</v>
      </c>
    </row>
    <row r="295" spans="28:38" x14ac:dyDescent="0.25">
      <c r="AB295" s="5">
        <v>1.46E-2</v>
      </c>
      <c r="AC295" s="5">
        <v>-4.9663301999999999E-2</v>
      </c>
      <c r="AD295" s="5">
        <f t="shared" si="22"/>
        <v>-49.663302000000002</v>
      </c>
      <c r="AE295" s="5">
        <v>-5.2239991999999999E-2</v>
      </c>
      <c r="AF295" s="5">
        <f t="shared" si="23"/>
        <v>-52.239992000000001</v>
      </c>
      <c r="AG295" s="5">
        <f t="shared" si="24"/>
        <v>1.46E-2</v>
      </c>
      <c r="AH295" s="5">
        <f t="shared" si="25"/>
        <v>-49.663302000000002</v>
      </c>
      <c r="AI295" s="5">
        <f t="shared" si="26"/>
        <v>-52.239992000000001</v>
      </c>
      <c r="AK295">
        <v>-4.9663301999999999E-2</v>
      </c>
      <c r="AL295">
        <v>-0.25048851999999999</v>
      </c>
    </row>
    <row r="296" spans="28:38" x14ac:dyDescent="0.25">
      <c r="AB296" s="5">
        <v>1.465E-2</v>
      </c>
      <c r="AC296" s="5">
        <v>-4.9678039E-2</v>
      </c>
      <c r="AD296" s="5">
        <f t="shared" si="22"/>
        <v>-49.678038999999998</v>
      </c>
      <c r="AE296" s="5">
        <v>-5.2160643E-2</v>
      </c>
      <c r="AF296" s="5">
        <f t="shared" si="23"/>
        <v>-52.160643</v>
      </c>
      <c r="AG296" s="5">
        <f t="shared" si="24"/>
        <v>1.465E-2</v>
      </c>
      <c r="AH296" s="5">
        <f t="shared" si="25"/>
        <v>-49.678038999999998</v>
      </c>
      <c r="AI296" s="5">
        <f t="shared" si="26"/>
        <v>-52.160643</v>
      </c>
      <c r="AK296">
        <v>-4.9678039E-2</v>
      </c>
      <c r="AL296">
        <v>-0.4099682</v>
      </c>
    </row>
    <row r="297" spans="28:38" x14ac:dyDescent="0.25">
      <c r="AB297" s="5">
        <v>1.47E-2</v>
      </c>
      <c r="AC297" s="5">
        <v>-4.9704298000000001E-2</v>
      </c>
      <c r="AD297" s="5">
        <f t="shared" si="22"/>
        <v>-49.704298000000001</v>
      </c>
      <c r="AE297" s="5">
        <v>-5.2270509E-2</v>
      </c>
      <c r="AF297" s="5">
        <f t="shared" si="23"/>
        <v>-52.270508999999997</v>
      </c>
      <c r="AG297" s="5">
        <f t="shared" si="24"/>
        <v>1.47E-2</v>
      </c>
      <c r="AH297" s="5">
        <f t="shared" si="25"/>
        <v>-49.704298000000001</v>
      </c>
      <c r="AI297" s="5">
        <f t="shared" si="26"/>
        <v>-52.270508999999997</v>
      </c>
      <c r="AK297">
        <v>-4.9704298000000001E-2</v>
      </c>
      <c r="AL297">
        <v>-0.50723552999999999</v>
      </c>
    </row>
    <row r="298" spans="28:38" x14ac:dyDescent="0.25">
      <c r="AB298" s="5">
        <v>1.4749999999999999E-2</v>
      </c>
      <c r="AC298" s="5">
        <v>-4.9728762000000003E-2</v>
      </c>
      <c r="AD298" s="5">
        <f t="shared" si="22"/>
        <v>-49.728762000000003</v>
      </c>
      <c r="AE298" s="5">
        <v>-5.2435300999999997E-2</v>
      </c>
      <c r="AF298" s="5">
        <f t="shared" si="23"/>
        <v>-52.435300999999995</v>
      </c>
      <c r="AG298" s="5">
        <f t="shared" si="24"/>
        <v>1.4749999999999999E-2</v>
      </c>
      <c r="AH298" s="5">
        <f t="shared" si="25"/>
        <v>-49.728762000000003</v>
      </c>
      <c r="AI298" s="5">
        <f t="shared" si="26"/>
        <v>-52.435300999999995</v>
      </c>
      <c r="AK298">
        <v>-4.9728762000000003E-2</v>
      </c>
      <c r="AL298">
        <v>-0.42051076999999998</v>
      </c>
    </row>
    <row r="299" spans="28:38" x14ac:dyDescent="0.25">
      <c r="AB299" s="5">
        <v>1.4800000000000001E-2</v>
      </c>
      <c r="AC299" s="5">
        <v>-4.9746349000000002E-2</v>
      </c>
      <c r="AD299" s="5">
        <f t="shared" si="22"/>
        <v>-49.746349000000002</v>
      </c>
      <c r="AE299" s="5">
        <v>-5.2410889000000002E-2</v>
      </c>
      <c r="AF299" s="5">
        <f t="shared" si="23"/>
        <v>-52.410889000000005</v>
      </c>
      <c r="AG299" s="5">
        <f t="shared" si="24"/>
        <v>1.4800000000000001E-2</v>
      </c>
      <c r="AH299" s="5">
        <f t="shared" si="25"/>
        <v>-49.746349000000002</v>
      </c>
      <c r="AI299" s="5">
        <f t="shared" si="26"/>
        <v>-52.410889000000005</v>
      </c>
      <c r="AK299">
        <v>-4.9746349000000002E-2</v>
      </c>
      <c r="AL299">
        <v>-0.36124139999999999</v>
      </c>
    </row>
    <row r="300" spans="28:38" x14ac:dyDescent="0.25">
      <c r="AB300" s="5">
        <v>1.485E-2</v>
      </c>
      <c r="AC300" s="5">
        <v>-4.9764886000000001E-2</v>
      </c>
      <c r="AD300" s="5">
        <f t="shared" si="22"/>
        <v>-49.764886000000004</v>
      </c>
      <c r="AE300" s="5">
        <v>-5.2459717000000003E-2</v>
      </c>
      <c r="AF300" s="5">
        <f t="shared" si="23"/>
        <v>-52.459717000000005</v>
      </c>
      <c r="AG300" s="5">
        <f t="shared" si="24"/>
        <v>1.485E-2</v>
      </c>
      <c r="AH300" s="5">
        <f t="shared" si="25"/>
        <v>-49.764886000000004</v>
      </c>
      <c r="AI300" s="5">
        <f t="shared" si="26"/>
        <v>-52.459717000000005</v>
      </c>
      <c r="AK300">
        <v>-4.9764886000000001E-2</v>
      </c>
      <c r="AL300">
        <v>-0.34388154999999998</v>
      </c>
    </row>
    <row r="301" spans="28:38" x14ac:dyDescent="0.25">
      <c r="AB301" s="5">
        <v>1.49E-2</v>
      </c>
      <c r="AC301" s="5">
        <v>-4.9780737999999998E-2</v>
      </c>
      <c r="AD301" s="5">
        <f t="shared" si="22"/>
        <v>-49.780737999999999</v>
      </c>
      <c r="AE301" s="5">
        <v>-5.2514650000000003E-2</v>
      </c>
      <c r="AF301" s="5">
        <f t="shared" si="23"/>
        <v>-52.514650000000003</v>
      </c>
      <c r="AG301" s="5">
        <f t="shared" si="24"/>
        <v>1.49E-2</v>
      </c>
      <c r="AH301" s="5">
        <f t="shared" si="25"/>
        <v>-49.780737999999999</v>
      </c>
      <c r="AI301" s="5">
        <f t="shared" si="26"/>
        <v>-52.514650000000003</v>
      </c>
      <c r="AK301">
        <v>-4.9780737999999998E-2</v>
      </c>
      <c r="AL301">
        <v>-0.34775584999999998</v>
      </c>
    </row>
    <row r="302" spans="28:38" x14ac:dyDescent="0.25">
      <c r="AB302" s="5">
        <v>1.495E-2</v>
      </c>
      <c r="AC302" s="5">
        <v>-4.9799662000000001E-2</v>
      </c>
      <c r="AD302" s="5">
        <f t="shared" si="22"/>
        <v>-49.799662000000005</v>
      </c>
      <c r="AE302" s="5">
        <v>-5.2484132000000003E-2</v>
      </c>
      <c r="AF302" s="5">
        <f t="shared" si="23"/>
        <v>-52.484132000000002</v>
      </c>
      <c r="AG302" s="5">
        <f t="shared" si="24"/>
        <v>1.495E-2</v>
      </c>
      <c r="AH302" s="5">
        <f t="shared" si="25"/>
        <v>-49.799662000000005</v>
      </c>
      <c r="AI302" s="5">
        <f t="shared" si="26"/>
        <v>-52.484132000000002</v>
      </c>
      <c r="AK302">
        <v>-4.9799662000000001E-2</v>
      </c>
      <c r="AL302">
        <v>-0.36120415</v>
      </c>
    </row>
    <row r="303" spans="28:38" x14ac:dyDescent="0.25">
      <c r="AB303" s="5">
        <v>1.4999999999999999E-2</v>
      </c>
      <c r="AC303" s="5">
        <v>-4.9816857999999999E-2</v>
      </c>
      <c r="AD303" s="5">
        <f t="shared" si="22"/>
        <v>-49.816857999999996</v>
      </c>
      <c r="AE303" s="5">
        <v>-5.2410889000000002E-2</v>
      </c>
      <c r="AF303" s="5">
        <f t="shared" si="23"/>
        <v>-52.410889000000005</v>
      </c>
      <c r="AG303" s="5">
        <f t="shared" si="24"/>
        <v>1.4999999999999999E-2</v>
      </c>
      <c r="AH303" s="5">
        <f t="shared" si="25"/>
        <v>-49.816857999999996</v>
      </c>
      <c r="AI303" s="5">
        <f t="shared" si="26"/>
        <v>-52.410889000000005</v>
      </c>
      <c r="AK303">
        <v>-4.9816857999999999E-2</v>
      </c>
      <c r="AL303">
        <v>-0.39808452</v>
      </c>
    </row>
    <row r="304" spans="28:38" x14ac:dyDescent="0.25">
      <c r="AB304" s="5">
        <v>1.5049999999999999E-2</v>
      </c>
      <c r="AC304" s="5">
        <v>-4.9839471000000003E-2</v>
      </c>
      <c r="AD304" s="5">
        <f t="shared" si="22"/>
        <v>-49.839471000000003</v>
      </c>
      <c r="AE304" s="5">
        <v>-5.2380372000000001E-2</v>
      </c>
      <c r="AF304" s="5">
        <f t="shared" si="23"/>
        <v>-52.380372000000001</v>
      </c>
      <c r="AG304" s="5">
        <f t="shared" si="24"/>
        <v>1.5049999999999999E-2</v>
      </c>
      <c r="AH304" s="5">
        <f t="shared" si="25"/>
        <v>-49.839471000000003</v>
      </c>
      <c r="AI304" s="5">
        <f t="shared" si="26"/>
        <v>-52.380372000000001</v>
      </c>
      <c r="AK304">
        <v>-4.9839471000000003E-2</v>
      </c>
      <c r="AL304">
        <v>-0.37394463999999999</v>
      </c>
    </row>
    <row r="305" spans="28:38" x14ac:dyDescent="0.25">
      <c r="AB305" s="5">
        <v>1.5100000000000001E-2</v>
      </c>
      <c r="AC305" s="5">
        <v>-4.9854252000000002E-2</v>
      </c>
      <c r="AD305" s="5">
        <f t="shared" si="22"/>
        <v>-49.854252000000002</v>
      </c>
      <c r="AE305" s="5">
        <v>-5.2532959999999997E-2</v>
      </c>
      <c r="AF305" s="5">
        <f t="shared" si="23"/>
        <v>-52.532959999999996</v>
      </c>
      <c r="AG305" s="5">
        <f t="shared" si="24"/>
        <v>1.5100000000000001E-2</v>
      </c>
      <c r="AH305" s="5">
        <f t="shared" si="25"/>
        <v>-49.854252000000002</v>
      </c>
      <c r="AI305" s="5">
        <f t="shared" si="26"/>
        <v>-52.532959999999996</v>
      </c>
      <c r="AK305">
        <v>-4.9854252000000002E-2</v>
      </c>
      <c r="AL305">
        <v>-0.36317854999999999</v>
      </c>
    </row>
    <row r="306" spans="28:38" x14ac:dyDescent="0.25">
      <c r="AB306" s="5">
        <v>1.515E-2</v>
      </c>
      <c r="AC306" s="5">
        <v>-4.9875787999999997E-2</v>
      </c>
      <c r="AD306" s="5">
        <f t="shared" si="22"/>
        <v>-49.875788</v>
      </c>
      <c r="AE306" s="5">
        <v>-5.2465818999999997E-2</v>
      </c>
      <c r="AF306" s="5">
        <f t="shared" si="23"/>
        <v>-52.465818999999996</v>
      </c>
      <c r="AG306" s="5">
        <f t="shared" si="24"/>
        <v>1.515E-2</v>
      </c>
      <c r="AH306" s="5">
        <f t="shared" si="25"/>
        <v>-49.875788</v>
      </c>
      <c r="AI306" s="5">
        <f t="shared" si="26"/>
        <v>-52.465818999999996</v>
      </c>
      <c r="AK306">
        <v>-4.9875787999999997E-2</v>
      </c>
      <c r="AL306">
        <v>-0.36638229999999999</v>
      </c>
    </row>
    <row r="307" spans="28:38" x14ac:dyDescent="0.25">
      <c r="AB307" s="5">
        <v>1.52E-2</v>
      </c>
      <c r="AC307" s="5">
        <v>-4.9890891E-2</v>
      </c>
      <c r="AD307" s="5">
        <f t="shared" si="22"/>
        <v>-49.890890999999996</v>
      </c>
      <c r="AE307" s="5">
        <v>-5.2557371999999998E-2</v>
      </c>
      <c r="AF307" s="5">
        <f t="shared" si="23"/>
        <v>-52.557372000000001</v>
      </c>
      <c r="AG307" s="5">
        <f t="shared" si="24"/>
        <v>1.52E-2</v>
      </c>
      <c r="AH307" s="5">
        <f t="shared" si="25"/>
        <v>-49.890890999999996</v>
      </c>
      <c r="AI307" s="5">
        <f t="shared" si="26"/>
        <v>-52.557372000000001</v>
      </c>
      <c r="AK307">
        <v>-4.9890891E-2</v>
      </c>
      <c r="AL307">
        <v>-0.36671757999999999</v>
      </c>
    </row>
    <row r="308" spans="28:38" x14ac:dyDescent="0.25">
      <c r="AB308" s="5">
        <v>1.525E-2</v>
      </c>
      <c r="AC308" s="5">
        <v>-4.9912459999999999E-2</v>
      </c>
      <c r="AD308" s="5">
        <f t="shared" si="22"/>
        <v>-49.912459999999996</v>
      </c>
      <c r="AE308" s="5">
        <v>-5.2606202999999997E-2</v>
      </c>
      <c r="AF308" s="5">
        <f t="shared" si="23"/>
        <v>-52.606203000000001</v>
      </c>
      <c r="AG308" s="5">
        <f t="shared" si="24"/>
        <v>1.525E-2</v>
      </c>
      <c r="AH308" s="5">
        <f t="shared" si="25"/>
        <v>-49.912459999999996</v>
      </c>
      <c r="AI308" s="5">
        <f t="shared" si="26"/>
        <v>-52.606203000000001</v>
      </c>
      <c r="AK308">
        <v>-4.9912459999999999E-2</v>
      </c>
      <c r="AL308">
        <v>-0.39070844999999998</v>
      </c>
    </row>
    <row r="309" spans="28:38" x14ac:dyDescent="0.25">
      <c r="AB309" s="5">
        <v>1.5299999999999999E-2</v>
      </c>
      <c r="AC309" s="5">
        <v>-4.9929962000000001E-2</v>
      </c>
      <c r="AD309" s="5">
        <f t="shared" si="22"/>
        <v>-49.929962000000003</v>
      </c>
      <c r="AE309" s="5">
        <v>-5.2575684999999997E-2</v>
      </c>
      <c r="AF309" s="5">
        <f t="shared" si="23"/>
        <v>-52.575685</v>
      </c>
      <c r="AG309" s="5">
        <f t="shared" si="24"/>
        <v>1.5299999999999999E-2</v>
      </c>
      <c r="AH309" s="5">
        <f t="shared" si="25"/>
        <v>-49.929962000000003</v>
      </c>
      <c r="AI309" s="5">
        <f t="shared" si="26"/>
        <v>-52.575685</v>
      </c>
      <c r="AK309">
        <v>-4.9929962000000001E-2</v>
      </c>
      <c r="AL309">
        <v>-0.29485673000000001</v>
      </c>
    </row>
    <row r="310" spans="28:38" x14ac:dyDescent="0.25">
      <c r="AB310" s="5">
        <v>1.5350000000000001E-2</v>
      </c>
      <c r="AC310" s="5">
        <v>-4.9941946000000001E-2</v>
      </c>
      <c r="AD310" s="5">
        <f t="shared" si="22"/>
        <v>-49.941946000000002</v>
      </c>
      <c r="AE310" s="5">
        <v>-5.2673339999999999E-2</v>
      </c>
      <c r="AF310" s="5">
        <f t="shared" si="23"/>
        <v>-52.673339999999996</v>
      </c>
      <c r="AG310" s="5">
        <f t="shared" si="24"/>
        <v>1.5350000000000001E-2</v>
      </c>
      <c r="AH310" s="5">
        <f t="shared" si="25"/>
        <v>-49.941946000000002</v>
      </c>
      <c r="AI310" s="5">
        <f t="shared" si="26"/>
        <v>-52.673339999999996</v>
      </c>
      <c r="AK310">
        <v>-4.9941946000000001E-2</v>
      </c>
      <c r="AL310">
        <v>-0.32868236000000001</v>
      </c>
    </row>
    <row r="311" spans="28:38" x14ac:dyDescent="0.25">
      <c r="AB311" s="5">
        <v>1.54E-2</v>
      </c>
      <c r="AC311" s="5">
        <v>-4.996283E-2</v>
      </c>
      <c r="AD311" s="5">
        <f t="shared" si="22"/>
        <v>-49.962829999999997</v>
      </c>
      <c r="AE311" s="5">
        <v>-5.2673339999999999E-2</v>
      </c>
      <c r="AF311" s="5">
        <f t="shared" si="23"/>
        <v>-52.673339999999996</v>
      </c>
      <c r="AG311" s="5">
        <f t="shared" si="24"/>
        <v>1.54E-2</v>
      </c>
      <c r="AH311" s="5">
        <f t="shared" si="25"/>
        <v>-49.962829999999997</v>
      </c>
      <c r="AI311" s="5">
        <f t="shared" si="26"/>
        <v>-52.673339999999996</v>
      </c>
      <c r="AK311">
        <v>-4.996283E-2</v>
      </c>
      <c r="AL311">
        <v>-0.34496188</v>
      </c>
    </row>
    <row r="312" spans="28:38" x14ac:dyDescent="0.25">
      <c r="AB312" s="5">
        <v>1.545E-2</v>
      </c>
      <c r="AC312" s="5">
        <v>-4.9976442000000003E-2</v>
      </c>
      <c r="AD312" s="5">
        <f t="shared" si="22"/>
        <v>-49.976442000000006</v>
      </c>
      <c r="AE312" s="5">
        <v>-5.2630613999999999E-2</v>
      </c>
      <c r="AF312" s="5">
        <f t="shared" si="23"/>
        <v>-52.630614000000001</v>
      </c>
      <c r="AG312" s="5">
        <f t="shared" si="24"/>
        <v>1.545E-2</v>
      </c>
      <c r="AH312" s="5">
        <f t="shared" si="25"/>
        <v>-49.976442000000006</v>
      </c>
      <c r="AI312" s="5">
        <f t="shared" si="26"/>
        <v>-52.630614000000001</v>
      </c>
      <c r="AK312">
        <v>-4.9976442000000003E-2</v>
      </c>
      <c r="AL312">
        <v>-0.25767833000000001</v>
      </c>
    </row>
    <row r="313" spans="28:38" x14ac:dyDescent="0.25">
      <c r="AB313" s="5">
        <v>1.55E-2</v>
      </c>
      <c r="AC313" s="5">
        <v>-4.9988598000000002E-2</v>
      </c>
      <c r="AD313" s="5">
        <f t="shared" si="22"/>
        <v>-49.988598000000003</v>
      </c>
      <c r="AE313" s="5">
        <v>-5.2624511999999998E-2</v>
      </c>
      <c r="AF313" s="5">
        <f t="shared" si="23"/>
        <v>-52.624511999999996</v>
      </c>
      <c r="AG313" s="5">
        <f t="shared" si="24"/>
        <v>1.55E-2</v>
      </c>
      <c r="AH313" s="5">
        <f t="shared" si="25"/>
        <v>-49.988598000000003</v>
      </c>
      <c r="AI313" s="5">
        <f t="shared" si="26"/>
        <v>-52.624511999999996</v>
      </c>
      <c r="AK313">
        <v>-4.9988598000000002E-2</v>
      </c>
      <c r="AL313">
        <v>-0.28613955000000002</v>
      </c>
    </row>
    <row r="314" spans="28:38" x14ac:dyDescent="0.25">
      <c r="AB314" s="5">
        <v>1.555E-2</v>
      </c>
      <c r="AC314" s="5">
        <v>-5.0005055999999999E-2</v>
      </c>
      <c r="AD314" s="5">
        <f t="shared" si="22"/>
        <v>-50.005055999999996</v>
      </c>
      <c r="AE314" s="5">
        <v>-5.2838136000000001E-2</v>
      </c>
      <c r="AF314" s="5">
        <f t="shared" si="23"/>
        <v>-52.838135999999999</v>
      </c>
      <c r="AG314" s="5">
        <f t="shared" si="24"/>
        <v>1.555E-2</v>
      </c>
      <c r="AH314" s="5">
        <f t="shared" si="25"/>
        <v>-50.005055999999996</v>
      </c>
      <c r="AI314" s="5">
        <f t="shared" si="26"/>
        <v>-52.838135999999999</v>
      </c>
      <c r="AK314">
        <v>-5.0005055999999999E-2</v>
      </c>
      <c r="AL314">
        <v>-0.36712736000000001</v>
      </c>
    </row>
    <row r="315" spans="28:38" x14ac:dyDescent="0.25">
      <c r="AB315" s="5">
        <v>1.5599999999999999E-2</v>
      </c>
      <c r="AC315" s="5">
        <v>-5.0025310000000003E-2</v>
      </c>
      <c r="AD315" s="5">
        <f t="shared" si="22"/>
        <v>-50.025310000000005</v>
      </c>
      <c r="AE315" s="5">
        <v>-5.2783202000000001E-2</v>
      </c>
      <c r="AF315" s="5">
        <f t="shared" si="23"/>
        <v>-52.783202000000003</v>
      </c>
      <c r="AG315" s="5">
        <f t="shared" si="24"/>
        <v>1.5599999999999999E-2</v>
      </c>
      <c r="AH315" s="5">
        <f t="shared" si="25"/>
        <v>-50.025310000000005</v>
      </c>
      <c r="AI315" s="5">
        <f t="shared" si="26"/>
        <v>-52.783202000000003</v>
      </c>
      <c r="AK315">
        <v>-5.0025310000000003E-2</v>
      </c>
      <c r="AL315">
        <v>-0.33032149</v>
      </c>
    </row>
    <row r="316" spans="28:38" x14ac:dyDescent="0.25">
      <c r="AB316" s="5">
        <v>1.5650000000000001E-2</v>
      </c>
      <c r="AC316" s="5">
        <v>-5.0038088000000001E-2</v>
      </c>
      <c r="AD316" s="5">
        <f t="shared" si="22"/>
        <v>-50.038088000000002</v>
      </c>
      <c r="AE316" s="5">
        <v>-5.2746583E-2</v>
      </c>
      <c r="AF316" s="5">
        <f t="shared" si="23"/>
        <v>-52.746583000000001</v>
      </c>
      <c r="AG316" s="5">
        <f t="shared" si="24"/>
        <v>1.5650000000000001E-2</v>
      </c>
      <c r="AH316" s="5">
        <f t="shared" si="25"/>
        <v>-50.038088000000002</v>
      </c>
      <c r="AI316" s="5">
        <f t="shared" si="26"/>
        <v>-52.746583000000001</v>
      </c>
      <c r="AK316">
        <v>-5.0038088000000001E-2</v>
      </c>
      <c r="AL316">
        <v>-0.28938055000000001</v>
      </c>
    </row>
    <row r="317" spans="28:38" x14ac:dyDescent="0.25">
      <c r="AB317" s="5">
        <v>1.5699999999999999E-2</v>
      </c>
      <c r="AC317" s="5">
        <v>-5.0054248000000003E-2</v>
      </c>
      <c r="AD317" s="5">
        <f t="shared" si="22"/>
        <v>-50.054248000000001</v>
      </c>
      <c r="AE317" s="5">
        <v>-5.2783202000000001E-2</v>
      </c>
      <c r="AF317" s="5">
        <f t="shared" si="23"/>
        <v>-52.783202000000003</v>
      </c>
      <c r="AG317" s="5">
        <f t="shared" si="24"/>
        <v>1.5699999999999999E-2</v>
      </c>
      <c r="AH317" s="5">
        <f t="shared" si="25"/>
        <v>-50.054248000000001</v>
      </c>
      <c r="AI317" s="5">
        <f t="shared" si="26"/>
        <v>-52.783202000000003</v>
      </c>
      <c r="AK317">
        <v>-5.0054248000000003E-2</v>
      </c>
      <c r="AL317">
        <v>-0.38463621999999997</v>
      </c>
    </row>
    <row r="318" spans="28:38" x14ac:dyDescent="0.25">
      <c r="AB318" s="5">
        <v>1.575E-2</v>
      </c>
      <c r="AC318" s="5">
        <v>-5.0076552000000003E-2</v>
      </c>
      <c r="AD318" s="5">
        <f t="shared" si="22"/>
        <v>-50.076552000000007</v>
      </c>
      <c r="AE318" s="5">
        <v>-5.2801512000000002E-2</v>
      </c>
      <c r="AF318" s="5">
        <f t="shared" si="23"/>
        <v>-52.801512000000002</v>
      </c>
      <c r="AG318" s="5">
        <f t="shared" si="24"/>
        <v>1.575E-2</v>
      </c>
      <c r="AH318" s="5">
        <f t="shared" si="25"/>
        <v>-50.076552000000007</v>
      </c>
      <c r="AI318" s="5">
        <f t="shared" si="26"/>
        <v>-52.801512000000002</v>
      </c>
      <c r="AK318">
        <v>-5.0076552000000003E-2</v>
      </c>
      <c r="AL318">
        <v>-0.32287091000000001</v>
      </c>
    </row>
    <row r="319" spans="28:38" x14ac:dyDescent="0.25">
      <c r="AB319" s="5">
        <v>1.5800000000000002E-2</v>
      </c>
      <c r="AC319" s="5">
        <v>-5.0086536000000001E-2</v>
      </c>
      <c r="AD319" s="5">
        <f t="shared" si="22"/>
        <v>-50.086536000000002</v>
      </c>
      <c r="AE319" s="5">
        <v>-5.2789308E-2</v>
      </c>
      <c r="AF319" s="5">
        <f t="shared" si="23"/>
        <v>-52.789307999999998</v>
      </c>
      <c r="AG319" s="5">
        <f t="shared" si="24"/>
        <v>1.5800000000000002E-2</v>
      </c>
      <c r="AH319" s="5">
        <f t="shared" si="25"/>
        <v>-50.086536000000002</v>
      </c>
      <c r="AI319" s="5">
        <f t="shared" si="26"/>
        <v>-52.789307999999998</v>
      </c>
      <c r="AK319">
        <v>-5.0086536000000001E-2</v>
      </c>
      <c r="AL319">
        <v>-0.24002045</v>
      </c>
    </row>
    <row r="320" spans="28:38" x14ac:dyDescent="0.25">
      <c r="AB320" s="5">
        <v>1.585E-2</v>
      </c>
      <c r="AC320" s="5">
        <v>-5.0100553999999999E-2</v>
      </c>
      <c r="AD320" s="5">
        <f t="shared" si="22"/>
        <v>-50.100553999999995</v>
      </c>
      <c r="AE320" s="5">
        <v>-5.2801512000000002E-2</v>
      </c>
      <c r="AF320" s="5">
        <f t="shared" si="23"/>
        <v>-52.801512000000002</v>
      </c>
      <c r="AG320" s="5">
        <f t="shared" si="24"/>
        <v>1.585E-2</v>
      </c>
      <c r="AH320" s="5">
        <f t="shared" si="25"/>
        <v>-50.100553999999995</v>
      </c>
      <c r="AI320" s="5">
        <f t="shared" si="26"/>
        <v>-52.801512000000002</v>
      </c>
      <c r="AK320">
        <v>-5.0100553999999999E-2</v>
      </c>
      <c r="AL320">
        <v>-0.32909213999999998</v>
      </c>
    </row>
    <row r="321" spans="28:38" x14ac:dyDescent="0.25">
      <c r="AB321" s="5">
        <v>1.5900000000000001E-2</v>
      </c>
      <c r="AC321" s="5">
        <v>-5.0119444999999999E-2</v>
      </c>
      <c r="AD321" s="5">
        <f t="shared" si="22"/>
        <v>-50.119444999999999</v>
      </c>
      <c r="AE321" s="5">
        <v>-5.2764893E-2</v>
      </c>
      <c r="AF321" s="5">
        <f t="shared" si="23"/>
        <v>-52.764893000000001</v>
      </c>
      <c r="AG321" s="5">
        <f t="shared" si="24"/>
        <v>1.5900000000000001E-2</v>
      </c>
      <c r="AH321" s="5">
        <f t="shared" si="25"/>
        <v>-50.119444999999999</v>
      </c>
      <c r="AI321" s="5">
        <f t="shared" si="26"/>
        <v>-52.764893000000001</v>
      </c>
      <c r="AK321">
        <v>-5.0119444999999999E-2</v>
      </c>
      <c r="AL321">
        <v>-0.39022415999999999</v>
      </c>
    </row>
    <row r="322" spans="28:38" x14ac:dyDescent="0.25">
      <c r="AB322" s="5">
        <v>1.5949999999999999E-2</v>
      </c>
      <c r="AC322" s="5">
        <v>-5.0139575999999998E-2</v>
      </c>
      <c r="AD322" s="5">
        <f t="shared" si="22"/>
        <v>-50.139575999999998</v>
      </c>
      <c r="AE322" s="5">
        <v>-5.2734375E-2</v>
      </c>
      <c r="AF322" s="5">
        <f t="shared" si="23"/>
        <v>-52.734375</v>
      </c>
      <c r="AG322" s="5">
        <f t="shared" si="24"/>
        <v>1.5949999999999999E-2</v>
      </c>
      <c r="AH322" s="5">
        <f t="shared" si="25"/>
        <v>-50.139575999999998</v>
      </c>
      <c r="AI322" s="5">
        <f t="shared" si="26"/>
        <v>-52.734375</v>
      </c>
      <c r="AK322">
        <v>-5.0139575999999998E-2</v>
      </c>
      <c r="AL322">
        <v>-0.31422823999999999</v>
      </c>
    </row>
    <row r="323" spans="28:38" x14ac:dyDescent="0.25">
      <c r="AB323" s="5">
        <v>1.6E-2</v>
      </c>
      <c r="AC323" s="5">
        <v>-5.0150868000000001E-2</v>
      </c>
      <c r="AD323" s="5">
        <f t="shared" si="22"/>
        <v>-50.150868000000003</v>
      </c>
      <c r="AE323" s="5">
        <v>-5.2819826E-2</v>
      </c>
      <c r="AF323" s="5">
        <f t="shared" si="23"/>
        <v>-52.819825999999999</v>
      </c>
      <c r="AG323" s="5">
        <f t="shared" si="24"/>
        <v>1.6E-2</v>
      </c>
      <c r="AH323" s="5">
        <f t="shared" si="25"/>
        <v>-50.150868000000003</v>
      </c>
      <c r="AI323" s="5">
        <f t="shared" si="26"/>
        <v>-52.819825999999999</v>
      </c>
      <c r="AK323">
        <v>-5.0150868000000001E-2</v>
      </c>
      <c r="AL323">
        <v>-0.25700778000000002</v>
      </c>
    </row>
    <row r="324" spans="28:38" x14ac:dyDescent="0.25">
      <c r="AB324" s="5">
        <v>1.6049999999999998E-2</v>
      </c>
      <c r="AC324" s="5">
        <v>-5.0165277000000001E-2</v>
      </c>
      <c r="AD324" s="5">
        <f t="shared" ref="AD324:AD387" si="27">AC324*1000</f>
        <v>-50.165277000000003</v>
      </c>
      <c r="AE324" s="5">
        <v>-5.2825928000000001E-2</v>
      </c>
      <c r="AF324" s="5">
        <f t="shared" ref="AF324:AF387" si="28">AE324*1000</f>
        <v>-52.825928000000005</v>
      </c>
      <c r="AG324" s="5">
        <f t="shared" ref="AG324:AG387" si="29">AB324</f>
        <v>1.6049999999999998E-2</v>
      </c>
      <c r="AH324" s="5">
        <f t="shared" ref="AH324:AH387" si="30">AD324</f>
        <v>-50.165277000000003</v>
      </c>
      <c r="AI324" s="5">
        <f t="shared" ref="AI324:AI387" si="31">AF324</f>
        <v>-52.825928000000005</v>
      </c>
      <c r="AK324">
        <v>-5.0165277000000001E-2</v>
      </c>
      <c r="AL324">
        <v>-0.35304575999999999</v>
      </c>
    </row>
    <row r="325" spans="28:38" x14ac:dyDescent="0.25">
      <c r="AB325" s="5">
        <v>1.61E-2</v>
      </c>
      <c r="AC325" s="5">
        <v>-5.0186172000000001E-2</v>
      </c>
      <c r="AD325" s="5">
        <f t="shared" si="27"/>
        <v>-50.186171999999999</v>
      </c>
      <c r="AE325" s="5">
        <v>-5.2850343000000001E-2</v>
      </c>
      <c r="AF325" s="5">
        <f t="shared" si="28"/>
        <v>-52.850343000000002</v>
      </c>
      <c r="AG325" s="5">
        <f t="shared" si="29"/>
        <v>1.61E-2</v>
      </c>
      <c r="AH325" s="5">
        <f t="shared" si="30"/>
        <v>-50.186171999999999</v>
      </c>
      <c r="AI325" s="5">
        <f t="shared" si="31"/>
        <v>-52.850343000000002</v>
      </c>
      <c r="AK325">
        <v>-5.0186172000000001E-2</v>
      </c>
      <c r="AL325">
        <v>-0.35714358000000002</v>
      </c>
    </row>
    <row r="326" spans="28:38" x14ac:dyDescent="0.25">
      <c r="AB326" s="5">
        <v>1.6150000000000001E-2</v>
      </c>
      <c r="AC326" s="5">
        <v>-5.0200991E-2</v>
      </c>
      <c r="AD326" s="5">
        <f t="shared" si="27"/>
        <v>-50.200991000000002</v>
      </c>
      <c r="AE326" s="5">
        <v>-5.2801512000000002E-2</v>
      </c>
      <c r="AF326" s="5">
        <f t="shared" si="28"/>
        <v>-52.801512000000002</v>
      </c>
      <c r="AG326" s="5">
        <f t="shared" si="29"/>
        <v>1.6150000000000001E-2</v>
      </c>
      <c r="AH326" s="5">
        <f t="shared" si="30"/>
        <v>-50.200991000000002</v>
      </c>
      <c r="AI326" s="5">
        <f t="shared" si="31"/>
        <v>-52.801512000000002</v>
      </c>
      <c r="AK326">
        <v>-5.0200991E-2</v>
      </c>
      <c r="AL326">
        <v>-0.21245331000000001</v>
      </c>
    </row>
    <row r="327" spans="28:38" x14ac:dyDescent="0.25">
      <c r="AB327" s="5">
        <v>1.6199999999999999E-2</v>
      </c>
      <c r="AC327" s="5">
        <v>-5.0207416999999997E-2</v>
      </c>
      <c r="AD327" s="5">
        <f t="shared" si="27"/>
        <v>-50.207417</v>
      </c>
      <c r="AE327" s="5">
        <v>-5.2850343000000001E-2</v>
      </c>
      <c r="AF327" s="5">
        <f t="shared" si="28"/>
        <v>-52.850343000000002</v>
      </c>
      <c r="AG327" s="5">
        <f t="shared" si="29"/>
        <v>1.6199999999999999E-2</v>
      </c>
      <c r="AH327" s="5">
        <f t="shared" si="30"/>
        <v>-50.207417</v>
      </c>
      <c r="AI327" s="5">
        <f t="shared" si="31"/>
        <v>-52.850343000000002</v>
      </c>
      <c r="AK327">
        <v>-5.0207416999999997E-2</v>
      </c>
      <c r="AL327">
        <v>-0.24709850999999999</v>
      </c>
    </row>
    <row r="328" spans="28:38" x14ac:dyDescent="0.25">
      <c r="AB328" s="5">
        <v>1.6250000000000001E-2</v>
      </c>
      <c r="AC328" s="5">
        <v>-5.0225700999999998E-2</v>
      </c>
      <c r="AD328" s="5">
        <f t="shared" si="27"/>
        <v>-50.225701000000001</v>
      </c>
      <c r="AE328" s="5">
        <v>-5.2874755000000002E-2</v>
      </c>
      <c r="AF328" s="5">
        <f t="shared" si="28"/>
        <v>-52.874755</v>
      </c>
      <c r="AG328" s="5">
        <f t="shared" si="29"/>
        <v>1.6250000000000001E-2</v>
      </c>
      <c r="AH328" s="5">
        <f t="shared" si="30"/>
        <v>-50.225701000000001</v>
      </c>
      <c r="AI328" s="5">
        <f t="shared" si="31"/>
        <v>-52.874755</v>
      </c>
      <c r="AK328">
        <v>-5.0225700999999998E-2</v>
      </c>
      <c r="AL328">
        <v>-0.31139702000000002</v>
      </c>
    </row>
    <row r="329" spans="28:38" x14ac:dyDescent="0.25">
      <c r="AB329" s="5">
        <v>1.6299999999999999E-2</v>
      </c>
      <c r="AC329" s="5">
        <v>-5.0238557000000003E-2</v>
      </c>
      <c r="AD329" s="5">
        <f t="shared" si="27"/>
        <v>-50.238557</v>
      </c>
      <c r="AE329" s="5">
        <v>-5.2850343000000001E-2</v>
      </c>
      <c r="AF329" s="5">
        <f t="shared" si="28"/>
        <v>-52.850343000000002</v>
      </c>
      <c r="AG329" s="5">
        <f t="shared" si="29"/>
        <v>1.6299999999999999E-2</v>
      </c>
      <c r="AH329" s="5">
        <f t="shared" si="30"/>
        <v>-50.238557</v>
      </c>
      <c r="AI329" s="5">
        <f t="shared" si="31"/>
        <v>-52.850343000000002</v>
      </c>
      <c r="AK329">
        <v>-5.0238557000000003E-2</v>
      </c>
      <c r="AL329">
        <v>-0.21833926000000001</v>
      </c>
    </row>
    <row r="330" spans="28:38" x14ac:dyDescent="0.25">
      <c r="AB330" s="5">
        <v>1.635E-2</v>
      </c>
      <c r="AC330" s="5">
        <v>-5.0247535000000003E-2</v>
      </c>
      <c r="AD330" s="5">
        <f t="shared" si="27"/>
        <v>-50.247535000000006</v>
      </c>
      <c r="AE330" s="5">
        <v>-5.2789308E-2</v>
      </c>
      <c r="AF330" s="5">
        <f t="shared" si="28"/>
        <v>-52.789307999999998</v>
      </c>
      <c r="AG330" s="5">
        <f t="shared" si="29"/>
        <v>1.635E-2</v>
      </c>
      <c r="AH330" s="5">
        <f t="shared" si="30"/>
        <v>-50.247535000000006</v>
      </c>
      <c r="AI330" s="5">
        <f t="shared" si="31"/>
        <v>-52.789307999999998</v>
      </c>
      <c r="AK330">
        <v>-5.0247535000000003E-2</v>
      </c>
      <c r="AL330">
        <v>-0.23428351</v>
      </c>
    </row>
    <row r="331" spans="28:38" x14ac:dyDescent="0.25">
      <c r="AB331" s="5">
        <v>1.6400000000000001E-2</v>
      </c>
      <c r="AC331" s="5">
        <v>-5.0261986000000002E-2</v>
      </c>
      <c r="AD331" s="5">
        <f t="shared" si="27"/>
        <v>-50.261986</v>
      </c>
      <c r="AE331" s="5">
        <v>-5.2954099999999997E-2</v>
      </c>
      <c r="AF331" s="5">
        <f t="shared" si="28"/>
        <v>-52.954099999999997</v>
      </c>
      <c r="AG331" s="5">
        <f t="shared" si="29"/>
        <v>1.6400000000000001E-2</v>
      </c>
      <c r="AH331" s="5">
        <f t="shared" si="30"/>
        <v>-50.261986</v>
      </c>
      <c r="AI331" s="5">
        <f t="shared" si="31"/>
        <v>-52.954099999999997</v>
      </c>
      <c r="AK331">
        <v>-5.0261986000000002E-2</v>
      </c>
      <c r="AL331">
        <v>-0.30551106</v>
      </c>
    </row>
    <row r="332" spans="28:38" x14ac:dyDescent="0.25">
      <c r="AB332" s="5">
        <v>1.6449999999999999E-2</v>
      </c>
      <c r="AC332" s="5">
        <v>-5.0278086E-2</v>
      </c>
      <c r="AD332" s="5">
        <f t="shared" si="27"/>
        <v>-50.278086000000002</v>
      </c>
      <c r="AE332" s="5">
        <v>-5.2862547000000003E-2</v>
      </c>
      <c r="AF332" s="5">
        <f t="shared" si="28"/>
        <v>-52.862546999999999</v>
      </c>
      <c r="AG332" s="5">
        <f t="shared" si="29"/>
        <v>1.6449999999999999E-2</v>
      </c>
      <c r="AH332" s="5">
        <f t="shared" si="30"/>
        <v>-50.278086000000002</v>
      </c>
      <c r="AI332" s="5">
        <f t="shared" si="31"/>
        <v>-52.862546999999999</v>
      </c>
      <c r="AK332">
        <v>-5.0278086E-2</v>
      </c>
      <c r="AL332">
        <v>-0.27205794999999999</v>
      </c>
    </row>
    <row r="333" spans="28:38" x14ac:dyDescent="0.25">
      <c r="AB333" s="5">
        <v>1.6500000000000001E-2</v>
      </c>
      <c r="AC333" s="5">
        <v>-5.0289190999999997E-2</v>
      </c>
      <c r="AD333" s="5">
        <f t="shared" si="27"/>
        <v>-50.289190999999995</v>
      </c>
      <c r="AE333" s="5">
        <v>-5.2673339999999999E-2</v>
      </c>
      <c r="AF333" s="5">
        <f t="shared" si="28"/>
        <v>-52.673339999999996</v>
      </c>
      <c r="AG333" s="5">
        <f t="shared" si="29"/>
        <v>1.6500000000000001E-2</v>
      </c>
      <c r="AH333" s="5">
        <f t="shared" si="30"/>
        <v>-50.289190999999995</v>
      </c>
      <c r="AI333" s="5">
        <f t="shared" si="31"/>
        <v>-52.673339999999996</v>
      </c>
      <c r="AK333">
        <v>-5.0289190999999997E-2</v>
      </c>
      <c r="AL333">
        <v>-0.26699156000000002</v>
      </c>
    </row>
    <row r="334" spans="28:38" x14ac:dyDescent="0.25">
      <c r="AB334" s="5">
        <v>1.6549999999999999E-2</v>
      </c>
      <c r="AC334" s="5">
        <v>-5.0304784999999998E-2</v>
      </c>
      <c r="AD334" s="5">
        <f t="shared" si="27"/>
        <v>-50.304784999999995</v>
      </c>
      <c r="AE334" s="5">
        <v>-5.2911378000000002E-2</v>
      </c>
      <c r="AF334" s="5">
        <f t="shared" si="28"/>
        <v>-52.911377999999999</v>
      </c>
      <c r="AG334" s="5">
        <f t="shared" si="29"/>
        <v>1.6549999999999999E-2</v>
      </c>
      <c r="AH334" s="5">
        <f t="shared" si="30"/>
        <v>-50.304784999999995</v>
      </c>
      <c r="AI334" s="5">
        <f t="shared" si="31"/>
        <v>-52.911377999999999</v>
      </c>
      <c r="AK334">
        <v>-5.0304784999999998E-2</v>
      </c>
      <c r="AL334">
        <v>-0.31612813000000001</v>
      </c>
    </row>
    <row r="335" spans="28:38" x14ac:dyDescent="0.25">
      <c r="AB335" s="5">
        <v>1.66E-2</v>
      </c>
      <c r="AC335" s="5">
        <v>-5.0320803999999997E-2</v>
      </c>
      <c r="AD335" s="5">
        <f t="shared" si="27"/>
        <v>-50.320803999999995</v>
      </c>
      <c r="AE335" s="5">
        <v>-5.2990723000000003E-2</v>
      </c>
      <c r="AF335" s="5">
        <f t="shared" si="28"/>
        <v>-52.990723000000003</v>
      </c>
      <c r="AG335" s="5">
        <f t="shared" si="29"/>
        <v>1.66E-2</v>
      </c>
      <c r="AH335" s="5">
        <f t="shared" si="30"/>
        <v>-50.320803999999995</v>
      </c>
      <c r="AI335" s="5">
        <f t="shared" si="31"/>
        <v>-52.990723000000003</v>
      </c>
      <c r="AK335">
        <v>-5.0320803999999997E-2</v>
      </c>
      <c r="AL335">
        <v>-0.24057924999999999</v>
      </c>
    </row>
    <row r="336" spans="28:38" x14ac:dyDescent="0.25">
      <c r="AB336" s="5">
        <v>1.6650000000000002E-2</v>
      </c>
      <c r="AC336" s="5">
        <v>-5.0328842999999998E-2</v>
      </c>
      <c r="AD336" s="5">
        <f t="shared" si="27"/>
        <v>-50.328842999999999</v>
      </c>
      <c r="AE336" s="5">
        <v>-5.2819826E-2</v>
      </c>
      <c r="AF336" s="5">
        <f t="shared" si="28"/>
        <v>-52.819825999999999</v>
      </c>
      <c r="AG336" s="5">
        <f t="shared" si="29"/>
        <v>1.6650000000000002E-2</v>
      </c>
      <c r="AH336" s="5">
        <f t="shared" si="30"/>
        <v>-50.328842999999999</v>
      </c>
      <c r="AI336" s="5">
        <f t="shared" si="31"/>
        <v>-52.819825999999999</v>
      </c>
      <c r="AK336">
        <v>-5.0328842999999998E-2</v>
      </c>
      <c r="AL336">
        <v>-0.28181821000000001</v>
      </c>
    </row>
    <row r="337" spans="28:38" x14ac:dyDescent="0.25">
      <c r="AB337" s="5">
        <v>1.67E-2</v>
      </c>
      <c r="AC337" s="5">
        <v>-5.0348985999999998E-2</v>
      </c>
      <c r="AD337" s="5">
        <f t="shared" si="27"/>
        <v>-50.348985999999996</v>
      </c>
      <c r="AE337" s="5">
        <v>-5.2917480000000003E-2</v>
      </c>
      <c r="AF337" s="5">
        <f t="shared" si="28"/>
        <v>-52.917480000000005</v>
      </c>
      <c r="AG337" s="5">
        <f t="shared" si="29"/>
        <v>1.67E-2</v>
      </c>
      <c r="AH337" s="5">
        <f t="shared" si="30"/>
        <v>-50.348985999999996</v>
      </c>
      <c r="AI337" s="5">
        <f t="shared" si="31"/>
        <v>-52.917480000000005</v>
      </c>
      <c r="AK337">
        <v>-5.0348985999999998E-2</v>
      </c>
      <c r="AL337">
        <v>-0.41995198</v>
      </c>
    </row>
    <row r="338" spans="28:38" x14ac:dyDescent="0.25">
      <c r="AB338" s="5">
        <v>1.6750000000000001E-2</v>
      </c>
      <c r="AC338" s="5">
        <v>-5.0370838000000001E-2</v>
      </c>
      <c r="AD338" s="5">
        <f t="shared" si="27"/>
        <v>-50.370837999999999</v>
      </c>
      <c r="AE338" s="5">
        <v>-5.3033449000000003E-2</v>
      </c>
      <c r="AF338" s="5">
        <f t="shared" si="28"/>
        <v>-53.033449000000005</v>
      </c>
      <c r="AG338" s="5">
        <f t="shared" si="29"/>
        <v>1.6750000000000001E-2</v>
      </c>
      <c r="AH338" s="5">
        <f t="shared" si="30"/>
        <v>-50.370837999999999</v>
      </c>
      <c r="AI338" s="5">
        <f t="shared" si="31"/>
        <v>-53.033449000000005</v>
      </c>
      <c r="AK338">
        <v>-5.0370838000000001E-2</v>
      </c>
      <c r="AL338">
        <v>-0.24721025999999999</v>
      </c>
    </row>
    <row r="339" spans="28:38" x14ac:dyDescent="0.25">
      <c r="AB339" s="5">
        <v>1.6799999999999999E-2</v>
      </c>
      <c r="AC339" s="5">
        <v>-5.0373706999999997E-2</v>
      </c>
      <c r="AD339" s="5">
        <f t="shared" si="27"/>
        <v>-50.373706999999996</v>
      </c>
      <c r="AE339" s="5">
        <v>-5.2954099999999997E-2</v>
      </c>
      <c r="AF339" s="5">
        <f t="shared" si="28"/>
        <v>-52.954099999999997</v>
      </c>
      <c r="AG339" s="5">
        <f t="shared" si="29"/>
        <v>1.6799999999999999E-2</v>
      </c>
      <c r="AH339" s="5">
        <f t="shared" si="30"/>
        <v>-50.373706999999996</v>
      </c>
      <c r="AI339" s="5">
        <f t="shared" si="31"/>
        <v>-52.954099999999997</v>
      </c>
      <c r="AK339">
        <v>-5.0373706999999997E-2</v>
      </c>
      <c r="AL339">
        <v>-0.13303012</v>
      </c>
    </row>
    <row r="340" spans="28:38" x14ac:dyDescent="0.25">
      <c r="AB340" s="5">
        <v>1.685E-2</v>
      </c>
      <c r="AC340" s="5">
        <v>-5.0384142E-2</v>
      </c>
      <c r="AD340" s="5">
        <f t="shared" si="27"/>
        <v>-50.384141999999997</v>
      </c>
      <c r="AE340" s="5">
        <v>-5.2935790000000003E-2</v>
      </c>
      <c r="AF340" s="5">
        <f t="shared" si="28"/>
        <v>-52.935790000000004</v>
      </c>
      <c r="AG340" s="5">
        <f t="shared" si="29"/>
        <v>1.685E-2</v>
      </c>
      <c r="AH340" s="5">
        <f t="shared" si="30"/>
        <v>-50.384141999999997</v>
      </c>
      <c r="AI340" s="5">
        <f t="shared" si="31"/>
        <v>-52.935790000000004</v>
      </c>
      <c r="AK340">
        <v>-5.0384142E-2</v>
      </c>
      <c r="AL340">
        <v>-0.19557774</v>
      </c>
    </row>
    <row r="341" spans="28:38" x14ac:dyDescent="0.25">
      <c r="AB341" s="5">
        <v>1.6899999999999998E-2</v>
      </c>
      <c r="AC341" s="5">
        <v>-5.0393265E-2</v>
      </c>
      <c r="AD341" s="5">
        <f t="shared" si="27"/>
        <v>-50.393265</v>
      </c>
      <c r="AE341" s="5">
        <v>-5.2911378000000002E-2</v>
      </c>
      <c r="AF341" s="5">
        <f t="shared" si="28"/>
        <v>-52.911377999999999</v>
      </c>
      <c r="AG341" s="5">
        <f t="shared" si="29"/>
        <v>1.6899999999999998E-2</v>
      </c>
      <c r="AH341" s="5">
        <f t="shared" si="30"/>
        <v>-50.393265</v>
      </c>
      <c r="AI341" s="5">
        <f t="shared" si="31"/>
        <v>-52.911377999999999</v>
      </c>
      <c r="AK341">
        <v>-5.0393265E-2</v>
      </c>
      <c r="AL341">
        <v>-0.20742416</v>
      </c>
    </row>
    <row r="342" spans="28:38" x14ac:dyDescent="0.25">
      <c r="AB342" s="5">
        <v>1.695E-2</v>
      </c>
      <c r="AC342" s="5">
        <v>-5.0404883999999997E-2</v>
      </c>
      <c r="AD342" s="5">
        <f t="shared" si="27"/>
        <v>-50.404883999999996</v>
      </c>
      <c r="AE342" s="5">
        <v>-5.2905273000000003E-2</v>
      </c>
      <c r="AF342" s="5">
        <f t="shared" si="28"/>
        <v>-52.905273000000001</v>
      </c>
      <c r="AG342" s="5">
        <f t="shared" si="29"/>
        <v>1.695E-2</v>
      </c>
      <c r="AH342" s="5">
        <f t="shared" si="30"/>
        <v>-50.404883999999996</v>
      </c>
      <c r="AI342" s="5">
        <f t="shared" si="31"/>
        <v>-52.905273000000001</v>
      </c>
      <c r="AK342">
        <v>-5.0404883999999997E-2</v>
      </c>
      <c r="AL342">
        <v>-0.33836811999999999</v>
      </c>
    </row>
    <row r="343" spans="28:38" x14ac:dyDescent="0.25">
      <c r="AB343" s="5">
        <v>1.7000000000000001E-2</v>
      </c>
      <c r="AC343" s="5">
        <v>-5.0427102000000001E-2</v>
      </c>
      <c r="AD343" s="5">
        <f t="shared" si="27"/>
        <v>-50.427102000000005</v>
      </c>
      <c r="AE343" s="5">
        <v>-5.3033449000000003E-2</v>
      </c>
      <c r="AF343" s="5">
        <f t="shared" si="28"/>
        <v>-53.033449000000005</v>
      </c>
      <c r="AG343" s="5">
        <f t="shared" si="29"/>
        <v>1.7000000000000001E-2</v>
      </c>
      <c r="AH343" s="5">
        <f t="shared" si="30"/>
        <v>-50.427102000000005</v>
      </c>
      <c r="AI343" s="5">
        <f t="shared" si="31"/>
        <v>-53.033449000000005</v>
      </c>
      <c r="AK343">
        <v>-5.0427102000000001E-2</v>
      </c>
      <c r="AL343">
        <v>-0.37979334999999997</v>
      </c>
    </row>
    <row r="344" spans="28:38" x14ac:dyDescent="0.25">
      <c r="AB344" s="5">
        <v>1.7049999999999999E-2</v>
      </c>
      <c r="AC344" s="5">
        <v>-5.0442862999999998E-2</v>
      </c>
      <c r="AD344" s="5">
        <f t="shared" si="27"/>
        <v>-50.442862999999996</v>
      </c>
      <c r="AE344" s="5">
        <v>-5.3125000999999998E-2</v>
      </c>
      <c r="AF344" s="5">
        <f t="shared" si="28"/>
        <v>-53.125000999999997</v>
      </c>
      <c r="AG344" s="5">
        <f t="shared" si="29"/>
        <v>1.7049999999999999E-2</v>
      </c>
      <c r="AH344" s="5">
        <f t="shared" si="30"/>
        <v>-50.442862999999996</v>
      </c>
      <c r="AI344" s="5">
        <f t="shared" si="31"/>
        <v>-53.125000999999997</v>
      </c>
      <c r="AK344">
        <v>-5.0442862999999998E-2</v>
      </c>
      <c r="AL344">
        <v>-0.26289373999999999</v>
      </c>
    </row>
    <row r="345" spans="28:38" x14ac:dyDescent="0.25">
      <c r="AB345" s="5">
        <v>1.7100000000000001E-2</v>
      </c>
      <c r="AC345" s="5">
        <v>-5.0453391E-2</v>
      </c>
      <c r="AD345" s="5">
        <f t="shared" si="27"/>
        <v>-50.453391000000003</v>
      </c>
      <c r="AE345" s="5">
        <v>-5.3186036999999999E-2</v>
      </c>
      <c r="AF345" s="5">
        <f t="shared" si="28"/>
        <v>-53.186036999999999</v>
      </c>
      <c r="AG345" s="5">
        <f t="shared" si="29"/>
        <v>1.7100000000000001E-2</v>
      </c>
      <c r="AH345" s="5">
        <f t="shared" si="30"/>
        <v>-50.453391000000003</v>
      </c>
      <c r="AI345" s="5">
        <f t="shared" si="31"/>
        <v>-53.186036999999999</v>
      </c>
      <c r="AK345">
        <v>-5.0453391E-2</v>
      </c>
      <c r="AL345">
        <v>-0.17758458999999999</v>
      </c>
    </row>
    <row r="346" spans="28:38" x14ac:dyDescent="0.25">
      <c r="AB346" s="5">
        <v>1.7149999999999999E-2</v>
      </c>
      <c r="AC346" s="5">
        <v>-5.0460621999999997E-2</v>
      </c>
      <c r="AD346" s="5">
        <f t="shared" si="27"/>
        <v>-50.460621999999994</v>
      </c>
      <c r="AE346" s="5">
        <v>-5.3063965999999997E-2</v>
      </c>
      <c r="AF346" s="5">
        <f t="shared" si="28"/>
        <v>-53.063966000000001</v>
      </c>
      <c r="AG346" s="5">
        <f t="shared" si="29"/>
        <v>1.7149999999999999E-2</v>
      </c>
      <c r="AH346" s="5">
        <f t="shared" si="30"/>
        <v>-50.460621999999994</v>
      </c>
      <c r="AI346" s="5">
        <f t="shared" si="31"/>
        <v>-53.063966000000001</v>
      </c>
      <c r="AK346">
        <v>-5.0460621999999997E-2</v>
      </c>
      <c r="AL346">
        <v>-0.10859220999999999</v>
      </c>
    </row>
    <row r="347" spans="28:38" x14ac:dyDescent="0.25">
      <c r="AB347" s="5">
        <v>1.72E-2</v>
      </c>
      <c r="AC347" s="5">
        <v>-5.0464250000000002E-2</v>
      </c>
      <c r="AD347" s="5">
        <f t="shared" si="27"/>
        <v>-50.46425</v>
      </c>
      <c r="AE347" s="5">
        <v>-5.3002931000000003E-2</v>
      </c>
      <c r="AF347" s="5">
        <f t="shared" si="28"/>
        <v>-53.002931000000004</v>
      </c>
      <c r="AG347" s="5">
        <f t="shared" si="29"/>
        <v>1.72E-2</v>
      </c>
      <c r="AH347" s="5">
        <f t="shared" si="30"/>
        <v>-50.46425</v>
      </c>
      <c r="AI347" s="5">
        <f t="shared" si="31"/>
        <v>-53.002931000000004</v>
      </c>
      <c r="AK347">
        <v>-5.0464250000000002E-2</v>
      </c>
      <c r="AL347">
        <v>-0.13504177000000001</v>
      </c>
    </row>
    <row r="348" spans="28:38" x14ac:dyDescent="0.25">
      <c r="AB348" s="5">
        <v>1.7250000000000001E-2</v>
      </c>
      <c r="AC348" s="5">
        <v>-5.0474126000000001E-2</v>
      </c>
      <c r="AD348" s="5">
        <f t="shared" si="27"/>
        <v>-50.474125999999998</v>
      </c>
      <c r="AE348" s="5">
        <v>-5.3106687999999999E-2</v>
      </c>
      <c r="AF348" s="5">
        <f t="shared" si="28"/>
        <v>-53.106687999999998</v>
      </c>
      <c r="AG348" s="5">
        <f t="shared" si="29"/>
        <v>1.7250000000000001E-2</v>
      </c>
      <c r="AH348" s="5">
        <f t="shared" si="30"/>
        <v>-50.474125999999998</v>
      </c>
      <c r="AI348" s="5">
        <f t="shared" si="31"/>
        <v>-53.106687999999998</v>
      </c>
      <c r="AK348">
        <v>-5.0474126000000001E-2</v>
      </c>
      <c r="AL348">
        <v>-0.29247254</v>
      </c>
    </row>
    <row r="349" spans="28:38" x14ac:dyDescent="0.25">
      <c r="AB349" s="5">
        <v>1.7299999999999999E-2</v>
      </c>
      <c r="AC349" s="5">
        <v>-5.0493496999999998E-2</v>
      </c>
      <c r="AD349" s="5">
        <f t="shared" si="27"/>
        <v>-50.493496999999998</v>
      </c>
      <c r="AE349" s="5">
        <v>-5.3045652999999998E-2</v>
      </c>
      <c r="AF349" s="5">
        <f t="shared" si="28"/>
        <v>-53.045653000000001</v>
      </c>
      <c r="AG349" s="5">
        <f t="shared" si="29"/>
        <v>1.7299999999999999E-2</v>
      </c>
      <c r="AH349" s="5">
        <f t="shared" si="30"/>
        <v>-50.493496999999998</v>
      </c>
      <c r="AI349" s="5">
        <f t="shared" si="31"/>
        <v>-53.045653000000001</v>
      </c>
      <c r="AK349">
        <v>-5.0493496999999998E-2</v>
      </c>
      <c r="AL349">
        <v>-0.25738031</v>
      </c>
    </row>
    <row r="350" spans="28:38" x14ac:dyDescent="0.25">
      <c r="AB350" s="5">
        <v>1.7350000000000001E-2</v>
      </c>
      <c r="AC350" s="5">
        <v>-5.0499863999999998E-2</v>
      </c>
      <c r="AD350" s="5">
        <f t="shared" si="27"/>
        <v>-50.499863999999995</v>
      </c>
      <c r="AE350" s="5">
        <v>-5.3002931000000003E-2</v>
      </c>
      <c r="AF350" s="5">
        <f t="shared" si="28"/>
        <v>-53.002931000000004</v>
      </c>
      <c r="AG350" s="5">
        <f t="shared" si="29"/>
        <v>1.7350000000000001E-2</v>
      </c>
      <c r="AH350" s="5">
        <f t="shared" si="30"/>
        <v>-50.499863999999995</v>
      </c>
      <c r="AI350" s="5">
        <f t="shared" si="31"/>
        <v>-53.002931000000004</v>
      </c>
      <c r="AK350">
        <v>-5.0499863999999998E-2</v>
      </c>
      <c r="AL350">
        <v>-4.5634806E-2</v>
      </c>
    </row>
    <row r="351" spans="28:38" x14ac:dyDescent="0.25">
      <c r="AB351" s="5">
        <v>1.7399999999999999E-2</v>
      </c>
      <c r="AC351" s="5">
        <v>-5.0498060999999997E-2</v>
      </c>
      <c r="AD351" s="5">
        <f t="shared" si="27"/>
        <v>-50.498061</v>
      </c>
      <c r="AE351" s="5">
        <v>-5.3094483999999997E-2</v>
      </c>
      <c r="AF351" s="5">
        <f t="shared" si="28"/>
        <v>-53.094483999999994</v>
      </c>
      <c r="AG351" s="5">
        <f t="shared" si="29"/>
        <v>1.7399999999999999E-2</v>
      </c>
      <c r="AH351" s="5">
        <f t="shared" si="30"/>
        <v>-50.498061</v>
      </c>
      <c r="AI351" s="5">
        <f t="shared" si="31"/>
        <v>-53.094483999999994</v>
      </c>
      <c r="AK351">
        <v>-5.0498060999999997E-2</v>
      </c>
      <c r="AL351">
        <v>-0.16637146</v>
      </c>
    </row>
    <row r="352" spans="28:38" x14ac:dyDescent="0.25">
      <c r="AB352" s="5">
        <v>1.745E-2</v>
      </c>
      <c r="AC352" s="5">
        <v>-5.0516500999999998E-2</v>
      </c>
      <c r="AD352" s="5">
        <f t="shared" si="27"/>
        <v>-50.516500999999998</v>
      </c>
      <c r="AE352" s="5">
        <v>-5.3015134999999998E-2</v>
      </c>
      <c r="AF352" s="5">
        <f t="shared" si="28"/>
        <v>-53.015135000000001</v>
      </c>
      <c r="AG352" s="5">
        <f t="shared" si="29"/>
        <v>1.745E-2</v>
      </c>
      <c r="AH352" s="5">
        <f t="shared" si="30"/>
        <v>-50.516500999999998</v>
      </c>
      <c r="AI352" s="5">
        <f t="shared" si="31"/>
        <v>-53.015135000000001</v>
      </c>
      <c r="AK352">
        <v>-5.0516500999999998E-2</v>
      </c>
      <c r="AL352">
        <v>-0.32007693999999998</v>
      </c>
    </row>
    <row r="353" spans="28:38" x14ac:dyDescent="0.25">
      <c r="AB353" s="5">
        <v>1.7500000000000002E-2</v>
      </c>
      <c r="AC353" s="5">
        <v>-5.0530068999999997E-2</v>
      </c>
      <c r="AD353" s="5">
        <f t="shared" si="27"/>
        <v>-50.530068999999997</v>
      </c>
      <c r="AE353" s="5">
        <v>-5.3094483999999997E-2</v>
      </c>
      <c r="AF353" s="5">
        <f t="shared" si="28"/>
        <v>-53.094483999999994</v>
      </c>
      <c r="AG353" s="5">
        <f t="shared" si="29"/>
        <v>1.7500000000000002E-2</v>
      </c>
      <c r="AH353" s="5">
        <f t="shared" si="30"/>
        <v>-50.530068999999997</v>
      </c>
      <c r="AI353" s="5">
        <f t="shared" si="31"/>
        <v>-53.094483999999994</v>
      </c>
      <c r="AK353">
        <v>-5.0530068999999997E-2</v>
      </c>
      <c r="AL353">
        <v>-0.18849969</v>
      </c>
    </row>
    <row r="354" spans="28:38" x14ac:dyDescent="0.25">
      <c r="AB354" s="5">
        <v>1.755E-2</v>
      </c>
      <c r="AC354" s="5">
        <v>-5.0535350999999999E-2</v>
      </c>
      <c r="AD354" s="5">
        <f t="shared" si="27"/>
        <v>-50.535350999999999</v>
      </c>
      <c r="AE354" s="5">
        <v>-5.3112793999999998E-2</v>
      </c>
      <c r="AF354" s="5">
        <f t="shared" si="28"/>
        <v>-53.112794000000001</v>
      </c>
      <c r="AG354" s="5">
        <f t="shared" si="29"/>
        <v>1.755E-2</v>
      </c>
      <c r="AH354" s="5">
        <f t="shared" si="30"/>
        <v>-50.535350999999999</v>
      </c>
      <c r="AI354" s="5">
        <f t="shared" si="31"/>
        <v>-53.112794000000001</v>
      </c>
      <c r="AK354">
        <v>-5.0535350999999999E-2</v>
      </c>
      <c r="AL354">
        <v>-0.16521662000000001</v>
      </c>
    </row>
    <row r="355" spans="28:38" x14ac:dyDescent="0.25">
      <c r="AB355" s="5">
        <v>1.7600000000000001E-2</v>
      </c>
      <c r="AC355" s="5">
        <v>-5.0546590000000002E-2</v>
      </c>
      <c r="AD355" s="5">
        <f t="shared" si="27"/>
        <v>-50.546590000000002</v>
      </c>
      <c r="AE355" s="5">
        <v>-5.2996824999999997E-2</v>
      </c>
      <c r="AF355" s="5">
        <f t="shared" si="28"/>
        <v>-52.996824999999994</v>
      </c>
      <c r="AG355" s="5">
        <f t="shared" si="29"/>
        <v>1.7600000000000001E-2</v>
      </c>
      <c r="AH355" s="5">
        <f t="shared" si="30"/>
        <v>-50.546590000000002</v>
      </c>
      <c r="AI355" s="5">
        <f t="shared" si="31"/>
        <v>-52.996824999999994</v>
      </c>
      <c r="AK355">
        <v>-5.0546590000000002E-2</v>
      </c>
      <c r="AL355">
        <v>-0.25823711999999999</v>
      </c>
    </row>
    <row r="356" spans="28:38" x14ac:dyDescent="0.25">
      <c r="AB356" s="5">
        <v>1.7649999999999999E-2</v>
      </c>
      <c r="AC356" s="5">
        <v>-5.0561175E-2</v>
      </c>
      <c r="AD356" s="5">
        <f t="shared" si="27"/>
        <v>-50.561174999999999</v>
      </c>
      <c r="AE356" s="5">
        <v>-5.3027342999999998E-2</v>
      </c>
      <c r="AF356" s="5">
        <f t="shared" si="28"/>
        <v>-53.027342999999995</v>
      </c>
      <c r="AG356" s="5">
        <f t="shared" si="29"/>
        <v>1.7649999999999999E-2</v>
      </c>
      <c r="AH356" s="5">
        <f t="shared" si="30"/>
        <v>-50.561174999999999</v>
      </c>
      <c r="AI356" s="5">
        <f t="shared" si="31"/>
        <v>-53.027342999999995</v>
      </c>
      <c r="AK356">
        <v>-5.0561175E-2</v>
      </c>
      <c r="AL356">
        <v>-0.21588056999999999</v>
      </c>
    </row>
    <row r="357" spans="28:38" x14ac:dyDescent="0.25">
      <c r="AB357" s="5">
        <v>1.77E-2</v>
      </c>
      <c r="AC357" s="5">
        <v>-5.0568177999999998E-2</v>
      </c>
      <c r="AD357" s="5">
        <f t="shared" si="27"/>
        <v>-50.568177999999996</v>
      </c>
      <c r="AE357" s="5">
        <v>-5.3015134999999998E-2</v>
      </c>
      <c r="AF357" s="5">
        <f t="shared" si="28"/>
        <v>-53.015135000000001</v>
      </c>
      <c r="AG357" s="5">
        <f t="shared" si="29"/>
        <v>1.77E-2</v>
      </c>
      <c r="AH357" s="5">
        <f t="shared" si="30"/>
        <v>-50.568177999999996</v>
      </c>
      <c r="AI357" s="5">
        <f t="shared" si="31"/>
        <v>-53.015135000000001</v>
      </c>
      <c r="AK357">
        <v>-5.0568177999999998E-2</v>
      </c>
      <c r="AL357">
        <v>-0.12431294</v>
      </c>
    </row>
    <row r="358" spans="28:38" x14ac:dyDescent="0.25">
      <c r="AB358" s="5">
        <v>1.7749999999999998E-2</v>
      </c>
      <c r="AC358" s="5">
        <v>-5.0573606E-2</v>
      </c>
      <c r="AD358" s="5">
        <f t="shared" si="27"/>
        <v>-50.573605999999998</v>
      </c>
      <c r="AE358" s="5">
        <v>-5.3137205999999999E-2</v>
      </c>
      <c r="AF358" s="5">
        <f t="shared" si="28"/>
        <v>-53.137205999999999</v>
      </c>
      <c r="AG358" s="5">
        <f t="shared" si="29"/>
        <v>1.7749999999999998E-2</v>
      </c>
      <c r="AH358" s="5">
        <f t="shared" si="30"/>
        <v>-50.573605999999998</v>
      </c>
      <c r="AI358" s="5">
        <f t="shared" si="31"/>
        <v>-53.137205999999999</v>
      </c>
      <c r="AK358">
        <v>-5.0573606E-2</v>
      </c>
      <c r="AL358">
        <v>-0.19941479000000001</v>
      </c>
    </row>
    <row r="359" spans="28:38" x14ac:dyDescent="0.25">
      <c r="AB359" s="5">
        <v>1.78E-2</v>
      </c>
      <c r="AC359" s="5">
        <v>-5.058812E-2</v>
      </c>
      <c r="AD359" s="5">
        <f t="shared" si="27"/>
        <v>-50.588120000000004</v>
      </c>
      <c r="AE359" s="5">
        <v>-5.3125000999999998E-2</v>
      </c>
      <c r="AF359" s="5">
        <f t="shared" si="28"/>
        <v>-53.125000999999997</v>
      </c>
      <c r="AG359" s="5">
        <f t="shared" si="29"/>
        <v>1.78E-2</v>
      </c>
      <c r="AH359" s="5">
        <f t="shared" si="30"/>
        <v>-50.588120000000004</v>
      </c>
      <c r="AI359" s="5">
        <f t="shared" si="31"/>
        <v>-53.125000999999997</v>
      </c>
      <c r="AK359">
        <v>-5.058812E-2</v>
      </c>
      <c r="AL359">
        <v>-0.27276576000000002</v>
      </c>
    </row>
    <row r="360" spans="28:38" x14ac:dyDescent="0.25">
      <c r="AB360" s="5">
        <v>1.7850000000000001E-2</v>
      </c>
      <c r="AC360" s="5">
        <v>-5.0600882999999999E-2</v>
      </c>
      <c r="AD360" s="5">
        <f t="shared" si="27"/>
        <v>-50.600882999999996</v>
      </c>
      <c r="AE360" s="5">
        <v>-5.2978516000000003E-2</v>
      </c>
      <c r="AF360" s="5">
        <f t="shared" si="28"/>
        <v>-52.978516000000006</v>
      </c>
      <c r="AG360" s="5">
        <f t="shared" si="29"/>
        <v>1.7850000000000001E-2</v>
      </c>
      <c r="AH360" s="5">
        <f t="shared" si="30"/>
        <v>-50.600882999999996</v>
      </c>
      <c r="AI360" s="5">
        <f t="shared" si="31"/>
        <v>-52.978516000000006</v>
      </c>
      <c r="AK360">
        <v>-5.0600882999999999E-2</v>
      </c>
      <c r="AL360">
        <v>-0.20880251999999999</v>
      </c>
    </row>
    <row r="361" spans="28:38" x14ac:dyDescent="0.25">
      <c r="AB361" s="5">
        <v>1.7899999999999999E-2</v>
      </c>
      <c r="AC361" s="5">
        <v>-5.0609000000000001E-2</v>
      </c>
      <c r="AD361" s="5">
        <f t="shared" si="27"/>
        <v>-50.609000000000002</v>
      </c>
      <c r="AE361" s="5">
        <v>-5.3033449000000003E-2</v>
      </c>
      <c r="AF361" s="5">
        <f t="shared" si="28"/>
        <v>-53.033449000000005</v>
      </c>
      <c r="AG361" s="5">
        <f t="shared" si="29"/>
        <v>1.7899999999999999E-2</v>
      </c>
      <c r="AH361" s="5">
        <f t="shared" si="30"/>
        <v>-50.609000000000002</v>
      </c>
      <c r="AI361" s="5">
        <f t="shared" si="31"/>
        <v>-53.033449000000005</v>
      </c>
      <c r="AK361">
        <v>-5.0609000000000001E-2</v>
      </c>
      <c r="AL361">
        <v>-0.14018267000000001</v>
      </c>
    </row>
    <row r="362" spans="28:38" x14ac:dyDescent="0.25">
      <c r="AB362" s="5">
        <v>1.7950000000000001E-2</v>
      </c>
      <c r="AC362" s="5">
        <v>-5.0614900999999997E-2</v>
      </c>
      <c r="AD362" s="5">
        <f t="shared" si="27"/>
        <v>-50.614900999999996</v>
      </c>
      <c r="AE362" s="5">
        <v>-5.3063965999999997E-2</v>
      </c>
      <c r="AF362" s="5">
        <f t="shared" si="28"/>
        <v>-53.063966000000001</v>
      </c>
      <c r="AG362" s="5">
        <f t="shared" si="29"/>
        <v>1.7950000000000001E-2</v>
      </c>
      <c r="AH362" s="5">
        <f t="shared" si="30"/>
        <v>-50.614900999999996</v>
      </c>
      <c r="AI362" s="5">
        <f t="shared" si="31"/>
        <v>-53.063966000000001</v>
      </c>
      <c r="AK362">
        <v>-5.0614900999999997E-2</v>
      </c>
      <c r="AL362">
        <v>-0.12088567</v>
      </c>
    </row>
    <row r="363" spans="28:38" x14ac:dyDescent="0.25">
      <c r="AB363" s="5">
        <v>1.7999999999999999E-2</v>
      </c>
      <c r="AC363" s="5">
        <v>-5.0621089000000001E-2</v>
      </c>
      <c r="AD363" s="5">
        <f t="shared" si="27"/>
        <v>-50.621088999999998</v>
      </c>
      <c r="AE363" s="5">
        <v>-5.3100585999999998E-2</v>
      </c>
      <c r="AF363" s="5">
        <f t="shared" si="28"/>
        <v>-53.100586</v>
      </c>
      <c r="AG363" s="5">
        <f t="shared" si="29"/>
        <v>1.7999999999999999E-2</v>
      </c>
      <c r="AH363" s="5">
        <f t="shared" si="30"/>
        <v>-50.621088999999998</v>
      </c>
      <c r="AI363" s="5">
        <f t="shared" si="31"/>
        <v>-53.100586</v>
      </c>
      <c r="AK363">
        <v>-5.0621089000000001E-2</v>
      </c>
      <c r="AL363">
        <v>-0.18514692999999999</v>
      </c>
    </row>
    <row r="364" spans="28:38" x14ac:dyDescent="0.25">
      <c r="AB364" s="5">
        <v>1.805E-2</v>
      </c>
      <c r="AC364" s="5">
        <v>-5.0633416000000001E-2</v>
      </c>
      <c r="AD364" s="5">
        <f t="shared" si="27"/>
        <v>-50.633416000000004</v>
      </c>
      <c r="AE364" s="5">
        <v>-5.3082275999999998E-2</v>
      </c>
      <c r="AF364" s="5">
        <f t="shared" si="28"/>
        <v>-53.082276</v>
      </c>
      <c r="AG364" s="5">
        <f t="shared" si="29"/>
        <v>1.805E-2</v>
      </c>
      <c r="AH364" s="5">
        <f t="shared" si="30"/>
        <v>-50.633416000000004</v>
      </c>
      <c r="AI364" s="5">
        <f t="shared" si="31"/>
        <v>-53.082276</v>
      </c>
      <c r="AK364">
        <v>-5.0633416000000001E-2</v>
      </c>
      <c r="AL364">
        <v>-0.18760562</v>
      </c>
    </row>
    <row r="365" spans="28:38" x14ac:dyDescent="0.25">
      <c r="AB365" s="5">
        <v>1.8100000000000002E-2</v>
      </c>
      <c r="AC365" s="5">
        <v>-5.0639849000000001E-2</v>
      </c>
      <c r="AD365" s="5">
        <f t="shared" si="27"/>
        <v>-50.639848999999998</v>
      </c>
      <c r="AE365" s="5">
        <v>-5.3009032999999997E-2</v>
      </c>
      <c r="AF365" s="5">
        <f t="shared" si="28"/>
        <v>-53.009032999999995</v>
      </c>
      <c r="AG365" s="5">
        <f t="shared" si="29"/>
        <v>1.8100000000000002E-2</v>
      </c>
      <c r="AH365" s="5">
        <f t="shared" si="30"/>
        <v>-50.639848999999998</v>
      </c>
      <c r="AI365" s="5">
        <f t="shared" si="31"/>
        <v>-53.009032999999995</v>
      </c>
      <c r="AK365">
        <v>-5.0639849000000001E-2</v>
      </c>
      <c r="AL365">
        <v>-0.17166138</v>
      </c>
    </row>
    <row r="366" spans="28:38" x14ac:dyDescent="0.25">
      <c r="AB366" s="5">
        <v>1.8149999999999999E-2</v>
      </c>
      <c r="AC366" s="5">
        <v>-5.0650582E-2</v>
      </c>
      <c r="AD366" s="5">
        <f t="shared" si="27"/>
        <v>-50.650582</v>
      </c>
      <c r="AE366" s="5">
        <v>-5.3137205999999999E-2</v>
      </c>
      <c r="AF366" s="5">
        <f t="shared" si="28"/>
        <v>-53.137205999999999</v>
      </c>
      <c r="AG366" s="5">
        <f t="shared" si="29"/>
        <v>1.8149999999999999E-2</v>
      </c>
      <c r="AH366" s="5">
        <f t="shared" si="30"/>
        <v>-50.650582</v>
      </c>
      <c r="AI366" s="5">
        <f t="shared" si="31"/>
        <v>-53.137205999999999</v>
      </c>
      <c r="AK366">
        <v>-5.0650582E-2</v>
      </c>
      <c r="AL366">
        <v>-0.18790364000000001</v>
      </c>
    </row>
    <row r="367" spans="28:38" x14ac:dyDescent="0.25">
      <c r="AB367" s="5">
        <v>1.8200000000000001E-2</v>
      </c>
      <c r="AC367" s="5">
        <v>-5.0658639999999998E-2</v>
      </c>
      <c r="AD367" s="5">
        <f t="shared" si="27"/>
        <v>-50.658639999999998</v>
      </c>
      <c r="AE367" s="5">
        <v>-5.3186036999999999E-2</v>
      </c>
      <c r="AF367" s="5">
        <f t="shared" si="28"/>
        <v>-53.186036999999999</v>
      </c>
      <c r="AG367" s="5">
        <f t="shared" si="29"/>
        <v>1.8200000000000001E-2</v>
      </c>
      <c r="AH367" s="5">
        <f t="shared" si="30"/>
        <v>-50.658639999999998</v>
      </c>
      <c r="AI367" s="5">
        <f t="shared" si="31"/>
        <v>-53.186036999999999</v>
      </c>
      <c r="AK367">
        <v>-5.0658639999999998E-2</v>
      </c>
      <c r="AL367">
        <v>-0.14528632</v>
      </c>
    </row>
    <row r="368" spans="28:38" x14ac:dyDescent="0.25">
      <c r="AB368" s="5">
        <v>1.8249999999999999E-2</v>
      </c>
      <c r="AC368" s="5">
        <v>-5.0665109999999999E-2</v>
      </c>
      <c r="AD368" s="5">
        <f t="shared" si="27"/>
        <v>-50.665109999999999</v>
      </c>
      <c r="AE368" s="5">
        <v>-5.3247071999999999E-2</v>
      </c>
      <c r="AF368" s="5">
        <f t="shared" si="28"/>
        <v>-53.247072000000003</v>
      </c>
      <c r="AG368" s="5">
        <f t="shared" si="29"/>
        <v>1.8249999999999999E-2</v>
      </c>
      <c r="AH368" s="5">
        <f t="shared" si="30"/>
        <v>-50.665109999999999</v>
      </c>
      <c r="AI368" s="5">
        <f t="shared" si="31"/>
        <v>-53.247072000000003</v>
      </c>
      <c r="AK368">
        <v>-5.0665109999999999E-2</v>
      </c>
      <c r="AL368">
        <v>-0.20500272999999999</v>
      </c>
    </row>
    <row r="369" spans="28:38" x14ac:dyDescent="0.25">
      <c r="AB369" s="5">
        <v>1.83E-2</v>
      </c>
      <c r="AC369" s="5">
        <v>-5.0679139999999998E-2</v>
      </c>
      <c r="AD369" s="5">
        <f t="shared" si="27"/>
        <v>-50.679139999999997</v>
      </c>
      <c r="AE369" s="5">
        <v>-5.3179931E-2</v>
      </c>
      <c r="AF369" s="5">
        <f t="shared" si="28"/>
        <v>-53.179930999999996</v>
      </c>
      <c r="AG369" s="5">
        <f t="shared" si="29"/>
        <v>1.83E-2</v>
      </c>
      <c r="AH369" s="5">
        <f t="shared" si="30"/>
        <v>-50.679139999999997</v>
      </c>
      <c r="AI369" s="5">
        <f t="shared" si="31"/>
        <v>-53.179930999999996</v>
      </c>
      <c r="AK369">
        <v>-5.0679139999999998E-2</v>
      </c>
      <c r="AL369">
        <v>-0.26091933</v>
      </c>
    </row>
    <row r="370" spans="28:38" x14ac:dyDescent="0.25">
      <c r="AB370" s="5">
        <v>1.8350000000000002E-2</v>
      </c>
      <c r="AC370" s="5">
        <v>-5.0691201999999998E-2</v>
      </c>
      <c r="AD370" s="5">
        <f t="shared" si="27"/>
        <v>-50.691201999999997</v>
      </c>
      <c r="AE370" s="5">
        <v>-5.3112793999999998E-2</v>
      </c>
      <c r="AF370" s="5">
        <f t="shared" si="28"/>
        <v>-53.112794000000001</v>
      </c>
      <c r="AG370" s="5">
        <f t="shared" si="29"/>
        <v>1.8350000000000002E-2</v>
      </c>
      <c r="AH370" s="5">
        <f t="shared" si="30"/>
        <v>-50.691201999999997</v>
      </c>
      <c r="AI370" s="5">
        <f t="shared" si="31"/>
        <v>-53.112794000000001</v>
      </c>
      <c r="AK370">
        <v>-5.0691201999999998E-2</v>
      </c>
      <c r="AL370">
        <v>-0.20030886000000001</v>
      </c>
    </row>
    <row r="371" spans="28:38" x14ac:dyDescent="0.25">
      <c r="AB371" s="5">
        <v>1.84E-2</v>
      </c>
      <c r="AC371" s="5">
        <v>-5.0699171000000001E-2</v>
      </c>
      <c r="AD371" s="5">
        <f t="shared" si="27"/>
        <v>-50.699171</v>
      </c>
      <c r="AE371" s="5">
        <v>-5.3100585999999998E-2</v>
      </c>
      <c r="AF371" s="5">
        <f t="shared" si="28"/>
        <v>-53.100586</v>
      </c>
      <c r="AG371" s="5">
        <f t="shared" si="29"/>
        <v>1.84E-2</v>
      </c>
      <c r="AH371" s="5">
        <f t="shared" si="30"/>
        <v>-50.699171</v>
      </c>
      <c r="AI371" s="5">
        <f t="shared" si="31"/>
        <v>-53.100586</v>
      </c>
      <c r="AK371">
        <v>-5.0699171000000001E-2</v>
      </c>
      <c r="AL371">
        <v>-0.18432736</v>
      </c>
    </row>
    <row r="372" spans="28:38" x14ac:dyDescent="0.25">
      <c r="AB372" s="5">
        <v>1.8450000000000001E-2</v>
      </c>
      <c r="AC372" s="5">
        <v>-5.0709635000000003E-2</v>
      </c>
      <c r="AD372" s="5">
        <f t="shared" si="27"/>
        <v>-50.709635000000006</v>
      </c>
      <c r="AE372" s="5">
        <v>-5.3149413E-2</v>
      </c>
      <c r="AF372" s="5">
        <f t="shared" si="28"/>
        <v>-53.149413000000003</v>
      </c>
      <c r="AG372" s="5">
        <f t="shared" si="29"/>
        <v>1.8450000000000001E-2</v>
      </c>
      <c r="AH372" s="5">
        <f t="shared" si="30"/>
        <v>-50.709635000000006</v>
      </c>
      <c r="AI372" s="5">
        <f t="shared" si="31"/>
        <v>-53.149413000000003</v>
      </c>
      <c r="AK372">
        <v>-5.0709635000000003E-2</v>
      </c>
      <c r="AL372">
        <v>-0.18514692999999999</v>
      </c>
    </row>
    <row r="373" spans="28:38" x14ac:dyDescent="0.25">
      <c r="AB373" s="5">
        <v>1.8499999999999999E-2</v>
      </c>
      <c r="AC373" s="5">
        <v>-5.0717684999999998E-2</v>
      </c>
      <c r="AD373" s="5">
        <f t="shared" si="27"/>
        <v>-50.717684999999996</v>
      </c>
      <c r="AE373" s="5">
        <v>-5.3186036999999999E-2</v>
      </c>
      <c r="AF373" s="5">
        <f t="shared" si="28"/>
        <v>-53.186036999999999</v>
      </c>
      <c r="AG373" s="5">
        <f t="shared" si="29"/>
        <v>1.8499999999999999E-2</v>
      </c>
      <c r="AH373" s="5">
        <f t="shared" si="30"/>
        <v>-50.717684999999996</v>
      </c>
      <c r="AI373" s="5">
        <f t="shared" si="31"/>
        <v>-53.186036999999999</v>
      </c>
      <c r="AK373">
        <v>-5.0717684999999998E-2</v>
      </c>
      <c r="AL373">
        <v>-0.11608005</v>
      </c>
    </row>
    <row r="374" spans="28:38" x14ac:dyDescent="0.25">
      <c r="AB374" s="5">
        <v>1.8550000000000001E-2</v>
      </c>
      <c r="AC374" s="5">
        <v>-5.0721242999999999E-2</v>
      </c>
      <c r="AD374" s="5">
        <f t="shared" si="27"/>
        <v>-50.721243000000001</v>
      </c>
      <c r="AE374" s="5">
        <v>-5.3179931E-2</v>
      </c>
      <c r="AF374" s="5">
        <f t="shared" si="28"/>
        <v>-53.179930999999996</v>
      </c>
      <c r="AG374" s="5">
        <f t="shared" si="29"/>
        <v>1.8550000000000001E-2</v>
      </c>
      <c r="AH374" s="5">
        <f t="shared" si="30"/>
        <v>-50.721243000000001</v>
      </c>
      <c r="AI374" s="5">
        <f t="shared" si="31"/>
        <v>-53.179930999999996</v>
      </c>
      <c r="AK374">
        <v>-5.0721242999999999E-2</v>
      </c>
      <c r="AL374">
        <v>-8.0578028999999995E-2</v>
      </c>
    </row>
    <row r="375" spans="28:38" x14ac:dyDescent="0.25">
      <c r="AB375" s="5">
        <v>1.8599999999999998E-2</v>
      </c>
      <c r="AC375" s="5">
        <v>-5.0725742999999997E-2</v>
      </c>
      <c r="AD375" s="5">
        <f t="shared" si="27"/>
        <v>-50.725742999999994</v>
      </c>
      <c r="AE375" s="5">
        <v>-5.3179931E-2</v>
      </c>
      <c r="AF375" s="5">
        <f t="shared" si="28"/>
        <v>-53.179930999999996</v>
      </c>
      <c r="AG375" s="5">
        <f t="shared" si="29"/>
        <v>1.8599999999999998E-2</v>
      </c>
      <c r="AH375" s="5">
        <f t="shared" si="30"/>
        <v>-50.725742999999994</v>
      </c>
      <c r="AI375" s="5">
        <f t="shared" si="31"/>
        <v>-53.179930999999996</v>
      </c>
      <c r="AK375">
        <v>-5.0725742999999997E-2</v>
      </c>
      <c r="AL375">
        <v>-0.15668571000000001</v>
      </c>
    </row>
    <row r="376" spans="28:38" x14ac:dyDescent="0.25">
      <c r="AB376" s="5">
        <v>1.865E-2</v>
      </c>
      <c r="AC376" s="5">
        <v>-5.0736912000000002E-2</v>
      </c>
      <c r="AD376" s="5">
        <f t="shared" si="27"/>
        <v>-50.736912000000004</v>
      </c>
      <c r="AE376" s="5">
        <v>-5.3234864E-2</v>
      </c>
      <c r="AF376" s="5">
        <f t="shared" si="28"/>
        <v>-53.234864000000002</v>
      </c>
      <c r="AG376" s="5">
        <f t="shared" si="29"/>
        <v>1.865E-2</v>
      </c>
      <c r="AH376" s="5">
        <f t="shared" si="30"/>
        <v>-50.736912000000004</v>
      </c>
      <c r="AI376" s="5">
        <f t="shared" si="31"/>
        <v>-53.234864000000002</v>
      </c>
      <c r="AK376">
        <v>-5.0736912000000002E-2</v>
      </c>
      <c r="AL376">
        <v>-0.28319656999999998</v>
      </c>
    </row>
    <row r="377" spans="28:38" x14ac:dyDescent="0.25">
      <c r="AB377" s="5">
        <v>1.8700000000000001E-2</v>
      </c>
      <c r="AC377" s="5">
        <v>-5.0754063000000002E-2</v>
      </c>
      <c r="AD377" s="5">
        <f t="shared" si="27"/>
        <v>-50.754063000000002</v>
      </c>
      <c r="AE377" s="5">
        <v>-5.3283691000000001E-2</v>
      </c>
      <c r="AF377" s="5">
        <f t="shared" si="28"/>
        <v>-53.283691000000005</v>
      </c>
      <c r="AG377" s="5">
        <f t="shared" si="29"/>
        <v>1.8700000000000001E-2</v>
      </c>
      <c r="AH377" s="5">
        <f t="shared" si="30"/>
        <v>-50.754063000000002</v>
      </c>
      <c r="AI377" s="5">
        <f t="shared" si="31"/>
        <v>-53.283691000000005</v>
      </c>
      <c r="AK377">
        <v>-5.0754063000000002E-2</v>
      </c>
      <c r="AL377">
        <v>-0.13776124000000001</v>
      </c>
    </row>
    <row r="378" spans="28:38" x14ac:dyDescent="0.25">
      <c r="AB378" s="5">
        <v>1.8749999999999999E-2</v>
      </c>
      <c r="AC378" s="5">
        <v>-5.0750688000000002E-2</v>
      </c>
      <c r="AD378" s="5">
        <f t="shared" si="27"/>
        <v>-50.750688000000004</v>
      </c>
      <c r="AE378" s="5">
        <v>-5.3228758000000001E-2</v>
      </c>
      <c r="AF378" s="5">
        <f t="shared" si="28"/>
        <v>-53.228757999999999</v>
      </c>
      <c r="AG378" s="5">
        <f t="shared" si="29"/>
        <v>1.8749999999999999E-2</v>
      </c>
      <c r="AH378" s="5">
        <f t="shared" si="30"/>
        <v>-50.750688000000004</v>
      </c>
      <c r="AI378" s="5">
        <f t="shared" si="31"/>
        <v>-53.228757999999999</v>
      </c>
      <c r="AK378">
        <v>-5.0750688000000002E-2</v>
      </c>
      <c r="AL378">
        <v>-5.0514936000000003E-2</v>
      </c>
    </row>
    <row r="379" spans="28:38" x14ac:dyDescent="0.25">
      <c r="AB379" s="5">
        <v>1.8800000000000001E-2</v>
      </c>
      <c r="AC379" s="5">
        <v>-5.0759114000000001E-2</v>
      </c>
      <c r="AD379" s="5">
        <f t="shared" si="27"/>
        <v>-50.759114000000004</v>
      </c>
      <c r="AE379" s="5">
        <v>-5.3247071999999999E-2</v>
      </c>
      <c r="AF379" s="5">
        <f t="shared" si="28"/>
        <v>-53.247072000000003</v>
      </c>
      <c r="AG379" s="5">
        <f t="shared" si="29"/>
        <v>1.8800000000000001E-2</v>
      </c>
      <c r="AH379" s="5">
        <f t="shared" si="30"/>
        <v>-50.759114000000004</v>
      </c>
      <c r="AI379" s="5">
        <f t="shared" si="31"/>
        <v>-53.247072000000003</v>
      </c>
      <c r="AK379">
        <v>-5.0759114000000001E-2</v>
      </c>
      <c r="AL379">
        <v>-0.12479722</v>
      </c>
    </row>
    <row r="380" spans="28:38" x14ac:dyDescent="0.25">
      <c r="AB380" s="5">
        <v>1.8849999999999999E-2</v>
      </c>
      <c r="AC380" s="5">
        <v>-5.0763166999999998E-2</v>
      </c>
      <c r="AD380" s="5">
        <f t="shared" si="27"/>
        <v>-50.763166999999996</v>
      </c>
      <c r="AE380" s="5">
        <v>-5.3271484000000001E-2</v>
      </c>
      <c r="AF380" s="5">
        <f t="shared" si="28"/>
        <v>-53.271484000000001</v>
      </c>
      <c r="AG380" s="5">
        <f t="shared" si="29"/>
        <v>1.8849999999999999E-2</v>
      </c>
      <c r="AH380" s="5">
        <f t="shared" si="30"/>
        <v>-50.763166999999996</v>
      </c>
      <c r="AI380" s="5">
        <f t="shared" si="31"/>
        <v>-53.271484000000001</v>
      </c>
      <c r="AK380">
        <v>-5.0763166999999998E-2</v>
      </c>
      <c r="AL380">
        <v>-0.11175871</v>
      </c>
    </row>
    <row r="381" spans="28:38" x14ac:dyDescent="0.25">
      <c r="AB381" s="5">
        <v>1.89E-2</v>
      </c>
      <c r="AC381" s="5">
        <v>-5.0770290000000003E-2</v>
      </c>
      <c r="AD381" s="5">
        <f t="shared" si="27"/>
        <v>-50.770290000000003</v>
      </c>
      <c r="AE381" s="5">
        <v>-5.3247071999999999E-2</v>
      </c>
      <c r="AF381" s="5">
        <f t="shared" si="28"/>
        <v>-53.247072000000003</v>
      </c>
      <c r="AG381" s="5">
        <f t="shared" si="29"/>
        <v>1.89E-2</v>
      </c>
      <c r="AH381" s="5">
        <f t="shared" si="30"/>
        <v>-50.770290000000003</v>
      </c>
      <c r="AI381" s="5">
        <f t="shared" si="31"/>
        <v>-53.247072000000003</v>
      </c>
      <c r="AK381">
        <v>-5.0770290000000003E-2</v>
      </c>
      <c r="AL381">
        <v>-0.15132129</v>
      </c>
    </row>
    <row r="382" spans="28:38" x14ac:dyDescent="0.25">
      <c r="AB382" s="5">
        <v>1.8950000000000002E-2</v>
      </c>
      <c r="AC382" s="5">
        <v>-5.0778299999999998E-2</v>
      </c>
      <c r="AD382" s="5">
        <f t="shared" si="27"/>
        <v>-50.778300000000002</v>
      </c>
      <c r="AE382" s="5">
        <v>-5.3314209000000001E-2</v>
      </c>
      <c r="AF382" s="5">
        <f t="shared" si="28"/>
        <v>-53.314208999999998</v>
      </c>
      <c r="AG382" s="5">
        <f t="shared" si="29"/>
        <v>1.8950000000000002E-2</v>
      </c>
      <c r="AH382" s="5">
        <f t="shared" si="30"/>
        <v>-50.778300000000002</v>
      </c>
      <c r="AI382" s="5">
        <f t="shared" si="31"/>
        <v>-53.314208999999998</v>
      </c>
      <c r="AK382">
        <v>-5.0778299999999998E-2</v>
      </c>
      <c r="AL382">
        <v>-0.17914921</v>
      </c>
    </row>
    <row r="383" spans="28:38" x14ac:dyDescent="0.25">
      <c r="AB383" s="5">
        <v>1.9E-2</v>
      </c>
      <c r="AC383" s="5">
        <v>-5.0788205000000003E-2</v>
      </c>
      <c r="AD383" s="5">
        <f t="shared" si="27"/>
        <v>-50.788205000000005</v>
      </c>
      <c r="AE383" s="5">
        <v>-5.3253174E-2</v>
      </c>
      <c r="AF383" s="5">
        <f t="shared" si="28"/>
        <v>-53.253174000000001</v>
      </c>
      <c r="AG383" s="5">
        <f t="shared" si="29"/>
        <v>1.9E-2</v>
      </c>
      <c r="AH383" s="5">
        <f t="shared" si="30"/>
        <v>-50.788205000000005</v>
      </c>
      <c r="AI383" s="5">
        <f t="shared" si="31"/>
        <v>-53.253174000000001</v>
      </c>
      <c r="AK383">
        <v>-5.0788205000000003E-2</v>
      </c>
      <c r="AL383">
        <v>-0.13392419</v>
      </c>
    </row>
    <row r="384" spans="28:38" x14ac:dyDescent="0.25">
      <c r="AB384" s="5">
        <v>1.9050000000000001E-2</v>
      </c>
      <c r="AC384" s="5">
        <v>-5.0791691999999999E-2</v>
      </c>
      <c r="AD384" s="5">
        <f t="shared" si="27"/>
        <v>-50.791691999999998</v>
      </c>
      <c r="AE384" s="5">
        <v>-5.3253174E-2</v>
      </c>
      <c r="AF384" s="5">
        <f t="shared" si="28"/>
        <v>-53.253174000000001</v>
      </c>
      <c r="AG384" s="5">
        <f t="shared" si="29"/>
        <v>1.9050000000000001E-2</v>
      </c>
      <c r="AH384" s="5">
        <f t="shared" si="30"/>
        <v>-50.791691999999998</v>
      </c>
      <c r="AI384" s="5">
        <f t="shared" si="31"/>
        <v>-53.253174000000001</v>
      </c>
      <c r="AK384">
        <v>-5.0791691999999999E-2</v>
      </c>
      <c r="AL384">
        <v>-6.1094760999999997E-2</v>
      </c>
    </row>
    <row r="385" spans="28:38" x14ac:dyDescent="0.25">
      <c r="AB385" s="5">
        <v>1.9099999999999999E-2</v>
      </c>
      <c r="AC385" s="5">
        <v>-5.0794315E-2</v>
      </c>
      <c r="AD385" s="5">
        <f t="shared" si="27"/>
        <v>-50.794314999999997</v>
      </c>
      <c r="AE385" s="5">
        <v>-5.3265382E-2</v>
      </c>
      <c r="AF385" s="5">
        <f t="shared" si="28"/>
        <v>-53.265382000000002</v>
      </c>
      <c r="AG385" s="5">
        <f t="shared" si="29"/>
        <v>1.9099999999999999E-2</v>
      </c>
      <c r="AH385" s="5">
        <f t="shared" si="30"/>
        <v>-50.794314999999997</v>
      </c>
      <c r="AI385" s="5">
        <f t="shared" si="31"/>
        <v>-53.265382000000002</v>
      </c>
      <c r="AK385">
        <v>-5.0794315E-2</v>
      </c>
      <c r="AL385">
        <v>-9.5292926E-2</v>
      </c>
    </row>
    <row r="386" spans="28:38" x14ac:dyDescent="0.25">
      <c r="AB386" s="5">
        <v>1.915E-2</v>
      </c>
      <c r="AC386" s="5">
        <v>-5.0801221000000001E-2</v>
      </c>
      <c r="AD386" s="5">
        <f t="shared" si="27"/>
        <v>-50.801220999999998</v>
      </c>
      <c r="AE386" s="5">
        <v>-5.3320311000000002E-2</v>
      </c>
      <c r="AF386" s="5">
        <f t="shared" si="28"/>
        <v>-53.320311000000004</v>
      </c>
      <c r="AG386" s="5">
        <f t="shared" si="29"/>
        <v>1.915E-2</v>
      </c>
      <c r="AH386" s="5">
        <f t="shared" si="30"/>
        <v>-50.801220999999998</v>
      </c>
      <c r="AI386" s="5">
        <f t="shared" si="31"/>
        <v>-53.320311000000004</v>
      </c>
      <c r="AK386">
        <v>-5.0801221000000001E-2</v>
      </c>
      <c r="AL386">
        <v>-0.23193657000000001</v>
      </c>
    </row>
    <row r="387" spans="28:38" x14ac:dyDescent="0.25">
      <c r="AB387" s="5">
        <v>1.9199999999999998E-2</v>
      </c>
      <c r="AC387" s="5">
        <v>-5.0817507999999997E-2</v>
      </c>
      <c r="AD387" s="5">
        <f t="shared" si="27"/>
        <v>-50.817507999999997</v>
      </c>
      <c r="AE387" s="5">
        <v>-5.3405762000000002E-2</v>
      </c>
      <c r="AF387" s="5">
        <f t="shared" si="28"/>
        <v>-53.405762000000003</v>
      </c>
      <c r="AG387" s="5">
        <f t="shared" si="29"/>
        <v>1.9199999999999998E-2</v>
      </c>
      <c r="AH387" s="5">
        <f t="shared" si="30"/>
        <v>-50.817507999999997</v>
      </c>
      <c r="AI387" s="5">
        <f t="shared" si="31"/>
        <v>-53.405762000000003</v>
      </c>
      <c r="AK387">
        <v>-5.0817507999999997E-2</v>
      </c>
      <c r="AL387">
        <v>-0.25581567999999999</v>
      </c>
    </row>
    <row r="388" spans="28:38" x14ac:dyDescent="0.25">
      <c r="AB388" s="5">
        <v>1.925E-2</v>
      </c>
      <c r="AC388" s="5">
        <v>-5.0826802999999997E-2</v>
      </c>
      <c r="AD388" s="5">
        <f t="shared" ref="AD388:AD451" si="32">AC388*1000</f>
        <v>-50.826802999999998</v>
      </c>
      <c r="AE388" s="5">
        <v>-5.3302001000000002E-2</v>
      </c>
      <c r="AF388" s="5">
        <f t="shared" ref="AF388:AF451" si="33">AE388*1000</f>
        <v>-53.302001000000004</v>
      </c>
      <c r="AG388" s="5">
        <f t="shared" ref="AG388:AG451" si="34">AB388</f>
        <v>1.925E-2</v>
      </c>
      <c r="AH388" s="5">
        <f t="shared" ref="AH388:AH451" si="35">AD388</f>
        <v>-50.826802999999998</v>
      </c>
      <c r="AI388" s="5">
        <f t="shared" ref="AI388:AI451" si="36">AF388</f>
        <v>-53.302001000000004</v>
      </c>
      <c r="AK388">
        <v>-5.0826802999999997E-2</v>
      </c>
      <c r="AL388">
        <v>-0.12908131</v>
      </c>
    </row>
    <row r="389" spans="28:38" x14ac:dyDescent="0.25">
      <c r="AB389" s="5">
        <v>1.9300000000000001E-2</v>
      </c>
      <c r="AC389" s="5">
        <v>-5.0830416000000003E-2</v>
      </c>
      <c r="AD389" s="5">
        <f t="shared" si="32"/>
        <v>-50.830416000000007</v>
      </c>
      <c r="AE389" s="5">
        <v>-5.3314209000000001E-2</v>
      </c>
      <c r="AF389" s="5">
        <f t="shared" si="33"/>
        <v>-53.314208999999998</v>
      </c>
      <c r="AG389" s="5">
        <f t="shared" si="34"/>
        <v>1.9300000000000001E-2</v>
      </c>
      <c r="AH389" s="5">
        <f t="shared" si="35"/>
        <v>-50.830416000000007</v>
      </c>
      <c r="AI389" s="5">
        <f t="shared" si="36"/>
        <v>-53.314208999999998</v>
      </c>
      <c r="AK389">
        <v>-5.0830416000000003E-2</v>
      </c>
      <c r="AL389">
        <v>-6.9662928999999997E-3</v>
      </c>
    </row>
    <row r="390" spans="28:38" x14ac:dyDescent="0.25">
      <c r="AB390" s="5">
        <v>1.9349999999999999E-2</v>
      </c>
      <c r="AC390" s="5">
        <v>-5.0827498999999998E-2</v>
      </c>
      <c r="AD390" s="5">
        <f t="shared" si="32"/>
        <v>-50.827498999999996</v>
      </c>
      <c r="AE390" s="5">
        <v>-5.3295899000000001E-2</v>
      </c>
      <c r="AF390" s="5">
        <f t="shared" si="33"/>
        <v>-53.295898999999999</v>
      </c>
      <c r="AG390" s="5">
        <f t="shared" si="34"/>
        <v>1.9349999999999999E-2</v>
      </c>
      <c r="AH390" s="5">
        <f t="shared" si="35"/>
        <v>-50.827498999999996</v>
      </c>
      <c r="AI390" s="5">
        <f t="shared" si="36"/>
        <v>-53.295898999999999</v>
      </c>
      <c r="AK390">
        <v>-5.0827498999999998E-2</v>
      </c>
      <c r="AL390">
        <v>-3.2782554999999998E-2</v>
      </c>
    </row>
    <row r="391" spans="28:38" x14ac:dyDescent="0.25">
      <c r="AB391" s="5">
        <v>1.9400000000000001E-2</v>
      </c>
      <c r="AC391" s="5">
        <v>-5.0833694999999998E-2</v>
      </c>
      <c r="AD391" s="5">
        <f t="shared" si="32"/>
        <v>-50.833694999999999</v>
      </c>
      <c r="AE391" s="5">
        <v>-5.3247071999999999E-2</v>
      </c>
      <c r="AF391" s="5">
        <f t="shared" si="33"/>
        <v>-53.247072000000003</v>
      </c>
      <c r="AG391" s="5">
        <f t="shared" si="34"/>
        <v>1.9400000000000001E-2</v>
      </c>
      <c r="AH391" s="5">
        <f t="shared" si="35"/>
        <v>-50.833694999999999</v>
      </c>
      <c r="AI391" s="5">
        <f t="shared" si="36"/>
        <v>-53.247072000000003</v>
      </c>
      <c r="AK391">
        <v>-5.0833694999999998E-2</v>
      </c>
      <c r="AL391">
        <v>-0.13757496999999999</v>
      </c>
    </row>
    <row r="392" spans="28:38" x14ac:dyDescent="0.25">
      <c r="AB392" s="5">
        <v>1.9449999999999999E-2</v>
      </c>
      <c r="AC392" s="5">
        <v>-5.0841257000000001E-2</v>
      </c>
      <c r="AD392" s="5">
        <f t="shared" si="32"/>
        <v>-50.841256999999999</v>
      </c>
      <c r="AE392" s="5">
        <v>-5.3216553999999999E-2</v>
      </c>
      <c r="AF392" s="5">
        <f t="shared" si="33"/>
        <v>-53.216554000000002</v>
      </c>
      <c r="AG392" s="5">
        <f t="shared" si="34"/>
        <v>1.9449999999999999E-2</v>
      </c>
      <c r="AH392" s="5">
        <f t="shared" si="35"/>
        <v>-50.841256999999999</v>
      </c>
      <c r="AI392" s="5">
        <f t="shared" si="36"/>
        <v>-53.216554000000002</v>
      </c>
      <c r="AK392">
        <v>-5.0841257000000001E-2</v>
      </c>
      <c r="AL392">
        <v>-0.17270446</v>
      </c>
    </row>
    <row r="393" spans="28:38" x14ac:dyDescent="0.25">
      <c r="AB393" s="5">
        <v>1.95E-2</v>
      </c>
      <c r="AC393" s="5">
        <v>-5.0850964999999998E-2</v>
      </c>
      <c r="AD393" s="5">
        <f t="shared" si="32"/>
        <v>-50.850964999999995</v>
      </c>
      <c r="AE393" s="5">
        <v>-5.3314209000000001E-2</v>
      </c>
      <c r="AF393" s="5">
        <f t="shared" si="33"/>
        <v>-53.314208999999998</v>
      </c>
      <c r="AG393" s="5">
        <f t="shared" si="34"/>
        <v>1.95E-2</v>
      </c>
      <c r="AH393" s="5">
        <f t="shared" si="35"/>
        <v>-50.850964999999995</v>
      </c>
      <c r="AI393" s="5">
        <f t="shared" si="36"/>
        <v>-53.314208999999998</v>
      </c>
      <c r="AK393">
        <v>-5.0850964999999998E-2</v>
      </c>
      <c r="AL393">
        <v>-0.11406839000000001</v>
      </c>
    </row>
    <row r="394" spans="28:38" x14ac:dyDescent="0.25">
      <c r="AB394" s="5">
        <v>1.9550000000000001E-2</v>
      </c>
      <c r="AC394" s="5">
        <v>-5.0852663999999999E-2</v>
      </c>
      <c r="AD394" s="5">
        <f t="shared" si="32"/>
        <v>-50.852663999999997</v>
      </c>
      <c r="AE394" s="5">
        <v>-5.3265382E-2</v>
      </c>
      <c r="AF394" s="5">
        <f t="shared" si="33"/>
        <v>-53.265382000000002</v>
      </c>
      <c r="AG394" s="5">
        <f t="shared" si="34"/>
        <v>1.9550000000000001E-2</v>
      </c>
      <c r="AH394" s="5">
        <f t="shared" si="35"/>
        <v>-50.852663999999997</v>
      </c>
      <c r="AI394" s="5">
        <f t="shared" si="36"/>
        <v>-53.265382000000002</v>
      </c>
      <c r="AK394">
        <v>-5.0852663999999999E-2</v>
      </c>
      <c r="AL394">
        <v>-7.2531401999999995E-2</v>
      </c>
    </row>
    <row r="395" spans="28:38" x14ac:dyDescent="0.25">
      <c r="AB395" s="5">
        <v>1.9599999999999999E-2</v>
      </c>
      <c r="AC395" s="5">
        <v>-5.0858217999999997E-2</v>
      </c>
      <c r="AD395" s="5">
        <f t="shared" si="32"/>
        <v>-50.858217999999994</v>
      </c>
      <c r="AE395" s="5">
        <v>-5.3234864E-2</v>
      </c>
      <c r="AF395" s="5">
        <f t="shared" si="33"/>
        <v>-53.234864000000002</v>
      </c>
      <c r="AG395" s="5">
        <f t="shared" si="34"/>
        <v>1.9599999999999999E-2</v>
      </c>
      <c r="AH395" s="5">
        <f t="shared" si="35"/>
        <v>-50.858217999999994</v>
      </c>
      <c r="AI395" s="5">
        <f t="shared" si="36"/>
        <v>-53.234864000000002</v>
      </c>
      <c r="AK395">
        <v>-5.0858217999999997E-2</v>
      </c>
      <c r="AL395">
        <v>-0.13645737999999999</v>
      </c>
    </row>
    <row r="396" spans="28:38" x14ac:dyDescent="0.25">
      <c r="AB396" s="5">
        <v>1.9650000000000001E-2</v>
      </c>
      <c r="AC396" s="5">
        <v>-5.0866309999999998E-2</v>
      </c>
      <c r="AD396" s="5">
        <f t="shared" si="32"/>
        <v>-50.866309999999999</v>
      </c>
      <c r="AE396" s="5">
        <v>-5.3363036000000003E-2</v>
      </c>
      <c r="AF396" s="5">
        <f t="shared" si="33"/>
        <v>-53.363036000000001</v>
      </c>
      <c r="AG396" s="5">
        <f t="shared" si="34"/>
        <v>1.9650000000000001E-2</v>
      </c>
      <c r="AH396" s="5">
        <f t="shared" si="35"/>
        <v>-50.866309999999999</v>
      </c>
      <c r="AI396" s="5">
        <f t="shared" si="36"/>
        <v>-53.363036000000001</v>
      </c>
      <c r="AK396">
        <v>-5.0866309999999998E-2</v>
      </c>
      <c r="AL396">
        <v>-0.1014024</v>
      </c>
    </row>
    <row r="397" spans="28:38" x14ac:dyDescent="0.25">
      <c r="AB397" s="5">
        <v>1.9699999999999999E-2</v>
      </c>
      <c r="AC397" s="5">
        <v>-5.0868358000000002E-2</v>
      </c>
      <c r="AD397" s="5">
        <f t="shared" si="32"/>
        <v>-50.868358000000001</v>
      </c>
      <c r="AE397" s="5">
        <v>-5.3240966000000001E-2</v>
      </c>
      <c r="AF397" s="5">
        <f t="shared" si="33"/>
        <v>-53.240966</v>
      </c>
      <c r="AG397" s="5">
        <f t="shared" si="34"/>
        <v>1.9699999999999999E-2</v>
      </c>
      <c r="AH397" s="5">
        <f t="shared" si="35"/>
        <v>-50.868358000000001</v>
      </c>
      <c r="AI397" s="5">
        <f t="shared" si="36"/>
        <v>-53.240966</v>
      </c>
      <c r="AK397">
        <v>-5.0868358000000002E-2</v>
      </c>
      <c r="AL397">
        <v>7.9348683E-3</v>
      </c>
    </row>
    <row r="398" spans="28:38" x14ac:dyDescent="0.25">
      <c r="AB398" s="5">
        <v>1.975E-2</v>
      </c>
      <c r="AC398" s="5">
        <v>-5.0865516E-2</v>
      </c>
      <c r="AD398" s="5">
        <f t="shared" si="32"/>
        <v>-50.865516</v>
      </c>
      <c r="AE398" s="5">
        <v>-5.3320311000000002E-2</v>
      </c>
      <c r="AF398" s="5">
        <f t="shared" si="33"/>
        <v>-53.320311000000004</v>
      </c>
      <c r="AG398" s="5">
        <f t="shared" si="34"/>
        <v>1.975E-2</v>
      </c>
      <c r="AH398" s="5">
        <f t="shared" si="35"/>
        <v>-50.865516</v>
      </c>
      <c r="AI398" s="5">
        <f t="shared" si="36"/>
        <v>-53.320311000000004</v>
      </c>
      <c r="AK398">
        <v>-5.0865516E-2</v>
      </c>
      <c r="AL398">
        <v>-0.10963529</v>
      </c>
    </row>
    <row r="399" spans="28:38" x14ac:dyDescent="0.25">
      <c r="AB399" s="5">
        <v>1.9800000000000002E-2</v>
      </c>
      <c r="AC399" s="5">
        <v>-5.0879321999999998E-2</v>
      </c>
      <c r="AD399" s="5">
        <f t="shared" si="32"/>
        <v>-50.879321999999995</v>
      </c>
      <c r="AE399" s="5">
        <v>-5.3356934000000002E-2</v>
      </c>
      <c r="AF399" s="5">
        <f t="shared" si="33"/>
        <v>-53.356934000000003</v>
      </c>
      <c r="AG399" s="5">
        <f t="shared" si="34"/>
        <v>1.9800000000000002E-2</v>
      </c>
      <c r="AH399" s="5">
        <f t="shared" si="35"/>
        <v>-50.879321999999995</v>
      </c>
      <c r="AI399" s="5">
        <f t="shared" si="36"/>
        <v>-53.356934000000003</v>
      </c>
      <c r="AK399">
        <v>-5.0879321999999998E-2</v>
      </c>
      <c r="AL399">
        <v>-0.16536564000000001</v>
      </c>
    </row>
    <row r="400" spans="28:38" x14ac:dyDescent="0.25">
      <c r="AB400" s="5">
        <v>1.985E-2</v>
      </c>
      <c r="AC400" s="5">
        <v>-5.0882052999999997E-2</v>
      </c>
      <c r="AD400" s="5">
        <f t="shared" si="32"/>
        <v>-50.882052999999999</v>
      </c>
      <c r="AE400" s="5">
        <v>-5.3228758000000001E-2</v>
      </c>
      <c r="AF400" s="5">
        <f t="shared" si="33"/>
        <v>-53.228757999999999</v>
      </c>
      <c r="AG400" s="5">
        <f t="shared" si="34"/>
        <v>1.985E-2</v>
      </c>
      <c r="AH400" s="5">
        <f t="shared" si="35"/>
        <v>-50.882052999999999</v>
      </c>
      <c r="AI400" s="5">
        <f t="shared" si="36"/>
        <v>-53.228757999999999</v>
      </c>
      <c r="AK400">
        <v>-5.0882052999999997E-2</v>
      </c>
      <c r="AL400">
        <v>-6.7539512999999995E-2</v>
      </c>
    </row>
    <row r="401" spans="28:38" x14ac:dyDescent="0.25">
      <c r="AB401" s="5">
        <v>1.9900000000000001E-2</v>
      </c>
      <c r="AC401" s="5">
        <v>-5.0886076000000002E-2</v>
      </c>
      <c r="AD401" s="5">
        <f t="shared" si="32"/>
        <v>-50.886076000000003</v>
      </c>
      <c r="AE401" s="5">
        <v>-5.3234864E-2</v>
      </c>
      <c r="AF401" s="5">
        <f t="shared" si="33"/>
        <v>-53.234864000000002</v>
      </c>
      <c r="AG401" s="5">
        <f t="shared" si="34"/>
        <v>1.9900000000000001E-2</v>
      </c>
      <c r="AH401" s="5">
        <f t="shared" si="35"/>
        <v>-50.886076000000003</v>
      </c>
      <c r="AI401" s="5">
        <f t="shared" si="36"/>
        <v>-53.234864000000002</v>
      </c>
      <c r="AK401">
        <v>-5.0886076000000002E-2</v>
      </c>
      <c r="AL401">
        <v>-0.10523945</v>
      </c>
    </row>
    <row r="402" spans="28:38" x14ac:dyDescent="0.25">
      <c r="AB402" s="5">
        <v>1.9949999999999999E-2</v>
      </c>
      <c r="AC402" s="5">
        <v>-5.0892577000000001E-2</v>
      </c>
      <c r="AD402" s="5">
        <f t="shared" si="32"/>
        <v>-50.892577000000003</v>
      </c>
      <c r="AE402" s="5">
        <v>-5.3314209000000001E-2</v>
      </c>
      <c r="AF402" s="5">
        <f t="shared" si="33"/>
        <v>-53.314208999999998</v>
      </c>
      <c r="AG402" s="5">
        <f t="shared" si="34"/>
        <v>1.9949999999999999E-2</v>
      </c>
      <c r="AH402" s="5">
        <f t="shared" si="35"/>
        <v>-50.892577000000003</v>
      </c>
      <c r="AI402" s="5">
        <f t="shared" si="36"/>
        <v>-53.314208999999998</v>
      </c>
      <c r="AK402">
        <v>-5.0892577000000001E-2</v>
      </c>
      <c r="AL402">
        <v>-0.13001262999999999</v>
      </c>
    </row>
    <row r="403" spans="28:38" x14ac:dyDescent="0.25">
      <c r="AD403" s="5">
        <f t="shared" si="32"/>
        <v>0</v>
      </c>
      <c r="AF403" s="5">
        <f t="shared" si="33"/>
        <v>0</v>
      </c>
      <c r="AG403" s="5">
        <f t="shared" si="34"/>
        <v>0</v>
      </c>
      <c r="AH403" s="5">
        <f t="shared" si="35"/>
        <v>0</v>
      </c>
      <c r="AI403" s="5">
        <f t="shared" si="36"/>
        <v>0</v>
      </c>
    </row>
    <row r="404" spans="28:38" x14ac:dyDescent="0.25">
      <c r="AD404" s="5">
        <f t="shared" si="32"/>
        <v>0</v>
      </c>
      <c r="AF404" s="5">
        <f t="shared" si="33"/>
        <v>0</v>
      </c>
      <c r="AG404" s="5">
        <f t="shared" si="34"/>
        <v>0</v>
      </c>
      <c r="AH404" s="5">
        <f t="shared" si="35"/>
        <v>0</v>
      </c>
      <c r="AI404" s="5">
        <f t="shared" si="36"/>
        <v>0</v>
      </c>
    </row>
    <row r="405" spans="28:38" x14ac:dyDescent="0.25">
      <c r="AD405" s="5">
        <f t="shared" si="32"/>
        <v>0</v>
      </c>
      <c r="AF405" s="5">
        <f t="shared" si="33"/>
        <v>0</v>
      </c>
      <c r="AG405" s="5">
        <f t="shared" si="34"/>
        <v>0</v>
      </c>
      <c r="AH405" s="5">
        <f t="shared" si="35"/>
        <v>0</v>
      </c>
      <c r="AI405" s="5">
        <f t="shared" si="36"/>
        <v>0</v>
      </c>
    </row>
    <row r="406" spans="28:38" x14ac:dyDescent="0.25">
      <c r="AD406" s="5">
        <f t="shared" si="32"/>
        <v>0</v>
      </c>
      <c r="AF406" s="5">
        <f t="shared" si="33"/>
        <v>0</v>
      </c>
      <c r="AG406" s="5">
        <f t="shared" si="34"/>
        <v>0</v>
      </c>
      <c r="AH406" s="5">
        <f t="shared" si="35"/>
        <v>0</v>
      </c>
      <c r="AI406" s="5">
        <f t="shared" si="36"/>
        <v>0</v>
      </c>
    </row>
    <row r="407" spans="28:38" x14ac:dyDescent="0.25">
      <c r="AD407" s="5">
        <f t="shared" si="32"/>
        <v>0</v>
      </c>
      <c r="AF407" s="5">
        <f t="shared" si="33"/>
        <v>0</v>
      </c>
      <c r="AG407" s="5">
        <f t="shared" si="34"/>
        <v>0</v>
      </c>
      <c r="AH407" s="5">
        <f t="shared" si="35"/>
        <v>0</v>
      </c>
      <c r="AI407" s="5">
        <f t="shared" si="36"/>
        <v>0</v>
      </c>
    </row>
    <row r="408" spans="28:38" x14ac:dyDescent="0.25">
      <c r="AD408" s="5">
        <f t="shared" si="32"/>
        <v>0</v>
      </c>
      <c r="AF408" s="5">
        <f t="shared" si="33"/>
        <v>0</v>
      </c>
      <c r="AG408" s="5">
        <f t="shared" si="34"/>
        <v>0</v>
      </c>
      <c r="AH408" s="5">
        <f t="shared" si="35"/>
        <v>0</v>
      </c>
      <c r="AI408" s="5">
        <f t="shared" si="36"/>
        <v>0</v>
      </c>
    </row>
    <row r="409" spans="28:38" x14ac:dyDescent="0.25">
      <c r="AD409" s="5">
        <f t="shared" si="32"/>
        <v>0</v>
      </c>
      <c r="AF409" s="5">
        <f t="shared" si="33"/>
        <v>0</v>
      </c>
      <c r="AG409" s="5">
        <f t="shared" si="34"/>
        <v>0</v>
      </c>
      <c r="AH409" s="5">
        <f t="shared" si="35"/>
        <v>0</v>
      </c>
      <c r="AI409" s="5">
        <f t="shared" si="36"/>
        <v>0</v>
      </c>
    </row>
    <row r="410" spans="28:38" x14ac:dyDescent="0.25">
      <c r="AD410" s="5">
        <f t="shared" si="32"/>
        <v>0</v>
      </c>
      <c r="AF410" s="5">
        <f t="shared" si="33"/>
        <v>0</v>
      </c>
      <c r="AG410" s="5">
        <f t="shared" si="34"/>
        <v>0</v>
      </c>
      <c r="AH410" s="5">
        <f t="shared" si="35"/>
        <v>0</v>
      </c>
      <c r="AI410" s="5">
        <f t="shared" si="36"/>
        <v>0</v>
      </c>
    </row>
    <row r="411" spans="28:38" x14ac:dyDescent="0.25">
      <c r="AD411" s="5">
        <f t="shared" si="32"/>
        <v>0</v>
      </c>
      <c r="AF411" s="5">
        <f t="shared" si="33"/>
        <v>0</v>
      </c>
      <c r="AG411" s="5">
        <f t="shared" si="34"/>
        <v>0</v>
      </c>
      <c r="AH411" s="5">
        <f t="shared" si="35"/>
        <v>0</v>
      </c>
      <c r="AI411" s="5">
        <f t="shared" si="36"/>
        <v>0</v>
      </c>
    </row>
    <row r="412" spans="28:38" x14ac:dyDescent="0.25">
      <c r="AD412" s="5">
        <f t="shared" si="32"/>
        <v>0</v>
      </c>
      <c r="AF412" s="5">
        <f t="shared" si="33"/>
        <v>0</v>
      </c>
      <c r="AG412" s="5">
        <f t="shared" si="34"/>
        <v>0</v>
      </c>
      <c r="AH412" s="5">
        <f t="shared" si="35"/>
        <v>0</v>
      </c>
      <c r="AI412" s="5">
        <f t="shared" si="36"/>
        <v>0</v>
      </c>
    </row>
    <row r="413" spans="28:38" x14ac:dyDescent="0.25">
      <c r="AD413" s="5">
        <f t="shared" si="32"/>
        <v>0</v>
      </c>
      <c r="AF413" s="5">
        <f t="shared" si="33"/>
        <v>0</v>
      </c>
      <c r="AG413" s="5">
        <f t="shared" si="34"/>
        <v>0</v>
      </c>
      <c r="AH413" s="5">
        <f t="shared" si="35"/>
        <v>0</v>
      </c>
      <c r="AI413" s="5">
        <f t="shared" si="36"/>
        <v>0</v>
      </c>
    </row>
    <row r="414" spans="28:38" x14ac:dyDescent="0.25">
      <c r="AD414" s="5">
        <f t="shared" si="32"/>
        <v>0</v>
      </c>
      <c r="AF414" s="5">
        <f t="shared" si="33"/>
        <v>0</v>
      </c>
      <c r="AG414" s="5">
        <f t="shared" si="34"/>
        <v>0</v>
      </c>
      <c r="AH414" s="5">
        <f t="shared" si="35"/>
        <v>0</v>
      </c>
      <c r="AI414" s="5">
        <f t="shared" si="36"/>
        <v>0</v>
      </c>
    </row>
    <row r="415" spans="28:38" x14ac:dyDescent="0.25">
      <c r="AD415" s="5">
        <f t="shared" si="32"/>
        <v>0</v>
      </c>
      <c r="AF415" s="5">
        <f t="shared" si="33"/>
        <v>0</v>
      </c>
      <c r="AG415" s="5">
        <f t="shared" si="34"/>
        <v>0</v>
      </c>
      <c r="AH415" s="5">
        <f t="shared" si="35"/>
        <v>0</v>
      </c>
      <c r="AI415" s="5">
        <f t="shared" si="36"/>
        <v>0</v>
      </c>
    </row>
    <row r="416" spans="28:38" x14ac:dyDescent="0.25">
      <c r="AD416" s="5">
        <f t="shared" si="32"/>
        <v>0</v>
      </c>
      <c r="AF416" s="5">
        <f t="shared" si="33"/>
        <v>0</v>
      </c>
      <c r="AG416" s="5">
        <f t="shared" si="34"/>
        <v>0</v>
      </c>
      <c r="AH416" s="5">
        <f t="shared" si="35"/>
        <v>0</v>
      </c>
      <c r="AI416" s="5">
        <f t="shared" si="36"/>
        <v>0</v>
      </c>
    </row>
    <row r="417" spans="30:35" x14ac:dyDescent="0.25">
      <c r="AD417" s="5">
        <f t="shared" si="32"/>
        <v>0</v>
      </c>
      <c r="AF417" s="5">
        <f t="shared" si="33"/>
        <v>0</v>
      </c>
      <c r="AG417" s="5">
        <f t="shared" si="34"/>
        <v>0</v>
      </c>
      <c r="AH417" s="5">
        <f t="shared" si="35"/>
        <v>0</v>
      </c>
      <c r="AI417" s="5">
        <f t="shared" si="36"/>
        <v>0</v>
      </c>
    </row>
    <row r="418" spans="30:35" x14ac:dyDescent="0.25">
      <c r="AD418" s="5">
        <f t="shared" si="32"/>
        <v>0</v>
      </c>
      <c r="AF418" s="5">
        <f t="shared" si="33"/>
        <v>0</v>
      </c>
      <c r="AG418" s="5">
        <f t="shared" si="34"/>
        <v>0</v>
      </c>
      <c r="AH418" s="5">
        <f t="shared" si="35"/>
        <v>0</v>
      </c>
      <c r="AI418" s="5">
        <f t="shared" si="36"/>
        <v>0</v>
      </c>
    </row>
    <row r="419" spans="30:35" x14ac:dyDescent="0.25">
      <c r="AD419" s="5">
        <f t="shared" si="32"/>
        <v>0</v>
      </c>
      <c r="AF419" s="5">
        <f t="shared" si="33"/>
        <v>0</v>
      </c>
      <c r="AG419" s="5">
        <f t="shared" si="34"/>
        <v>0</v>
      </c>
      <c r="AH419" s="5">
        <f t="shared" si="35"/>
        <v>0</v>
      </c>
      <c r="AI419" s="5">
        <f t="shared" si="36"/>
        <v>0</v>
      </c>
    </row>
    <row r="420" spans="30:35" x14ac:dyDescent="0.25">
      <c r="AD420" s="5">
        <f t="shared" si="32"/>
        <v>0</v>
      </c>
      <c r="AF420" s="5">
        <f t="shared" si="33"/>
        <v>0</v>
      </c>
      <c r="AG420" s="5">
        <f t="shared" si="34"/>
        <v>0</v>
      </c>
      <c r="AH420" s="5">
        <f t="shared" si="35"/>
        <v>0</v>
      </c>
      <c r="AI420" s="5">
        <f t="shared" si="36"/>
        <v>0</v>
      </c>
    </row>
    <row r="421" spans="30:35" x14ac:dyDescent="0.25">
      <c r="AD421" s="5">
        <f t="shared" si="32"/>
        <v>0</v>
      </c>
      <c r="AF421" s="5">
        <f t="shared" si="33"/>
        <v>0</v>
      </c>
      <c r="AG421" s="5">
        <f t="shared" si="34"/>
        <v>0</v>
      </c>
      <c r="AH421" s="5">
        <f t="shared" si="35"/>
        <v>0</v>
      </c>
      <c r="AI421" s="5">
        <f t="shared" si="36"/>
        <v>0</v>
      </c>
    </row>
    <row r="422" spans="30:35" x14ac:dyDescent="0.25">
      <c r="AD422" s="5">
        <f t="shared" si="32"/>
        <v>0</v>
      </c>
      <c r="AF422" s="5">
        <f t="shared" si="33"/>
        <v>0</v>
      </c>
      <c r="AG422" s="5">
        <f t="shared" si="34"/>
        <v>0</v>
      </c>
      <c r="AH422" s="5">
        <f t="shared" si="35"/>
        <v>0</v>
      </c>
      <c r="AI422" s="5">
        <f t="shared" si="36"/>
        <v>0</v>
      </c>
    </row>
    <row r="423" spans="30:35" x14ac:dyDescent="0.25">
      <c r="AD423" s="5">
        <f t="shared" si="32"/>
        <v>0</v>
      </c>
      <c r="AF423" s="5">
        <f t="shared" si="33"/>
        <v>0</v>
      </c>
      <c r="AG423" s="5">
        <f t="shared" si="34"/>
        <v>0</v>
      </c>
      <c r="AH423" s="5">
        <f t="shared" si="35"/>
        <v>0</v>
      </c>
      <c r="AI423" s="5">
        <f t="shared" si="36"/>
        <v>0</v>
      </c>
    </row>
    <row r="424" spans="30:35" x14ac:dyDescent="0.25">
      <c r="AD424" s="5">
        <f t="shared" si="32"/>
        <v>0</v>
      </c>
      <c r="AF424" s="5">
        <f t="shared" si="33"/>
        <v>0</v>
      </c>
      <c r="AG424" s="5">
        <f t="shared" si="34"/>
        <v>0</v>
      </c>
      <c r="AH424" s="5">
        <f t="shared" si="35"/>
        <v>0</v>
      </c>
      <c r="AI424" s="5">
        <f t="shared" si="36"/>
        <v>0</v>
      </c>
    </row>
    <row r="425" spans="30:35" x14ac:dyDescent="0.25">
      <c r="AD425" s="5">
        <f t="shared" si="32"/>
        <v>0</v>
      </c>
      <c r="AF425" s="5">
        <f t="shared" si="33"/>
        <v>0</v>
      </c>
      <c r="AG425" s="5">
        <f t="shared" si="34"/>
        <v>0</v>
      </c>
      <c r="AH425" s="5">
        <f t="shared" si="35"/>
        <v>0</v>
      </c>
      <c r="AI425" s="5">
        <f t="shared" si="36"/>
        <v>0</v>
      </c>
    </row>
    <row r="426" spans="30:35" x14ac:dyDescent="0.25">
      <c r="AD426" s="5">
        <f t="shared" si="32"/>
        <v>0</v>
      </c>
      <c r="AF426" s="5">
        <f t="shared" si="33"/>
        <v>0</v>
      </c>
      <c r="AG426" s="5">
        <f t="shared" si="34"/>
        <v>0</v>
      </c>
      <c r="AH426" s="5">
        <f t="shared" si="35"/>
        <v>0</v>
      </c>
      <c r="AI426" s="5">
        <f t="shared" si="36"/>
        <v>0</v>
      </c>
    </row>
    <row r="427" spans="30:35" x14ac:dyDescent="0.25">
      <c r="AD427" s="5">
        <f t="shared" si="32"/>
        <v>0</v>
      </c>
      <c r="AF427" s="5">
        <f t="shared" si="33"/>
        <v>0</v>
      </c>
      <c r="AG427" s="5">
        <f t="shared" si="34"/>
        <v>0</v>
      </c>
      <c r="AH427" s="5">
        <f t="shared" si="35"/>
        <v>0</v>
      </c>
      <c r="AI427" s="5">
        <f t="shared" si="36"/>
        <v>0</v>
      </c>
    </row>
    <row r="428" spans="30:35" x14ac:dyDescent="0.25">
      <c r="AD428" s="5">
        <f t="shared" si="32"/>
        <v>0</v>
      </c>
      <c r="AF428" s="5">
        <f t="shared" si="33"/>
        <v>0</v>
      </c>
      <c r="AG428" s="5">
        <f t="shared" si="34"/>
        <v>0</v>
      </c>
      <c r="AH428" s="5">
        <f t="shared" si="35"/>
        <v>0</v>
      </c>
      <c r="AI428" s="5">
        <f t="shared" si="36"/>
        <v>0</v>
      </c>
    </row>
    <row r="429" spans="30:35" x14ac:dyDescent="0.25">
      <c r="AD429" s="5">
        <f t="shared" si="32"/>
        <v>0</v>
      </c>
      <c r="AF429" s="5">
        <f t="shared" si="33"/>
        <v>0</v>
      </c>
      <c r="AG429" s="5">
        <f t="shared" si="34"/>
        <v>0</v>
      </c>
      <c r="AH429" s="5">
        <f t="shared" si="35"/>
        <v>0</v>
      </c>
      <c r="AI429" s="5">
        <f t="shared" si="36"/>
        <v>0</v>
      </c>
    </row>
    <row r="430" spans="30:35" x14ac:dyDescent="0.25">
      <c r="AD430" s="5">
        <f t="shared" si="32"/>
        <v>0</v>
      </c>
      <c r="AF430" s="5">
        <f t="shared" si="33"/>
        <v>0</v>
      </c>
      <c r="AG430" s="5">
        <f t="shared" si="34"/>
        <v>0</v>
      </c>
      <c r="AH430" s="5">
        <f t="shared" si="35"/>
        <v>0</v>
      </c>
      <c r="AI430" s="5">
        <f t="shared" si="36"/>
        <v>0</v>
      </c>
    </row>
    <row r="431" spans="30:35" x14ac:dyDescent="0.25">
      <c r="AD431" s="5">
        <f t="shared" si="32"/>
        <v>0</v>
      </c>
      <c r="AF431" s="5">
        <f t="shared" si="33"/>
        <v>0</v>
      </c>
      <c r="AG431" s="5">
        <f t="shared" si="34"/>
        <v>0</v>
      </c>
      <c r="AH431" s="5">
        <f t="shared" si="35"/>
        <v>0</v>
      </c>
      <c r="AI431" s="5">
        <f t="shared" si="36"/>
        <v>0</v>
      </c>
    </row>
    <row r="432" spans="30:35" x14ac:dyDescent="0.25">
      <c r="AD432" s="5">
        <f t="shared" si="32"/>
        <v>0</v>
      </c>
      <c r="AF432" s="5">
        <f t="shared" si="33"/>
        <v>0</v>
      </c>
      <c r="AG432" s="5">
        <f t="shared" si="34"/>
        <v>0</v>
      </c>
      <c r="AH432" s="5">
        <f t="shared" si="35"/>
        <v>0</v>
      </c>
      <c r="AI432" s="5">
        <f t="shared" si="36"/>
        <v>0</v>
      </c>
    </row>
    <row r="433" spans="30:35" x14ac:dyDescent="0.25">
      <c r="AD433" s="5">
        <f t="shared" si="32"/>
        <v>0</v>
      </c>
      <c r="AF433" s="5">
        <f t="shared" si="33"/>
        <v>0</v>
      </c>
      <c r="AG433" s="5">
        <f t="shared" si="34"/>
        <v>0</v>
      </c>
      <c r="AH433" s="5">
        <f t="shared" si="35"/>
        <v>0</v>
      </c>
      <c r="AI433" s="5">
        <f t="shared" si="36"/>
        <v>0</v>
      </c>
    </row>
    <row r="434" spans="30:35" x14ac:dyDescent="0.25">
      <c r="AD434" s="5">
        <f t="shared" si="32"/>
        <v>0</v>
      </c>
      <c r="AF434" s="5">
        <f t="shared" si="33"/>
        <v>0</v>
      </c>
      <c r="AG434" s="5">
        <f t="shared" si="34"/>
        <v>0</v>
      </c>
      <c r="AH434" s="5">
        <f t="shared" si="35"/>
        <v>0</v>
      </c>
      <c r="AI434" s="5">
        <f t="shared" si="36"/>
        <v>0</v>
      </c>
    </row>
    <row r="435" spans="30:35" x14ac:dyDescent="0.25">
      <c r="AD435" s="5">
        <f t="shared" si="32"/>
        <v>0</v>
      </c>
      <c r="AF435" s="5">
        <f t="shared" si="33"/>
        <v>0</v>
      </c>
      <c r="AG435" s="5">
        <f t="shared" si="34"/>
        <v>0</v>
      </c>
      <c r="AH435" s="5">
        <f t="shared" si="35"/>
        <v>0</v>
      </c>
      <c r="AI435" s="5">
        <f t="shared" si="36"/>
        <v>0</v>
      </c>
    </row>
    <row r="436" spans="30:35" x14ac:dyDescent="0.25">
      <c r="AD436" s="5">
        <f t="shared" si="32"/>
        <v>0</v>
      </c>
      <c r="AF436" s="5">
        <f t="shared" si="33"/>
        <v>0</v>
      </c>
      <c r="AG436" s="5">
        <f t="shared" si="34"/>
        <v>0</v>
      </c>
      <c r="AH436" s="5">
        <f t="shared" si="35"/>
        <v>0</v>
      </c>
      <c r="AI436" s="5">
        <f t="shared" si="36"/>
        <v>0</v>
      </c>
    </row>
    <row r="437" spans="30:35" x14ac:dyDescent="0.25">
      <c r="AD437" s="5">
        <f t="shared" si="32"/>
        <v>0</v>
      </c>
      <c r="AF437" s="5">
        <f t="shared" si="33"/>
        <v>0</v>
      </c>
      <c r="AG437" s="5">
        <f t="shared" si="34"/>
        <v>0</v>
      </c>
      <c r="AH437" s="5">
        <f t="shared" si="35"/>
        <v>0</v>
      </c>
      <c r="AI437" s="5">
        <f t="shared" si="36"/>
        <v>0</v>
      </c>
    </row>
    <row r="438" spans="30:35" x14ac:dyDescent="0.25">
      <c r="AD438" s="5">
        <f t="shared" si="32"/>
        <v>0</v>
      </c>
      <c r="AF438" s="5">
        <f t="shared" si="33"/>
        <v>0</v>
      </c>
      <c r="AG438" s="5">
        <f t="shared" si="34"/>
        <v>0</v>
      </c>
      <c r="AH438" s="5">
        <f t="shared" si="35"/>
        <v>0</v>
      </c>
      <c r="AI438" s="5">
        <f t="shared" si="36"/>
        <v>0</v>
      </c>
    </row>
    <row r="439" spans="30:35" x14ac:dyDescent="0.25">
      <c r="AD439" s="5">
        <f t="shared" si="32"/>
        <v>0</v>
      </c>
      <c r="AF439" s="5">
        <f t="shared" si="33"/>
        <v>0</v>
      </c>
      <c r="AG439" s="5">
        <f t="shared" si="34"/>
        <v>0</v>
      </c>
      <c r="AH439" s="5">
        <f t="shared" si="35"/>
        <v>0</v>
      </c>
      <c r="AI439" s="5">
        <f t="shared" si="36"/>
        <v>0</v>
      </c>
    </row>
    <row r="440" spans="30:35" x14ac:dyDescent="0.25">
      <c r="AD440" s="5">
        <f t="shared" si="32"/>
        <v>0</v>
      </c>
      <c r="AF440" s="5">
        <f t="shared" si="33"/>
        <v>0</v>
      </c>
      <c r="AG440" s="5">
        <f t="shared" si="34"/>
        <v>0</v>
      </c>
      <c r="AH440" s="5">
        <f t="shared" si="35"/>
        <v>0</v>
      </c>
      <c r="AI440" s="5">
        <f t="shared" si="36"/>
        <v>0</v>
      </c>
    </row>
    <row r="441" spans="30:35" x14ac:dyDescent="0.25">
      <c r="AD441" s="5">
        <f t="shared" si="32"/>
        <v>0</v>
      </c>
      <c r="AF441" s="5">
        <f t="shared" si="33"/>
        <v>0</v>
      </c>
      <c r="AG441" s="5">
        <f t="shared" si="34"/>
        <v>0</v>
      </c>
      <c r="AH441" s="5">
        <f t="shared" si="35"/>
        <v>0</v>
      </c>
      <c r="AI441" s="5">
        <f t="shared" si="36"/>
        <v>0</v>
      </c>
    </row>
    <row r="442" spans="30:35" x14ac:dyDescent="0.25">
      <c r="AD442" s="5">
        <f t="shared" si="32"/>
        <v>0</v>
      </c>
      <c r="AF442" s="5">
        <f t="shared" si="33"/>
        <v>0</v>
      </c>
      <c r="AG442" s="5">
        <f t="shared" si="34"/>
        <v>0</v>
      </c>
      <c r="AH442" s="5">
        <f t="shared" si="35"/>
        <v>0</v>
      </c>
      <c r="AI442" s="5">
        <f t="shared" si="36"/>
        <v>0</v>
      </c>
    </row>
    <row r="443" spans="30:35" x14ac:dyDescent="0.25">
      <c r="AD443" s="5">
        <f t="shared" si="32"/>
        <v>0</v>
      </c>
      <c r="AF443" s="5">
        <f t="shared" si="33"/>
        <v>0</v>
      </c>
      <c r="AG443" s="5">
        <f t="shared" si="34"/>
        <v>0</v>
      </c>
      <c r="AH443" s="5">
        <f t="shared" si="35"/>
        <v>0</v>
      </c>
      <c r="AI443" s="5">
        <f t="shared" si="36"/>
        <v>0</v>
      </c>
    </row>
    <row r="444" spans="30:35" x14ac:dyDescent="0.25">
      <c r="AD444" s="5">
        <f t="shared" si="32"/>
        <v>0</v>
      </c>
      <c r="AF444" s="5">
        <f t="shared" si="33"/>
        <v>0</v>
      </c>
      <c r="AG444" s="5">
        <f t="shared" si="34"/>
        <v>0</v>
      </c>
      <c r="AH444" s="5">
        <f t="shared" si="35"/>
        <v>0</v>
      </c>
      <c r="AI444" s="5">
        <f t="shared" si="36"/>
        <v>0</v>
      </c>
    </row>
    <row r="445" spans="30:35" x14ac:dyDescent="0.25">
      <c r="AD445" s="5">
        <f t="shared" si="32"/>
        <v>0</v>
      </c>
      <c r="AF445" s="5">
        <f t="shared" si="33"/>
        <v>0</v>
      </c>
      <c r="AG445" s="5">
        <f t="shared" si="34"/>
        <v>0</v>
      </c>
      <c r="AH445" s="5">
        <f t="shared" si="35"/>
        <v>0</v>
      </c>
      <c r="AI445" s="5">
        <f t="shared" si="36"/>
        <v>0</v>
      </c>
    </row>
    <row r="446" spans="30:35" x14ac:dyDescent="0.25">
      <c r="AD446" s="5">
        <f t="shared" si="32"/>
        <v>0</v>
      </c>
      <c r="AF446" s="5">
        <f t="shared" si="33"/>
        <v>0</v>
      </c>
      <c r="AG446" s="5">
        <f t="shared" si="34"/>
        <v>0</v>
      </c>
      <c r="AH446" s="5">
        <f t="shared" si="35"/>
        <v>0</v>
      </c>
      <c r="AI446" s="5">
        <f t="shared" si="36"/>
        <v>0</v>
      </c>
    </row>
    <row r="447" spans="30:35" x14ac:dyDescent="0.25">
      <c r="AD447" s="5">
        <f t="shared" si="32"/>
        <v>0</v>
      </c>
      <c r="AF447" s="5">
        <f t="shared" si="33"/>
        <v>0</v>
      </c>
      <c r="AG447" s="5">
        <f t="shared" si="34"/>
        <v>0</v>
      </c>
      <c r="AH447" s="5">
        <f t="shared" si="35"/>
        <v>0</v>
      </c>
      <c r="AI447" s="5">
        <f t="shared" si="36"/>
        <v>0</v>
      </c>
    </row>
    <row r="448" spans="30:35" x14ac:dyDescent="0.25">
      <c r="AD448" s="5">
        <f t="shared" si="32"/>
        <v>0</v>
      </c>
      <c r="AF448" s="5">
        <f t="shared" si="33"/>
        <v>0</v>
      </c>
      <c r="AG448" s="5">
        <f t="shared" si="34"/>
        <v>0</v>
      </c>
      <c r="AH448" s="5">
        <f t="shared" si="35"/>
        <v>0</v>
      </c>
      <c r="AI448" s="5">
        <f t="shared" si="36"/>
        <v>0</v>
      </c>
    </row>
    <row r="449" spans="30:35" x14ac:dyDescent="0.25">
      <c r="AD449" s="5">
        <f t="shared" si="32"/>
        <v>0</v>
      </c>
      <c r="AF449" s="5">
        <f t="shared" si="33"/>
        <v>0</v>
      </c>
      <c r="AG449" s="5">
        <f t="shared" si="34"/>
        <v>0</v>
      </c>
      <c r="AH449" s="5">
        <f t="shared" si="35"/>
        <v>0</v>
      </c>
      <c r="AI449" s="5">
        <f t="shared" si="36"/>
        <v>0</v>
      </c>
    </row>
    <row r="450" spans="30:35" x14ac:dyDescent="0.25">
      <c r="AD450" s="5">
        <f t="shared" si="32"/>
        <v>0</v>
      </c>
      <c r="AF450" s="5">
        <f t="shared" si="33"/>
        <v>0</v>
      </c>
      <c r="AG450" s="5">
        <f t="shared" si="34"/>
        <v>0</v>
      </c>
      <c r="AH450" s="5">
        <f t="shared" si="35"/>
        <v>0</v>
      </c>
      <c r="AI450" s="5">
        <f t="shared" si="36"/>
        <v>0</v>
      </c>
    </row>
    <row r="451" spans="30:35" x14ac:dyDescent="0.25">
      <c r="AD451" s="5">
        <f t="shared" si="32"/>
        <v>0</v>
      </c>
      <c r="AF451" s="5">
        <f t="shared" si="33"/>
        <v>0</v>
      </c>
      <c r="AG451" s="5">
        <f t="shared" si="34"/>
        <v>0</v>
      </c>
      <c r="AH451" s="5">
        <f t="shared" si="35"/>
        <v>0</v>
      </c>
      <c r="AI451" s="5">
        <f t="shared" si="36"/>
        <v>0</v>
      </c>
    </row>
    <row r="452" spans="30:35" x14ac:dyDescent="0.25">
      <c r="AD452" s="5">
        <f t="shared" ref="AD452:AD515" si="37">AC452*1000</f>
        <v>0</v>
      </c>
      <c r="AF452" s="5">
        <f t="shared" ref="AF452:AF515" si="38">AE452*1000</f>
        <v>0</v>
      </c>
      <c r="AG452" s="5">
        <f t="shared" ref="AG452:AG515" si="39">AB452</f>
        <v>0</v>
      </c>
      <c r="AH452" s="5">
        <f t="shared" ref="AH452:AH515" si="40">AD452</f>
        <v>0</v>
      </c>
      <c r="AI452" s="5">
        <f t="shared" ref="AI452:AI515" si="41">AF452</f>
        <v>0</v>
      </c>
    </row>
    <row r="453" spans="30:35" x14ac:dyDescent="0.25">
      <c r="AD453" s="5">
        <f t="shared" si="37"/>
        <v>0</v>
      </c>
      <c r="AF453" s="5">
        <f t="shared" si="38"/>
        <v>0</v>
      </c>
      <c r="AG453" s="5">
        <f t="shared" si="39"/>
        <v>0</v>
      </c>
      <c r="AH453" s="5">
        <f t="shared" si="40"/>
        <v>0</v>
      </c>
      <c r="AI453" s="5">
        <f t="shared" si="41"/>
        <v>0</v>
      </c>
    </row>
    <row r="454" spans="30:35" x14ac:dyDescent="0.25">
      <c r="AD454" s="5">
        <f t="shared" si="37"/>
        <v>0</v>
      </c>
      <c r="AF454" s="5">
        <f t="shared" si="38"/>
        <v>0</v>
      </c>
      <c r="AG454" s="5">
        <f t="shared" si="39"/>
        <v>0</v>
      </c>
      <c r="AH454" s="5">
        <f t="shared" si="40"/>
        <v>0</v>
      </c>
      <c r="AI454" s="5">
        <f t="shared" si="41"/>
        <v>0</v>
      </c>
    </row>
    <row r="455" spans="30:35" x14ac:dyDescent="0.25">
      <c r="AD455" s="5">
        <f t="shared" si="37"/>
        <v>0</v>
      </c>
      <c r="AF455" s="5">
        <f t="shared" si="38"/>
        <v>0</v>
      </c>
      <c r="AG455" s="5">
        <f t="shared" si="39"/>
        <v>0</v>
      </c>
      <c r="AH455" s="5">
        <f t="shared" si="40"/>
        <v>0</v>
      </c>
      <c r="AI455" s="5">
        <f t="shared" si="41"/>
        <v>0</v>
      </c>
    </row>
    <row r="456" spans="30:35" x14ac:dyDescent="0.25">
      <c r="AD456" s="5">
        <f t="shared" si="37"/>
        <v>0</v>
      </c>
      <c r="AF456" s="5">
        <f t="shared" si="38"/>
        <v>0</v>
      </c>
      <c r="AG456" s="5">
        <f t="shared" si="39"/>
        <v>0</v>
      </c>
      <c r="AH456" s="5">
        <f t="shared" si="40"/>
        <v>0</v>
      </c>
      <c r="AI456" s="5">
        <f t="shared" si="41"/>
        <v>0</v>
      </c>
    </row>
    <row r="457" spans="30:35" x14ac:dyDescent="0.25">
      <c r="AD457" s="5">
        <f t="shared" si="37"/>
        <v>0</v>
      </c>
      <c r="AF457" s="5">
        <f t="shared" si="38"/>
        <v>0</v>
      </c>
      <c r="AG457" s="5">
        <f t="shared" si="39"/>
        <v>0</v>
      </c>
      <c r="AH457" s="5">
        <f t="shared" si="40"/>
        <v>0</v>
      </c>
      <c r="AI457" s="5">
        <f t="shared" si="41"/>
        <v>0</v>
      </c>
    </row>
    <row r="458" spans="30:35" x14ac:dyDescent="0.25">
      <c r="AD458" s="5">
        <f t="shared" si="37"/>
        <v>0</v>
      </c>
      <c r="AF458" s="5">
        <f t="shared" si="38"/>
        <v>0</v>
      </c>
      <c r="AG458" s="5">
        <f t="shared" si="39"/>
        <v>0</v>
      </c>
      <c r="AH458" s="5">
        <f t="shared" si="40"/>
        <v>0</v>
      </c>
      <c r="AI458" s="5">
        <f t="shared" si="41"/>
        <v>0</v>
      </c>
    </row>
    <row r="459" spans="30:35" x14ac:dyDescent="0.25">
      <c r="AD459" s="5">
        <f t="shared" si="37"/>
        <v>0</v>
      </c>
      <c r="AF459" s="5">
        <f t="shared" si="38"/>
        <v>0</v>
      </c>
      <c r="AG459" s="5">
        <f t="shared" si="39"/>
        <v>0</v>
      </c>
      <c r="AH459" s="5">
        <f t="shared" si="40"/>
        <v>0</v>
      </c>
      <c r="AI459" s="5">
        <f t="shared" si="41"/>
        <v>0</v>
      </c>
    </row>
    <row r="460" spans="30:35" x14ac:dyDescent="0.25">
      <c r="AD460" s="5">
        <f t="shared" si="37"/>
        <v>0</v>
      </c>
      <c r="AF460" s="5">
        <f t="shared" si="38"/>
        <v>0</v>
      </c>
      <c r="AG460" s="5">
        <f t="shared" si="39"/>
        <v>0</v>
      </c>
      <c r="AH460" s="5">
        <f t="shared" si="40"/>
        <v>0</v>
      </c>
      <c r="AI460" s="5">
        <f t="shared" si="41"/>
        <v>0</v>
      </c>
    </row>
    <row r="461" spans="30:35" x14ac:dyDescent="0.25">
      <c r="AD461" s="5">
        <f t="shared" si="37"/>
        <v>0</v>
      </c>
      <c r="AF461" s="5">
        <f t="shared" si="38"/>
        <v>0</v>
      </c>
      <c r="AG461" s="5">
        <f t="shared" si="39"/>
        <v>0</v>
      </c>
      <c r="AH461" s="5">
        <f t="shared" si="40"/>
        <v>0</v>
      </c>
      <c r="AI461" s="5">
        <f t="shared" si="41"/>
        <v>0</v>
      </c>
    </row>
    <row r="462" spans="30:35" x14ac:dyDescent="0.25">
      <c r="AD462" s="5">
        <f t="shared" si="37"/>
        <v>0</v>
      </c>
      <c r="AF462" s="5">
        <f t="shared" si="38"/>
        <v>0</v>
      </c>
      <c r="AG462" s="5">
        <f t="shared" si="39"/>
        <v>0</v>
      </c>
      <c r="AH462" s="5">
        <f t="shared" si="40"/>
        <v>0</v>
      </c>
      <c r="AI462" s="5">
        <f t="shared" si="41"/>
        <v>0</v>
      </c>
    </row>
    <row r="463" spans="30:35" x14ac:dyDescent="0.25">
      <c r="AD463" s="5">
        <f t="shared" si="37"/>
        <v>0</v>
      </c>
      <c r="AF463" s="5">
        <f t="shared" si="38"/>
        <v>0</v>
      </c>
      <c r="AG463" s="5">
        <f t="shared" si="39"/>
        <v>0</v>
      </c>
      <c r="AH463" s="5">
        <f t="shared" si="40"/>
        <v>0</v>
      </c>
      <c r="AI463" s="5">
        <f t="shared" si="41"/>
        <v>0</v>
      </c>
    </row>
    <row r="464" spans="30:35" x14ac:dyDescent="0.25">
      <c r="AD464" s="5">
        <f t="shared" si="37"/>
        <v>0</v>
      </c>
      <c r="AF464" s="5">
        <f t="shared" si="38"/>
        <v>0</v>
      </c>
      <c r="AG464" s="5">
        <f t="shared" si="39"/>
        <v>0</v>
      </c>
      <c r="AH464" s="5">
        <f t="shared" si="40"/>
        <v>0</v>
      </c>
      <c r="AI464" s="5">
        <f t="shared" si="41"/>
        <v>0</v>
      </c>
    </row>
    <row r="465" spans="30:35" x14ac:dyDescent="0.25">
      <c r="AD465" s="5">
        <f t="shared" si="37"/>
        <v>0</v>
      </c>
      <c r="AF465" s="5">
        <f t="shared" si="38"/>
        <v>0</v>
      </c>
      <c r="AG465" s="5">
        <f t="shared" si="39"/>
        <v>0</v>
      </c>
      <c r="AH465" s="5">
        <f t="shared" si="40"/>
        <v>0</v>
      </c>
      <c r="AI465" s="5">
        <f t="shared" si="41"/>
        <v>0</v>
      </c>
    </row>
    <row r="466" spans="30:35" x14ac:dyDescent="0.25">
      <c r="AD466" s="5">
        <f t="shared" si="37"/>
        <v>0</v>
      </c>
      <c r="AF466" s="5">
        <f t="shared" si="38"/>
        <v>0</v>
      </c>
      <c r="AG466" s="5">
        <f t="shared" si="39"/>
        <v>0</v>
      </c>
      <c r="AH466" s="5">
        <f t="shared" si="40"/>
        <v>0</v>
      </c>
      <c r="AI466" s="5">
        <f t="shared" si="41"/>
        <v>0</v>
      </c>
    </row>
    <row r="467" spans="30:35" x14ac:dyDescent="0.25">
      <c r="AD467" s="5">
        <f t="shared" si="37"/>
        <v>0</v>
      </c>
      <c r="AF467" s="5">
        <f t="shared" si="38"/>
        <v>0</v>
      </c>
      <c r="AG467" s="5">
        <f t="shared" si="39"/>
        <v>0</v>
      </c>
      <c r="AH467" s="5">
        <f t="shared" si="40"/>
        <v>0</v>
      </c>
      <c r="AI467" s="5">
        <f t="shared" si="41"/>
        <v>0</v>
      </c>
    </row>
    <row r="468" spans="30:35" x14ac:dyDescent="0.25">
      <c r="AD468" s="5">
        <f t="shared" si="37"/>
        <v>0</v>
      </c>
      <c r="AF468" s="5">
        <f t="shared" si="38"/>
        <v>0</v>
      </c>
      <c r="AG468" s="5">
        <f t="shared" si="39"/>
        <v>0</v>
      </c>
      <c r="AH468" s="5">
        <f t="shared" si="40"/>
        <v>0</v>
      </c>
      <c r="AI468" s="5">
        <f t="shared" si="41"/>
        <v>0</v>
      </c>
    </row>
    <row r="469" spans="30:35" x14ac:dyDescent="0.25">
      <c r="AD469" s="5">
        <f t="shared" si="37"/>
        <v>0</v>
      </c>
      <c r="AF469" s="5">
        <f t="shared" si="38"/>
        <v>0</v>
      </c>
      <c r="AG469" s="5">
        <f t="shared" si="39"/>
        <v>0</v>
      </c>
      <c r="AH469" s="5">
        <f t="shared" si="40"/>
        <v>0</v>
      </c>
      <c r="AI469" s="5">
        <f t="shared" si="41"/>
        <v>0</v>
      </c>
    </row>
    <row r="470" spans="30:35" x14ac:dyDescent="0.25">
      <c r="AD470" s="5">
        <f t="shared" si="37"/>
        <v>0</v>
      </c>
      <c r="AF470" s="5">
        <f t="shared" si="38"/>
        <v>0</v>
      </c>
      <c r="AG470" s="5">
        <f t="shared" si="39"/>
        <v>0</v>
      </c>
      <c r="AH470" s="5">
        <f t="shared" si="40"/>
        <v>0</v>
      </c>
      <c r="AI470" s="5">
        <f t="shared" si="41"/>
        <v>0</v>
      </c>
    </row>
    <row r="471" spans="30:35" x14ac:dyDescent="0.25">
      <c r="AD471" s="5">
        <f t="shared" si="37"/>
        <v>0</v>
      </c>
      <c r="AF471" s="5">
        <f t="shared" si="38"/>
        <v>0</v>
      </c>
      <c r="AG471" s="5">
        <f t="shared" si="39"/>
        <v>0</v>
      </c>
      <c r="AH471" s="5">
        <f t="shared" si="40"/>
        <v>0</v>
      </c>
      <c r="AI471" s="5">
        <f t="shared" si="41"/>
        <v>0</v>
      </c>
    </row>
    <row r="472" spans="30:35" x14ac:dyDescent="0.25">
      <c r="AD472" s="5">
        <f t="shared" si="37"/>
        <v>0</v>
      </c>
      <c r="AF472" s="5">
        <f t="shared" si="38"/>
        <v>0</v>
      </c>
      <c r="AG472" s="5">
        <f t="shared" si="39"/>
        <v>0</v>
      </c>
      <c r="AH472" s="5">
        <f t="shared" si="40"/>
        <v>0</v>
      </c>
      <c r="AI472" s="5">
        <f t="shared" si="41"/>
        <v>0</v>
      </c>
    </row>
    <row r="473" spans="30:35" x14ac:dyDescent="0.25">
      <c r="AD473" s="5">
        <f t="shared" si="37"/>
        <v>0</v>
      </c>
      <c r="AF473" s="5">
        <f t="shared" si="38"/>
        <v>0</v>
      </c>
      <c r="AG473" s="5">
        <f t="shared" si="39"/>
        <v>0</v>
      </c>
      <c r="AH473" s="5">
        <f t="shared" si="40"/>
        <v>0</v>
      </c>
      <c r="AI473" s="5">
        <f t="shared" si="41"/>
        <v>0</v>
      </c>
    </row>
    <row r="474" spans="30:35" x14ac:dyDescent="0.25">
      <c r="AD474" s="5">
        <f t="shared" si="37"/>
        <v>0</v>
      </c>
      <c r="AF474" s="5">
        <f t="shared" si="38"/>
        <v>0</v>
      </c>
      <c r="AG474" s="5">
        <f t="shared" si="39"/>
        <v>0</v>
      </c>
      <c r="AH474" s="5">
        <f t="shared" si="40"/>
        <v>0</v>
      </c>
      <c r="AI474" s="5">
        <f t="shared" si="41"/>
        <v>0</v>
      </c>
    </row>
    <row r="475" spans="30:35" x14ac:dyDescent="0.25">
      <c r="AD475" s="5">
        <f t="shared" si="37"/>
        <v>0</v>
      </c>
      <c r="AF475" s="5">
        <f t="shared" si="38"/>
        <v>0</v>
      </c>
      <c r="AG475" s="5">
        <f t="shared" si="39"/>
        <v>0</v>
      </c>
      <c r="AH475" s="5">
        <f t="shared" si="40"/>
        <v>0</v>
      </c>
      <c r="AI475" s="5">
        <f t="shared" si="41"/>
        <v>0</v>
      </c>
    </row>
    <row r="476" spans="30:35" x14ac:dyDescent="0.25">
      <c r="AD476" s="5">
        <f t="shared" si="37"/>
        <v>0</v>
      </c>
      <c r="AF476" s="5">
        <f t="shared" si="38"/>
        <v>0</v>
      </c>
      <c r="AG476" s="5">
        <f t="shared" si="39"/>
        <v>0</v>
      </c>
      <c r="AH476" s="5">
        <f t="shared" si="40"/>
        <v>0</v>
      </c>
      <c r="AI476" s="5">
        <f t="shared" si="41"/>
        <v>0</v>
      </c>
    </row>
    <row r="477" spans="30:35" x14ac:dyDescent="0.25">
      <c r="AD477" s="5">
        <f t="shared" si="37"/>
        <v>0</v>
      </c>
      <c r="AF477" s="5">
        <f t="shared" si="38"/>
        <v>0</v>
      </c>
      <c r="AG477" s="5">
        <f t="shared" si="39"/>
        <v>0</v>
      </c>
      <c r="AH477" s="5">
        <f t="shared" si="40"/>
        <v>0</v>
      </c>
      <c r="AI477" s="5">
        <f t="shared" si="41"/>
        <v>0</v>
      </c>
    </row>
    <row r="478" spans="30:35" x14ac:dyDescent="0.25">
      <c r="AD478" s="5">
        <f t="shared" si="37"/>
        <v>0</v>
      </c>
      <c r="AF478" s="5">
        <f t="shared" si="38"/>
        <v>0</v>
      </c>
      <c r="AG478" s="5">
        <f t="shared" si="39"/>
        <v>0</v>
      </c>
      <c r="AH478" s="5">
        <f t="shared" si="40"/>
        <v>0</v>
      </c>
      <c r="AI478" s="5">
        <f t="shared" si="41"/>
        <v>0</v>
      </c>
    </row>
    <row r="479" spans="30:35" x14ac:dyDescent="0.25">
      <c r="AD479" s="5">
        <f t="shared" si="37"/>
        <v>0</v>
      </c>
      <c r="AF479" s="5">
        <f t="shared" si="38"/>
        <v>0</v>
      </c>
      <c r="AG479" s="5">
        <f t="shared" si="39"/>
        <v>0</v>
      </c>
      <c r="AH479" s="5">
        <f t="shared" si="40"/>
        <v>0</v>
      </c>
      <c r="AI479" s="5">
        <f t="shared" si="41"/>
        <v>0</v>
      </c>
    </row>
    <row r="480" spans="30:35" x14ac:dyDescent="0.25">
      <c r="AD480" s="5">
        <f t="shared" si="37"/>
        <v>0</v>
      </c>
      <c r="AF480" s="5">
        <f t="shared" si="38"/>
        <v>0</v>
      </c>
      <c r="AG480" s="5">
        <f t="shared" si="39"/>
        <v>0</v>
      </c>
      <c r="AH480" s="5">
        <f t="shared" si="40"/>
        <v>0</v>
      </c>
      <c r="AI480" s="5">
        <f t="shared" si="41"/>
        <v>0</v>
      </c>
    </row>
    <row r="481" spans="30:35" x14ac:dyDescent="0.25">
      <c r="AD481" s="5">
        <f t="shared" si="37"/>
        <v>0</v>
      </c>
      <c r="AF481" s="5">
        <f t="shared" si="38"/>
        <v>0</v>
      </c>
      <c r="AG481" s="5">
        <f t="shared" si="39"/>
        <v>0</v>
      </c>
      <c r="AH481" s="5">
        <f t="shared" si="40"/>
        <v>0</v>
      </c>
      <c r="AI481" s="5">
        <f t="shared" si="41"/>
        <v>0</v>
      </c>
    </row>
    <row r="482" spans="30:35" x14ac:dyDescent="0.25">
      <c r="AD482" s="5">
        <f t="shared" si="37"/>
        <v>0</v>
      </c>
      <c r="AF482" s="5">
        <f t="shared" si="38"/>
        <v>0</v>
      </c>
      <c r="AG482" s="5">
        <f t="shared" si="39"/>
        <v>0</v>
      </c>
      <c r="AH482" s="5">
        <f t="shared" si="40"/>
        <v>0</v>
      </c>
      <c r="AI482" s="5">
        <f t="shared" si="41"/>
        <v>0</v>
      </c>
    </row>
    <row r="483" spans="30:35" x14ac:dyDescent="0.25">
      <c r="AD483" s="5">
        <f t="shared" si="37"/>
        <v>0</v>
      </c>
      <c r="AF483" s="5">
        <f t="shared" si="38"/>
        <v>0</v>
      </c>
      <c r="AG483" s="5">
        <f t="shared" si="39"/>
        <v>0</v>
      </c>
      <c r="AH483" s="5">
        <f t="shared" si="40"/>
        <v>0</v>
      </c>
      <c r="AI483" s="5">
        <f t="shared" si="41"/>
        <v>0</v>
      </c>
    </row>
    <row r="484" spans="30:35" x14ac:dyDescent="0.25">
      <c r="AD484" s="5">
        <f t="shared" si="37"/>
        <v>0</v>
      </c>
      <c r="AF484" s="5">
        <f t="shared" si="38"/>
        <v>0</v>
      </c>
      <c r="AG484" s="5">
        <f t="shared" si="39"/>
        <v>0</v>
      </c>
      <c r="AH484" s="5">
        <f t="shared" si="40"/>
        <v>0</v>
      </c>
      <c r="AI484" s="5">
        <f t="shared" si="41"/>
        <v>0</v>
      </c>
    </row>
    <row r="485" spans="30:35" x14ac:dyDescent="0.25">
      <c r="AD485" s="5">
        <f t="shared" si="37"/>
        <v>0</v>
      </c>
      <c r="AF485" s="5">
        <f t="shared" si="38"/>
        <v>0</v>
      </c>
      <c r="AG485" s="5">
        <f t="shared" si="39"/>
        <v>0</v>
      </c>
      <c r="AH485" s="5">
        <f t="shared" si="40"/>
        <v>0</v>
      </c>
      <c r="AI485" s="5">
        <f t="shared" si="41"/>
        <v>0</v>
      </c>
    </row>
    <row r="486" spans="30:35" x14ac:dyDescent="0.25">
      <c r="AD486" s="5">
        <f t="shared" si="37"/>
        <v>0</v>
      </c>
      <c r="AF486" s="5">
        <f t="shared" si="38"/>
        <v>0</v>
      </c>
      <c r="AG486" s="5">
        <f t="shared" si="39"/>
        <v>0</v>
      </c>
      <c r="AH486" s="5">
        <f t="shared" si="40"/>
        <v>0</v>
      </c>
      <c r="AI486" s="5">
        <f t="shared" si="41"/>
        <v>0</v>
      </c>
    </row>
    <row r="487" spans="30:35" x14ac:dyDescent="0.25">
      <c r="AD487" s="5">
        <f t="shared" si="37"/>
        <v>0</v>
      </c>
      <c r="AF487" s="5">
        <f t="shared" si="38"/>
        <v>0</v>
      </c>
      <c r="AG487" s="5">
        <f t="shared" si="39"/>
        <v>0</v>
      </c>
      <c r="AH487" s="5">
        <f t="shared" si="40"/>
        <v>0</v>
      </c>
      <c r="AI487" s="5">
        <f t="shared" si="41"/>
        <v>0</v>
      </c>
    </row>
    <row r="488" spans="30:35" x14ac:dyDescent="0.25">
      <c r="AD488" s="5">
        <f t="shared" si="37"/>
        <v>0</v>
      </c>
      <c r="AF488" s="5">
        <f t="shared" si="38"/>
        <v>0</v>
      </c>
      <c r="AG488" s="5">
        <f t="shared" si="39"/>
        <v>0</v>
      </c>
      <c r="AH488" s="5">
        <f t="shared" si="40"/>
        <v>0</v>
      </c>
      <c r="AI488" s="5">
        <f t="shared" si="41"/>
        <v>0</v>
      </c>
    </row>
    <row r="489" spans="30:35" x14ac:dyDescent="0.25">
      <c r="AD489" s="5">
        <f t="shared" si="37"/>
        <v>0</v>
      </c>
      <c r="AF489" s="5">
        <f t="shared" si="38"/>
        <v>0</v>
      </c>
      <c r="AG489" s="5">
        <f t="shared" si="39"/>
        <v>0</v>
      </c>
      <c r="AH489" s="5">
        <f t="shared" si="40"/>
        <v>0</v>
      </c>
      <c r="AI489" s="5">
        <f t="shared" si="41"/>
        <v>0</v>
      </c>
    </row>
    <row r="490" spans="30:35" x14ac:dyDescent="0.25">
      <c r="AD490" s="5">
        <f t="shared" si="37"/>
        <v>0</v>
      </c>
      <c r="AF490" s="5">
        <f t="shared" si="38"/>
        <v>0</v>
      </c>
      <c r="AG490" s="5">
        <f t="shared" si="39"/>
        <v>0</v>
      </c>
      <c r="AH490" s="5">
        <f t="shared" si="40"/>
        <v>0</v>
      </c>
      <c r="AI490" s="5">
        <f t="shared" si="41"/>
        <v>0</v>
      </c>
    </row>
    <row r="491" spans="30:35" x14ac:dyDescent="0.25">
      <c r="AD491" s="5">
        <f t="shared" si="37"/>
        <v>0</v>
      </c>
      <c r="AF491" s="5">
        <f t="shared" si="38"/>
        <v>0</v>
      </c>
      <c r="AG491" s="5">
        <f t="shared" si="39"/>
        <v>0</v>
      </c>
      <c r="AH491" s="5">
        <f t="shared" si="40"/>
        <v>0</v>
      </c>
      <c r="AI491" s="5">
        <f t="shared" si="41"/>
        <v>0</v>
      </c>
    </row>
    <row r="492" spans="30:35" x14ac:dyDescent="0.25">
      <c r="AD492" s="5">
        <f t="shared" si="37"/>
        <v>0</v>
      </c>
      <c r="AF492" s="5">
        <f t="shared" si="38"/>
        <v>0</v>
      </c>
      <c r="AG492" s="5">
        <f t="shared" si="39"/>
        <v>0</v>
      </c>
      <c r="AH492" s="5">
        <f t="shared" si="40"/>
        <v>0</v>
      </c>
      <c r="AI492" s="5">
        <f t="shared" si="41"/>
        <v>0</v>
      </c>
    </row>
    <row r="493" spans="30:35" x14ac:dyDescent="0.25">
      <c r="AD493" s="5">
        <f t="shared" si="37"/>
        <v>0</v>
      </c>
      <c r="AF493" s="5">
        <f t="shared" si="38"/>
        <v>0</v>
      </c>
      <c r="AG493" s="5">
        <f t="shared" si="39"/>
        <v>0</v>
      </c>
      <c r="AH493" s="5">
        <f t="shared" si="40"/>
        <v>0</v>
      </c>
      <c r="AI493" s="5">
        <f t="shared" si="41"/>
        <v>0</v>
      </c>
    </row>
    <row r="494" spans="30:35" x14ac:dyDescent="0.25">
      <c r="AD494" s="5">
        <f t="shared" si="37"/>
        <v>0</v>
      </c>
      <c r="AF494" s="5">
        <f t="shared" si="38"/>
        <v>0</v>
      </c>
      <c r="AG494" s="5">
        <f t="shared" si="39"/>
        <v>0</v>
      </c>
      <c r="AH494" s="5">
        <f t="shared" si="40"/>
        <v>0</v>
      </c>
      <c r="AI494" s="5">
        <f t="shared" si="41"/>
        <v>0</v>
      </c>
    </row>
    <row r="495" spans="30:35" x14ac:dyDescent="0.25">
      <c r="AD495" s="5">
        <f t="shared" si="37"/>
        <v>0</v>
      </c>
      <c r="AF495" s="5">
        <f t="shared" si="38"/>
        <v>0</v>
      </c>
      <c r="AG495" s="5">
        <f t="shared" si="39"/>
        <v>0</v>
      </c>
      <c r="AH495" s="5">
        <f t="shared" si="40"/>
        <v>0</v>
      </c>
      <c r="AI495" s="5">
        <f t="shared" si="41"/>
        <v>0</v>
      </c>
    </row>
    <row r="496" spans="30:35" x14ac:dyDescent="0.25">
      <c r="AD496" s="5">
        <f t="shared" si="37"/>
        <v>0</v>
      </c>
      <c r="AF496" s="5">
        <f t="shared" si="38"/>
        <v>0</v>
      </c>
      <c r="AG496" s="5">
        <f t="shared" si="39"/>
        <v>0</v>
      </c>
      <c r="AH496" s="5">
        <f t="shared" si="40"/>
        <v>0</v>
      </c>
      <c r="AI496" s="5">
        <f t="shared" si="41"/>
        <v>0</v>
      </c>
    </row>
    <row r="497" spans="30:35" x14ac:dyDescent="0.25">
      <c r="AD497" s="5">
        <f t="shared" si="37"/>
        <v>0</v>
      </c>
      <c r="AF497" s="5">
        <f t="shared" si="38"/>
        <v>0</v>
      </c>
      <c r="AG497" s="5">
        <f t="shared" si="39"/>
        <v>0</v>
      </c>
      <c r="AH497" s="5">
        <f t="shared" si="40"/>
        <v>0</v>
      </c>
      <c r="AI497" s="5">
        <f t="shared" si="41"/>
        <v>0</v>
      </c>
    </row>
    <row r="498" spans="30:35" x14ac:dyDescent="0.25">
      <c r="AD498" s="5">
        <f t="shared" si="37"/>
        <v>0</v>
      </c>
      <c r="AF498" s="5">
        <f t="shared" si="38"/>
        <v>0</v>
      </c>
      <c r="AG498" s="5">
        <f t="shared" si="39"/>
        <v>0</v>
      </c>
      <c r="AH498" s="5">
        <f t="shared" si="40"/>
        <v>0</v>
      </c>
      <c r="AI498" s="5">
        <f t="shared" si="41"/>
        <v>0</v>
      </c>
    </row>
    <row r="499" spans="30:35" x14ac:dyDescent="0.25">
      <c r="AD499" s="5">
        <f t="shared" si="37"/>
        <v>0</v>
      </c>
      <c r="AF499" s="5">
        <f t="shared" si="38"/>
        <v>0</v>
      </c>
      <c r="AG499" s="5">
        <f t="shared" si="39"/>
        <v>0</v>
      </c>
      <c r="AH499" s="5">
        <f t="shared" si="40"/>
        <v>0</v>
      </c>
      <c r="AI499" s="5">
        <f t="shared" si="41"/>
        <v>0</v>
      </c>
    </row>
    <row r="500" spans="30:35" x14ac:dyDescent="0.25">
      <c r="AD500" s="5">
        <f t="shared" si="37"/>
        <v>0</v>
      </c>
      <c r="AF500" s="5">
        <f t="shared" si="38"/>
        <v>0</v>
      </c>
      <c r="AG500" s="5">
        <f t="shared" si="39"/>
        <v>0</v>
      </c>
      <c r="AH500" s="5">
        <f t="shared" si="40"/>
        <v>0</v>
      </c>
      <c r="AI500" s="5">
        <f t="shared" si="41"/>
        <v>0</v>
      </c>
    </row>
    <row r="501" spans="30:35" x14ac:dyDescent="0.25">
      <c r="AD501" s="5">
        <f t="shared" si="37"/>
        <v>0</v>
      </c>
      <c r="AF501" s="5">
        <f t="shared" si="38"/>
        <v>0</v>
      </c>
      <c r="AG501" s="5">
        <f t="shared" si="39"/>
        <v>0</v>
      </c>
      <c r="AH501" s="5">
        <f t="shared" si="40"/>
        <v>0</v>
      </c>
      <c r="AI501" s="5">
        <f t="shared" si="41"/>
        <v>0</v>
      </c>
    </row>
    <row r="502" spans="30:35" x14ac:dyDescent="0.25">
      <c r="AD502" s="5">
        <f t="shared" si="37"/>
        <v>0</v>
      </c>
      <c r="AF502" s="5">
        <f t="shared" si="38"/>
        <v>0</v>
      </c>
      <c r="AG502" s="5">
        <f t="shared" si="39"/>
        <v>0</v>
      </c>
      <c r="AH502" s="5">
        <f t="shared" si="40"/>
        <v>0</v>
      </c>
      <c r="AI502" s="5">
        <f t="shared" si="41"/>
        <v>0</v>
      </c>
    </row>
    <row r="503" spans="30:35" x14ac:dyDescent="0.25">
      <c r="AD503" s="5">
        <f t="shared" si="37"/>
        <v>0</v>
      </c>
      <c r="AF503" s="5">
        <f t="shared" si="38"/>
        <v>0</v>
      </c>
      <c r="AG503" s="5">
        <f t="shared" si="39"/>
        <v>0</v>
      </c>
      <c r="AH503" s="5">
        <f t="shared" si="40"/>
        <v>0</v>
      </c>
      <c r="AI503" s="5">
        <f t="shared" si="41"/>
        <v>0</v>
      </c>
    </row>
    <row r="504" spans="30:35" x14ac:dyDescent="0.25">
      <c r="AD504" s="5">
        <f t="shared" si="37"/>
        <v>0</v>
      </c>
      <c r="AF504" s="5">
        <f t="shared" si="38"/>
        <v>0</v>
      </c>
      <c r="AG504" s="5">
        <f t="shared" si="39"/>
        <v>0</v>
      </c>
      <c r="AH504" s="5">
        <f t="shared" si="40"/>
        <v>0</v>
      </c>
      <c r="AI504" s="5">
        <f t="shared" si="41"/>
        <v>0</v>
      </c>
    </row>
    <row r="505" spans="30:35" x14ac:dyDescent="0.25">
      <c r="AD505" s="5">
        <f t="shared" si="37"/>
        <v>0</v>
      </c>
      <c r="AF505" s="5">
        <f t="shared" si="38"/>
        <v>0</v>
      </c>
      <c r="AG505" s="5">
        <f t="shared" si="39"/>
        <v>0</v>
      </c>
      <c r="AH505" s="5">
        <f t="shared" si="40"/>
        <v>0</v>
      </c>
      <c r="AI505" s="5">
        <f t="shared" si="41"/>
        <v>0</v>
      </c>
    </row>
    <row r="506" spans="30:35" x14ac:dyDescent="0.25">
      <c r="AD506" s="5">
        <f t="shared" si="37"/>
        <v>0</v>
      </c>
      <c r="AF506" s="5">
        <f t="shared" si="38"/>
        <v>0</v>
      </c>
      <c r="AG506" s="5">
        <f t="shared" si="39"/>
        <v>0</v>
      </c>
      <c r="AH506" s="5">
        <f t="shared" si="40"/>
        <v>0</v>
      </c>
      <c r="AI506" s="5">
        <f t="shared" si="41"/>
        <v>0</v>
      </c>
    </row>
    <row r="507" spans="30:35" x14ac:dyDescent="0.25">
      <c r="AD507" s="5">
        <f t="shared" si="37"/>
        <v>0</v>
      </c>
      <c r="AF507" s="5">
        <f t="shared" si="38"/>
        <v>0</v>
      </c>
      <c r="AG507" s="5">
        <f t="shared" si="39"/>
        <v>0</v>
      </c>
      <c r="AH507" s="5">
        <f t="shared" si="40"/>
        <v>0</v>
      </c>
      <c r="AI507" s="5">
        <f t="shared" si="41"/>
        <v>0</v>
      </c>
    </row>
    <row r="508" spans="30:35" x14ac:dyDescent="0.25">
      <c r="AD508" s="5">
        <f t="shared" si="37"/>
        <v>0</v>
      </c>
      <c r="AF508" s="5">
        <f t="shared" si="38"/>
        <v>0</v>
      </c>
      <c r="AG508" s="5">
        <f t="shared" si="39"/>
        <v>0</v>
      </c>
      <c r="AH508" s="5">
        <f t="shared" si="40"/>
        <v>0</v>
      </c>
      <c r="AI508" s="5">
        <f t="shared" si="41"/>
        <v>0</v>
      </c>
    </row>
    <row r="509" spans="30:35" x14ac:dyDescent="0.25">
      <c r="AD509" s="5">
        <f t="shared" si="37"/>
        <v>0</v>
      </c>
      <c r="AF509" s="5">
        <f t="shared" si="38"/>
        <v>0</v>
      </c>
      <c r="AG509" s="5">
        <f t="shared" si="39"/>
        <v>0</v>
      </c>
      <c r="AH509" s="5">
        <f t="shared" si="40"/>
        <v>0</v>
      </c>
      <c r="AI509" s="5">
        <f t="shared" si="41"/>
        <v>0</v>
      </c>
    </row>
    <row r="510" spans="30:35" x14ac:dyDescent="0.25">
      <c r="AD510" s="5">
        <f t="shared" si="37"/>
        <v>0</v>
      </c>
      <c r="AF510" s="5">
        <f t="shared" si="38"/>
        <v>0</v>
      </c>
      <c r="AG510" s="5">
        <f t="shared" si="39"/>
        <v>0</v>
      </c>
      <c r="AH510" s="5">
        <f t="shared" si="40"/>
        <v>0</v>
      </c>
      <c r="AI510" s="5">
        <f t="shared" si="41"/>
        <v>0</v>
      </c>
    </row>
    <row r="511" spans="30:35" x14ac:dyDescent="0.25">
      <c r="AD511" s="5">
        <f t="shared" si="37"/>
        <v>0</v>
      </c>
      <c r="AF511" s="5">
        <f t="shared" si="38"/>
        <v>0</v>
      </c>
      <c r="AG511" s="5">
        <f t="shared" si="39"/>
        <v>0</v>
      </c>
      <c r="AH511" s="5">
        <f t="shared" si="40"/>
        <v>0</v>
      </c>
      <c r="AI511" s="5">
        <f t="shared" si="41"/>
        <v>0</v>
      </c>
    </row>
    <row r="512" spans="30:35" x14ac:dyDescent="0.25">
      <c r="AD512" s="5">
        <f t="shared" si="37"/>
        <v>0</v>
      </c>
      <c r="AF512" s="5">
        <f t="shared" si="38"/>
        <v>0</v>
      </c>
      <c r="AG512" s="5">
        <f t="shared" si="39"/>
        <v>0</v>
      </c>
      <c r="AH512" s="5">
        <f t="shared" si="40"/>
        <v>0</v>
      </c>
      <c r="AI512" s="5">
        <f t="shared" si="41"/>
        <v>0</v>
      </c>
    </row>
    <row r="513" spans="30:35" x14ac:dyDescent="0.25">
      <c r="AD513" s="5">
        <f t="shared" si="37"/>
        <v>0</v>
      </c>
      <c r="AF513" s="5">
        <f t="shared" si="38"/>
        <v>0</v>
      </c>
      <c r="AG513" s="5">
        <f t="shared" si="39"/>
        <v>0</v>
      </c>
      <c r="AH513" s="5">
        <f t="shared" si="40"/>
        <v>0</v>
      </c>
      <c r="AI513" s="5">
        <f t="shared" si="41"/>
        <v>0</v>
      </c>
    </row>
    <row r="514" spans="30:35" x14ac:dyDescent="0.25">
      <c r="AD514" s="5">
        <f t="shared" si="37"/>
        <v>0</v>
      </c>
      <c r="AF514" s="5">
        <f t="shared" si="38"/>
        <v>0</v>
      </c>
      <c r="AG514" s="5">
        <f t="shared" si="39"/>
        <v>0</v>
      </c>
      <c r="AH514" s="5">
        <f t="shared" si="40"/>
        <v>0</v>
      </c>
      <c r="AI514" s="5">
        <f t="shared" si="41"/>
        <v>0</v>
      </c>
    </row>
    <row r="515" spans="30:35" x14ac:dyDescent="0.25">
      <c r="AD515" s="5">
        <f t="shared" si="37"/>
        <v>0</v>
      </c>
      <c r="AF515" s="5">
        <f t="shared" si="38"/>
        <v>0</v>
      </c>
      <c r="AG515" s="5">
        <f t="shared" si="39"/>
        <v>0</v>
      </c>
      <c r="AH515" s="5">
        <f t="shared" si="40"/>
        <v>0</v>
      </c>
      <c r="AI515" s="5">
        <f t="shared" si="41"/>
        <v>0</v>
      </c>
    </row>
    <row r="516" spans="30:35" x14ac:dyDescent="0.25">
      <c r="AD516" s="5">
        <f t="shared" ref="AD516:AD579" si="42">AC516*1000</f>
        <v>0</v>
      </c>
      <c r="AF516" s="5">
        <f t="shared" ref="AF516:AF579" si="43">AE516*1000</f>
        <v>0</v>
      </c>
      <c r="AG516" s="5">
        <f t="shared" ref="AG516:AG579" si="44">AB516</f>
        <v>0</v>
      </c>
      <c r="AH516" s="5">
        <f t="shared" ref="AH516:AH579" si="45">AD516</f>
        <v>0</v>
      </c>
      <c r="AI516" s="5">
        <f t="shared" ref="AI516:AI579" si="46">AF516</f>
        <v>0</v>
      </c>
    </row>
    <row r="517" spans="30:35" x14ac:dyDescent="0.25">
      <c r="AD517" s="5">
        <f t="shared" si="42"/>
        <v>0</v>
      </c>
      <c r="AF517" s="5">
        <f t="shared" si="43"/>
        <v>0</v>
      </c>
      <c r="AG517" s="5">
        <f t="shared" si="44"/>
        <v>0</v>
      </c>
      <c r="AH517" s="5">
        <f t="shared" si="45"/>
        <v>0</v>
      </c>
      <c r="AI517" s="5">
        <f t="shared" si="46"/>
        <v>0</v>
      </c>
    </row>
    <row r="518" spans="30:35" x14ac:dyDescent="0.25">
      <c r="AD518" s="5">
        <f t="shared" si="42"/>
        <v>0</v>
      </c>
      <c r="AF518" s="5">
        <f t="shared" si="43"/>
        <v>0</v>
      </c>
      <c r="AG518" s="5">
        <f t="shared" si="44"/>
        <v>0</v>
      </c>
      <c r="AH518" s="5">
        <f t="shared" si="45"/>
        <v>0</v>
      </c>
      <c r="AI518" s="5">
        <f t="shared" si="46"/>
        <v>0</v>
      </c>
    </row>
    <row r="519" spans="30:35" x14ac:dyDescent="0.25">
      <c r="AD519" s="5">
        <f t="shared" si="42"/>
        <v>0</v>
      </c>
      <c r="AF519" s="5">
        <f t="shared" si="43"/>
        <v>0</v>
      </c>
      <c r="AG519" s="5">
        <f t="shared" si="44"/>
        <v>0</v>
      </c>
      <c r="AH519" s="5">
        <f t="shared" si="45"/>
        <v>0</v>
      </c>
      <c r="AI519" s="5">
        <f t="shared" si="46"/>
        <v>0</v>
      </c>
    </row>
    <row r="520" spans="30:35" x14ac:dyDescent="0.25">
      <c r="AD520" s="5">
        <f t="shared" si="42"/>
        <v>0</v>
      </c>
      <c r="AF520" s="5">
        <f t="shared" si="43"/>
        <v>0</v>
      </c>
      <c r="AG520" s="5">
        <f t="shared" si="44"/>
        <v>0</v>
      </c>
      <c r="AH520" s="5">
        <f t="shared" si="45"/>
        <v>0</v>
      </c>
      <c r="AI520" s="5">
        <f t="shared" si="46"/>
        <v>0</v>
      </c>
    </row>
    <row r="521" spans="30:35" x14ac:dyDescent="0.25">
      <c r="AD521" s="5">
        <f t="shared" si="42"/>
        <v>0</v>
      </c>
      <c r="AF521" s="5">
        <f t="shared" si="43"/>
        <v>0</v>
      </c>
      <c r="AG521" s="5">
        <f t="shared" si="44"/>
        <v>0</v>
      </c>
      <c r="AH521" s="5">
        <f t="shared" si="45"/>
        <v>0</v>
      </c>
      <c r="AI521" s="5">
        <f t="shared" si="46"/>
        <v>0</v>
      </c>
    </row>
    <row r="522" spans="30:35" x14ac:dyDescent="0.25">
      <c r="AD522" s="5">
        <f t="shared" si="42"/>
        <v>0</v>
      </c>
      <c r="AF522" s="5">
        <f t="shared" si="43"/>
        <v>0</v>
      </c>
      <c r="AG522" s="5">
        <f t="shared" si="44"/>
        <v>0</v>
      </c>
      <c r="AH522" s="5">
        <f t="shared" si="45"/>
        <v>0</v>
      </c>
      <c r="AI522" s="5">
        <f t="shared" si="46"/>
        <v>0</v>
      </c>
    </row>
    <row r="523" spans="30:35" x14ac:dyDescent="0.25">
      <c r="AD523" s="5">
        <f t="shared" si="42"/>
        <v>0</v>
      </c>
      <c r="AF523" s="5">
        <f t="shared" si="43"/>
        <v>0</v>
      </c>
      <c r="AG523" s="5">
        <f t="shared" si="44"/>
        <v>0</v>
      </c>
      <c r="AH523" s="5">
        <f t="shared" si="45"/>
        <v>0</v>
      </c>
      <c r="AI523" s="5">
        <f t="shared" si="46"/>
        <v>0</v>
      </c>
    </row>
    <row r="524" spans="30:35" x14ac:dyDescent="0.25">
      <c r="AD524" s="5">
        <f t="shared" si="42"/>
        <v>0</v>
      </c>
      <c r="AF524" s="5">
        <f t="shared" si="43"/>
        <v>0</v>
      </c>
      <c r="AG524" s="5">
        <f t="shared" si="44"/>
        <v>0</v>
      </c>
      <c r="AH524" s="5">
        <f t="shared" si="45"/>
        <v>0</v>
      </c>
      <c r="AI524" s="5">
        <f t="shared" si="46"/>
        <v>0</v>
      </c>
    </row>
    <row r="525" spans="30:35" x14ac:dyDescent="0.25">
      <c r="AD525" s="5">
        <f t="shared" si="42"/>
        <v>0</v>
      </c>
      <c r="AF525" s="5">
        <f t="shared" si="43"/>
        <v>0</v>
      </c>
      <c r="AG525" s="5">
        <f t="shared" si="44"/>
        <v>0</v>
      </c>
      <c r="AH525" s="5">
        <f t="shared" si="45"/>
        <v>0</v>
      </c>
      <c r="AI525" s="5">
        <f t="shared" si="46"/>
        <v>0</v>
      </c>
    </row>
    <row r="526" spans="30:35" x14ac:dyDescent="0.25">
      <c r="AD526" s="5">
        <f t="shared" si="42"/>
        <v>0</v>
      </c>
      <c r="AF526" s="5">
        <f t="shared" si="43"/>
        <v>0</v>
      </c>
      <c r="AG526" s="5">
        <f t="shared" si="44"/>
        <v>0</v>
      </c>
      <c r="AH526" s="5">
        <f t="shared" si="45"/>
        <v>0</v>
      </c>
      <c r="AI526" s="5">
        <f t="shared" si="46"/>
        <v>0</v>
      </c>
    </row>
    <row r="527" spans="30:35" x14ac:dyDescent="0.25">
      <c r="AD527" s="5">
        <f t="shared" si="42"/>
        <v>0</v>
      </c>
      <c r="AF527" s="5">
        <f t="shared" si="43"/>
        <v>0</v>
      </c>
      <c r="AG527" s="5">
        <f t="shared" si="44"/>
        <v>0</v>
      </c>
      <c r="AH527" s="5">
        <f t="shared" si="45"/>
        <v>0</v>
      </c>
      <c r="AI527" s="5">
        <f t="shared" si="46"/>
        <v>0</v>
      </c>
    </row>
    <row r="528" spans="30:35" x14ac:dyDescent="0.25">
      <c r="AD528" s="5">
        <f t="shared" si="42"/>
        <v>0</v>
      </c>
      <c r="AF528" s="5">
        <f t="shared" si="43"/>
        <v>0</v>
      </c>
      <c r="AG528" s="5">
        <f t="shared" si="44"/>
        <v>0</v>
      </c>
      <c r="AH528" s="5">
        <f t="shared" si="45"/>
        <v>0</v>
      </c>
      <c r="AI528" s="5">
        <f t="shared" si="46"/>
        <v>0</v>
      </c>
    </row>
    <row r="529" spans="30:35" x14ac:dyDescent="0.25">
      <c r="AD529" s="5">
        <f t="shared" si="42"/>
        <v>0</v>
      </c>
      <c r="AF529" s="5">
        <f t="shared" si="43"/>
        <v>0</v>
      </c>
      <c r="AG529" s="5">
        <f t="shared" si="44"/>
        <v>0</v>
      </c>
      <c r="AH529" s="5">
        <f t="shared" si="45"/>
        <v>0</v>
      </c>
      <c r="AI529" s="5">
        <f t="shared" si="46"/>
        <v>0</v>
      </c>
    </row>
    <row r="530" spans="30:35" x14ac:dyDescent="0.25">
      <c r="AD530" s="5">
        <f t="shared" si="42"/>
        <v>0</v>
      </c>
      <c r="AF530" s="5">
        <f t="shared" si="43"/>
        <v>0</v>
      </c>
      <c r="AG530" s="5">
        <f t="shared" si="44"/>
        <v>0</v>
      </c>
      <c r="AH530" s="5">
        <f t="shared" si="45"/>
        <v>0</v>
      </c>
      <c r="AI530" s="5">
        <f t="shared" si="46"/>
        <v>0</v>
      </c>
    </row>
    <row r="531" spans="30:35" x14ac:dyDescent="0.25">
      <c r="AD531" s="5">
        <f t="shared" si="42"/>
        <v>0</v>
      </c>
      <c r="AF531" s="5">
        <f t="shared" si="43"/>
        <v>0</v>
      </c>
      <c r="AG531" s="5">
        <f t="shared" si="44"/>
        <v>0</v>
      </c>
      <c r="AH531" s="5">
        <f t="shared" si="45"/>
        <v>0</v>
      </c>
      <c r="AI531" s="5">
        <f t="shared" si="46"/>
        <v>0</v>
      </c>
    </row>
    <row r="532" spans="30:35" x14ac:dyDescent="0.25">
      <c r="AD532" s="5">
        <f t="shared" si="42"/>
        <v>0</v>
      </c>
      <c r="AF532" s="5">
        <f t="shared" si="43"/>
        <v>0</v>
      </c>
      <c r="AG532" s="5">
        <f t="shared" si="44"/>
        <v>0</v>
      </c>
      <c r="AH532" s="5">
        <f t="shared" si="45"/>
        <v>0</v>
      </c>
      <c r="AI532" s="5">
        <f t="shared" si="46"/>
        <v>0</v>
      </c>
    </row>
    <row r="533" spans="30:35" x14ac:dyDescent="0.25">
      <c r="AD533" s="5">
        <f t="shared" si="42"/>
        <v>0</v>
      </c>
      <c r="AF533" s="5">
        <f t="shared" si="43"/>
        <v>0</v>
      </c>
      <c r="AG533" s="5">
        <f t="shared" si="44"/>
        <v>0</v>
      </c>
      <c r="AH533" s="5">
        <f t="shared" si="45"/>
        <v>0</v>
      </c>
      <c r="AI533" s="5">
        <f t="shared" si="46"/>
        <v>0</v>
      </c>
    </row>
    <row r="534" spans="30:35" x14ac:dyDescent="0.25">
      <c r="AD534" s="5">
        <f t="shared" si="42"/>
        <v>0</v>
      </c>
      <c r="AF534" s="5">
        <f t="shared" si="43"/>
        <v>0</v>
      </c>
      <c r="AG534" s="5">
        <f t="shared" si="44"/>
        <v>0</v>
      </c>
      <c r="AH534" s="5">
        <f t="shared" si="45"/>
        <v>0</v>
      </c>
      <c r="AI534" s="5">
        <f t="shared" si="46"/>
        <v>0</v>
      </c>
    </row>
    <row r="535" spans="30:35" x14ac:dyDescent="0.25">
      <c r="AD535" s="5">
        <f t="shared" si="42"/>
        <v>0</v>
      </c>
      <c r="AF535" s="5">
        <f t="shared" si="43"/>
        <v>0</v>
      </c>
      <c r="AG535" s="5">
        <f t="shared" si="44"/>
        <v>0</v>
      </c>
      <c r="AH535" s="5">
        <f t="shared" si="45"/>
        <v>0</v>
      </c>
      <c r="AI535" s="5">
        <f t="shared" si="46"/>
        <v>0</v>
      </c>
    </row>
    <row r="536" spans="30:35" x14ac:dyDescent="0.25">
      <c r="AD536" s="5">
        <f t="shared" si="42"/>
        <v>0</v>
      </c>
      <c r="AF536" s="5">
        <f t="shared" si="43"/>
        <v>0</v>
      </c>
      <c r="AG536" s="5">
        <f t="shared" si="44"/>
        <v>0</v>
      </c>
      <c r="AH536" s="5">
        <f t="shared" si="45"/>
        <v>0</v>
      </c>
      <c r="AI536" s="5">
        <f t="shared" si="46"/>
        <v>0</v>
      </c>
    </row>
    <row r="537" spans="30:35" x14ac:dyDescent="0.25">
      <c r="AD537" s="5">
        <f t="shared" si="42"/>
        <v>0</v>
      </c>
      <c r="AF537" s="5">
        <f t="shared" si="43"/>
        <v>0</v>
      </c>
      <c r="AG537" s="5">
        <f t="shared" si="44"/>
        <v>0</v>
      </c>
      <c r="AH537" s="5">
        <f t="shared" si="45"/>
        <v>0</v>
      </c>
      <c r="AI537" s="5">
        <f t="shared" si="46"/>
        <v>0</v>
      </c>
    </row>
    <row r="538" spans="30:35" x14ac:dyDescent="0.25">
      <c r="AD538" s="5">
        <f t="shared" si="42"/>
        <v>0</v>
      </c>
      <c r="AF538" s="5">
        <f t="shared" si="43"/>
        <v>0</v>
      </c>
      <c r="AG538" s="5">
        <f t="shared" si="44"/>
        <v>0</v>
      </c>
      <c r="AH538" s="5">
        <f t="shared" si="45"/>
        <v>0</v>
      </c>
      <c r="AI538" s="5">
        <f t="shared" si="46"/>
        <v>0</v>
      </c>
    </row>
    <row r="539" spans="30:35" x14ac:dyDescent="0.25">
      <c r="AD539" s="5">
        <f t="shared" si="42"/>
        <v>0</v>
      </c>
      <c r="AF539" s="5">
        <f t="shared" si="43"/>
        <v>0</v>
      </c>
      <c r="AG539" s="5">
        <f t="shared" si="44"/>
        <v>0</v>
      </c>
      <c r="AH539" s="5">
        <f t="shared" si="45"/>
        <v>0</v>
      </c>
      <c r="AI539" s="5">
        <f t="shared" si="46"/>
        <v>0</v>
      </c>
    </row>
    <row r="540" spans="30:35" x14ac:dyDescent="0.25">
      <c r="AD540" s="5">
        <f t="shared" si="42"/>
        <v>0</v>
      </c>
      <c r="AF540" s="5">
        <f t="shared" si="43"/>
        <v>0</v>
      </c>
      <c r="AG540" s="5">
        <f t="shared" si="44"/>
        <v>0</v>
      </c>
      <c r="AH540" s="5">
        <f t="shared" si="45"/>
        <v>0</v>
      </c>
      <c r="AI540" s="5">
        <f t="shared" si="46"/>
        <v>0</v>
      </c>
    </row>
    <row r="541" spans="30:35" x14ac:dyDescent="0.25">
      <c r="AD541" s="5">
        <f t="shared" si="42"/>
        <v>0</v>
      </c>
      <c r="AF541" s="5">
        <f t="shared" si="43"/>
        <v>0</v>
      </c>
      <c r="AG541" s="5">
        <f t="shared" si="44"/>
        <v>0</v>
      </c>
      <c r="AH541" s="5">
        <f t="shared" si="45"/>
        <v>0</v>
      </c>
      <c r="AI541" s="5">
        <f t="shared" si="46"/>
        <v>0</v>
      </c>
    </row>
    <row r="542" spans="30:35" x14ac:dyDescent="0.25">
      <c r="AD542" s="5">
        <f t="shared" si="42"/>
        <v>0</v>
      </c>
      <c r="AF542" s="5">
        <f t="shared" si="43"/>
        <v>0</v>
      </c>
      <c r="AG542" s="5">
        <f t="shared" si="44"/>
        <v>0</v>
      </c>
      <c r="AH542" s="5">
        <f t="shared" si="45"/>
        <v>0</v>
      </c>
      <c r="AI542" s="5">
        <f t="shared" si="46"/>
        <v>0</v>
      </c>
    </row>
    <row r="543" spans="30:35" x14ac:dyDescent="0.25">
      <c r="AD543" s="5">
        <f t="shared" si="42"/>
        <v>0</v>
      </c>
      <c r="AF543" s="5">
        <f t="shared" si="43"/>
        <v>0</v>
      </c>
      <c r="AG543" s="5">
        <f t="shared" si="44"/>
        <v>0</v>
      </c>
      <c r="AH543" s="5">
        <f t="shared" si="45"/>
        <v>0</v>
      </c>
      <c r="AI543" s="5">
        <f t="shared" si="46"/>
        <v>0</v>
      </c>
    </row>
    <row r="544" spans="30:35" x14ac:dyDescent="0.25">
      <c r="AD544" s="5">
        <f t="shared" si="42"/>
        <v>0</v>
      </c>
      <c r="AF544" s="5">
        <f t="shared" si="43"/>
        <v>0</v>
      </c>
      <c r="AG544" s="5">
        <f t="shared" si="44"/>
        <v>0</v>
      </c>
      <c r="AH544" s="5">
        <f t="shared" si="45"/>
        <v>0</v>
      </c>
      <c r="AI544" s="5">
        <f t="shared" si="46"/>
        <v>0</v>
      </c>
    </row>
    <row r="545" spans="30:35" x14ac:dyDescent="0.25">
      <c r="AD545" s="5">
        <f t="shared" si="42"/>
        <v>0</v>
      </c>
      <c r="AF545" s="5">
        <f t="shared" si="43"/>
        <v>0</v>
      </c>
      <c r="AG545" s="5">
        <f t="shared" si="44"/>
        <v>0</v>
      </c>
      <c r="AH545" s="5">
        <f t="shared" si="45"/>
        <v>0</v>
      </c>
      <c r="AI545" s="5">
        <f t="shared" si="46"/>
        <v>0</v>
      </c>
    </row>
    <row r="546" spans="30:35" x14ac:dyDescent="0.25">
      <c r="AD546" s="5">
        <f t="shared" si="42"/>
        <v>0</v>
      </c>
      <c r="AF546" s="5">
        <f t="shared" si="43"/>
        <v>0</v>
      </c>
      <c r="AG546" s="5">
        <f t="shared" si="44"/>
        <v>0</v>
      </c>
      <c r="AH546" s="5">
        <f t="shared" si="45"/>
        <v>0</v>
      </c>
      <c r="AI546" s="5">
        <f t="shared" si="46"/>
        <v>0</v>
      </c>
    </row>
    <row r="547" spans="30:35" x14ac:dyDescent="0.25">
      <c r="AD547" s="5">
        <f t="shared" si="42"/>
        <v>0</v>
      </c>
      <c r="AF547" s="5">
        <f t="shared" si="43"/>
        <v>0</v>
      </c>
      <c r="AG547" s="5">
        <f t="shared" si="44"/>
        <v>0</v>
      </c>
      <c r="AH547" s="5">
        <f t="shared" si="45"/>
        <v>0</v>
      </c>
      <c r="AI547" s="5">
        <f t="shared" si="46"/>
        <v>0</v>
      </c>
    </row>
    <row r="548" spans="30:35" x14ac:dyDescent="0.25">
      <c r="AD548" s="5">
        <f t="shared" si="42"/>
        <v>0</v>
      </c>
      <c r="AF548" s="5">
        <f t="shared" si="43"/>
        <v>0</v>
      </c>
      <c r="AG548" s="5">
        <f t="shared" si="44"/>
        <v>0</v>
      </c>
      <c r="AH548" s="5">
        <f t="shared" si="45"/>
        <v>0</v>
      </c>
      <c r="AI548" s="5">
        <f t="shared" si="46"/>
        <v>0</v>
      </c>
    </row>
    <row r="549" spans="30:35" x14ac:dyDescent="0.25">
      <c r="AD549" s="5">
        <f t="shared" si="42"/>
        <v>0</v>
      </c>
      <c r="AF549" s="5">
        <f t="shared" si="43"/>
        <v>0</v>
      </c>
      <c r="AG549" s="5">
        <f t="shared" si="44"/>
        <v>0</v>
      </c>
      <c r="AH549" s="5">
        <f t="shared" si="45"/>
        <v>0</v>
      </c>
      <c r="AI549" s="5">
        <f t="shared" si="46"/>
        <v>0</v>
      </c>
    </row>
    <row r="550" spans="30:35" x14ac:dyDescent="0.25">
      <c r="AD550" s="5">
        <f t="shared" si="42"/>
        <v>0</v>
      </c>
      <c r="AF550" s="5">
        <f t="shared" si="43"/>
        <v>0</v>
      </c>
      <c r="AG550" s="5">
        <f t="shared" si="44"/>
        <v>0</v>
      </c>
      <c r="AH550" s="5">
        <f t="shared" si="45"/>
        <v>0</v>
      </c>
      <c r="AI550" s="5">
        <f t="shared" si="46"/>
        <v>0</v>
      </c>
    </row>
    <row r="551" spans="30:35" x14ac:dyDescent="0.25">
      <c r="AD551" s="5">
        <f t="shared" si="42"/>
        <v>0</v>
      </c>
      <c r="AF551" s="5">
        <f t="shared" si="43"/>
        <v>0</v>
      </c>
      <c r="AG551" s="5">
        <f t="shared" si="44"/>
        <v>0</v>
      </c>
      <c r="AH551" s="5">
        <f t="shared" si="45"/>
        <v>0</v>
      </c>
      <c r="AI551" s="5">
        <f t="shared" si="46"/>
        <v>0</v>
      </c>
    </row>
    <row r="552" spans="30:35" x14ac:dyDescent="0.25">
      <c r="AD552" s="5">
        <f t="shared" si="42"/>
        <v>0</v>
      </c>
      <c r="AF552" s="5">
        <f t="shared" si="43"/>
        <v>0</v>
      </c>
      <c r="AG552" s="5">
        <f t="shared" si="44"/>
        <v>0</v>
      </c>
      <c r="AH552" s="5">
        <f t="shared" si="45"/>
        <v>0</v>
      </c>
      <c r="AI552" s="5">
        <f t="shared" si="46"/>
        <v>0</v>
      </c>
    </row>
    <row r="553" spans="30:35" x14ac:dyDescent="0.25">
      <c r="AD553" s="5">
        <f t="shared" si="42"/>
        <v>0</v>
      </c>
      <c r="AF553" s="5">
        <f t="shared" si="43"/>
        <v>0</v>
      </c>
      <c r="AG553" s="5">
        <f t="shared" si="44"/>
        <v>0</v>
      </c>
      <c r="AH553" s="5">
        <f t="shared" si="45"/>
        <v>0</v>
      </c>
      <c r="AI553" s="5">
        <f t="shared" si="46"/>
        <v>0</v>
      </c>
    </row>
    <row r="554" spans="30:35" x14ac:dyDescent="0.25">
      <c r="AD554" s="5">
        <f t="shared" si="42"/>
        <v>0</v>
      </c>
      <c r="AF554" s="5">
        <f t="shared" si="43"/>
        <v>0</v>
      </c>
      <c r="AG554" s="5">
        <f t="shared" si="44"/>
        <v>0</v>
      </c>
      <c r="AH554" s="5">
        <f t="shared" si="45"/>
        <v>0</v>
      </c>
      <c r="AI554" s="5">
        <f t="shared" si="46"/>
        <v>0</v>
      </c>
    </row>
    <row r="555" spans="30:35" x14ac:dyDescent="0.25">
      <c r="AD555" s="5">
        <f t="shared" si="42"/>
        <v>0</v>
      </c>
      <c r="AF555" s="5">
        <f t="shared" si="43"/>
        <v>0</v>
      </c>
      <c r="AG555" s="5">
        <f t="shared" si="44"/>
        <v>0</v>
      </c>
      <c r="AH555" s="5">
        <f t="shared" si="45"/>
        <v>0</v>
      </c>
      <c r="AI555" s="5">
        <f t="shared" si="46"/>
        <v>0</v>
      </c>
    </row>
    <row r="556" spans="30:35" x14ac:dyDescent="0.25">
      <c r="AD556" s="5">
        <f t="shared" si="42"/>
        <v>0</v>
      </c>
      <c r="AF556" s="5">
        <f t="shared" si="43"/>
        <v>0</v>
      </c>
      <c r="AG556" s="5">
        <f t="shared" si="44"/>
        <v>0</v>
      </c>
      <c r="AH556" s="5">
        <f t="shared" si="45"/>
        <v>0</v>
      </c>
      <c r="AI556" s="5">
        <f t="shared" si="46"/>
        <v>0</v>
      </c>
    </row>
    <row r="557" spans="30:35" x14ac:dyDescent="0.25">
      <c r="AD557" s="5">
        <f t="shared" si="42"/>
        <v>0</v>
      </c>
      <c r="AF557" s="5">
        <f t="shared" si="43"/>
        <v>0</v>
      </c>
      <c r="AG557" s="5">
        <f t="shared" si="44"/>
        <v>0</v>
      </c>
      <c r="AH557" s="5">
        <f t="shared" si="45"/>
        <v>0</v>
      </c>
      <c r="AI557" s="5">
        <f t="shared" si="46"/>
        <v>0</v>
      </c>
    </row>
    <row r="558" spans="30:35" x14ac:dyDescent="0.25">
      <c r="AD558" s="5">
        <f t="shared" si="42"/>
        <v>0</v>
      </c>
      <c r="AF558" s="5">
        <f t="shared" si="43"/>
        <v>0</v>
      </c>
      <c r="AG558" s="5">
        <f t="shared" si="44"/>
        <v>0</v>
      </c>
      <c r="AH558" s="5">
        <f t="shared" si="45"/>
        <v>0</v>
      </c>
      <c r="AI558" s="5">
        <f t="shared" si="46"/>
        <v>0</v>
      </c>
    </row>
    <row r="559" spans="30:35" x14ac:dyDescent="0.25">
      <c r="AD559" s="5">
        <f t="shared" si="42"/>
        <v>0</v>
      </c>
      <c r="AF559" s="5">
        <f t="shared" si="43"/>
        <v>0</v>
      </c>
      <c r="AG559" s="5">
        <f t="shared" si="44"/>
        <v>0</v>
      </c>
      <c r="AH559" s="5">
        <f t="shared" si="45"/>
        <v>0</v>
      </c>
      <c r="AI559" s="5">
        <f t="shared" si="46"/>
        <v>0</v>
      </c>
    </row>
    <row r="560" spans="30:35" x14ac:dyDescent="0.25">
      <c r="AD560" s="5">
        <f t="shared" si="42"/>
        <v>0</v>
      </c>
      <c r="AF560" s="5">
        <f t="shared" si="43"/>
        <v>0</v>
      </c>
      <c r="AG560" s="5">
        <f t="shared" si="44"/>
        <v>0</v>
      </c>
      <c r="AH560" s="5">
        <f t="shared" si="45"/>
        <v>0</v>
      </c>
      <c r="AI560" s="5">
        <f t="shared" si="46"/>
        <v>0</v>
      </c>
    </row>
    <row r="561" spans="30:35" x14ac:dyDescent="0.25">
      <c r="AD561" s="5">
        <f t="shared" si="42"/>
        <v>0</v>
      </c>
      <c r="AF561" s="5">
        <f t="shared" si="43"/>
        <v>0</v>
      </c>
      <c r="AG561" s="5">
        <f t="shared" si="44"/>
        <v>0</v>
      </c>
      <c r="AH561" s="5">
        <f t="shared" si="45"/>
        <v>0</v>
      </c>
      <c r="AI561" s="5">
        <f t="shared" si="46"/>
        <v>0</v>
      </c>
    </row>
    <row r="562" spans="30:35" x14ac:dyDescent="0.25">
      <c r="AD562" s="5">
        <f t="shared" si="42"/>
        <v>0</v>
      </c>
      <c r="AF562" s="5">
        <f t="shared" si="43"/>
        <v>0</v>
      </c>
      <c r="AG562" s="5">
        <f t="shared" si="44"/>
        <v>0</v>
      </c>
      <c r="AH562" s="5">
        <f t="shared" si="45"/>
        <v>0</v>
      </c>
      <c r="AI562" s="5">
        <f t="shared" si="46"/>
        <v>0</v>
      </c>
    </row>
    <row r="563" spans="30:35" x14ac:dyDescent="0.25">
      <c r="AD563" s="5">
        <f t="shared" si="42"/>
        <v>0</v>
      </c>
      <c r="AF563" s="5">
        <f t="shared" si="43"/>
        <v>0</v>
      </c>
      <c r="AG563" s="5">
        <f t="shared" si="44"/>
        <v>0</v>
      </c>
      <c r="AH563" s="5">
        <f t="shared" si="45"/>
        <v>0</v>
      </c>
      <c r="AI563" s="5">
        <f t="shared" si="46"/>
        <v>0</v>
      </c>
    </row>
    <row r="564" spans="30:35" x14ac:dyDescent="0.25">
      <c r="AD564" s="5">
        <f t="shared" si="42"/>
        <v>0</v>
      </c>
      <c r="AF564" s="5">
        <f t="shared" si="43"/>
        <v>0</v>
      </c>
      <c r="AG564" s="5">
        <f t="shared" si="44"/>
        <v>0</v>
      </c>
      <c r="AH564" s="5">
        <f t="shared" si="45"/>
        <v>0</v>
      </c>
      <c r="AI564" s="5">
        <f t="shared" si="46"/>
        <v>0</v>
      </c>
    </row>
    <row r="565" spans="30:35" x14ac:dyDescent="0.25">
      <c r="AD565" s="5">
        <f t="shared" si="42"/>
        <v>0</v>
      </c>
      <c r="AF565" s="5">
        <f t="shared" si="43"/>
        <v>0</v>
      </c>
      <c r="AG565" s="5">
        <f t="shared" si="44"/>
        <v>0</v>
      </c>
      <c r="AH565" s="5">
        <f t="shared" si="45"/>
        <v>0</v>
      </c>
      <c r="AI565" s="5">
        <f t="shared" si="46"/>
        <v>0</v>
      </c>
    </row>
    <row r="566" spans="30:35" x14ac:dyDescent="0.25">
      <c r="AD566" s="5">
        <f t="shared" si="42"/>
        <v>0</v>
      </c>
      <c r="AF566" s="5">
        <f t="shared" si="43"/>
        <v>0</v>
      </c>
      <c r="AG566" s="5">
        <f t="shared" si="44"/>
        <v>0</v>
      </c>
      <c r="AH566" s="5">
        <f t="shared" si="45"/>
        <v>0</v>
      </c>
      <c r="AI566" s="5">
        <f t="shared" si="46"/>
        <v>0</v>
      </c>
    </row>
    <row r="567" spans="30:35" x14ac:dyDescent="0.25">
      <c r="AD567" s="5">
        <f t="shared" si="42"/>
        <v>0</v>
      </c>
      <c r="AF567" s="5">
        <f t="shared" si="43"/>
        <v>0</v>
      </c>
      <c r="AG567" s="5">
        <f t="shared" si="44"/>
        <v>0</v>
      </c>
      <c r="AH567" s="5">
        <f t="shared" si="45"/>
        <v>0</v>
      </c>
      <c r="AI567" s="5">
        <f t="shared" si="46"/>
        <v>0</v>
      </c>
    </row>
    <row r="568" spans="30:35" x14ac:dyDescent="0.25">
      <c r="AD568" s="5">
        <f t="shared" si="42"/>
        <v>0</v>
      </c>
      <c r="AF568" s="5">
        <f t="shared" si="43"/>
        <v>0</v>
      </c>
      <c r="AG568" s="5">
        <f t="shared" si="44"/>
        <v>0</v>
      </c>
      <c r="AH568" s="5">
        <f t="shared" si="45"/>
        <v>0</v>
      </c>
      <c r="AI568" s="5">
        <f t="shared" si="46"/>
        <v>0</v>
      </c>
    </row>
    <row r="569" spans="30:35" x14ac:dyDescent="0.25">
      <c r="AD569" s="5">
        <f t="shared" si="42"/>
        <v>0</v>
      </c>
      <c r="AF569" s="5">
        <f t="shared" si="43"/>
        <v>0</v>
      </c>
      <c r="AG569" s="5">
        <f t="shared" si="44"/>
        <v>0</v>
      </c>
      <c r="AH569" s="5">
        <f t="shared" si="45"/>
        <v>0</v>
      </c>
      <c r="AI569" s="5">
        <f t="shared" si="46"/>
        <v>0</v>
      </c>
    </row>
    <row r="570" spans="30:35" x14ac:dyDescent="0.25">
      <c r="AD570" s="5">
        <f t="shared" si="42"/>
        <v>0</v>
      </c>
      <c r="AF570" s="5">
        <f t="shared" si="43"/>
        <v>0</v>
      </c>
      <c r="AG570" s="5">
        <f t="shared" si="44"/>
        <v>0</v>
      </c>
      <c r="AH570" s="5">
        <f t="shared" si="45"/>
        <v>0</v>
      </c>
      <c r="AI570" s="5">
        <f t="shared" si="46"/>
        <v>0</v>
      </c>
    </row>
    <row r="571" spans="30:35" x14ac:dyDescent="0.25">
      <c r="AD571" s="5">
        <f t="shared" si="42"/>
        <v>0</v>
      </c>
      <c r="AF571" s="5">
        <f t="shared" si="43"/>
        <v>0</v>
      </c>
      <c r="AG571" s="5">
        <f t="shared" si="44"/>
        <v>0</v>
      </c>
      <c r="AH571" s="5">
        <f t="shared" si="45"/>
        <v>0</v>
      </c>
      <c r="AI571" s="5">
        <f t="shared" si="46"/>
        <v>0</v>
      </c>
    </row>
    <row r="572" spans="30:35" x14ac:dyDescent="0.25">
      <c r="AD572" s="5">
        <f t="shared" si="42"/>
        <v>0</v>
      </c>
      <c r="AF572" s="5">
        <f t="shared" si="43"/>
        <v>0</v>
      </c>
      <c r="AG572" s="5">
        <f t="shared" si="44"/>
        <v>0</v>
      </c>
      <c r="AH572" s="5">
        <f t="shared" si="45"/>
        <v>0</v>
      </c>
      <c r="AI572" s="5">
        <f t="shared" si="46"/>
        <v>0</v>
      </c>
    </row>
    <row r="573" spans="30:35" x14ac:dyDescent="0.25">
      <c r="AD573" s="5">
        <f t="shared" si="42"/>
        <v>0</v>
      </c>
      <c r="AF573" s="5">
        <f t="shared" si="43"/>
        <v>0</v>
      </c>
      <c r="AG573" s="5">
        <f t="shared" si="44"/>
        <v>0</v>
      </c>
      <c r="AH573" s="5">
        <f t="shared" si="45"/>
        <v>0</v>
      </c>
      <c r="AI573" s="5">
        <f t="shared" si="46"/>
        <v>0</v>
      </c>
    </row>
    <row r="574" spans="30:35" x14ac:dyDescent="0.25">
      <c r="AD574" s="5">
        <f t="shared" si="42"/>
        <v>0</v>
      </c>
      <c r="AF574" s="5">
        <f t="shared" si="43"/>
        <v>0</v>
      </c>
      <c r="AG574" s="5">
        <f t="shared" si="44"/>
        <v>0</v>
      </c>
      <c r="AH574" s="5">
        <f t="shared" si="45"/>
        <v>0</v>
      </c>
      <c r="AI574" s="5">
        <f t="shared" si="46"/>
        <v>0</v>
      </c>
    </row>
    <row r="575" spans="30:35" x14ac:dyDescent="0.25">
      <c r="AD575" s="5">
        <f t="shared" si="42"/>
        <v>0</v>
      </c>
      <c r="AF575" s="5">
        <f t="shared" si="43"/>
        <v>0</v>
      </c>
      <c r="AG575" s="5">
        <f t="shared" si="44"/>
        <v>0</v>
      </c>
      <c r="AH575" s="5">
        <f t="shared" si="45"/>
        <v>0</v>
      </c>
      <c r="AI575" s="5">
        <f t="shared" si="46"/>
        <v>0</v>
      </c>
    </row>
    <row r="576" spans="30:35" x14ac:dyDescent="0.25">
      <c r="AD576" s="5">
        <f t="shared" si="42"/>
        <v>0</v>
      </c>
      <c r="AF576" s="5">
        <f t="shared" si="43"/>
        <v>0</v>
      </c>
      <c r="AG576" s="5">
        <f t="shared" si="44"/>
        <v>0</v>
      </c>
      <c r="AH576" s="5">
        <f t="shared" si="45"/>
        <v>0</v>
      </c>
      <c r="AI576" s="5">
        <f t="shared" si="46"/>
        <v>0</v>
      </c>
    </row>
    <row r="577" spans="30:35" x14ac:dyDescent="0.25">
      <c r="AD577" s="5">
        <f t="shared" si="42"/>
        <v>0</v>
      </c>
      <c r="AF577" s="5">
        <f t="shared" si="43"/>
        <v>0</v>
      </c>
      <c r="AG577" s="5">
        <f t="shared" si="44"/>
        <v>0</v>
      </c>
      <c r="AH577" s="5">
        <f t="shared" si="45"/>
        <v>0</v>
      </c>
      <c r="AI577" s="5">
        <f t="shared" si="46"/>
        <v>0</v>
      </c>
    </row>
    <row r="578" spans="30:35" x14ac:dyDescent="0.25">
      <c r="AD578" s="5">
        <f t="shared" si="42"/>
        <v>0</v>
      </c>
      <c r="AF578" s="5">
        <f t="shared" si="43"/>
        <v>0</v>
      </c>
      <c r="AG578" s="5">
        <f t="shared" si="44"/>
        <v>0</v>
      </c>
      <c r="AH578" s="5">
        <f t="shared" si="45"/>
        <v>0</v>
      </c>
      <c r="AI578" s="5">
        <f t="shared" si="46"/>
        <v>0</v>
      </c>
    </row>
    <row r="579" spans="30:35" x14ac:dyDescent="0.25">
      <c r="AD579" s="5">
        <f t="shared" si="42"/>
        <v>0</v>
      </c>
      <c r="AF579" s="5">
        <f t="shared" si="43"/>
        <v>0</v>
      </c>
      <c r="AG579" s="5">
        <f t="shared" si="44"/>
        <v>0</v>
      </c>
      <c r="AH579" s="5">
        <f t="shared" si="45"/>
        <v>0</v>
      </c>
      <c r="AI579" s="5">
        <f t="shared" si="46"/>
        <v>0</v>
      </c>
    </row>
    <row r="580" spans="30:35" x14ac:dyDescent="0.25">
      <c r="AD580" s="5">
        <f t="shared" ref="AD580:AD643" si="47">AC580*1000</f>
        <v>0</v>
      </c>
      <c r="AF580" s="5">
        <f t="shared" ref="AF580:AF643" si="48">AE580*1000</f>
        <v>0</v>
      </c>
      <c r="AG580" s="5">
        <f t="shared" ref="AG580:AG643" si="49">AB580</f>
        <v>0</v>
      </c>
      <c r="AH580" s="5">
        <f t="shared" ref="AH580:AH643" si="50">AD580</f>
        <v>0</v>
      </c>
      <c r="AI580" s="5">
        <f t="shared" ref="AI580:AI643" si="51">AF580</f>
        <v>0</v>
      </c>
    </row>
    <row r="581" spans="30:35" x14ac:dyDescent="0.25">
      <c r="AD581" s="5">
        <f t="shared" si="47"/>
        <v>0</v>
      </c>
      <c r="AF581" s="5">
        <f t="shared" si="48"/>
        <v>0</v>
      </c>
      <c r="AG581" s="5">
        <f t="shared" si="49"/>
        <v>0</v>
      </c>
      <c r="AH581" s="5">
        <f t="shared" si="50"/>
        <v>0</v>
      </c>
      <c r="AI581" s="5">
        <f t="shared" si="51"/>
        <v>0</v>
      </c>
    </row>
    <row r="582" spans="30:35" x14ac:dyDescent="0.25">
      <c r="AD582" s="5">
        <f t="shared" si="47"/>
        <v>0</v>
      </c>
      <c r="AF582" s="5">
        <f t="shared" si="48"/>
        <v>0</v>
      </c>
      <c r="AG582" s="5">
        <f t="shared" si="49"/>
        <v>0</v>
      </c>
      <c r="AH582" s="5">
        <f t="shared" si="50"/>
        <v>0</v>
      </c>
      <c r="AI582" s="5">
        <f t="shared" si="51"/>
        <v>0</v>
      </c>
    </row>
    <row r="583" spans="30:35" x14ac:dyDescent="0.25">
      <c r="AD583" s="5">
        <f t="shared" si="47"/>
        <v>0</v>
      </c>
      <c r="AF583" s="5">
        <f t="shared" si="48"/>
        <v>0</v>
      </c>
      <c r="AG583" s="5">
        <f t="shared" si="49"/>
        <v>0</v>
      </c>
      <c r="AH583" s="5">
        <f t="shared" si="50"/>
        <v>0</v>
      </c>
      <c r="AI583" s="5">
        <f t="shared" si="51"/>
        <v>0</v>
      </c>
    </row>
    <row r="584" spans="30:35" x14ac:dyDescent="0.25">
      <c r="AD584" s="5">
        <f t="shared" si="47"/>
        <v>0</v>
      </c>
      <c r="AF584" s="5">
        <f t="shared" si="48"/>
        <v>0</v>
      </c>
      <c r="AG584" s="5">
        <f t="shared" si="49"/>
        <v>0</v>
      </c>
      <c r="AH584" s="5">
        <f t="shared" si="50"/>
        <v>0</v>
      </c>
      <c r="AI584" s="5">
        <f t="shared" si="51"/>
        <v>0</v>
      </c>
    </row>
    <row r="585" spans="30:35" x14ac:dyDescent="0.25">
      <c r="AD585" s="5">
        <f t="shared" si="47"/>
        <v>0</v>
      </c>
      <c r="AF585" s="5">
        <f t="shared" si="48"/>
        <v>0</v>
      </c>
      <c r="AG585" s="5">
        <f t="shared" si="49"/>
        <v>0</v>
      </c>
      <c r="AH585" s="5">
        <f t="shared" si="50"/>
        <v>0</v>
      </c>
      <c r="AI585" s="5">
        <f t="shared" si="51"/>
        <v>0</v>
      </c>
    </row>
    <row r="586" spans="30:35" x14ac:dyDescent="0.25">
      <c r="AD586" s="5">
        <f t="shared" si="47"/>
        <v>0</v>
      </c>
      <c r="AF586" s="5">
        <f t="shared" si="48"/>
        <v>0</v>
      </c>
      <c r="AG586" s="5">
        <f t="shared" si="49"/>
        <v>0</v>
      </c>
      <c r="AH586" s="5">
        <f t="shared" si="50"/>
        <v>0</v>
      </c>
      <c r="AI586" s="5">
        <f t="shared" si="51"/>
        <v>0</v>
      </c>
    </row>
    <row r="587" spans="30:35" x14ac:dyDescent="0.25">
      <c r="AD587" s="5">
        <f t="shared" si="47"/>
        <v>0</v>
      </c>
      <c r="AF587" s="5">
        <f t="shared" si="48"/>
        <v>0</v>
      </c>
      <c r="AG587" s="5">
        <f t="shared" si="49"/>
        <v>0</v>
      </c>
      <c r="AH587" s="5">
        <f t="shared" si="50"/>
        <v>0</v>
      </c>
      <c r="AI587" s="5">
        <f t="shared" si="51"/>
        <v>0</v>
      </c>
    </row>
    <row r="588" spans="30:35" x14ac:dyDescent="0.25">
      <c r="AD588" s="5">
        <f t="shared" si="47"/>
        <v>0</v>
      </c>
      <c r="AF588" s="5">
        <f t="shared" si="48"/>
        <v>0</v>
      </c>
      <c r="AG588" s="5">
        <f t="shared" si="49"/>
        <v>0</v>
      </c>
      <c r="AH588" s="5">
        <f t="shared" si="50"/>
        <v>0</v>
      </c>
      <c r="AI588" s="5">
        <f t="shared" si="51"/>
        <v>0</v>
      </c>
    </row>
    <row r="589" spans="30:35" x14ac:dyDescent="0.25">
      <c r="AD589" s="5">
        <f t="shared" si="47"/>
        <v>0</v>
      </c>
      <c r="AF589" s="5">
        <f t="shared" si="48"/>
        <v>0</v>
      </c>
      <c r="AG589" s="5">
        <f t="shared" si="49"/>
        <v>0</v>
      </c>
      <c r="AH589" s="5">
        <f t="shared" si="50"/>
        <v>0</v>
      </c>
      <c r="AI589" s="5">
        <f t="shared" si="51"/>
        <v>0</v>
      </c>
    </row>
    <row r="590" spans="30:35" x14ac:dyDescent="0.25">
      <c r="AD590" s="5">
        <f t="shared" si="47"/>
        <v>0</v>
      </c>
      <c r="AF590" s="5">
        <f t="shared" si="48"/>
        <v>0</v>
      </c>
      <c r="AG590" s="5">
        <f t="shared" si="49"/>
        <v>0</v>
      </c>
      <c r="AH590" s="5">
        <f t="shared" si="50"/>
        <v>0</v>
      </c>
      <c r="AI590" s="5">
        <f t="shared" si="51"/>
        <v>0</v>
      </c>
    </row>
    <row r="591" spans="30:35" x14ac:dyDescent="0.25">
      <c r="AD591" s="5">
        <f t="shared" si="47"/>
        <v>0</v>
      </c>
      <c r="AF591" s="5">
        <f t="shared" si="48"/>
        <v>0</v>
      </c>
      <c r="AG591" s="5">
        <f t="shared" si="49"/>
        <v>0</v>
      </c>
      <c r="AH591" s="5">
        <f t="shared" si="50"/>
        <v>0</v>
      </c>
      <c r="AI591" s="5">
        <f t="shared" si="51"/>
        <v>0</v>
      </c>
    </row>
    <row r="592" spans="30:35" x14ac:dyDescent="0.25">
      <c r="AD592" s="5">
        <f t="shared" si="47"/>
        <v>0</v>
      </c>
      <c r="AF592" s="5">
        <f t="shared" si="48"/>
        <v>0</v>
      </c>
      <c r="AG592" s="5">
        <f t="shared" si="49"/>
        <v>0</v>
      </c>
      <c r="AH592" s="5">
        <f t="shared" si="50"/>
        <v>0</v>
      </c>
      <c r="AI592" s="5">
        <f t="shared" si="51"/>
        <v>0</v>
      </c>
    </row>
    <row r="593" spans="30:35" x14ac:dyDescent="0.25">
      <c r="AD593" s="5">
        <f t="shared" si="47"/>
        <v>0</v>
      </c>
      <c r="AF593" s="5">
        <f t="shared" si="48"/>
        <v>0</v>
      </c>
      <c r="AG593" s="5">
        <f t="shared" si="49"/>
        <v>0</v>
      </c>
      <c r="AH593" s="5">
        <f t="shared" si="50"/>
        <v>0</v>
      </c>
      <c r="AI593" s="5">
        <f t="shared" si="51"/>
        <v>0</v>
      </c>
    </row>
    <row r="594" spans="30:35" x14ac:dyDescent="0.25">
      <c r="AD594" s="5">
        <f t="shared" si="47"/>
        <v>0</v>
      </c>
      <c r="AF594" s="5">
        <f t="shared" si="48"/>
        <v>0</v>
      </c>
      <c r="AG594" s="5">
        <f t="shared" si="49"/>
        <v>0</v>
      </c>
      <c r="AH594" s="5">
        <f t="shared" si="50"/>
        <v>0</v>
      </c>
      <c r="AI594" s="5">
        <f t="shared" si="51"/>
        <v>0</v>
      </c>
    </row>
    <row r="595" spans="30:35" x14ac:dyDescent="0.25">
      <c r="AD595" s="5">
        <f t="shared" si="47"/>
        <v>0</v>
      </c>
      <c r="AF595" s="5">
        <f t="shared" si="48"/>
        <v>0</v>
      </c>
      <c r="AG595" s="5">
        <f t="shared" si="49"/>
        <v>0</v>
      </c>
      <c r="AH595" s="5">
        <f t="shared" si="50"/>
        <v>0</v>
      </c>
      <c r="AI595" s="5">
        <f t="shared" si="51"/>
        <v>0</v>
      </c>
    </row>
    <row r="596" spans="30:35" x14ac:dyDescent="0.25">
      <c r="AD596" s="5">
        <f t="shared" si="47"/>
        <v>0</v>
      </c>
      <c r="AF596" s="5">
        <f t="shared" si="48"/>
        <v>0</v>
      </c>
      <c r="AG596" s="5">
        <f t="shared" si="49"/>
        <v>0</v>
      </c>
      <c r="AH596" s="5">
        <f t="shared" si="50"/>
        <v>0</v>
      </c>
      <c r="AI596" s="5">
        <f t="shared" si="51"/>
        <v>0</v>
      </c>
    </row>
    <row r="597" spans="30:35" x14ac:dyDescent="0.25">
      <c r="AD597" s="5">
        <f t="shared" si="47"/>
        <v>0</v>
      </c>
      <c r="AF597" s="5">
        <f t="shared" si="48"/>
        <v>0</v>
      </c>
      <c r="AG597" s="5">
        <f t="shared" si="49"/>
        <v>0</v>
      </c>
      <c r="AH597" s="5">
        <f t="shared" si="50"/>
        <v>0</v>
      </c>
      <c r="AI597" s="5">
        <f t="shared" si="51"/>
        <v>0</v>
      </c>
    </row>
    <row r="598" spans="30:35" x14ac:dyDescent="0.25">
      <c r="AD598" s="5">
        <f t="shared" si="47"/>
        <v>0</v>
      </c>
      <c r="AF598" s="5">
        <f t="shared" si="48"/>
        <v>0</v>
      </c>
      <c r="AG598" s="5">
        <f t="shared" si="49"/>
        <v>0</v>
      </c>
      <c r="AH598" s="5">
        <f t="shared" si="50"/>
        <v>0</v>
      </c>
      <c r="AI598" s="5">
        <f t="shared" si="51"/>
        <v>0</v>
      </c>
    </row>
    <row r="599" spans="30:35" x14ac:dyDescent="0.25">
      <c r="AD599" s="5">
        <f t="shared" si="47"/>
        <v>0</v>
      </c>
      <c r="AF599" s="5">
        <f t="shared" si="48"/>
        <v>0</v>
      </c>
      <c r="AG599" s="5">
        <f t="shared" si="49"/>
        <v>0</v>
      </c>
      <c r="AH599" s="5">
        <f t="shared" si="50"/>
        <v>0</v>
      </c>
      <c r="AI599" s="5">
        <f t="shared" si="51"/>
        <v>0</v>
      </c>
    </row>
    <row r="600" spans="30:35" x14ac:dyDescent="0.25">
      <c r="AD600" s="5">
        <f t="shared" si="47"/>
        <v>0</v>
      </c>
      <c r="AF600" s="5">
        <f t="shared" si="48"/>
        <v>0</v>
      </c>
      <c r="AG600" s="5">
        <f t="shared" si="49"/>
        <v>0</v>
      </c>
      <c r="AH600" s="5">
        <f t="shared" si="50"/>
        <v>0</v>
      </c>
      <c r="AI600" s="5">
        <f t="shared" si="51"/>
        <v>0</v>
      </c>
    </row>
    <row r="601" spans="30:35" x14ac:dyDescent="0.25">
      <c r="AD601" s="5">
        <f t="shared" si="47"/>
        <v>0</v>
      </c>
      <c r="AF601" s="5">
        <f t="shared" si="48"/>
        <v>0</v>
      </c>
      <c r="AG601" s="5">
        <f t="shared" si="49"/>
        <v>0</v>
      </c>
      <c r="AH601" s="5">
        <f t="shared" si="50"/>
        <v>0</v>
      </c>
      <c r="AI601" s="5">
        <f t="shared" si="51"/>
        <v>0</v>
      </c>
    </row>
    <row r="602" spans="30:35" x14ac:dyDescent="0.25">
      <c r="AD602" s="5">
        <f t="shared" si="47"/>
        <v>0</v>
      </c>
      <c r="AF602" s="5">
        <f t="shared" si="48"/>
        <v>0</v>
      </c>
      <c r="AG602" s="5">
        <f t="shared" si="49"/>
        <v>0</v>
      </c>
      <c r="AH602" s="5">
        <f t="shared" si="50"/>
        <v>0</v>
      </c>
      <c r="AI602" s="5">
        <f t="shared" si="51"/>
        <v>0</v>
      </c>
    </row>
    <row r="603" spans="30:35" x14ac:dyDescent="0.25">
      <c r="AD603" s="5">
        <f t="shared" si="47"/>
        <v>0</v>
      </c>
      <c r="AF603" s="5">
        <f t="shared" si="48"/>
        <v>0</v>
      </c>
      <c r="AG603" s="5">
        <f t="shared" si="49"/>
        <v>0</v>
      </c>
      <c r="AH603" s="5">
        <f t="shared" si="50"/>
        <v>0</v>
      </c>
      <c r="AI603" s="5">
        <f t="shared" si="51"/>
        <v>0</v>
      </c>
    </row>
    <row r="604" spans="30:35" x14ac:dyDescent="0.25">
      <c r="AD604" s="5">
        <f t="shared" si="47"/>
        <v>0</v>
      </c>
      <c r="AF604" s="5">
        <f t="shared" si="48"/>
        <v>0</v>
      </c>
      <c r="AG604" s="5">
        <f t="shared" si="49"/>
        <v>0</v>
      </c>
      <c r="AH604" s="5">
        <f t="shared" si="50"/>
        <v>0</v>
      </c>
      <c r="AI604" s="5">
        <f t="shared" si="51"/>
        <v>0</v>
      </c>
    </row>
    <row r="605" spans="30:35" x14ac:dyDescent="0.25">
      <c r="AD605" s="5">
        <f t="shared" si="47"/>
        <v>0</v>
      </c>
      <c r="AF605" s="5">
        <f t="shared" si="48"/>
        <v>0</v>
      </c>
      <c r="AG605" s="5">
        <f t="shared" si="49"/>
        <v>0</v>
      </c>
      <c r="AH605" s="5">
        <f t="shared" si="50"/>
        <v>0</v>
      </c>
      <c r="AI605" s="5">
        <f t="shared" si="51"/>
        <v>0</v>
      </c>
    </row>
    <row r="606" spans="30:35" x14ac:dyDescent="0.25">
      <c r="AD606" s="5">
        <f t="shared" si="47"/>
        <v>0</v>
      </c>
      <c r="AF606" s="5">
        <f t="shared" si="48"/>
        <v>0</v>
      </c>
      <c r="AG606" s="5">
        <f t="shared" si="49"/>
        <v>0</v>
      </c>
      <c r="AH606" s="5">
        <f t="shared" si="50"/>
        <v>0</v>
      </c>
      <c r="AI606" s="5">
        <f t="shared" si="51"/>
        <v>0</v>
      </c>
    </row>
    <row r="607" spans="30:35" x14ac:dyDescent="0.25">
      <c r="AD607" s="5">
        <f t="shared" si="47"/>
        <v>0</v>
      </c>
      <c r="AF607" s="5">
        <f t="shared" si="48"/>
        <v>0</v>
      </c>
      <c r="AG607" s="5">
        <f t="shared" si="49"/>
        <v>0</v>
      </c>
      <c r="AH607" s="5">
        <f t="shared" si="50"/>
        <v>0</v>
      </c>
      <c r="AI607" s="5">
        <f t="shared" si="51"/>
        <v>0</v>
      </c>
    </row>
    <row r="608" spans="30:35" x14ac:dyDescent="0.25">
      <c r="AD608" s="5">
        <f t="shared" si="47"/>
        <v>0</v>
      </c>
      <c r="AF608" s="5">
        <f t="shared" si="48"/>
        <v>0</v>
      </c>
      <c r="AG608" s="5">
        <f t="shared" si="49"/>
        <v>0</v>
      </c>
      <c r="AH608" s="5">
        <f t="shared" si="50"/>
        <v>0</v>
      </c>
      <c r="AI608" s="5">
        <f t="shared" si="51"/>
        <v>0</v>
      </c>
    </row>
    <row r="609" spans="30:35" x14ac:dyDescent="0.25">
      <c r="AD609" s="5">
        <f t="shared" si="47"/>
        <v>0</v>
      </c>
      <c r="AF609" s="5">
        <f t="shared" si="48"/>
        <v>0</v>
      </c>
      <c r="AG609" s="5">
        <f t="shared" si="49"/>
        <v>0</v>
      </c>
      <c r="AH609" s="5">
        <f t="shared" si="50"/>
        <v>0</v>
      </c>
      <c r="AI609" s="5">
        <f t="shared" si="51"/>
        <v>0</v>
      </c>
    </row>
    <row r="610" spans="30:35" x14ac:dyDescent="0.25">
      <c r="AD610" s="5">
        <f t="shared" si="47"/>
        <v>0</v>
      </c>
      <c r="AF610" s="5">
        <f t="shared" si="48"/>
        <v>0</v>
      </c>
      <c r="AG610" s="5">
        <f t="shared" si="49"/>
        <v>0</v>
      </c>
      <c r="AH610" s="5">
        <f t="shared" si="50"/>
        <v>0</v>
      </c>
      <c r="AI610" s="5">
        <f t="shared" si="51"/>
        <v>0</v>
      </c>
    </row>
    <row r="611" spans="30:35" x14ac:dyDescent="0.25">
      <c r="AD611" s="5">
        <f t="shared" si="47"/>
        <v>0</v>
      </c>
      <c r="AF611" s="5">
        <f t="shared" si="48"/>
        <v>0</v>
      </c>
      <c r="AG611" s="5">
        <f t="shared" si="49"/>
        <v>0</v>
      </c>
      <c r="AH611" s="5">
        <f t="shared" si="50"/>
        <v>0</v>
      </c>
      <c r="AI611" s="5">
        <f t="shared" si="51"/>
        <v>0</v>
      </c>
    </row>
    <row r="612" spans="30:35" x14ac:dyDescent="0.25">
      <c r="AD612" s="5">
        <f t="shared" si="47"/>
        <v>0</v>
      </c>
      <c r="AF612" s="5">
        <f t="shared" si="48"/>
        <v>0</v>
      </c>
      <c r="AG612" s="5">
        <f t="shared" si="49"/>
        <v>0</v>
      </c>
      <c r="AH612" s="5">
        <f t="shared" si="50"/>
        <v>0</v>
      </c>
      <c r="AI612" s="5">
        <f t="shared" si="51"/>
        <v>0</v>
      </c>
    </row>
    <row r="613" spans="30:35" x14ac:dyDescent="0.25">
      <c r="AD613" s="5">
        <f t="shared" si="47"/>
        <v>0</v>
      </c>
      <c r="AF613" s="5">
        <f t="shared" si="48"/>
        <v>0</v>
      </c>
      <c r="AG613" s="5">
        <f t="shared" si="49"/>
        <v>0</v>
      </c>
      <c r="AH613" s="5">
        <f t="shared" si="50"/>
        <v>0</v>
      </c>
      <c r="AI613" s="5">
        <f t="shared" si="51"/>
        <v>0</v>
      </c>
    </row>
    <row r="614" spans="30:35" x14ac:dyDescent="0.25">
      <c r="AD614" s="5">
        <f t="shared" si="47"/>
        <v>0</v>
      </c>
      <c r="AF614" s="5">
        <f t="shared" si="48"/>
        <v>0</v>
      </c>
      <c r="AG614" s="5">
        <f t="shared" si="49"/>
        <v>0</v>
      </c>
      <c r="AH614" s="5">
        <f t="shared" si="50"/>
        <v>0</v>
      </c>
      <c r="AI614" s="5">
        <f t="shared" si="51"/>
        <v>0</v>
      </c>
    </row>
    <row r="615" spans="30:35" x14ac:dyDescent="0.25">
      <c r="AD615" s="5">
        <f t="shared" si="47"/>
        <v>0</v>
      </c>
      <c r="AF615" s="5">
        <f t="shared" si="48"/>
        <v>0</v>
      </c>
      <c r="AG615" s="5">
        <f t="shared" si="49"/>
        <v>0</v>
      </c>
      <c r="AH615" s="5">
        <f t="shared" si="50"/>
        <v>0</v>
      </c>
      <c r="AI615" s="5">
        <f t="shared" si="51"/>
        <v>0</v>
      </c>
    </row>
    <row r="616" spans="30:35" x14ac:dyDescent="0.25">
      <c r="AD616" s="5">
        <f t="shared" si="47"/>
        <v>0</v>
      </c>
      <c r="AF616" s="5">
        <f t="shared" si="48"/>
        <v>0</v>
      </c>
      <c r="AG616" s="5">
        <f t="shared" si="49"/>
        <v>0</v>
      </c>
      <c r="AH616" s="5">
        <f t="shared" si="50"/>
        <v>0</v>
      </c>
      <c r="AI616" s="5">
        <f t="shared" si="51"/>
        <v>0</v>
      </c>
    </row>
    <row r="617" spans="30:35" x14ac:dyDescent="0.25">
      <c r="AD617" s="5">
        <f t="shared" si="47"/>
        <v>0</v>
      </c>
      <c r="AF617" s="5">
        <f t="shared" si="48"/>
        <v>0</v>
      </c>
      <c r="AG617" s="5">
        <f t="shared" si="49"/>
        <v>0</v>
      </c>
      <c r="AH617" s="5">
        <f t="shared" si="50"/>
        <v>0</v>
      </c>
      <c r="AI617" s="5">
        <f t="shared" si="51"/>
        <v>0</v>
      </c>
    </row>
    <row r="618" spans="30:35" x14ac:dyDescent="0.25">
      <c r="AD618" s="5">
        <f t="shared" si="47"/>
        <v>0</v>
      </c>
      <c r="AF618" s="5">
        <f t="shared" si="48"/>
        <v>0</v>
      </c>
      <c r="AG618" s="5">
        <f t="shared" si="49"/>
        <v>0</v>
      </c>
      <c r="AH618" s="5">
        <f t="shared" si="50"/>
        <v>0</v>
      </c>
      <c r="AI618" s="5">
        <f t="shared" si="51"/>
        <v>0</v>
      </c>
    </row>
    <row r="619" spans="30:35" x14ac:dyDescent="0.25">
      <c r="AD619" s="5">
        <f t="shared" si="47"/>
        <v>0</v>
      </c>
      <c r="AF619" s="5">
        <f t="shared" si="48"/>
        <v>0</v>
      </c>
      <c r="AG619" s="5">
        <f t="shared" si="49"/>
        <v>0</v>
      </c>
      <c r="AH619" s="5">
        <f t="shared" si="50"/>
        <v>0</v>
      </c>
      <c r="AI619" s="5">
        <f t="shared" si="51"/>
        <v>0</v>
      </c>
    </row>
    <row r="620" spans="30:35" x14ac:dyDescent="0.25">
      <c r="AD620" s="5">
        <f t="shared" si="47"/>
        <v>0</v>
      </c>
      <c r="AF620" s="5">
        <f t="shared" si="48"/>
        <v>0</v>
      </c>
      <c r="AG620" s="5">
        <f t="shared" si="49"/>
        <v>0</v>
      </c>
      <c r="AH620" s="5">
        <f t="shared" si="50"/>
        <v>0</v>
      </c>
      <c r="AI620" s="5">
        <f t="shared" si="51"/>
        <v>0</v>
      </c>
    </row>
    <row r="621" spans="30:35" x14ac:dyDescent="0.25">
      <c r="AD621" s="5">
        <f t="shared" si="47"/>
        <v>0</v>
      </c>
      <c r="AF621" s="5">
        <f t="shared" si="48"/>
        <v>0</v>
      </c>
      <c r="AG621" s="5">
        <f t="shared" si="49"/>
        <v>0</v>
      </c>
      <c r="AH621" s="5">
        <f t="shared" si="50"/>
        <v>0</v>
      </c>
      <c r="AI621" s="5">
        <f t="shared" si="51"/>
        <v>0</v>
      </c>
    </row>
    <row r="622" spans="30:35" x14ac:dyDescent="0.25">
      <c r="AD622" s="5">
        <f t="shared" si="47"/>
        <v>0</v>
      </c>
      <c r="AF622" s="5">
        <f t="shared" si="48"/>
        <v>0</v>
      </c>
      <c r="AG622" s="5">
        <f t="shared" si="49"/>
        <v>0</v>
      </c>
      <c r="AH622" s="5">
        <f t="shared" si="50"/>
        <v>0</v>
      </c>
      <c r="AI622" s="5">
        <f t="shared" si="51"/>
        <v>0</v>
      </c>
    </row>
    <row r="623" spans="30:35" x14ac:dyDescent="0.25">
      <c r="AD623" s="5">
        <f t="shared" si="47"/>
        <v>0</v>
      </c>
      <c r="AF623" s="5">
        <f t="shared" si="48"/>
        <v>0</v>
      </c>
      <c r="AG623" s="5">
        <f t="shared" si="49"/>
        <v>0</v>
      </c>
      <c r="AH623" s="5">
        <f t="shared" si="50"/>
        <v>0</v>
      </c>
      <c r="AI623" s="5">
        <f t="shared" si="51"/>
        <v>0</v>
      </c>
    </row>
    <row r="624" spans="30:35" x14ac:dyDescent="0.25">
      <c r="AD624" s="5">
        <f t="shared" si="47"/>
        <v>0</v>
      </c>
      <c r="AF624" s="5">
        <f t="shared" si="48"/>
        <v>0</v>
      </c>
      <c r="AG624" s="5">
        <f t="shared" si="49"/>
        <v>0</v>
      </c>
      <c r="AH624" s="5">
        <f t="shared" si="50"/>
        <v>0</v>
      </c>
      <c r="AI624" s="5">
        <f t="shared" si="51"/>
        <v>0</v>
      </c>
    </row>
    <row r="625" spans="30:35" x14ac:dyDescent="0.25">
      <c r="AD625" s="5">
        <f t="shared" si="47"/>
        <v>0</v>
      </c>
      <c r="AF625" s="5">
        <f t="shared" si="48"/>
        <v>0</v>
      </c>
      <c r="AG625" s="5">
        <f t="shared" si="49"/>
        <v>0</v>
      </c>
      <c r="AH625" s="5">
        <f t="shared" si="50"/>
        <v>0</v>
      </c>
      <c r="AI625" s="5">
        <f t="shared" si="51"/>
        <v>0</v>
      </c>
    </row>
    <row r="626" spans="30:35" x14ac:dyDescent="0.25">
      <c r="AD626" s="5">
        <f t="shared" si="47"/>
        <v>0</v>
      </c>
      <c r="AF626" s="5">
        <f t="shared" si="48"/>
        <v>0</v>
      </c>
      <c r="AG626" s="5">
        <f t="shared" si="49"/>
        <v>0</v>
      </c>
      <c r="AH626" s="5">
        <f t="shared" si="50"/>
        <v>0</v>
      </c>
      <c r="AI626" s="5">
        <f t="shared" si="51"/>
        <v>0</v>
      </c>
    </row>
    <row r="627" spans="30:35" x14ac:dyDescent="0.25">
      <c r="AD627" s="5">
        <f t="shared" si="47"/>
        <v>0</v>
      </c>
      <c r="AF627" s="5">
        <f t="shared" si="48"/>
        <v>0</v>
      </c>
      <c r="AG627" s="5">
        <f t="shared" si="49"/>
        <v>0</v>
      </c>
      <c r="AH627" s="5">
        <f t="shared" si="50"/>
        <v>0</v>
      </c>
      <c r="AI627" s="5">
        <f t="shared" si="51"/>
        <v>0</v>
      </c>
    </row>
    <row r="628" spans="30:35" x14ac:dyDescent="0.25">
      <c r="AD628" s="5">
        <f t="shared" si="47"/>
        <v>0</v>
      </c>
      <c r="AF628" s="5">
        <f t="shared" si="48"/>
        <v>0</v>
      </c>
      <c r="AG628" s="5">
        <f t="shared" si="49"/>
        <v>0</v>
      </c>
      <c r="AH628" s="5">
        <f t="shared" si="50"/>
        <v>0</v>
      </c>
      <c r="AI628" s="5">
        <f t="shared" si="51"/>
        <v>0</v>
      </c>
    </row>
    <row r="629" spans="30:35" x14ac:dyDescent="0.25">
      <c r="AD629" s="5">
        <f t="shared" si="47"/>
        <v>0</v>
      </c>
      <c r="AF629" s="5">
        <f t="shared" si="48"/>
        <v>0</v>
      </c>
      <c r="AG629" s="5">
        <f t="shared" si="49"/>
        <v>0</v>
      </c>
      <c r="AH629" s="5">
        <f t="shared" si="50"/>
        <v>0</v>
      </c>
      <c r="AI629" s="5">
        <f t="shared" si="51"/>
        <v>0</v>
      </c>
    </row>
    <row r="630" spans="30:35" x14ac:dyDescent="0.25">
      <c r="AD630" s="5">
        <f t="shared" si="47"/>
        <v>0</v>
      </c>
      <c r="AF630" s="5">
        <f t="shared" si="48"/>
        <v>0</v>
      </c>
      <c r="AG630" s="5">
        <f t="shared" si="49"/>
        <v>0</v>
      </c>
      <c r="AH630" s="5">
        <f t="shared" si="50"/>
        <v>0</v>
      </c>
      <c r="AI630" s="5">
        <f t="shared" si="51"/>
        <v>0</v>
      </c>
    </row>
    <row r="631" spans="30:35" x14ac:dyDescent="0.25">
      <c r="AD631" s="5">
        <f t="shared" si="47"/>
        <v>0</v>
      </c>
      <c r="AF631" s="5">
        <f t="shared" si="48"/>
        <v>0</v>
      </c>
      <c r="AG631" s="5">
        <f t="shared" si="49"/>
        <v>0</v>
      </c>
      <c r="AH631" s="5">
        <f t="shared" si="50"/>
        <v>0</v>
      </c>
      <c r="AI631" s="5">
        <f t="shared" si="51"/>
        <v>0</v>
      </c>
    </row>
    <row r="632" spans="30:35" x14ac:dyDescent="0.25">
      <c r="AD632" s="5">
        <f t="shared" si="47"/>
        <v>0</v>
      </c>
      <c r="AF632" s="5">
        <f t="shared" si="48"/>
        <v>0</v>
      </c>
      <c r="AG632" s="5">
        <f t="shared" si="49"/>
        <v>0</v>
      </c>
      <c r="AH632" s="5">
        <f t="shared" si="50"/>
        <v>0</v>
      </c>
      <c r="AI632" s="5">
        <f t="shared" si="51"/>
        <v>0</v>
      </c>
    </row>
    <row r="633" spans="30:35" x14ac:dyDescent="0.25">
      <c r="AD633" s="5">
        <f t="shared" si="47"/>
        <v>0</v>
      </c>
      <c r="AF633" s="5">
        <f t="shared" si="48"/>
        <v>0</v>
      </c>
      <c r="AG633" s="5">
        <f t="shared" si="49"/>
        <v>0</v>
      </c>
      <c r="AH633" s="5">
        <f t="shared" si="50"/>
        <v>0</v>
      </c>
      <c r="AI633" s="5">
        <f t="shared" si="51"/>
        <v>0</v>
      </c>
    </row>
    <row r="634" spans="30:35" x14ac:dyDescent="0.25">
      <c r="AD634" s="5">
        <f t="shared" si="47"/>
        <v>0</v>
      </c>
      <c r="AF634" s="5">
        <f t="shared" si="48"/>
        <v>0</v>
      </c>
      <c r="AG634" s="5">
        <f t="shared" si="49"/>
        <v>0</v>
      </c>
      <c r="AH634" s="5">
        <f t="shared" si="50"/>
        <v>0</v>
      </c>
      <c r="AI634" s="5">
        <f t="shared" si="51"/>
        <v>0</v>
      </c>
    </row>
    <row r="635" spans="30:35" x14ac:dyDescent="0.25">
      <c r="AD635" s="5">
        <f t="shared" si="47"/>
        <v>0</v>
      </c>
      <c r="AF635" s="5">
        <f t="shared" si="48"/>
        <v>0</v>
      </c>
      <c r="AG635" s="5">
        <f t="shared" si="49"/>
        <v>0</v>
      </c>
      <c r="AH635" s="5">
        <f t="shared" si="50"/>
        <v>0</v>
      </c>
      <c r="AI635" s="5">
        <f t="shared" si="51"/>
        <v>0</v>
      </c>
    </row>
    <row r="636" spans="30:35" x14ac:dyDescent="0.25">
      <c r="AD636" s="5">
        <f t="shared" si="47"/>
        <v>0</v>
      </c>
      <c r="AF636" s="5">
        <f t="shared" si="48"/>
        <v>0</v>
      </c>
      <c r="AG636" s="5">
        <f t="shared" si="49"/>
        <v>0</v>
      </c>
      <c r="AH636" s="5">
        <f t="shared" si="50"/>
        <v>0</v>
      </c>
      <c r="AI636" s="5">
        <f t="shared" si="51"/>
        <v>0</v>
      </c>
    </row>
    <row r="637" spans="30:35" x14ac:dyDescent="0.25">
      <c r="AD637" s="5">
        <f t="shared" si="47"/>
        <v>0</v>
      </c>
      <c r="AF637" s="5">
        <f t="shared" si="48"/>
        <v>0</v>
      </c>
      <c r="AG637" s="5">
        <f t="shared" si="49"/>
        <v>0</v>
      </c>
      <c r="AH637" s="5">
        <f t="shared" si="50"/>
        <v>0</v>
      </c>
      <c r="AI637" s="5">
        <f t="shared" si="51"/>
        <v>0</v>
      </c>
    </row>
    <row r="638" spans="30:35" x14ac:dyDescent="0.25">
      <c r="AD638" s="5">
        <f t="shared" si="47"/>
        <v>0</v>
      </c>
      <c r="AF638" s="5">
        <f t="shared" si="48"/>
        <v>0</v>
      </c>
      <c r="AG638" s="5">
        <f t="shared" si="49"/>
        <v>0</v>
      </c>
      <c r="AH638" s="5">
        <f t="shared" si="50"/>
        <v>0</v>
      </c>
      <c r="AI638" s="5">
        <f t="shared" si="51"/>
        <v>0</v>
      </c>
    </row>
    <row r="639" spans="30:35" x14ac:dyDescent="0.25">
      <c r="AD639" s="5">
        <f t="shared" si="47"/>
        <v>0</v>
      </c>
      <c r="AF639" s="5">
        <f t="shared" si="48"/>
        <v>0</v>
      </c>
      <c r="AG639" s="5">
        <f t="shared" si="49"/>
        <v>0</v>
      </c>
      <c r="AH639" s="5">
        <f t="shared" si="50"/>
        <v>0</v>
      </c>
      <c r="AI639" s="5">
        <f t="shared" si="51"/>
        <v>0</v>
      </c>
    </row>
    <row r="640" spans="30:35" x14ac:dyDescent="0.25">
      <c r="AD640" s="5">
        <f t="shared" si="47"/>
        <v>0</v>
      </c>
      <c r="AF640" s="5">
        <f t="shared" si="48"/>
        <v>0</v>
      </c>
      <c r="AG640" s="5">
        <f t="shared" si="49"/>
        <v>0</v>
      </c>
      <c r="AH640" s="5">
        <f t="shared" si="50"/>
        <v>0</v>
      </c>
      <c r="AI640" s="5">
        <f t="shared" si="51"/>
        <v>0</v>
      </c>
    </row>
    <row r="641" spans="30:35" x14ac:dyDescent="0.25">
      <c r="AD641" s="5">
        <f t="shared" si="47"/>
        <v>0</v>
      </c>
      <c r="AF641" s="5">
        <f t="shared" si="48"/>
        <v>0</v>
      </c>
      <c r="AG641" s="5">
        <f t="shared" si="49"/>
        <v>0</v>
      </c>
      <c r="AH641" s="5">
        <f t="shared" si="50"/>
        <v>0</v>
      </c>
      <c r="AI641" s="5">
        <f t="shared" si="51"/>
        <v>0</v>
      </c>
    </row>
    <row r="642" spans="30:35" x14ac:dyDescent="0.25">
      <c r="AD642" s="5">
        <f t="shared" si="47"/>
        <v>0</v>
      </c>
      <c r="AF642" s="5">
        <f t="shared" si="48"/>
        <v>0</v>
      </c>
      <c r="AG642" s="5">
        <f t="shared" si="49"/>
        <v>0</v>
      </c>
      <c r="AH642" s="5">
        <f t="shared" si="50"/>
        <v>0</v>
      </c>
      <c r="AI642" s="5">
        <f t="shared" si="51"/>
        <v>0</v>
      </c>
    </row>
    <row r="643" spans="30:35" x14ac:dyDescent="0.25">
      <c r="AD643" s="5">
        <f t="shared" si="47"/>
        <v>0</v>
      </c>
      <c r="AF643" s="5">
        <f t="shared" si="48"/>
        <v>0</v>
      </c>
      <c r="AG643" s="5">
        <f t="shared" si="49"/>
        <v>0</v>
      </c>
      <c r="AH643" s="5">
        <f t="shared" si="50"/>
        <v>0</v>
      </c>
      <c r="AI643" s="5">
        <f t="shared" si="51"/>
        <v>0</v>
      </c>
    </row>
    <row r="644" spans="30:35" x14ac:dyDescent="0.25">
      <c r="AD644" s="5">
        <f t="shared" ref="AD644:AD707" si="52">AC644*1000</f>
        <v>0</v>
      </c>
      <c r="AF644" s="5">
        <f t="shared" ref="AF644:AF707" si="53">AE644*1000</f>
        <v>0</v>
      </c>
      <c r="AG644" s="5">
        <f t="shared" ref="AG644:AG707" si="54">AB644</f>
        <v>0</v>
      </c>
      <c r="AH644" s="5">
        <f t="shared" ref="AH644:AH707" si="55">AD644</f>
        <v>0</v>
      </c>
      <c r="AI644" s="5">
        <f t="shared" ref="AI644:AI707" si="56">AF644</f>
        <v>0</v>
      </c>
    </row>
    <row r="645" spans="30:35" x14ac:dyDescent="0.25">
      <c r="AD645" s="5">
        <f t="shared" si="52"/>
        <v>0</v>
      </c>
      <c r="AF645" s="5">
        <f t="shared" si="53"/>
        <v>0</v>
      </c>
      <c r="AG645" s="5">
        <f t="shared" si="54"/>
        <v>0</v>
      </c>
      <c r="AH645" s="5">
        <f t="shared" si="55"/>
        <v>0</v>
      </c>
      <c r="AI645" s="5">
        <f t="shared" si="56"/>
        <v>0</v>
      </c>
    </row>
    <row r="646" spans="30:35" x14ac:dyDescent="0.25">
      <c r="AD646" s="5">
        <f t="shared" si="52"/>
        <v>0</v>
      </c>
      <c r="AF646" s="5">
        <f t="shared" si="53"/>
        <v>0</v>
      </c>
      <c r="AG646" s="5">
        <f t="shared" si="54"/>
        <v>0</v>
      </c>
      <c r="AH646" s="5">
        <f t="shared" si="55"/>
        <v>0</v>
      </c>
      <c r="AI646" s="5">
        <f t="shared" si="56"/>
        <v>0</v>
      </c>
    </row>
    <row r="647" spans="30:35" x14ac:dyDescent="0.25">
      <c r="AD647" s="5">
        <f t="shared" si="52"/>
        <v>0</v>
      </c>
      <c r="AF647" s="5">
        <f t="shared" si="53"/>
        <v>0</v>
      </c>
      <c r="AG647" s="5">
        <f t="shared" si="54"/>
        <v>0</v>
      </c>
      <c r="AH647" s="5">
        <f t="shared" si="55"/>
        <v>0</v>
      </c>
      <c r="AI647" s="5">
        <f t="shared" si="56"/>
        <v>0</v>
      </c>
    </row>
    <row r="648" spans="30:35" x14ac:dyDescent="0.25">
      <c r="AD648" s="5">
        <f t="shared" si="52"/>
        <v>0</v>
      </c>
      <c r="AF648" s="5">
        <f t="shared" si="53"/>
        <v>0</v>
      </c>
      <c r="AG648" s="5">
        <f t="shared" si="54"/>
        <v>0</v>
      </c>
      <c r="AH648" s="5">
        <f t="shared" si="55"/>
        <v>0</v>
      </c>
      <c r="AI648" s="5">
        <f t="shared" si="56"/>
        <v>0</v>
      </c>
    </row>
    <row r="649" spans="30:35" x14ac:dyDescent="0.25">
      <c r="AD649" s="5">
        <f t="shared" si="52"/>
        <v>0</v>
      </c>
      <c r="AF649" s="5">
        <f t="shared" si="53"/>
        <v>0</v>
      </c>
      <c r="AG649" s="5">
        <f t="shared" si="54"/>
        <v>0</v>
      </c>
      <c r="AH649" s="5">
        <f t="shared" si="55"/>
        <v>0</v>
      </c>
      <c r="AI649" s="5">
        <f t="shared" si="56"/>
        <v>0</v>
      </c>
    </row>
    <row r="650" spans="30:35" x14ac:dyDescent="0.25">
      <c r="AD650" s="5">
        <f t="shared" si="52"/>
        <v>0</v>
      </c>
      <c r="AF650" s="5">
        <f t="shared" si="53"/>
        <v>0</v>
      </c>
      <c r="AG650" s="5">
        <f t="shared" si="54"/>
        <v>0</v>
      </c>
      <c r="AH650" s="5">
        <f t="shared" si="55"/>
        <v>0</v>
      </c>
      <c r="AI650" s="5">
        <f t="shared" si="56"/>
        <v>0</v>
      </c>
    </row>
    <row r="651" spans="30:35" x14ac:dyDescent="0.25">
      <c r="AD651" s="5">
        <f t="shared" si="52"/>
        <v>0</v>
      </c>
      <c r="AF651" s="5">
        <f t="shared" si="53"/>
        <v>0</v>
      </c>
      <c r="AG651" s="5">
        <f t="shared" si="54"/>
        <v>0</v>
      </c>
      <c r="AH651" s="5">
        <f t="shared" si="55"/>
        <v>0</v>
      </c>
      <c r="AI651" s="5">
        <f t="shared" si="56"/>
        <v>0</v>
      </c>
    </row>
    <row r="652" spans="30:35" x14ac:dyDescent="0.25">
      <c r="AD652" s="5">
        <f t="shared" si="52"/>
        <v>0</v>
      </c>
      <c r="AF652" s="5">
        <f t="shared" si="53"/>
        <v>0</v>
      </c>
      <c r="AG652" s="5">
        <f t="shared" si="54"/>
        <v>0</v>
      </c>
      <c r="AH652" s="5">
        <f t="shared" si="55"/>
        <v>0</v>
      </c>
      <c r="AI652" s="5">
        <f t="shared" si="56"/>
        <v>0</v>
      </c>
    </row>
    <row r="653" spans="30:35" x14ac:dyDescent="0.25">
      <c r="AD653" s="5">
        <f t="shared" si="52"/>
        <v>0</v>
      </c>
      <c r="AF653" s="5">
        <f t="shared" si="53"/>
        <v>0</v>
      </c>
      <c r="AG653" s="5">
        <f t="shared" si="54"/>
        <v>0</v>
      </c>
      <c r="AH653" s="5">
        <f t="shared" si="55"/>
        <v>0</v>
      </c>
      <c r="AI653" s="5">
        <f t="shared" si="56"/>
        <v>0</v>
      </c>
    </row>
    <row r="654" spans="30:35" x14ac:dyDescent="0.25">
      <c r="AD654" s="5">
        <f t="shared" si="52"/>
        <v>0</v>
      </c>
      <c r="AF654" s="5">
        <f t="shared" si="53"/>
        <v>0</v>
      </c>
      <c r="AG654" s="5">
        <f t="shared" si="54"/>
        <v>0</v>
      </c>
      <c r="AH654" s="5">
        <f t="shared" si="55"/>
        <v>0</v>
      </c>
      <c r="AI654" s="5">
        <f t="shared" si="56"/>
        <v>0</v>
      </c>
    </row>
    <row r="655" spans="30:35" x14ac:dyDescent="0.25">
      <c r="AD655" s="5">
        <f t="shared" si="52"/>
        <v>0</v>
      </c>
      <c r="AF655" s="5">
        <f t="shared" si="53"/>
        <v>0</v>
      </c>
      <c r="AG655" s="5">
        <f t="shared" si="54"/>
        <v>0</v>
      </c>
      <c r="AH655" s="5">
        <f t="shared" si="55"/>
        <v>0</v>
      </c>
      <c r="AI655" s="5">
        <f t="shared" si="56"/>
        <v>0</v>
      </c>
    </row>
    <row r="656" spans="30:35" x14ac:dyDescent="0.25">
      <c r="AD656" s="5">
        <f t="shared" si="52"/>
        <v>0</v>
      </c>
      <c r="AF656" s="5">
        <f t="shared" si="53"/>
        <v>0</v>
      </c>
      <c r="AG656" s="5">
        <f t="shared" si="54"/>
        <v>0</v>
      </c>
      <c r="AH656" s="5">
        <f t="shared" si="55"/>
        <v>0</v>
      </c>
      <c r="AI656" s="5">
        <f t="shared" si="56"/>
        <v>0</v>
      </c>
    </row>
    <row r="657" spans="30:35" x14ac:dyDescent="0.25">
      <c r="AD657" s="5">
        <f t="shared" si="52"/>
        <v>0</v>
      </c>
      <c r="AF657" s="5">
        <f t="shared" si="53"/>
        <v>0</v>
      </c>
      <c r="AG657" s="5">
        <f t="shared" si="54"/>
        <v>0</v>
      </c>
      <c r="AH657" s="5">
        <f t="shared" si="55"/>
        <v>0</v>
      </c>
      <c r="AI657" s="5">
        <f t="shared" si="56"/>
        <v>0</v>
      </c>
    </row>
    <row r="658" spans="30:35" x14ac:dyDescent="0.25">
      <c r="AD658" s="5">
        <f t="shared" si="52"/>
        <v>0</v>
      </c>
      <c r="AF658" s="5">
        <f t="shared" si="53"/>
        <v>0</v>
      </c>
      <c r="AG658" s="5">
        <f t="shared" si="54"/>
        <v>0</v>
      </c>
      <c r="AH658" s="5">
        <f t="shared" si="55"/>
        <v>0</v>
      </c>
      <c r="AI658" s="5">
        <f t="shared" si="56"/>
        <v>0</v>
      </c>
    </row>
    <row r="659" spans="30:35" x14ac:dyDescent="0.25">
      <c r="AD659" s="5">
        <f t="shared" si="52"/>
        <v>0</v>
      </c>
      <c r="AF659" s="5">
        <f t="shared" si="53"/>
        <v>0</v>
      </c>
      <c r="AG659" s="5">
        <f t="shared" si="54"/>
        <v>0</v>
      </c>
      <c r="AH659" s="5">
        <f t="shared" si="55"/>
        <v>0</v>
      </c>
      <c r="AI659" s="5">
        <f t="shared" si="56"/>
        <v>0</v>
      </c>
    </row>
    <row r="660" spans="30:35" x14ac:dyDescent="0.25">
      <c r="AD660" s="5">
        <f t="shared" si="52"/>
        <v>0</v>
      </c>
      <c r="AF660" s="5">
        <f t="shared" si="53"/>
        <v>0</v>
      </c>
      <c r="AG660" s="5">
        <f t="shared" si="54"/>
        <v>0</v>
      </c>
      <c r="AH660" s="5">
        <f t="shared" si="55"/>
        <v>0</v>
      </c>
      <c r="AI660" s="5">
        <f t="shared" si="56"/>
        <v>0</v>
      </c>
    </row>
    <row r="661" spans="30:35" x14ac:dyDescent="0.25">
      <c r="AD661" s="5">
        <f t="shared" si="52"/>
        <v>0</v>
      </c>
      <c r="AF661" s="5">
        <f t="shared" si="53"/>
        <v>0</v>
      </c>
      <c r="AG661" s="5">
        <f t="shared" si="54"/>
        <v>0</v>
      </c>
      <c r="AH661" s="5">
        <f t="shared" si="55"/>
        <v>0</v>
      </c>
      <c r="AI661" s="5">
        <f t="shared" si="56"/>
        <v>0</v>
      </c>
    </row>
    <row r="662" spans="30:35" x14ac:dyDescent="0.25">
      <c r="AD662" s="5">
        <f t="shared" si="52"/>
        <v>0</v>
      </c>
      <c r="AF662" s="5">
        <f t="shared" si="53"/>
        <v>0</v>
      </c>
      <c r="AG662" s="5">
        <f t="shared" si="54"/>
        <v>0</v>
      </c>
      <c r="AH662" s="5">
        <f t="shared" si="55"/>
        <v>0</v>
      </c>
      <c r="AI662" s="5">
        <f t="shared" si="56"/>
        <v>0</v>
      </c>
    </row>
    <row r="663" spans="30:35" x14ac:dyDescent="0.25">
      <c r="AD663" s="5">
        <f t="shared" si="52"/>
        <v>0</v>
      </c>
      <c r="AF663" s="5">
        <f t="shared" si="53"/>
        <v>0</v>
      </c>
      <c r="AG663" s="5">
        <f t="shared" si="54"/>
        <v>0</v>
      </c>
      <c r="AH663" s="5">
        <f t="shared" si="55"/>
        <v>0</v>
      </c>
      <c r="AI663" s="5">
        <f t="shared" si="56"/>
        <v>0</v>
      </c>
    </row>
    <row r="664" spans="30:35" x14ac:dyDescent="0.25">
      <c r="AD664" s="5">
        <f t="shared" si="52"/>
        <v>0</v>
      </c>
      <c r="AF664" s="5">
        <f t="shared" si="53"/>
        <v>0</v>
      </c>
      <c r="AG664" s="5">
        <f t="shared" si="54"/>
        <v>0</v>
      </c>
      <c r="AH664" s="5">
        <f t="shared" si="55"/>
        <v>0</v>
      </c>
      <c r="AI664" s="5">
        <f t="shared" si="56"/>
        <v>0</v>
      </c>
    </row>
    <row r="665" spans="30:35" x14ac:dyDescent="0.25">
      <c r="AD665" s="5">
        <f t="shared" si="52"/>
        <v>0</v>
      </c>
      <c r="AF665" s="5">
        <f t="shared" si="53"/>
        <v>0</v>
      </c>
      <c r="AG665" s="5">
        <f t="shared" si="54"/>
        <v>0</v>
      </c>
      <c r="AH665" s="5">
        <f t="shared" si="55"/>
        <v>0</v>
      </c>
      <c r="AI665" s="5">
        <f t="shared" si="56"/>
        <v>0</v>
      </c>
    </row>
    <row r="666" spans="30:35" x14ac:dyDescent="0.25">
      <c r="AD666" s="5">
        <f t="shared" si="52"/>
        <v>0</v>
      </c>
      <c r="AF666" s="5">
        <f t="shared" si="53"/>
        <v>0</v>
      </c>
      <c r="AG666" s="5">
        <f t="shared" si="54"/>
        <v>0</v>
      </c>
      <c r="AH666" s="5">
        <f t="shared" si="55"/>
        <v>0</v>
      </c>
      <c r="AI666" s="5">
        <f t="shared" si="56"/>
        <v>0</v>
      </c>
    </row>
    <row r="667" spans="30:35" x14ac:dyDescent="0.25">
      <c r="AD667" s="5">
        <f t="shared" si="52"/>
        <v>0</v>
      </c>
      <c r="AF667" s="5">
        <f t="shared" si="53"/>
        <v>0</v>
      </c>
      <c r="AG667" s="5">
        <f t="shared" si="54"/>
        <v>0</v>
      </c>
      <c r="AH667" s="5">
        <f t="shared" si="55"/>
        <v>0</v>
      </c>
      <c r="AI667" s="5">
        <f t="shared" si="56"/>
        <v>0</v>
      </c>
    </row>
    <row r="668" spans="30:35" x14ac:dyDescent="0.25">
      <c r="AD668" s="5">
        <f t="shared" si="52"/>
        <v>0</v>
      </c>
      <c r="AF668" s="5">
        <f t="shared" si="53"/>
        <v>0</v>
      </c>
      <c r="AG668" s="5">
        <f t="shared" si="54"/>
        <v>0</v>
      </c>
      <c r="AH668" s="5">
        <f t="shared" si="55"/>
        <v>0</v>
      </c>
      <c r="AI668" s="5">
        <f t="shared" si="56"/>
        <v>0</v>
      </c>
    </row>
    <row r="669" spans="30:35" x14ac:dyDescent="0.25">
      <c r="AD669" s="5">
        <f t="shared" si="52"/>
        <v>0</v>
      </c>
      <c r="AF669" s="5">
        <f t="shared" si="53"/>
        <v>0</v>
      </c>
      <c r="AG669" s="5">
        <f t="shared" si="54"/>
        <v>0</v>
      </c>
      <c r="AH669" s="5">
        <f t="shared" si="55"/>
        <v>0</v>
      </c>
      <c r="AI669" s="5">
        <f t="shared" si="56"/>
        <v>0</v>
      </c>
    </row>
    <row r="670" spans="30:35" x14ac:dyDescent="0.25">
      <c r="AD670" s="5">
        <f t="shared" si="52"/>
        <v>0</v>
      </c>
      <c r="AF670" s="5">
        <f t="shared" si="53"/>
        <v>0</v>
      </c>
      <c r="AG670" s="5">
        <f t="shared" si="54"/>
        <v>0</v>
      </c>
      <c r="AH670" s="5">
        <f t="shared" si="55"/>
        <v>0</v>
      </c>
      <c r="AI670" s="5">
        <f t="shared" si="56"/>
        <v>0</v>
      </c>
    </row>
    <row r="671" spans="30:35" x14ac:dyDescent="0.25">
      <c r="AD671" s="5">
        <f t="shared" si="52"/>
        <v>0</v>
      </c>
      <c r="AF671" s="5">
        <f t="shared" si="53"/>
        <v>0</v>
      </c>
      <c r="AG671" s="5">
        <f t="shared" si="54"/>
        <v>0</v>
      </c>
      <c r="AH671" s="5">
        <f t="shared" si="55"/>
        <v>0</v>
      </c>
      <c r="AI671" s="5">
        <f t="shared" si="56"/>
        <v>0</v>
      </c>
    </row>
    <row r="672" spans="30:35" x14ac:dyDescent="0.25">
      <c r="AD672" s="5">
        <f t="shared" si="52"/>
        <v>0</v>
      </c>
      <c r="AF672" s="5">
        <f t="shared" si="53"/>
        <v>0</v>
      </c>
      <c r="AG672" s="5">
        <f t="shared" si="54"/>
        <v>0</v>
      </c>
      <c r="AH672" s="5">
        <f t="shared" si="55"/>
        <v>0</v>
      </c>
      <c r="AI672" s="5">
        <f t="shared" si="56"/>
        <v>0</v>
      </c>
    </row>
    <row r="673" spans="30:35" x14ac:dyDescent="0.25">
      <c r="AD673" s="5">
        <f t="shared" si="52"/>
        <v>0</v>
      </c>
      <c r="AF673" s="5">
        <f t="shared" si="53"/>
        <v>0</v>
      </c>
      <c r="AG673" s="5">
        <f t="shared" si="54"/>
        <v>0</v>
      </c>
      <c r="AH673" s="5">
        <f t="shared" si="55"/>
        <v>0</v>
      </c>
      <c r="AI673" s="5">
        <f t="shared" si="56"/>
        <v>0</v>
      </c>
    </row>
    <row r="674" spans="30:35" x14ac:dyDescent="0.25">
      <c r="AD674" s="5">
        <f t="shared" si="52"/>
        <v>0</v>
      </c>
      <c r="AF674" s="5">
        <f t="shared" si="53"/>
        <v>0</v>
      </c>
      <c r="AG674" s="5">
        <f t="shared" si="54"/>
        <v>0</v>
      </c>
      <c r="AH674" s="5">
        <f t="shared" si="55"/>
        <v>0</v>
      </c>
      <c r="AI674" s="5">
        <f t="shared" si="56"/>
        <v>0</v>
      </c>
    </row>
    <row r="675" spans="30:35" x14ac:dyDescent="0.25">
      <c r="AD675" s="5">
        <f t="shared" si="52"/>
        <v>0</v>
      </c>
      <c r="AF675" s="5">
        <f t="shared" si="53"/>
        <v>0</v>
      </c>
      <c r="AG675" s="5">
        <f t="shared" si="54"/>
        <v>0</v>
      </c>
      <c r="AH675" s="5">
        <f t="shared" si="55"/>
        <v>0</v>
      </c>
      <c r="AI675" s="5">
        <f t="shared" si="56"/>
        <v>0</v>
      </c>
    </row>
    <row r="676" spans="30:35" x14ac:dyDescent="0.25">
      <c r="AD676" s="5">
        <f t="shared" si="52"/>
        <v>0</v>
      </c>
      <c r="AF676" s="5">
        <f t="shared" si="53"/>
        <v>0</v>
      </c>
      <c r="AG676" s="5">
        <f t="shared" si="54"/>
        <v>0</v>
      </c>
      <c r="AH676" s="5">
        <f t="shared" si="55"/>
        <v>0</v>
      </c>
      <c r="AI676" s="5">
        <f t="shared" si="56"/>
        <v>0</v>
      </c>
    </row>
    <row r="677" spans="30:35" x14ac:dyDescent="0.25">
      <c r="AD677" s="5">
        <f t="shared" si="52"/>
        <v>0</v>
      </c>
      <c r="AF677" s="5">
        <f t="shared" si="53"/>
        <v>0</v>
      </c>
      <c r="AG677" s="5">
        <f t="shared" si="54"/>
        <v>0</v>
      </c>
      <c r="AH677" s="5">
        <f t="shared" si="55"/>
        <v>0</v>
      </c>
      <c r="AI677" s="5">
        <f t="shared" si="56"/>
        <v>0</v>
      </c>
    </row>
    <row r="678" spans="30:35" x14ac:dyDescent="0.25">
      <c r="AD678" s="5">
        <f t="shared" si="52"/>
        <v>0</v>
      </c>
      <c r="AF678" s="5">
        <f t="shared" si="53"/>
        <v>0</v>
      </c>
      <c r="AG678" s="5">
        <f t="shared" si="54"/>
        <v>0</v>
      </c>
      <c r="AH678" s="5">
        <f t="shared" si="55"/>
        <v>0</v>
      </c>
      <c r="AI678" s="5">
        <f t="shared" si="56"/>
        <v>0</v>
      </c>
    </row>
    <row r="679" spans="30:35" x14ac:dyDescent="0.25">
      <c r="AD679" s="5">
        <f t="shared" si="52"/>
        <v>0</v>
      </c>
      <c r="AF679" s="5">
        <f t="shared" si="53"/>
        <v>0</v>
      </c>
      <c r="AG679" s="5">
        <f t="shared" si="54"/>
        <v>0</v>
      </c>
      <c r="AH679" s="5">
        <f t="shared" si="55"/>
        <v>0</v>
      </c>
      <c r="AI679" s="5">
        <f t="shared" si="56"/>
        <v>0</v>
      </c>
    </row>
    <row r="680" spans="30:35" x14ac:dyDescent="0.25">
      <c r="AD680" s="5">
        <f t="shared" si="52"/>
        <v>0</v>
      </c>
      <c r="AF680" s="5">
        <f t="shared" si="53"/>
        <v>0</v>
      </c>
      <c r="AG680" s="5">
        <f t="shared" si="54"/>
        <v>0</v>
      </c>
      <c r="AH680" s="5">
        <f t="shared" si="55"/>
        <v>0</v>
      </c>
      <c r="AI680" s="5">
        <f t="shared" si="56"/>
        <v>0</v>
      </c>
    </row>
    <row r="681" spans="30:35" x14ac:dyDescent="0.25">
      <c r="AD681" s="5">
        <f t="shared" si="52"/>
        <v>0</v>
      </c>
      <c r="AF681" s="5">
        <f t="shared" si="53"/>
        <v>0</v>
      </c>
      <c r="AG681" s="5">
        <f t="shared" si="54"/>
        <v>0</v>
      </c>
      <c r="AH681" s="5">
        <f t="shared" si="55"/>
        <v>0</v>
      </c>
      <c r="AI681" s="5">
        <f t="shared" si="56"/>
        <v>0</v>
      </c>
    </row>
    <row r="682" spans="30:35" x14ac:dyDescent="0.25">
      <c r="AD682" s="5">
        <f t="shared" si="52"/>
        <v>0</v>
      </c>
      <c r="AF682" s="5">
        <f t="shared" si="53"/>
        <v>0</v>
      </c>
      <c r="AG682" s="5">
        <f t="shared" si="54"/>
        <v>0</v>
      </c>
      <c r="AH682" s="5">
        <f t="shared" si="55"/>
        <v>0</v>
      </c>
      <c r="AI682" s="5">
        <f t="shared" si="56"/>
        <v>0</v>
      </c>
    </row>
    <row r="683" spans="30:35" x14ac:dyDescent="0.25">
      <c r="AD683" s="5">
        <f t="shared" si="52"/>
        <v>0</v>
      </c>
      <c r="AF683" s="5">
        <f t="shared" si="53"/>
        <v>0</v>
      </c>
      <c r="AG683" s="5">
        <f t="shared" si="54"/>
        <v>0</v>
      </c>
      <c r="AH683" s="5">
        <f t="shared" si="55"/>
        <v>0</v>
      </c>
      <c r="AI683" s="5">
        <f t="shared" si="56"/>
        <v>0</v>
      </c>
    </row>
    <row r="684" spans="30:35" x14ac:dyDescent="0.25">
      <c r="AD684" s="5">
        <f t="shared" si="52"/>
        <v>0</v>
      </c>
      <c r="AF684" s="5">
        <f t="shared" si="53"/>
        <v>0</v>
      </c>
      <c r="AG684" s="5">
        <f t="shared" si="54"/>
        <v>0</v>
      </c>
      <c r="AH684" s="5">
        <f t="shared" si="55"/>
        <v>0</v>
      </c>
      <c r="AI684" s="5">
        <f t="shared" si="56"/>
        <v>0</v>
      </c>
    </row>
    <row r="685" spans="30:35" x14ac:dyDescent="0.25">
      <c r="AD685" s="5">
        <f t="shared" si="52"/>
        <v>0</v>
      </c>
      <c r="AF685" s="5">
        <f t="shared" si="53"/>
        <v>0</v>
      </c>
      <c r="AG685" s="5">
        <f t="shared" si="54"/>
        <v>0</v>
      </c>
      <c r="AH685" s="5">
        <f t="shared" si="55"/>
        <v>0</v>
      </c>
      <c r="AI685" s="5">
        <f t="shared" si="56"/>
        <v>0</v>
      </c>
    </row>
    <row r="686" spans="30:35" x14ac:dyDescent="0.25">
      <c r="AD686" s="5">
        <f t="shared" si="52"/>
        <v>0</v>
      </c>
      <c r="AF686" s="5">
        <f t="shared" si="53"/>
        <v>0</v>
      </c>
      <c r="AG686" s="5">
        <f t="shared" si="54"/>
        <v>0</v>
      </c>
      <c r="AH686" s="5">
        <f t="shared" si="55"/>
        <v>0</v>
      </c>
      <c r="AI686" s="5">
        <f t="shared" si="56"/>
        <v>0</v>
      </c>
    </row>
    <row r="687" spans="30:35" x14ac:dyDescent="0.25">
      <c r="AD687" s="5">
        <f t="shared" si="52"/>
        <v>0</v>
      </c>
      <c r="AF687" s="5">
        <f t="shared" si="53"/>
        <v>0</v>
      </c>
      <c r="AG687" s="5">
        <f t="shared" si="54"/>
        <v>0</v>
      </c>
      <c r="AH687" s="5">
        <f t="shared" si="55"/>
        <v>0</v>
      </c>
      <c r="AI687" s="5">
        <f t="shared" si="56"/>
        <v>0</v>
      </c>
    </row>
    <row r="688" spans="30:35" x14ac:dyDescent="0.25">
      <c r="AD688" s="5">
        <f t="shared" si="52"/>
        <v>0</v>
      </c>
      <c r="AF688" s="5">
        <f t="shared" si="53"/>
        <v>0</v>
      </c>
      <c r="AG688" s="5">
        <f t="shared" si="54"/>
        <v>0</v>
      </c>
      <c r="AH688" s="5">
        <f t="shared" si="55"/>
        <v>0</v>
      </c>
      <c r="AI688" s="5">
        <f t="shared" si="56"/>
        <v>0</v>
      </c>
    </row>
    <row r="689" spans="30:35" x14ac:dyDescent="0.25">
      <c r="AD689" s="5">
        <f t="shared" si="52"/>
        <v>0</v>
      </c>
      <c r="AF689" s="5">
        <f t="shared" si="53"/>
        <v>0</v>
      </c>
      <c r="AG689" s="5">
        <f t="shared" si="54"/>
        <v>0</v>
      </c>
      <c r="AH689" s="5">
        <f t="shared" si="55"/>
        <v>0</v>
      </c>
      <c r="AI689" s="5">
        <f t="shared" si="56"/>
        <v>0</v>
      </c>
    </row>
    <row r="690" spans="30:35" x14ac:dyDescent="0.25">
      <c r="AD690" s="5">
        <f t="shared" si="52"/>
        <v>0</v>
      </c>
      <c r="AF690" s="5">
        <f t="shared" si="53"/>
        <v>0</v>
      </c>
      <c r="AG690" s="5">
        <f t="shared" si="54"/>
        <v>0</v>
      </c>
      <c r="AH690" s="5">
        <f t="shared" si="55"/>
        <v>0</v>
      </c>
      <c r="AI690" s="5">
        <f t="shared" si="56"/>
        <v>0</v>
      </c>
    </row>
    <row r="691" spans="30:35" x14ac:dyDescent="0.25">
      <c r="AD691" s="5">
        <f t="shared" si="52"/>
        <v>0</v>
      </c>
      <c r="AF691" s="5">
        <f t="shared" si="53"/>
        <v>0</v>
      </c>
      <c r="AG691" s="5">
        <f t="shared" si="54"/>
        <v>0</v>
      </c>
      <c r="AH691" s="5">
        <f t="shared" si="55"/>
        <v>0</v>
      </c>
      <c r="AI691" s="5">
        <f t="shared" si="56"/>
        <v>0</v>
      </c>
    </row>
    <row r="692" spans="30:35" x14ac:dyDescent="0.25">
      <c r="AD692" s="5">
        <f t="shared" si="52"/>
        <v>0</v>
      </c>
      <c r="AF692" s="5">
        <f t="shared" si="53"/>
        <v>0</v>
      </c>
      <c r="AG692" s="5">
        <f t="shared" si="54"/>
        <v>0</v>
      </c>
      <c r="AH692" s="5">
        <f t="shared" si="55"/>
        <v>0</v>
      </c>
      <c r="AI692" s="5">
        <f t="shared" si="56"/>
        <v>0</v>
      </c>
    </row>
    <row r="693" spans="30:35" x14ac:dyDescent="0.25">
      <c r="AD693" s="5">
        <f t="shared" si="52"/>
        <v>0</v>
      </c>
      <c r="AF693" s="5">
        <f t="shared" si="53"/>
        <v>0</v>
      </c>
      <c r="AG693" s="5">
        <f t="shared" si="54"/>
        <v>0</v>
      </c>
      <c r="AH693" s="5">
        <f t="shared" si="55"/>
        <v>0</v>
      </c>
      <c r="AI693" s="5">
        <f t="shared" si="56"/>
        <v>0</v>
      </c>
    </row>
    <row r="694" spans="30:35" x14ac:dyDescent="0.25">
      <c r="AD694" s="5">
        <f t="shared" si="52"/>
        <v>0</v>
      </c>
      <c r="AF694" s="5">
        <f t="shared" si="53"/>
        <v>0</v>
      </c>
      <c r="AG694" s="5">
        <f t="shared" si="54"/>
        <v>0</v>
      </c>
      <c r="AH694" s="5">
        <f t="shared" si="55"/>
        <v>0</v>
      </c>
      <c r="AI694" s="5">
        <f t="shared" si="56"/>
        <v>0</v>
      </c>
    </row>
    <row r="695" spans="30:35" x14ac:dyDescent="0.25">
      <c r="AD695" s="5">
        <f t="shared" si="52"/>
        <v>0</v>
      </c>
      <c r="AF695" s="5">
        <f t="shared" si="53"/>
        <v>0</v>
      </c>
      <c r="AG695" s="5">
        <f t="shared" si="54"/>
        <v>0</v>
      </c>
      <c r="AH695" s="5">
        <f t="shared" si="55"/>
        <v>0</v>
      </c>
      <c r="AI695" s="5">
        <f t="shared" si="56"/>
        <v>0</v>
      </c>
    </row>
    <row r="696" spans="30:35" x14ac:dyDescent="0.25">
      <c r="AD696" s="5">
        <f t="shared" si="52"/>
        <v>0</v>
      </c>
      <c r="AF696" s="5">
        <f t="shared" si="53"/>
        <v>0</v>
      </c>
      <c r="AG696" s="5">
        <f t="shared" si="54"/>
        <v>0</v>
      </c>
      <c r="AH696" s="5">
        <f t="shared" si="55"/>
        <v>0</v>
      </c>
      <c r="AI696" s="5">
        <f t="shared" si="56"/>
        <v>0</v>
      </c>
    </row>
    <row r="697" spans="30:35" x14ac:dyDescent="0.25">
      <c r="AD697" s="5">
        <f t="shared" si="52"/>
        <v>0</v>
      </c>
      <c r="AF697" s="5">
        <f t="shared" si="53"/>
        <v>0</v>
      </c>
      <c r="AG697" s="5">
        <f t="shared" si="54"/>
        <v>0</v>
      </c>
      <c r="AH697" s="5">
        <f t="shared" si="55"/>
        <v>0</v>
      </c>
      <c r="AI697" s="5">
        <f t="shared" si="56"/>
        <v>0</v>
      </c>
    </row>
    <row r="698" spans="30:35" x14ac:dyDescent="0.25">
      <c r="AD698" s="5">
        <f t="shared" si="52"/>
        <v>0</v>
      </c>
      <c r="AF698" s="5">
        <f t="shared" si="53"/>
        <v>0</v>
      </c>
      <c r="AG698" s="5">
        <f t="shared" si="54"/>
        <v>0</v>
      </c>
      <c r="AH698" s="5">
        <f t="shared" si="55"/>
        <v>0</v>
      </c>
      <c r="AI698" s="5">
        <f t="shared" si="56"/>
        <v>0</v>
      </c>
    </row>
    <row r="699" spans="30:35" x14ac:dyDescent="0.25">
      <c r="AD699" s="5">
        <f t="shared" si="52"/>
        <v>0</v>
      </c>
      <c r="AF699" s="5">
        <f t="shared" si="53"/>
        <v>0</v>
      </c>
      <c r="AG699" s="5">
        <f t="shared" si="54"/>
        <v>0</v>
      </c>
      <c r="AH699" s="5">
        <f t="shared" si="55"/>
        <v>0</v>
      </c>
      <c r="AI699" s="5">
        <f t="shared" si="56"/>
        <v>0</v>
      </c>
    </row>
    <row r="700" spans="30:35" x14ac:dyDescent="0.25">
      <c r="AD700" s="5">
        <f t="shared" si="52"/>
        <v>0</v>
      </c>
      <c r="AF700" s="5">
        <f t="shared" si="53"/>
        <v>0</v>
      </c>
      <c r="AG700" s="5">
        <f t="shared" si="54"/>
        <v>0</v>
      </c>
      <c r="AH700" s="5">
        <f t="shared" si="55"/>
        <v>0</v>
      </c>
      <c r="AI700" s="5">
        <f t="shared" si="56"/>
        <v>0</v>
      </c>
    </row>
    <row r="701" spans="30:35" x14ac:dyDescent="0.25">
      <c r="AD701" s="5">
        <f t="shared" si="52"/>
        <v>0</v>
      </c>
      <c r="AF701" s="5">
        <f t="shared" si="53"/>
        <v>0</v>
      </c>
      <c r="AG701" s="5">
        <f t="shared" si="54"/>
        <v>0</v>
      </c>
      <c r="AH701" s="5">
        <f t="shared" si="55"/>
        <v>0</v>
      </c>
      <c r="AI701" s="5">
        <f t="shared" si="56"/>
        <v>0</v>
      </c>
    </row>
    <row r="702" spans="30:35" x14ac:dyDescent="0.25">
      <c r="AD702" s="5">
        <f t="shared" si="52"/>
        <v>0</v>
      </c>
      <c r="AF702" s="5">
        <f t="shared" si="53"/>
        <v>0</v>
      </c>
      <c r="AG702" s="5">
        <f t="shared" si="54"/>
        <v>0</v>
      </c>
      <c r="AH702" s="5">
        <f t="shared" si="55"/>
        <v>0</v>
      </c>
      <c r="AI702" s="5">
        <f t="shared" si="56"/>
        <v>0</v>
      </c>
    </row>
    <row r="703" spans="30:35" x14ac:dyDescent="0.25">
      <c r="AD703" s="5">
        <f t="shared" si="52"/>
        <v>0</v>
      </c>
      <c r="AF703" s="5">
        <f t="shared" si="53"/>
        <v>0</v>
      </c>
      <c r="AG703" s="5">
        <f t="shared" si="54"/>
        <v>0</v>
      </c>
      <c r="AH703" s="5">
        <f t="shared" si="55"/>
        <v>0</v>
      </c>
      <c r="AI703" s="5">
        <f t="shared" si="56"/>
        <v>0</v>
      </c>
    </row>
    <row r="704" spans="30:35" x14ac:dyDescent="0.25">
      <c r="AD704" s="5">
        <f t="shared" si="52"/>
        <v>0</v>
      </c>
      <c r="AF704" s="5">
        <f t="shared" si="53"/>
        <v>0</v>
      </c>
      <c r="AG704" s="5">
        <f t="shared" si="54"/>
        <v>0</v>
      </c>
      <c r="AH704" s="5">
        <f t="shared" si="55"/>
        <v>0</v>
      </c>
      <c r="AI704" s="5">
        <f t="shared" si="56"/>
        <v>0</v>
      </c>
    </row>
    <row r="705" spans="30:35" x14ac:dyDescent="0.25">
      <c r="AD705" s="5">
        <f t="shared" si="52"/>
        <v>0</v>
      </c>
      <c r="AF705" s="5">
        <f t="shared" si="53"/>
        <v>0</v>
      </c>
      <c r="AG705" s="5">
        <f t="shared" si="54"/>
        <v>0</v>
      </c>
      <c r="AH705" s="5">
        <f t="shared" si="55"/>
        <v>0</v>
      </c>
      <c r="AI705" s="5">
        <f t="shared" si="56"/>
        <v>0</v>
      </c>
    </row>
    <row r="706" spans="30:35" x14ac:dyDescent="0.25">
      <c r="AD706" s="5">
        <f t="shared" si="52"/>
        <v>0</v>
      </c>
      <c r="AF706" s="5">
        <f t="shared" si="53"/>
        <v>0</v>
      </c>
      <c r="AG706" s="5">
        <f t="shared" si="54"/>
        <v>0</v>
      </c>
      <c r="AH706" s="5">
        <f t="shared" si="55"/>
        <v>0</v>
      </c>
      <c r="AI706" s="5">
        <f t="shared" si="56"/>
        <v>0</v>
      </c>
    </row>
    <row r="707" spans="30:35" x14ac:dyDescent="0.25">
      <c r="AD707" s="5">
        <f t="shared" si="52"/>
        <v>0</v>
      </c>
      <c r="AF707" s="5">
        <f t="shared" si="53"/>
        <v>0</v>
      </c>
      <c r="AG707" s="5">
        <f t="shared" si="54"/>
        <v>0</v>
      </c>
      <c r="AH707" s="5">
        <f t="shared" si="55"/>
        <v>0</v>
      </c>
      <c r="AI707" s="5">
        <f t="shared" si="56"/>
        <v>0</v>
      </c>
    </row>
    <row r="708" spans="30:35" x14ac:dyDescent="0.25">
      <c r="AD708" s="5">
        <f t="shared" ref="AD708:AD771" si="57">AC708*1000</f>
        <v>0</v>
      </c>
      <c r="AF708" s="5">
        <f t="shared" ref="AF708:AF771" si="58">AE708*1000</f>
        <v>0</v>
      </c>
      <c r="AG708" s="5">
        <f t="shared" ref="AG708:AG771" si="59">AB708</f>
        <v>0</v>
      </c>
      <c r="AH708" s="5">
        <f t="shared" ref="AH708:AH771" si="60">AD708</f>
        <v>0</v>
      </c>
      <c r="AI708" s="5">
        <f t="shared" ref="AI708:AI771" si="61">AF708</f>
        <v>0</v>
      </c>
    </row>
    <row r="709" spans="30:35" x14ac:dyDescent="0.25">
      <c r="AD709" s="5">
        <f t="shared" si="57"/>
        <v>0</v>
      </c>
      <c r="AF709" s="5">
        <f t="shared" si="58"/>
        <v>0</v>
      </c>
      <c r="AG709" s="5">
        <f t="shared" si="59"/>
        <v>0</v>
      </c>
      <c r="AH709" s="5">
        <f t="shared" si="60"/>
        <v>0</v>
      </c>
      <c r="AI709" s="5">
        <f t="shared" si="61"/>
        <v>0</v>
      </c>
    </row>
    <row r="710" spans="30:35" x14ac:dyDescent="0.25">
      <c r="AD710" s="5">
        <f t="shared" si="57"/>
        <v>0</v>
      </c>
      <c r="AF710" s="5">
        <f t="shared" si="58"/>
        <v>0</v>
      </c>
      <c r="AG710" s="5">
        <f t="shared" si="59"/>
        <v>0</v>
      </c>
      <c r="AH710" s="5">
        <f t="shared" si="60"/>
        <v>0</v>
      </c>
      <c r="AI710" s="5">
        <f t="shared" si="61"/>
        <v>0</v>
      </c>
    </row>
    <row r="711" spans="30:35" x14ac:dyDescent="0.25">
      <c r="AD711" s="5">
        <f t="shared" si="57"/>
        <v>0</v>
      </c>
      <c r="AF711" s="5">
        <f t="shared" si="58"/>
        <v>0</v>
      </c>
      <c r="AG711" s="5">
        <f t="shared" si="59"/>
        <v>0</v>
      </c>
      <c r="AH711" s="5">
        <f t="shared" si="60"/>
        <v>0</v>
      </c>
      <c r="AI711" s="5">
        <f t="shared" si="61"/>
        <v>0</v>
      </c>
    </row>
    <row r="712" spans="30:35" x14ac:dyDescent="0.25">
      <c r="AD712" s="5">
        <f t="shared" si="57"/>
        <v>0</v>
      </c>
      <c r="AF712" s="5">
        <f t="shared" si="58"/>
        <v>0</v>
      </c>
      <c r="AG712" s="5">
        <f t="shared" si="59"/>
        <v>0</v>
      </c>
      <c r="AH712" s="5">
        <f t="shared" si="60"/>
        <v>0</v>
      </c>
      <c r="AI712" s="5">
        <f t="shared" si="61"/>
        <v>0</v>
      </c>
    </row>
    <row r="713" spans="30:35" x14ac:dyDescent="0.25">
      <c r="AD713" s="5">
        <f t="shared" si="57"/>
        <v>0</v>
      </c>
      <c r="AF713" s="5">
        <f t="shared" si="58"/>
        <v>0</v>
      </c>
      <c r="AG713" s="5">
        <f t="shared" si="59"/>
        <v>0</v>
      </c>
      <c r="AH713" s="5">
        <f t="shared" si="60"/>
        <v>0</v>
      </c>
      <c r="AI713" s="5">
        <f t="shared" si="61"/>
        <v>0</v>
      </c>
    </row>
    <row r="714" spans="30:35" x14ac:dyDescent="0.25">
      <c r="AD714" s="5">
        <f t="shared" si="57"/>
        <v>0</v>
      </c>
      <c r="AF714" s="5">
        <f t="shared" si="58"/>
        <v>0</v>
      </c>
      <c r="AG714" s="5">
        <f t="shared" si="59"/>
        <v>0</v>
      </c>
      <c r="AH714" s="5">
        <f t="shared" si="60"/>
        <v>0</v>
      </c>
      <c r="AI714" s="5">
        <f t="shared" si="61"/>
        <v>0</v>
      </c>
    </row>
    <row r="715" spans="30:35" x14ac:dyDescent="0.25">
      <c r="AD715" s="5">
        <f t="shared" si="57"/>
        <v>0</v>
      </c>
      <c r="AF715" s="5">
        <f t="shared" si="58"/>
        <v>0</v>
      </c>
      <c r="AG715" s="5">
        <f t="shared" si="59"/>
        <v>0</v>
      </c>
      <c r="AH715" s="5">
        <f t="shared" si="60"/>
        <v>0</v>
      </c>
      <c r="AI715" s="5">
        <f t="shared" si="61"/>
        <v>0</v>
      </c>
    </row>
    <row r="716" spans="30:35" x14ac:dyDescent="0.25">
      <c r="AD716" s="5">
        <f t="shared" si="57"/>
        <v>0</v>
      </c>
      <c r="AF716" s="5">
        <f t="shared" si="58"/>
        <v>0</v>
      </c>
      <c r="AG716" s="5">
        <f t="shared" si="59"/>
        <v>0</v>
      </c>
      <c r="AH716" s="5">
        <f t="shared" si="60"/>
        <v>0</v>
      </c>
      <c r="AI716" s="5">
        <f t="shared" si="61"/>
        <v>0</v>
      </c>
    </row>
    <row r="717" spans="30:35" x14ac:dyDescent="0.25">
      <c r="AD717" s="5">
        <f t="shared" si="57"/>
        <v>0</v>
      </c>
      <c r="AF717" s="5">
        <f t="shared" si="58"/>
        <v>0</v>
      </c>
      <c r="AG717" s="5">
        <f t="shared" si="59"/>
        <v>0</v>
      </c>
      <c r="AH717" s="5">
        <f t="shared" si="60"/>
        <v>0</v>
      </c>
      <c r="AI717" s="5">
        <f t="shared" si="61"/>
        <v>0</v>
      </c>
    </row>
    <row r="718" spans="30:35" x14ac:dyDescent="0.25">
      <c r="AD718" s="5">
        <f t="shared" si="57"/>
        <v>0</v>
      </c>
      <c r="AF718" s="5">
        <f t="shared" si="58"/>
        <v>0</v>
      </c>
      <c r="AG718" s="5">
        <f t="shared" si="59"/>
        <v>0</v>
      </c>
      <c r="AH718" s="5">
        <f t="shared" si="60"/>
        <v>0</v>
      </c>
      <c r="AI718" s="5">
        <f t="shared" si="61"/>
        <v>0</v>
      </c>
    </row>
    <row r="719" spans="30:35" x14ac:dyDescent="0.25">
      <c r="AD719" s="5">
        <f t="shared" si="57"/>
        <v>0</v>
      </c>
      <c r="AF719" s="5">
        <f t="shared" si="58"/>
        <v>0</v>
      </c>
      <c r="AG719" s="5">
        <f t="shared" si="59"/>
        <v>0</v>
      </c>
      <c r="AH719" s="5">
        <f t="shared" si="60"/>
        <v>0</v>
      </c>
      <c r="AI719" s="5">
        <f t="shared" si="61"/>
        <v>0</v>
      </c>
    </row>
    <row r="720" spans="30:35" x14ac:dyDescent="0.25">
      <c r="AD720" s="5">
        <f t="shared" si="57"/>
        <v>0</v>
      </c>
      <c r="AF720" s="5">
        <f t="shared" si="58"/>
        <v>0</v>
      </c>
      <c r="AG720" s="5">
        <f t="shared" si="59"/>
        <v>0</v>
      </c>
      <c r="AH720" s="5">
        <f t="shared" si="60"/>
        <v>0</v>
      </c>
      <c r="AI720" s="5">
        <f t="shared" si="61"/>
        <v>0</v>
      </c>
    </row>
    <row r="721" spans="30:35" x14ac:dyDescent="0.25">
      <c r="AD721" s="5">
        <f t="shared" si="57"/>
        <v>0</v>
      </c>
      <c r="AF721" s="5">
        <f t="shared" si="58"/>
        <v>0</v>
      </c>
      <c r="AG721" s="5">
        <f t="shared" si="59"/>
        <v>0</v>
      </c>
      <c r="AH721" s="5">
        <f t="shared" si="60"/>
        <v>0</v>
      </c>
      <c r="AI721" s="5">
        <f t="shared" si="61"/>
        <v>0</v>
      </c>
    </row>
    <row r="722" spans="30:35" x14ac:dyDescent="0.25">
      <c r="AD722" s="5">
        <f t="shared" si="57"/>
        <v>0</v>
      </c>
      <c r="AF722" s="5">
        <f t="shared" si="58"/>
        <v>0</v>
      </c>
      <c r="AG722" s="5">
        <f t="shared" si="59"/>
        <v>0</v>
      </c>
      <c r="AH722" s="5">
        <f t="shared" si="60"/>
        <v>0</v>
      </c>
      <c r="AI722" s="5">
        <f t="shared" si="61"/>
        <v>0</v>
      </c>
    </row>
    <row r="723" spans="30:35" x14ac:dyDescent="0.25">
      <c r="AD723" s="5">
        <f t="shared" si="57"/>
        <v>0</v>
      </c>
      <c r="AF723" s="5">
        <f t="shared" si="58"/>
        <v>0</v>
      </c>
      <c r="AG723" s="5">
        <f t="shared" si="59"/>
        <v>0</v>
      </c>
      <c r="AH723" s="5">
        <f t="shared" si="60"/>
        <v>0</v>
      </c>
      <c r="AI723" s="5">
        <f t="shared" si="61"/>
        <v>0</v>
      </c>
    </row>
    <row r="724" spans="30:35" x14ac:dyDescent="0.25">
      <c r="AD724" s="5">
        <f t="shared" si="57"/>
        <v>0</v>
      </c>
      <c r="AF724" s="5">
        <f t="shared" si="58"/>
        <v>0</v>
      </c>
      <c r="AG724" s="5">
        <f t="shared" si="59"/>
        <v>0</v>
      </c>
      <c r="AH724" s="5">
        <f t="shared" si="60"/>
        <v>0</v>
      </c>
      <c r="AI724" s="5">
        <f t="shared" si="61"/>
        <v>0</v>
      </c>
    </row>
    <row r="725" spans="30:35" x14ac:dyDescent="0.25">
      <c r="AD725" s="5">
        <f t="shared" si="57"/>
        <v>0</v>
      </c>
      <c r="AF725" s="5">
        <f t="shared" si="58"/>
        <v>0</v>
      </c>
      <c r="AG725" s="5">
        <f t="shared" si="59"/>
        <v>0</v>
      </c>
      <c r="AH725" s="5">
        <f t="shared" si="60"/>
        <v>0</v>
      </c>
      <c r="AI725" s="5">
        <f t="shared" si="61"/>
        <v>0</v>
      </c>
    </row>
    <row r="726" spans="30:35" x14ac:dyDescent="0.25">
      <c r="AD726" s="5">
        <f t="shared" si="57"/>
        <v>0</v>
      </c>
      <c r="AF726" s="5">
        <f t="shared" si="58"/>
        <v>0</v>
      </c>
      <c r="AG726" s="5">
        <f t="shared" si="59"/>
        <v>0</v>
      </c>
      <c r="AH726" s="5">
        <f t="shared" si="60"/>
        <v>0</v>
      </c>
      <c r="AI726" s="5">
        <f t="shared" si="61"/>
        <v>0</v>
      </c>
    </row>
    <row r="727" spans="30:35" x14ac:dyDescent="0.25">
      <c r="AD727" s="5">
        <f t="shared" si="57"/>
        <v>0</v>
      </c>
      <c r="AF727" s="5">
        <f t="shared" si="58"/>
        <v>0</v>
      </c>
      <c r="AG727" s="5">
        <f t="shared" si="59"/>
        <v>0</v>
      </c>
      <c r="AH727" s="5">
        <f t="shared" si="60"/>
        <v>0</v>
      </c>
      <c r="AI727" s="5">
        <f t="shared" si="61"/>
        <v>0</v>
      </c>
    </row>
    <row r="728" spans="30:35" x14ac:dyDescent="0.25">
      <c r="AD728" s="5">
        <f t="shared" si="57"/>
        <v>0</v>
      </c>
      <c r="AF728" s="5">
        <f t="shared" si="58"/>
        <v>0</v>
      </c>
      <c r="AG728" s="5">
        <f t="shared" si="59"/>
        <v>0</v>
      </c>
      <c r="AH728" s="5">
        <f t="shared" si="60"/>
        <v>0</v>
      </c>
      <c r="AI728" s="5">
        <f t="shared" si="61"/>
        <v>0</v>
      </c>
    </row>
    <row r="729" spans="30:35" x14ac:dyDescent="0.25">
      <c r="AD729" s="5">
        <f t="shared" si="57"/>
        <v>0</v>
      </c>
      <c r="AF729" s="5">
        <f t="shared" si="58"/>
        <v>0</v>
      </c>
      <c r="AG729" s="5">
        <f t="shared" si="59"/>
        <v>0</v>
      </c>
      <c r="AH729" s="5">
        <f t="shared" si="60"/>
        <v>0</v>
      </c>
      <c r="AI729" s="5">
        <f t="shared" si="61"/>
        <v>0</v>
      </c>
    </row>
    <row r="730" spans="30:35" x14ac:dyDescent="0.25">
      <c r="AD730" s="5">
        <f t="shared" si="57"/>
        <v>0</v>
      </c>
      <c r="AF730" s="5">
        <f t="shared" si="58"/>
        <v>0</v>
      </c>
      <c r="AG730" s="5">
        <f t="shared" si="59"/>
        <v>0</v>
      </c>
      <c r="AH730" s="5">
        <f t="shared" si="60"/>
        <v>0</v>
      </c>
      <c r="AI730" s="5">
        <f t="shared" si="61"/>
        <v>0</v>
      </c>
    </row>
    <row r="731" spans="30:35" x14ac:dyDescent="0.25">
      <c r="AD731" s="5">
        <f t="shared" si="57"/>
        <v>0</v>
      </c>
      <c r="AF731" s="5">
        <f t="shared" si="58"/>
        <v>0</v>
      </c>
      <c r="AG731" s="5">
        <f t="shared" si="59"/>
        <v>0</v>
      </c>
      <c r="AH731" s="5">
        <f t="shared" si="60"/>
        <v>0</v>
      </c>
      <c r="AI731" s="5">
        <f t="shared" si="61"/>
        <v>0</v>
      </c>
    </row>
    <row r="732" spans="30:35" x14ac:dyDescent="0.25">
      <c r="AD732" s="5">
        <f t="shared" si="57"/>
        <v>0</v>
      </c>
      <c r="AF732" s="5">
        <f t="shared" si="58"/>
        <v>0</v>
      </c>
      <c r="AG732" s="5">
        <f t="shared" si="59"/>
        <v>0</v>
      </c>
      <c r="AH732" s="5">
        <f t="shared" si="60"/>
        <v>0</v>
      </c>
      <c r="AI732" s="5">
        <f t="shared" si="61"/>
        <v>0</v>
      </c>
    </row>
    <row r="733" spans="30:35" x14ac:dyDescent="0.25">
      <c r="AD733" s="5">
        <f t="shared" si="57"/>
        <v>0</v>
      </c>
      <c r="AF733" s="5">
        <f t="shared" si="58"/>
        <v>0</v>
      </c>
      <c r="AG733" s="5">
        <f t="shared" si="59"/>
        <v>0</v>
      </c>
      <c r="AH733" s="5">
        <f t="shared" si="60"/>
        <v>0</v>
      </c>
      <c r="AI733" s="5">
        <f t="shared" si="61"/>
        <v>0</v>
      </c>
    </row>
    <row r="734" spans="30:35" x14ac:dyDescent="0.25">
      <c r="AD734" s="5">
        <f t="shared" si="57"/>
        <v>0</v>
      </c>
      <c r="AF734" s="5">
        <f t="shared" si="58"/>
        <v>0</v>
      </c>
      <c r="AG734" s="5">
        <f t="shared" si="59"/>
        <v>0</v>
      </c>
      <c r="AH734" s="5">
        <f t="shared" si="60"/>
        <v>0</v>
      </c>
      <c r="AI734" s="5">
        <f t="shared" si="61"/>
        <v>0</v>
      </c>
    </row>
    <row r="735" spans="30:35" x14ac:dyDescent="0.25">
      <c r="AD735" s="5">
        <f t="shared" si="57"/>
        <v>0</v>
      </c>
      <c r="AF735" s="5">
        <f t="shared" si="58"/>
        <v>0</v>
      </c>
      <c r="AG735" s="5">
        <f t="shared" si="59"/>
        <v>0</v>
      </c>
      <c r="AH735" s="5">
        <f t="shared" si="60"/>
        <v>0</v>
      </c>
      <c r="AI735" s="5">
        <f t="shared" si="61"/>
        <v>0</v>
      </c>
    </row>
    <row r="736" spans="30:35" x14ac:dyDescent="0.25">
      <c r="AD736" s="5">
        <f t="shared" si="57"/>
        <v>0</v>
      </c>
      <c r="AF736" s="5">
        <f t="shared" si="58"/>
        <v>0</v>
      </c>
      <c r="AG736" s="5">
        <f t="shared" si="59"/>
        <v>0</v>
      </c>
      <c r="AH736" s="5">
        <f t="shared" si="60"/>
        <v>0</v>
      </c>
      <c r="AI736" s="5">
        <f t="shared" si="61"/>
        <v>0</v>
      </c>
    </row>
    <row r="737" spans="30:35" x14ac:dyDescent="0.25">
      <c r="AD737" s="5">
        <f t="shared" si="57"/>
        <v>0</v>
      </c>
      <c r="AF737" s="5">
        <f t="shared" si="58"/>
        <v>0</v>
      </c>
      <c r="AG737" s="5">
        <f t="shared" si="59"/>
        <v>0</v>
      </c>
      <c r="AH737" s="5">
        <f t="shared" si="60"/>
        <v>0</v>
      </c>
      <c r="AI737" s="5">
        <f t="shared" si="61"/>
        <v>0</v>
      </c>
    </row>
    <row r="738" spans="30:35" x14ac:dyDescent="0.25">
      <c r="AD738" s="5">
        <f t="shared" si="57"/>
        <v>0</v>
      </c>
      <c r="AF738" s="5">
        <f t="shared" si="58"/>
        <v>0</v>
      </c>
      <c r="AG738" s="5">
        <f t="shared" si="59"/>
        <v>0</v>
      </c>
      <c r="AH738" s="5">
        <f t="shared" si="60"/>
        <v>0</v>
      </c>
      <c r="AI738" s="5">
        <f t="shared" si="61"/>
        <v>0</v>
      </c>
    </row>
    <row r="739" spans="30:35" x14ac:dyDescent="0.25">
      <c r="AD739" s="5">
        <f t="shared" si="57"/>
        <v>0</v>
      </c>
      <c r="AF739" s="5">
        <f t="shared" si="58"/>
        <v>0</v>
      </c>
      <c r="AG739" s="5">
        <f t="shared" si="59"/>
        <v>0</v>
      </c>
      <c r="AH739" s="5">
        <f t="shared" si="60"/>
        <v>0</v>
      </c>
      <c r="AI739" s="5">
        <f t="shared" si="61"/>
        <v>0</v>
      </c>
    </row>
    <row r="740" spans="30:35" x14ac:dyDescent="0.25">
      <c r="AD740" s="5">
        <f t="shared" si="57"/>
        <v>0</v>
      </c>
      <c r="AF740" s="5">
        <f t="shared" si="58"/>
        <v>0</v>
      </c>
      <c r="AG740" s="5">
        <f t="shared" si="59"/>
        <v>0</v>
      </c>
      <c r="AH740" s="5">
        <f t="shared" si="60"/>
        <v>0</v>
      </c>
      <c r="AI740" s="5">
        <f t="shared" si="61"/>
        <v>0</v>
      </c>
    </row>
    <row r="741" spans="30:35" x14ac:dyDescent="0.25">
      <c r="AD741" s="5">
        <f t="shared" si="57"/>
        <v>0</v>
      </c>
      <c r="AF741" s="5">
        <f t="shared" si="58"/>
        <v>0</v>
      </c>
      <c r="AG741" s="5">
        <f t="shared" si="59"/>
        <v>0</v>
      </c>
      <c r="AH741" s="5">
        <f t="shared" si="60"/>
        <v>0</v>
      </c>
      <c r="AI741" s="5">
        <f t="shared" si="61"/>
        <v>0</v>
      </c>
    </row>
    <row r="742" spans="30:35" x14ac:dyDescent="0.25">
      <c r="AD742" s="5">
        <f t="shared" si="57"/>
        <v>0</v>
      </c>
      <c r="AF742" s="5">
        <f t="shared" si="58"/>
        <v>0</v>
      </c>
      <c r="AG742" s="5">
        <f t="shared" si="59"/>
        <v>0</v>
      </c>
      <c r="AH742" s="5">
        <f t="shared" si="60"/>
        <v>0</v>
      </c>
      <c r="AI742" s="5">
        <f t="shared" si="61"/>
        <v>0</v>
      </c>
    </row>
    <row r="743" spans="30:35" x14ac:dyDescent="0.25">
      <c r="AD743" s="5">
        <f t="shared" si="57"/>
        <v>0</v>
      </c>
      <c r="AF743" s="5">
        <f t="shared" si="58"/>
        <v>0</v>
      </c>
      <c r="AG743" s="5">
        <f t="shared" si="59"/>
        <v>0</v>
      </c>
      <c r="AH743" s="5">
        <f t="shared" si="60"/>
        <v>0</v>
      </c>
      <c r="AI743" s="5">
        <f t="shared" si="61"/>
        <v>0</v>
      </c>
    </row>
    <row r="744" spans="30:35" x14ac:dyDescent="0.25">
      <c r="AD744" s="5">
        <f t="shared" si="57"/>
        <v>0</v>
      </c>
      <c r="AF744" s="5">
        <f t="shared" si="58"/>
        <v>0</v>
      </c>
      <c r="AG744" s="5">
        <f t="shared" si="59"/>
        <v>0</v>
      </c>
      <c r="AH744" s="5">
        <f t="shared" si="60"/>
        <v>0</v>
      </c>
      <c r="AI744" s="5">
        <f t="shared" si="61"/>
        <v>0</v>
      </c>
    </row>
    <row r="745" spans="30:35" x14ac:dyDescent="0.25">
      <c r="AD745" s="5">
        <f t="shared" si="57"/>
        <v>0</v>
      </c>
      <c r="AF745" s="5">
        <f t="shared" si="58"/>
        <v>0</v>
      </c>
      <c r="AG745" s="5">
        <f t="shared" si="59"/>
        <v>0</v>
      </c>
      <c r="AH745" s="5">
        <f t="shared" si="60"/>
        <v>0</v>
      </c>
      <c r="AI745" s="5">
        <f t="shared" si="61"/>
        <v>0</v>
      </c>
    </row>
    <row r="746" spans="30:35" x14ac:dyDescent="0.25">
      <c r="AD746" s="5">
        <f t="shared" si="57"/>
        <v>0</v>
      </c>
      <c r="AF746" s="5">
        <f t="shared" si="58"/>
        <v>0</v>
      </c>
      <c r="AG746" s="5">
        <f t="shared" si="59"/>
        <v>0</v>
      </c>
      <c r="AH746" s="5">
        <f t="shared" si="60"/>
        <v>0</v>
      </c>
      <c r="AI746" s="5">
        <f t="shared" si="61"/>
        <v>0</v>
      </c>
    </row>
    <row r="747" spans="30:35" x14ac:dyDescent="0.25">
      <c r="AD747" s="5">
        <f t="shared" si="57"/>
        <v>0</v>
      </c>
      <c r="AF747" s="5">
        <f t="shared" si="58"/>
        <v>0</v>
      </c>
      <c r="AG747" s="5">
        <f t="shared" si="59"/>
        <v>0</v>
      </c>
      <c r="AH747" s="5">
        <f t="shared" si="60"/>
        <v>0</v>
      </c>
      <c r="AI747" s="5">
        <f t="shared" si="61"/>
        <v>0</v>
      </c>
    </row>
    <row r="748" spans="30:35" x14ac:dyDescent="0.25">
      <c r="AD748" s="5">
        <f t="shared" si="57"/>
        <v>0</v>
      </c>
      <c r="AF748" s="5">
        <f t="shared" si="58"/>
        <v>0</v>
      </c>
      <c r="AG748" s="5">
        <f t="shared" si="59"/>
        <v>0</v>
      </c>
      <c r="AH748" s="5">
        <f t="shared" si="60"/>
        <v>0</v>
      </c>
      <c r="AI748" s="5">
        <f t="shared" si="61"/>
        <v>0</v>
      </c>
    </row>
    <row r="749" spans="30:35" x14ac:dyDescent="0.25">
      <c r="AD749" s="5">
        <f t="shared" si="57"/>
        <v>0</v>
      </c>
      <c r="AF749" s="5">
        <f t="shared" si="58"/>
        <v>0</v>
      </c>
      <c r="AG749" s="5">
        <f t="shared" si="59"/>
        <v>0</v>
      </c>
      <c r="AH749" s="5">
        <f t="shared" si="60"/>
        <v>0</v>
      </c>
      <c r="AI749" s="5">
        <f t="shared" si="61"/>
        <v>0</v>
      </c>
    </row>
    <row r="750" spans="30:35" x14ac:dyDescent="0.25">
      <c r="AD750" s="5">
        <f t="shared" si="57"/>
        <v>0</v>
      </c>
      <c r="AF750" s="5">
        <f t="shared" si="58"/>
        <v>0</v>
      </c>
      <c r="AG750" s="5">
        <f t="shared" si="59"/>
        <v>0</v>
      </c>
      <c r="AH750" s="5">
        <f t="shared" si="60"/>
        <v>0</v>
      </c>
      <c r="AI750" s="5">
        <f t="shared" si="61"/>
        <v>0</v>
      </c>
    </row>
    <row r="751" spans="30:35" x14ac:dyDescent="0.25">
      <c r="AD751" s="5">
        <f t="shared" si="57"/>
        <v>0</v>
      </c>
      <c r="AF751" s="5">
        <f t="shared" si="58"/>
        <v>0</v>
      </c>
      <c r="AG751" s="5">
        <f t="shared" si="59"/>
        <v>0</v>
      </c>
      <c r="AH751" s="5">
        <f t="shared" si="60"/>
        <v>0</v>
      </c>
      <c r="AI751" s="5">
        <f t="shared" si="61"/>
        <v>0</v>
      </c>
    </row>
    <row r="752" spans="30:35" x14ac:dyDescent="0.25">
      <c r="AD752" s="5">
        <f t="shared" si="57"/>
        <v>0</v>
      </c>
      <c r="AF752" s="5">
        <f t="shared" si="58"/>
        <v>0</v>
      </c>
      <c r="AG752" s="5">
        <f t="shared" si="59"/>
        <v>0</v>
      </c>
      <c r="AH752" s="5">
        <f t="shared" si="60"/>
        <v>0</v>
      </c>
      <c r="AI752" s="5">
        <f t="shared" si="61"/>
        <v>0</v>
      </c>
    </row>
    <row r="753" spans="30:35" x14ac:dyDescent="0.25">
      <c r="AD753" s="5">
        <f t="shared" si="57"/>
        <v>0</v>
      </c>
      <c r="AF753" s="5">
        <f t="shared" si="58"/>
        <v>0</v>
      </c>
      <c r="AG753" s="5">
        <f t="shared" si="59"/>
        <v>0</v>
      </c>
      <c r="AH753" s="5">
        <f t="shared" si="60"/>
        <v>0</v>
      </c>
      <c r="AI753" s="5">
        <f t="shared" si="61"/>
        <v>0</v>
      </c>
    </row>
    <row r="754" spans="30:35" x14ac:dyDescent="0.25">
      <c r="AD754" s="5">
        <f t="shared" si="57"/>
        <v>0</v>
      </c>
      <c r="AF754" s="5">
        <f t="shared" si="58"/>
        <v>0</v>
      </c>
      <c r="AG754" s="5">
        <f t="shared" si="59"/>
        <v>0</v>
      </c>
      <c r="AH754" s="5">
        <f t="shared" si="60"/>
        <v>0</v>
      </c>
      <c r="AI754" s="5">
        <f t="shared" si="61"/>
        <v>0</v>
      </c>
    </row>
    <row r="755" spans="30:35" x14ac:dyDescent="0.25">
      <c r="AD755" s="5">
        <f t="shared" si="57"/>
        <v>0</v>
      </c>
      <c r="AF755" s="5">
        <f t="shared" si="58"/>
        <v>0</v>
      </c>
      <c r="AG755" s="5">
        <f t="shared" si="59"/>
        <v>0</v>
      </c>
      <c r="AH755" s="5">
        <f t="shared" si="60"/>
        <v>0</v>
      </c>
      <c r="AI755" s="5">
        <f t="shared" si="61"/>
        <v>0</v>
      </c>
    </row>
    <row r="756" spans="30:35" x14ac:dyDescent="0.25">
      <c r="AD756" s="5">
        <f t="shared" si="57"/>
        <v>0</v>
      </c>
      <c r="AF756" s="5">
        <f t="shared" si="58"/>
        <v>0</v>
      </c>
      <c r="AG756" s="5">
        <f t="shared" si="59"/>
        <v>0</v>
      </c>
      <c r="AH756" s="5">
        <f t="shared" si="60"/>
        <v>0</v>
      </c>
      <c r="AI756" s="5">
        <f t="shared" si="61"/>
        <v>0</v>
      </c>
    </row>
    <row r="757" spans="30:35" x14ac:dyDescent="0.25">
      <c r="AD757" s="5">
        <f t="shared" si="57"/>
        <v>0</v>
      </c>
      <c r="AF757" s="5">
        <f t="shared" si="58"/>
        <v>0</v>
      </c>
      <c r="AG757" s="5">
        <f t="shared" si="59"/>
        <v>0</v>
      </c>
      <c r="AH757" s="5">
        <f t="shared" si="60"/>
        <v>0</v>
      </c>
      <c r="AI757" s="5">
        <f t="shared" si="61"/>
        <v>0</v>
      </c>
    </row>
    <row r="758" spans="30:35" x14ac:dyDescent="0.25">
      <c r="AD758" s="5">
        <f t="shared" si="57"/>
        <v>0</v>
      </c>
      <c r="AF758" s="5">
        <f t="shared" si="58"/>
        <v>0</v>
      </c>
      <c r="AG758" s="5">
        <f t="shared" si="59"/>
        <v>0</v>
      </c>
      <c r="AH758" s="5">
        <f t="shared" si="60"/>
        <v>0</v>
      </c>
      <c r="AI758" s="5">
        <f t="shared" si="61"/>
        <v>0</v>
      </c>
    </row>
    <row r="759" spans="30:35" x14ac:dyDescent="0.25">
      <c r="AD759" s="5">
        <f t="shared" si="57"/>
        <v>0</v>
      </c>
      <c r="AF759" s="5">
        <f t="shared" si="58"/>
        <v>0</v>
      </c>
      <c r="AG759" s="5">
        <f t="shared" si="59"/>
        <v>0</v>
      </c>
      <c r="AH759" s="5">
        <f t="shared" si="60"/>
        <v>0</v>
      </c>
      <c r="AI759" s="5">
        <f t="shared" si="61"/>
        <v>0</v>
      </c>
    </row>
    <row r="760" spans="30:35" x14ac:dyDescent="0.25">
      <c r="AD760" s="5">
        <f t="shared" si="57"/>
        <v>0</v>
      </c>
      <c r="AF760" s="5">
        <f t="shared" si="58"/>
        <v>0</v>
      </c>
      <c r="AG760" s="5">
        <f t="shared" si="59"/>
        <v>0</v>
      </c>
      <c r="AH760" s="5">
        <f t="shared" si="60"/>
        <v>0</v>
      </c>
      <c r="AI760" s="5">
        <f t="shared" si="61"/>
        <v>0</v>
      </c>
    </row>
    <row r="761" spans="30:35" x14ac:dyDescent="0.25">
      <c r="AD761" s="5">
        <f t="shared" si="57"/>
        <v>0</v>
      </c>
      <c r="AF761" s="5">
        <f t="shared" si="58"/>
        <v>0</v>
      </c>
      <c r="AG761" s="5">
        <f t="shared" si="59"/>
        <v>0</v>
      </c>
      <c r="AH761" s="5">
        <f t="shared" si="60"/>
        <v>0</v>
      </c>
      <c r="AI761" s="5">
        <f t="shared" si="61"/>
        <v>0</v>
      </c>
    </row>
    <row r="762" spans="30:35" x14ac:dyDescent="0.25">
      <c r="AD762" s="5">
        <f t="shared" si="57"/>
        <v>0</v>
      </c>
      <c r="AF762" s="5">
        <f t="shared" si="58"/>
        <v>0</v>
      </c>
      <c r="AG762" s="5">
        <f t="shared" si="59"/>
        <v>0</v>
      </c>
      <c r="AH762" s="5">
        <f t="shared" si="60"/>
        <v>0</v>
      </c>
      <c r="AI762" s="5">
        <f t="shared" si="61"/>
        <v>0</v>
      </c>
    </row>
    <row r="763" spans="30:35" x14ac:dyDescent="0.25">
      <c r="AD763" s="5">
        <f t="shared" si="57"/>
        <v>0</v>
      </c>
      <c r="AF763" s="5">
        <f t="shared" si="58"/>
        <v>0</v>
      </c>
      <c r="AG763" s="5">
        <f t="shared" si="59"/>
        <v>0</v>
      </c>
      <c r="AH763" s="5">
        <f t="shared" si="60"/>
        <v>0</v>
      </c>
      <c r="AI763" s="5">
        <f t="shared" si="61"/>
        <v>0</v>
      </c>
    </row>
    <row r="764" spans="30:35" x14ac:dyDescent="0.25">
      <c r="AD764" s="5">
        <f t="shared" si="57"/>
        <v>0</v>
      </c>
      <c r="AF764" s="5">
        <f t="shared" si="58"/>
        <v>0</v>
      </c>
      <c r="AG764" s="5">
        <f t="shared" si="59"/>
        <v>0</v>
      </c>
      <c r="AH764" s="5">
        <f t="shared" si="60"/>
        <v>0</v>
      </c>
      <c r="AI764" s="5">
        <f t="shared" si="61"/>
        <v>0</v>
      </c>
    </row>
    <row r="765" spans="30:35" x14ac:dyDescent="0.25">
      <c r="AD765" s="5">
        <f t="shared" si="57"/>
        <v>0</v>
      </c>
      <c r="AF765" s="5">
        <f t="shared" si="58"/>
        <v>0</v>
      </c>
      <c r="AG765" s="5">
        <f t="shared" si="59"/>
        <v>0</v>
      </c>
      <c r="AH765" s="5">
        <f t="shared" si="60"/>
        <v>0</v>
      </c>
      <c r="AI765" s="5">
        <f t="shared" si="61"/>
        <v>0</v>
      </c>
    </row>
    <row r="766" spans="30:35" x14ac:dyDescent="0.25">
      <c r="AD766" s="5">
        <f t="shared" si="57"/>
        <v>0</v>
      </c>
      <c r="AF766" s="5">
        <f t="shared" si="58"/>
        <v>0</v>
      </c>
      <c r="AG766" s="5">
        <f t="shared" si="59"/>
        <v>0</v>
      </c>
      <c r="AH766" s="5">
        <f t="shared" si="60"/>
        <v>0</v>
      </c>
      <c r="AI766" s="5">
        <f t="shared" si="61"/>
        <v>0</v>
      </c>
    </row>
    <row r="767" spans="30:35" x14ac:dyDescent="0.25">
      <c r="AD767" s="5">
        <f t="shared" si="57"/>
        <v>0</v>
      </c>
      <c r="AF767" s="5">
        <f t="shared" si="58"/>
        <v>0</v>
      </c>
      <c r="AG767" s="5">
        <f t="shared" si="59"/>
        <v>0</v>
      </c>
      <c r="AH767" s="5">
        <f t="shared" si="60"/>
        <v>0</v>
      </c>
      <c r="AI767" s="5">
        <f t="shared" si="61"/>
        <v>0</v>
      </c>
    </row>
    <row r="768" spans="30:35" x14ac:dyDescent="0.25">
      <c r="AD768" s="5">
        <f t="shared" si="57"/>
        <v>0</v>
      </c>
      <c r="AF768" s="5">
        <f t="shared" si="58"/>
        <v>0</v>
      </c>
      <c r="AG768" s="5">
        <f t="shared" si="59"/>
        <v>0</v>
      </c>
      <c r="AH768" s="5">
        <f t="shared" si="60"/>
        <v>0</v>
      </c>
      <c r="AI768" s="5">
        <f t="shared" si="61"/>
        <v>0</v>
      </c>
    </row>
    <row r="769" spans="30:35" x14ac:dyDescent="0.25">
      <c r="AD769" s="5">
        <f t="shared" si="57"/>
        <v>0</v>
      </c>
      <c r="AF769" s="5">
        <f t="shared" si="58"/>
        <v>0</v>
      </c>
      <c r="AG769" s="5">
        <f t="shared" si="59"/>
        <v>0</v>
      </c>
      <c r="AH769" s="5">
        <f t="shared" si="60"/>
        <v>0</v>
      </c>
      <c r="AI769" s="5">
        <f t="shared" si="61"/>
        <v>0</v>
      </c>
    </row>
    <row r="770" spans="30:35" x14ac:dyDescent="0.25">
      <c r="AD770" s="5">
        <f t="shared" si="57"/>
        <v>0</v>
      </c>
      <c r="AF770" s="5">
        <f t="shared" si="58"/>
        <v>0</v>
      </c>
      <c r="AG770" s="5">
        <f t="shared" si="59"/>
        <v>0</v>
      </c>
      <c r="AH770" s="5">
        <f t="shared" si="60"/>
        <v>0</v>
      </c>
      <c r="AI770" s="5">
        <f t="shared" si="61"/>
        <v>0</v>
      </c>
    </row>
    <row r="771" spans="30:35" x14ac:dyDescent="0.25">
      <c r="AD771" s="5">
        <f t="shared" si="57"/>
        <v>0</v>
      </c>
      <c r="AF771" s="5">
        <f t="shared" si="58"/>
        <v>0</v>
      </c>
      <c r="AG771" s="5">
        <f t="shared" si="59"/>
        <v>0</v>
      </c>
      <c r="AH771" s="5">
        <f t="shared" si="60"/>
        <v>0</v>
      </c>
      <c r="AI771" s="5">
        <f t="shared" si="61"/>
        <v>0</v>
      </c>
    </row>
    <row r="772" spans="30:35" x14ac:dyDescent="0.25">
      <c r="AD772" s="5">
        <f t="shared" ref="AD772:AD802" si="62">AC772*1000</f>
        <v>0</v>
      </c>
      <c r="AF772" s="5">
        <f t="shared" ref="AF772:AF802" si="63">AE772*1000</f>
        <v>0</v>
      </c>
      <c r="AG772" s="5">
        <f t="shared" ref="AG772:AG802" si="64">AB772</f>
        <v>0</v>
      </c>
      <c r="AH772" s="5">
        <f t="shared" ref="AH772:AH802" si="65">AD772</f>
        <v>0</v>
      </c>
      <c r="AI772" s="5">
        <f t="shared" ref="AI772:AI802" si="66">AF772</f>
        <v>0</v>
      </c>
    </row>
    <row r="773" spans="30:35" x14ac:dyDescent="0.25">
      <c r="AD773" s="5">
        <f t="shared" si="62"/>
        <v>0</v>
      </c>
      <c r="AF773" s="5">
        <f t="shared" si="63"/>
        <v>0</v>
      </c>
      <c r="AG773" s="5">
        <f t="shared" si="64"/>
        <v>0</v>
      </c>
      <c r="AH773" s="5">
        <f t="shared" si="65"/>
        <v>0</v>
      </c>
      <c r="AI773" s="5">
        <f t="shared" si="66"/>
        <v>0</v>
      </c>
    </row>
    <row r="774" spans="30:35" x14ac:dyDescent="0.25">
      <c r="AD774" s="5">
        <f t="shared" si="62"/>
        <v>0</v>
      </c>
      <c r="AF774" s="5">
        <f t="shared" si="63"/>
        <v>0</v>
      </c>
      <c r="AG774" s="5">
        <f t="shared" si="64"/>
        <v>0</v>
      </c>
      <c r="AH774" s="5">
        <f t="shared" si="65"/>
        <v>0</v>
      </c>
      <c r="AI774" s="5">
        <f t="shared" si="66"/>
        <v>0</v>
      </c>
    </row>
    <row r="775" spans="30:35" x14ac:dyDescent="0.25">
      <c r="AD775" s="5">
        <f t="shared" si="62"/>
        <v>0</v>
      </c>
      <c r="AF775" s="5">
        <f t="shared" si="63"/>
        <v>0</v>
      </c>
      <c r="AG775" s="5">
        <f t="shared" si="64"/>
        <v>0</v>
      </c>
      <c r="AH775" s="5">
        <f t="shared" si="65"/>
        <v>0</v>
      </c>
      <c r="AI775" s="5">
        <f t="shared" si="66"/>
        <v>0</v>
      </c>
    </row>
    <row r="776" spans="30:35" x14ac:dyDescent="0.25">
      <c r="AD776" s="5">
        <f t="shared" si="62"/>
        <v>0</v>
      </c>
      <c r="AF776" s="5">
        <f t="shared" si="63"/>
        <v>0</v>
      </c>
      <c r="AG776" s="5">
        <f t="shared" si="64"/>
        <v>0</v>
      </c>
      <c r="AH776" s="5">
        <f t="shared" si="65"/>
        <v>0</v>
      </c>
      <c r="AI776" s="5">
        <f t="shared" si="66"/>
        <v>0</v>
      </c>
    </row>
    <row r="777" spans="30:35" x14ac:dyDescent="0.25">
      <c r="AD777" s="5">
        <f t="shared" si="62"/>
        <v>0</v>
      </c>
      <c r="AF777" s="5">
        <f t="shared" si="63"/>
        <v>0</v>
      </c>
      <c r="AG777" s="5">
        <f t="shared" si="64"/>
        <v>0</v>
      </c>
      <c r="AH777" s="5">
        <f t="shared" si="65"/>
        <v>0</v>
      </c>
      <c r="AI777" s="5">
        <f t="shared" si="66"/>
        <v>0</v>
      </c>
    </row>
    <row r="778" spans="30:35" x14ac:dyDescent="0.25">
      <c r="AD778" s="5">
        <f t="shared" si="62"/>
        <v>0</v>
      </c>
      <c r="AF778" s="5">
        <f t="shared" si="63"/>
        <v>0</v>
      </c>
      <c r="AG778" s="5">
        <f t="shared" si="64"/>
        <v>0</v>
      </c>
      <c r="AH778" s="5">
        <f t="shared" si="65"/>
        <v>0</v>
      </c>
      <c r="AI778" s="5">
        <f t="shared" si="66"/>
        <v>0</v>
      </c>
    </row>
    <row r="779" spans="30:35" x14ac:dyDescent="0.25">
      <c r="AD779" s="5">
        <f t="shared" si="62"/>
        <v>0</v>
      </c>
      <c r="AF779" s="5">
        <f t="shared" si="63"/>
        <v>0</v>
      </c>
      <c r="AG779" s="5">
        <f t="shared" si="64"/>
        <v>0</v>
      </c>
      <c r="AH779" s="5">
        <f t="shared" si="65"/>
        <v>0</v>
      </c>
      <c r="AI779" s="5">
        <f t="shared" si="66"/>
        <v>0</v>
      </c>
    </row>
    <row r="780" spans="30:35" x14ac:dyDescent="0.25">
      <c r="AD780" s="5">
        <f t="shared" si="62"/>
        <v>0</v>
      </c>
      <c r="AF780" s="5">
        <f t="shared" si="63"/>
        <v>0</v>
      </c>
      <c r="AG780" s="5">
        <f t="shared" si="64"/>
        <v>0</v>
      </c>
      <c r="AH780" s="5">
        <f t="shared" si="65"/>
        <v>0</v>
      </c>
      <c r="AI780" s="5">
        <f t="shared" si="66"/>
        <v>0</v>
      </c>
    </row>
    <row r="781" spans="30:35" x14ac:dyDescent="0.25">
      <c r="AD781" s="5">
        <f t="shared" si="62"/>
        <v>0</v>
      </c>
      <c r="AF781" s="5">
        <f t="shared" si="63"/>
        <v>0</v>
      </c>
      <c r="AG781" s="5">
        <f t="shared" si="64"/>
        <v>0</v>
      </c>
      <c r="AH781" s="5">
        <f t="shared" si="65"/>
        <v>0</v>
      </c>
      <c r="AI781" s="5">
        <f t="shared" si="66"/>
        <v>0</v>
      </c>
    </row>
    <row r="782" spans="30:35" x14ac:dyDescent="0.25">
      <c r="AD782" s="5">
        <f t="shared" si="62"/>
        <v>0</v>
      </c>
      <c r="AF782" s="5">
        <f t="shared" si="63"/>
        <v>0</v>
      </c>
      <c r="AG782" s="5">
        <f t="shared" si="64"/>
        <v>0</v>
      </c>
      <c r="AH782" s="5">
        <f t="shared" si="65"/>
        <v>0</v>
      </c>
      <c r="AI782" s="5">
        <f t="shared" si="66"/>
        <v>0</v>
      </c>
    </row>
    <row r="783" spans="30:35" x14ac:dyDescent="0.25">
      <c r="AD783" s="5">
        <f t="shared" si="62"/>
        <v>0</v>
      </c>
      <c r="AF783" s="5">
        <f t="shared" si="63"/>
        <v>0</v>
      </c>
      <c r="AG783" s="5">
        <f t="shared" si="64"/>
        <v>0</v>
      </c>
      <c r="AH783" s="5">
        <f t="shared" si="65"/>
        <v>0</v>
      </c>
      <c r="AI783" s="5">
        <f t="shared" si="66"/>
        <v>0</v>
      </c>
    </row>
    <row r="784" spans="30:35" x14ac:dyDescent="0.25">
      <c r="AD784" s="5">
        <f t="shared" si="62"/>
        <v>0</v>
      </c>
      <c r="AF784" s="5">
        <f t="shared" si="63"/>
        <v>0</v>
      </c>
      <c r="AG784" s="5">
        <f t="shared" si="64"/>
        <v>0</v>
      </c>
      <c r="AH784" s="5">
        <f t="shared" si="65"/>
        <v>0</v>
      </c>
      <c r="AI784" s="5">
        <f t="shared" si="66"/>
        <v>0</v>
      </c>
    </row>
    <row r="785" spans="30:35" x14ac:dyDescent="0.25">
      <c r="AD785" s="5">
        <f t="shared" si="62"/>
        <v>0</v>
      </c>
      <c r="AF785" s="5">
        <f t="shared" si="63"/>
        <v>0</v>
      </c>
      <c r="AG785" s="5">
        <f t="shared" si="64"/>
        <v>0</v>
      </c>
      <c r="AH785" s="5">
        <f t="shared" si="65"/>
        <v>0</v>
      </c>
      <c r="AI785" s="5">
        <f t="shared" si="66"/>
        <v>0</v>
      </c>
    </row>
    <row r="786" spans="30:35" x14ac:dyDescent="0.25">
      <c r="AD786" s="5">
        <f t="shared" si="62"/>
        <v>0</v>
      </c>
      <c r="AF786" s="5">
        <f t="shared" si="63"/>
        <v>0</v>
      </c>
      <c r="AG786" s="5">
        <f t="shared" si="64"/>
        <v>0</v>
      </c>
      <c r="AH786" s="5">
        <f t="shared" si="65"/>
        <v>0</v>
      </c>
      <c r="AI786" s="5">
        <f t="shared" si="66"/>
        <v>0</v>
      </c>
    </row>
    <row r="787" spans="30:35" x14ac:dyDescent="0.25">
      <c r="AD787" s="5">
        <f t="shared" si="62"/>
        <v>0</v>
      </c>
      <c r="AF787" s="5">
        <f t="shared" si="63"/>
        <v>0</v>
      </c>
      <c r="AG787" s="5">
        <f t="shared" si="64"/>
        <v>0</v>
      </c>
      <c r="AH787" s="5">
        <f t="shared" si="65"/>
        <v>0</v>
      </c>
      <c r="AI787" s="5">
        <f t="shared" si="66"/>
        <v>0</v>
      </c>
    </row>
    <row r="788" spans="30:35" x14ac:dyDescent="0.25">
      <c r="AD788" s="5">
        <f t="shared" si="62"/>
        <v>0</v>
      </c>
      <c r="AF788" s="5">
        <f t="shared" si="63"/>
        <v>0</v>
      </c>
      <c r="AG788" s="5">
        <f t="shared" si="64"/>
        <v>0</v>
      </c>
      <c r="AH788" s="5">
        <f t="shared" si="65"/>
        <v>0</v>
      </c>
      <c r="AI788" s="5">
        <f t="shared" si="66"/>
        <v>0</v>
      </c>
    </row>
    <row r="789" spans="30:35" x14ac:dyDescent="0.25">
      <c r="AD789" s="5">
        <f t="shared" si="62"/>
        <v>0</v>
      </c>
      <c r="AF789" s="5">
        <f t="shared" si="63"/>
        <v>0</v>
      </c>
      <c r="AG789" s="5">
        <f t="shared" si="64"/>
        <v>0</v>
      </c>
      <c r="AH789" s="5">
        <f t="shared" si="65"/>
        <v>0</v>
      </c>
      <c r="AI789" s="5">
        <f t="shared" si="66"/>
        <v>0</v>
      </c>
    </row>
    <row r="790" spans="30:35" x14ac:dyDescent="0.25">
      <c r="AD790" s="5">
        <f t="shared" si="62"/>
        <v>0</v>
      </c>
      <c r="AF790" s="5">
        <f t="shared" si="63"/>
        <v>0</v>
      </c>
      <c r="AG790" s="5">
        <f t="shared" si="64"/>
        <v>0</v>
      </c>
      <c r="AH790" s="5">
        <f t="shared" si="65"/>
        <v>0</v>
      </c>
      <c r="AI790" s="5">
        <f t="shared" si="66"/>
        <v>0</v>
      </c>
    </row>
    <row r="791" spans="30:35" x14ac:dyDescent="0.25">
      <c r="AD791" s="5">
        <f t="shared" si="62"/>
        <v>0</v>
      </c>
      <c r="AF791" s="5">
        <f t="shared" si="63"/>
        <v>0</v>
      </c>
      <c r="AG791" s="5">
        <f t="shared" si="64"/>
        <v>0</v>
      </c>
      <c r="AH791" s="5">
        <f t="shared" si="65"/>
        <v>0</v>
      </c>
      <c r="AI791" s="5">
        <f t="shared" si="66"/>
        <v>0</v>
      </c>
    </row>
    <row r="792" spans="30:35" x14ac:dyDescent="0.25">
      <c r="AD792" s="5">
        <f t="shared" si="62"/>
        <v>0</v>
      </c>
      <c r="AF792" s="5">
        <f t="shared" si="63"/>
        <v>0</v>
      </c>
      <c r="AG792" s="5">
        <f t="shared" si="64"/>
        <v>0</v>
      </c>
      <c r="AH792" s="5">
        <f t="shared" si="65"/>
        <v>0</v>
      </c>
      <c r="AI792" s="5">
        <f t="shared" si="66"/>
        <v>0</v>
      </c>
    </row>
    <row r="793" spans="30:35" x14ac:dyDescent="0.25">
      <c r="AD793" s="5">
        <f t="shared" si="62"/>
        <v>0</v>
      </c>
      <c r="AF793" s="5">
        <f t="shared" si="63"/>
        <v>0</v>
      </c>
      <c r="AG793" s="5">
        <f t="shared" si="64"/>
        <v>0</v>
      </c>
      <c r="AH793" s="5">
        <f t="shared" si="65"/>
        <v>0</v>
      </c>
      <c r="AI793" s="5">
        <f t="shared" si="66"/>
        <v>0</v>
      </c>
    </row>
    <row r="794" spans="30:35" x14ac:dyDescent="0.25">
      <c r="AD794" s="5">
        <f t="shared" si="62"/>
        <v>0</v>
      </c>
      <c r="AF794" s="5">
        <f t="shared" si="63"/>
        <v>0</v>
      </c>
      <c r="AG794" s="5">
        <f t="shared" si="64"/>
        <v>0</v>
      </c>
      <c r="AH794" s="5">
        <f t="shared" si="65"/>
        <v>0</v>
      </c>
      <c r="AI794" s="5">
        <f t="shared" si="66"/>
        <v>0</v>
      </c>
    </row>
    <row r="795" spans="30:35" x14ac:dyDescent="0.25">
      <c r="AD795" s="5">
        <f t="shared" si="62"/>
        <v>0</v>
      </c>
      <c r="AF795" s="5">
        <f t="shared" si="63"/>
        <v>0</v>
      </c>
      <c r="AG795" s="5">
        <f t="shared" si="64"/>
        <v>0</v>
      </c>
      <c r="AH795" s="5">
        <f t="shared" si="65"/>
        <v>0</v>
      </c>
      <c r="AI795" s="5">
        <f t="shared" si="66"/>
        <v>0</v>
      </c>
    </row>
    <row r="796" spans="30:35" x14ac:dyDescent="0.25">
      <c r="AD796" s="5">
        <f t="shared" si="62"/>
        <v>0</v>
      </c>
      <c r="AF796" s="5">
        <f t="shared" si="63"/>
        <v>0</v>
      </c>
      <c r="AG796" s="5">
        <f t="shared" si="64"/>
        <v>0</v>
      </c>
      <c r="AH796" s="5">
        <f t="shared" si="65"/>
        <v>0</v>
      </c>
      <c r="AI796" s="5">
        <f t="shared" si="66"/>
        <v>0</v>
      </c>
    </row>
    <row r="797" spans="30:35" x14ac:dyDescent="0.25">
      <c r="AD797" s="5">
        <f t="shared" si="62"/>
        <v>0</v>
      </c>
      <c r="AF797" s="5">
        <f t="shared" si="63"/>
        <v>0</v>
      </c>
      <c r="AG797" s="5">
        <f t="shared" si="64"/>
        <v>0</v>
      </c>
      <c r="AH797" s="5">
        <f t="shared" si="65"/>
        <v>0</v>
      </c>
      <c r="AI797" s="5">
        <f t="shared" si="66"/>
        <v>0</v>
      </c>
    </row>
    <row r="798" spans="30:35" x14ac:dyDescent="0.25">
      <c r="AD798" s="5">
        <f t="shared" si="62"/>
        <v>0</v>
      </c>
      <c r="AF798" s="5">
        <f t="shared" si="63"/>
        <v>0</v>
      </c>
      <c r="AG798" s="5">
        <f t="shared" si="64"/>
        <v>0</v>
      </c>
      <c r="AH798" s="5">
        <f t="shared" si="65"/>
        <v>0</v>
      </c>
      <c r="AI798" s="5">
        <f t="shared" si="66"/>
        <v>0</v>
      </c>
    </row>
    <row r="799" spans="30:35" x14ac:dyDescent="0.25">
      <c r="AD799" s="5">
        <f t="shared" si="62"/>
        <v>0</v>
      </c>
      <c r="AF799" s="5">
        <f t="shared" si="63"/>
        <v>0</v>
      </c>
      <c r="AG799" s="5">
        <f t="shared" si="64"/>
        <v>0</v>
      </c>
      <c r="AH799" s="5">
        <f t="shared" si="65"/>
        <v>0</v>
      </c>
      <c r="AI799" s="5">
        <f t="shared" si="66"/>
        <v>0</v>
      </c>
    </row>
    <row r="800" spans="30:35" x14ac:dyDescent="0.25">
      <c r="AD800" s="5">
        <f t="shared" si="62"/>
        <v>0</v>
      </c>
      <c r="AF800" s="5">
        <f t="shared" si="63"/>
        <v>0</v>
      </c>
      <c r="AG800" s="5">
        <f t="shared" si="64"/>
        <v>0</v>
      </c>
      <c r="AH800" s="5">
        <f t="shared" si="65"/>
        <v>0</v>
      </c>
      <c r="AI800" s="5">
        <f t="shared" si="66"/>
        <v>0</v>
      </c>
    </row>
    <row r="801" spans="30:35" x14ac:dyDescent="0.25">
      <c r="AD801" s="5">
        <f t="shared" si="62"/>
        <v>0</v>
      </c>
      <c r="AF801" s="5">
        <f t="shared" si="63"/>
        <v>0</v>
      </c>
      <c r="AG801" s="5">
        <f t="shared" si="64"/>
        <v>0</v>
      </c>
      <c r="AH801" s="5">
        <f t="shared" si="65"/>
        <v>0</v>
      </c>
      <c r="AI801" s="5">
        <f t="shared" si="66"/>
        <v>0</v>
      </c>
    </row>
    <row r="802" spans="30:35" x14ac:dyDescent="0.25">
      <c r="AD802" s="5">
        <f t="shared" si="62"/>
        <v>0</v>
      </c>
      <c r="AF802" s="5">
        <f t="shared" si="63"/>
        <v>0</v>
      </c>
      <c r="AG802" s="5">
        <f t="shared" si="64"/>
        <v>0</v>
      </c>
      <c r="AH802" s="5">
        <f t="shared" si="65"/>
        <v>0</v>
      </c>
      <c r="AI802" s="5">
        <f t="shared" si="66"/>
        <v>0</v>
      </c>
    </row>
    <row r="825" spans="6:6" x14ac:dyDescent="0.25">
      <c r="F825" s="3"/>
    </row>
    <row r="849" spans="6:6" x14ac:dyDescent="0.25">
      <c r="F849" s="3"/>
    </row>
    <row r="951" spans="6:6" x14ac:dyDescent="0.25">
      <c r="F951" s="3"/>
    </row>
    <row r="955" spans="6:6" x14ac:dyDescent="0.25">
      <c r="F955" s="3"/>
    </row>
    <row r="969" spans="5:6" x14ac:dyDescent="0.25">
      <c r="F969" s="3"/>
    </row>
    <row r="974" spans="5:6" x14ac:dyDescent="0.25">
      <c r="E974" s="3"/>
      <c r="F974" s="3"/>
    </row>
    <row r="986" spans="5:6" x14ac:dyDescent="0.25">
      <c r="E986" s="3"/>
      <c r="F986" s="3"/>
    </row>
    <row r="997" spans="5:6" x14ac:dyDescent="0.25">
      <c r="F997" s="3"/>
    </row>
    <row r="1003" spans="5:6" x14ac:dyDescent="0.25">
      <c r="E1003" s="3"/>
      <c r="F1003" s="3"/>
    </row>
    <row r="1006" spans="5:6" x14ac:dyDescent="0.25">
      <c r="F1006" s="3"/>
    </row>
    <row r="1007" spans="5:6" x14ac:dyDescent="0.25">
      <c r="E1007" s="3"/>
      <c r="F1007" s="3"/>
    </row>
    <row r="1016" spans="5:6" x14ac:dyDescent="0.25">
      <c r="E1016" s="3"/>
      <c r="F1016" s="3"/>
    </row>
    <row r="1020" spans="5:6" x14ac:dyDescent="0.25">
      <c r="F1020" s="3"/>
    </row>
    <row r="1026" spans="6:6" x14ac:dyDescent="0.25">
      <c r="F1026" s="3"/>
    </row>
    <row r="1027" spans="6:6" x14ac:dyDescent="0.25">
      <c r="F1027" s="3"/>
    </row>
    <row r="1034" spans="6:6" x14ac:dyDescent="0.25">
      <c r="F1034" s="3"/>
    </row>
    <row r="1044" spans="5:6" x14ac:dyDescent="0.25">
      <c r="F1044" s="3"/>
    </row>
    <row r="1048" spans="5:6" x14ac:dyDescent="0.25">
      <c r="E1048" s="3"/>
      <c r="F1048" s="3"/>
    </row>
    <row r="1050" spans="5:6" x14ac:dyDescent="0.25">
      <c r="E1050" s="3"/>
      <c r="F1050" s="3"/>
    </row>
    <row r="1052" spans="5:6" x14ac:dyDescent="0.25">
      <c r="E1052" s="3"/>
      <c r="F1052" s="3"/>
    </row>
    <row r="1053" spans="5:6" x14ac:dyDescent="0.25">
      <c r="F1053" s="3"/>
    </row>
    <row r="1054" spans="5:6" x14ac:dyDescent="0.25">
      <c r="F1054" s="3"/>
    </row>
    <row r="1056" spans="5:6" x14ac:dyDescent="0.25">
      <c r="F1056" s="3"/>
    </row>
    <row r="1057" spans="5:6" x14ac:dyDescent="0.25">
      <c r="E1057" s="3"/>
      <c r="F1057" s="3"/>
    </row>
    <row r="1058" spans="5:6" x14ac:dyDescent="0.25">
      <c r="F1058" s="3"/>
    </row>
    <row r="1061" spans="5:6" x14ac:dyDescent="0.25">
      <c r="F1061" s="3"/>
    </row>
    <row r="1063" spans="5:6" x14ac:dyDescent="0.25">
      <c r="E1063" s="3"/>
      <c r="F1063" s="3"/>
    </row>
  </sheetData>
  <mergeCells count="4">
    <mergeCell ref="AC1:AD1"/>
    <mergeCell ref="AE1:AF1"/>
    <mergeCell ref="AG1:AI2"/>
    <mergeCell ref="AK1:AL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27518-86D1-42FF-B0F1-DF4056D4C667}">
  <dimension ref="A1:AL1063"/>
  <sheetViews>
    <sheetView topLeftCell="V1" workbookViewId="0">
      <selection activeCell="Z11" sqref="Z11"/>
    </sheetView>
  </sheetViews>
  <sheetFormatPr defaultColWidth="17.140625" defaultRowHeight="15" x14ac:dyDescent="0.25"/>
  <cols>
    <col min="1" max="1" width="7" style="2" bestFit="1" customWidth="1"/>
    <col min="2" max="2" width="14" style="2" bestFit="1" customWidth="1"/>
    <col min="3" max="3" width="13.140625" style="2" bestFit="1" customWidth="1"/>
    <col min="4" max="4" width="18" style="2" bestFit="1" customWidth="1"/>
    <col min="5" max="5" width="8.28515625" style="2" bestFit="1" customWidth="1"/>
    <col min="6" max="6" width="13.140625" style="2" bestFit="1" customWidth="1"/>
    <col min="7" max="7" width="7.7109375" style="2" bestFit="1" customWidth="1"/>
    <col min="8" max="8" width="12.42578125" style="2" bestFit="1" customWidth="1"/>
    <col min="9" max="9" width="22.7109375" style="2" bestFit="1" customWidth="1"/>
    <col min="10" max="10" width="20.85546875" style="2" bestFit="1" customWidth="1"/>
    <col min="11" max="11" width="15" style="2" bestFit="1" customWidth="1"/>
    <col min="12" max="12" width="14.7109375" style="2" bestFit="1" customWidth="1"/>
    <col min="13" max="13" width="20.7109375" style="2" bestFit="1" customWidth="1"/>
    <col min="28" max="35" width="17.140625" style="5"/>
  </cols>
  <sheetData>
    <row r="1" spans="1:3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9" t="s">
        <v>31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9</v>
      </c>
      <c r="V1" s="1" t="s">
        <v>10</v>
      </c>
      <c r="W1" s="1" t="s">
        <v>11</v>
      </c>
      <c r="X1" s="1" t="s">
        <v>19</v>
      </c>
      <c r="Y1" s="1" t="s">
        <v>12</v>
      </c>
      <c r="Z1" s="1" t="s">
        <v>20</v>
      </c>
      <c r="AB1" s="4" t="s">
        <v>21</v>
      </c>
      <c r="AC1" s="7" t="s">
        <v>22</v>
      </c>
      <c r="AD1" s="7"/>
      <c r="AE1" s="7" t="s">
        <v>23</v>
      </c>
      <c r="AF1" s="7"/>
      <c r="AG1" s="8" t="s">
        <v>24</v>
      </c>
      <c r="AH1" s="8"/>
      <c r="AI1" s="8"/>
      <c r="AK1" s="7" t="s">
        <v>28</v>
      </c>
      <c r="AL1" s="7"/>
    </row>
    <row r="2" spans="1:38" x14ac:dyDescent="0.25">
      <c r="A2" s="2">
        <v>1</v>
      </c>
      <c r="B2" s="2">
        <v>1.5499999999999999E-3</v>
      </c>
      <c r="C2" s="2">
        <v>-4.0441893E-2</v>
      </c>
      <c r="D2" s="2">
        <v>-4.4999998999999997E-4</v>
      </c>
      <c r="E2" s="2">
        <v>2.1636962999999999E-2</v>
      </c>
      <c r="F2" s="2">
        <v>1.5000001E-4</v>
      </c>
      <c r="G2" s="2">
        <v>-5.9027098E-2</v>
      </c>
      <c r="H2" s="2">
        <v>1.2000000999999999E-3</v>
      </c>
      <c r="I2" s="2">
        <v>2.5169E-2</v>
      </c>
      <c r="K2" s="2">
        <v>254.69971000000001</v>
      </c>
      <c r="L2" s="2">
        <v>-171.38673</v>
      </c>
      <c r="M2" s="2">
        <v>4.5753101999999998E-4</v>
      </c>
      <c r="N2" s="10" t="s">
        <v>32</v>
      </c>
      <c r="O2">
        <f>AVERAGE(C2:C3000)*1000</f>
        <v>-42.370590704600467</v>
      </c>
      <c r="P2">
        <f t="shared" ref="P2:T2" si="0">AVERAGE(D2:D3000)*1000</f>
        <v>-0.46670702251816287</v>
      </c>
      <c r="Q2">
        <f t="shared" si="0"/>
        <v>23.726582019370468</v>
      </c>
      <c r="R2">
        <f t="shared" si="0"/>
        <v>0.18644067338983045</v>
      </c>
      <c r="S2">
        <f t="shared" si="0"/>
        <v>-60.753034929782054</v>
      </c>
      <c r="T2">
        <f t="shared" si="0"/>
        <v>1.3302663443099301</v>
      </c>
      <c r="U2">
        <f>AVERAGE(J2:J3000)*1000</f>
        <v>24.226698832524264</v>
      </c>
      <c r="V2">
        <f>AVERAGE(K2:K3000)</f>
        <v>269.70238549636815</v>
      </c>
      <c r="W2">
        <f t="shared" ref="W2" si="1">AVERAGE(L2:L3000)</f>
        <v>-185.10425915254237</v>
      </c>
      <c r="X2">
        <f>V2/ABS(W2)</f>
        <v>1.45702960445718</v>
      </c>
      <c r="Y2">
        <f>AVERAGE(M2:M3000)*1000</f>
        <v>0.45013077968522947</v>
      </c>
      <c r="Z2">
        <f>COUNT(A2:A3000)</f>
        <v>413</v>
      </c>
      <c r="AB2" s="4" t="s">
        <v>25</v>
      </c>
      <c r="AC2" s="4" t="s">
        <v>26</v>
      </c>
      <c r="AD2" s="4" t="s">
        <v>27</v>
      </c>
      <c r="AE2" s="4" t="s">
        <v>26</v>
      </c>
      <c r="AF2" s="4" t="s">
        <v>27</v>
      </c>
      <c r="AG2" s="8"/>
      <c r="AH2" s="8"/>
      <c r="AI2" s="8"/>
      <c r="AK2" s="4" t="s">
        <v>29</v>
      </c>
      <c r="AL2" s="4" t="s">
        <v>30</v>
      </c>
    </row>
    <row r="3" spans="1:38" x14ac:dyDescent="0.25">
      <c r="A3" s="2">
        <v>1</v>
      </c>
      <c r="B3" s="2">
        <v>1.2999999999999999E-2</v>
      </c>
      <c r="C3" s="2">
        <v>-4.1290282999999997E-2</v>
      </c>
      <c r="D3" s="2">
        <v>-5.0000002000000004E-4</v>
      </c>
      <c r="E3" s="2">
        <v>2.2027588000000001E-2</v>
      </c>
      <c r="F3" s="2">
        <v>1.9999999E-4</v>
      </c>
      <c r="G3" s="2">
        <v>-5.8923340999999997E-2</v>
      </c>
      <c r="H3" s="2">
        <v>1.3500000000000001E-3</v>
      </c>
      <c r="I3" s="2">
        <v>3.6618999999999999E-2</v>
      </c>
      <c r="J3" s="2">
        <v>1.145E-2</v>
      </c>
      <c r="K3" s="2">
        <v>245.23926</v>
      </c>
      <c r="L3" s="2">
        <v>-169.55565999999999</v>
      </c>
      <c r="M3" s="2">
        <v>4.5924264E-4</v>
      </c>
      <c r="AB3" s="5">
        <v>0</v>
      </c>
      <c r="AC3" s="5">
        <v>-4.7975294000000002E-2</v>
      </c>
      <c r="AD3" s="5">
        <f>AC3*1000</f>
        <v>-47.975294000000005</v>
      </c>
      <c r="AE3" s="5">
        <v>-4.9066164000000002E-2</v>
      </c>
      <c r="AF3" s="5">
        <f>AE3*1000</f>
        <v>-49.066164000000001</v>
      </c>
      <c r="AG3" s="5">
        <f>AB3</f>
        <v>0</v>
      </c>
      <c r="AH3" s="5">
        <f>AD3</f>
        <v>-47.975294000000005</v>
      </c>
      <c r="AI3" s="5">
        <f>AF3</f>
        <v>-49.066164000000001</v>
      </c>
      <c r="AK3">
        <v>-4.7975294000000002E-2</v>
      </c>
      <c r="AL3">
        <v>1.2435019</v>
      </c>
    </row>
    <row r="4" spans="1:38" x14ac:dyDescent="0.25">
      <c r="A4" s="2">
        <v>1</v>
      </c>
      <c r="B4" s="2">
        <v>2.7249999E-2</v>
      </c>
      <c r="C4" s="2">
        <v>-4.0075682000000001E-2</v>
      </c>
      <c r="D4" s="2">
        <v>-4.4999998999999997E-4</v>
      </c>
      <c r="E4" s="2">
        <v>2.1667479999999999E-2</v>
      </c>
      <c r="F4" s="2">
        <v>1.9999999E-4</v>
      </c>
      <c r="G4" s="2">
        <v>-5.9069823E-2</v>
      </c>
      <c r="H4" s="2">
        <v>1.3500000000000001E-3</v>
      </c>
      <c r="I4" s="2">
        <v>5.0868998999999998E-2</v>
      </c>
      <c r="J4" s="2">
        <v>1.4249998999999999E-2</v>
      </c>
      <c r="K4" s="2">
        <v>246.09375</v>
      </c>
      <c r="L4" s="2">
        <v>-170.59325999999999</v>
      </c>
      <c r="M4" s="2">
        <v>4.5428436999999999E-4</v>
      </c>
      <c r="AB4" s="6">
        <v>5.0000000000000002E-5</v>
      </c>
      <c r="AC4" s="5">
        <v>-4.7913118999999997E-2</v>
      </c>
      <c r="AD4" s="5">
        <f t="shared" ref="AD4:AD67" si="2">AC4*1000</f>
        <v>-47.913118999999995</v>
      </c>
      <c r="AE4" s="5">
        <v>-4.8895262000000002E-2</v>
      </c>
      <c r="AF4" s="5">
        <f t="shared" ref="AF4:AF67" si="3">AE4*1000</f>
        <v>-48.895262000000002</v>
      </c>
      <c r="AG4" s="5">
        <f t="shared" ref="AG4:AG67" si="4">AB4</f>
        <v>5.0000000000000002E-5</v>
      </c>
      <c r="AH4" s="5">
        <f t="shared" ref="AH4:AH67" si="5">AD4</f>
        <v>-47.913118999999995</v>
      </c>
      <c r="AI4" s="5">
        <f t="shared" ref="AI4:AI67" si="6">AF4</f>
        <v>-48.895262000000002</v>
      </c>
      <c r="AK4">
        <v>-4.7913118999999997E-2</v>
      </c>
      <c r="AL4">
        <v>1.2560560999999999</v>
      </c>
    </row>
    <row r="5" spans="1:38" x14ac:dyDescent="0.25">
      <c r="A5" s="2">
        <v>1</v>
      </c>
      <c r="B5" s="2">
        <v>4.1999999000000003E-2</v>
      </c>
      <c r="C5" s="2">
        <v>-4.0490723999999999E-2</v>
      </c>
      <c r="D5" s="2">
        <v>-4.4999998999999997E-4</v>
      </c>
      <c r="E5" s="2">
        <v>2.2229005E-2</v>
      </c>
      <c r="F5" s="2">
        <v>1.9999999E-4</v>
      </c>
      <c r="G5" s="2">
        <v>-5.9161376000000002E-2</v>
      </c>
      <c r="H5" s="2">
        <v>1.3500000000000001E-3</v>
      </c>
      <c r="I5" s="2">
        <v>6.5618998999999997E-2</v>
      </c>
      <c r="J5" s="2">
        <v>1.4749999999999999E-2</v>
      </c>
      <c r="K5" s="2">
        <v>246.58203</v>
      </c>
      <c r="L5" s="2">
        <v>-173.52295000000001</v>
      </c>
      <c r="M5" s="2">
        <v>4.5207495000000001E-4</v>
      </c>
      <c r="AB5" s="5">
        <v>1E-4</v>
      </c>
      <c r="AC5" s="5">
        <v>-4.7849689000000001E-2</v>
      </c>
      <c r="AD5" s="5">
        <f t="shared" si="2"/>
        <v>-47.849688999999998</v>
      </c>
      <c r="AE5" s="5">
        <v>-4.8968505000000002E-2</v>
      </c>
      <c r="AF5" s="5">
        <f t="shared" si="3"/>
        <v>-48.968505</v>
      </c>
      <c r="AG5" s="5">
        <f t="shared" si="4"/>
        <v>1E-4</v>
      </c>
      <c r="AH5" s="5">
        <f t="shared" si="5"/>
        <v>-47.849688999999998</v>
      </c>
      <c r="AI5" s="5">
        <f t="shared" si="6"/>
        <v>-48.968505</v>
      </c>
      <c r="AK5">
        <v>-4.7849689000000001E-2</v>
      </c>
      <c r="AL5">
        <v>1.2721121</v>
      </c>
    </row>
    <row r="6" spans="1:38" x14ac:dyDescent="0.25">
      <c r="A6" s="2">
        <v>1</v>
      </c>
      <c r="B6" s="2">
        <v>5.3399998999999997E-2</v>
      </c>
      <c r="C6" s="2">
        <v>-4.1491698E-2</v>
      </c>
      <c r="D6" s="2">
        <v>-5.5000000000000003E-4</v>
      </c>
      <c r="E6" s="2">
        <v>2.1917724999999999E-2</v>
      </c>
      <c r="F6" s="2">
        <v>1.9999999E-4</v>
      </c>
      <c r="G6" s="2">
        <v>-5.9155274000000001E-2</v>
      </c>
      <c r="H6" s="2">
        <v>1.2999999999999999E-3</v>
      </c>
      <c r="I6" s="2">
        <v>7.7018999000000005E-2</v>
      </c>
      <c r="J6" s="2">
        <v>1.1399998999999999E-2</v>
      </c>
      <c r="K6" s="2">
        <v>252.0752</v>
      </c>
      <c r="L6" s="2">
        <v>-172.60741999999999</v>
      </c>
      <c r="M6" s="2">
        <v>4.6048536999999999E-4</v>
      </c>
      <c r="AB6" s="5">
        <v>1.4999999999999999E-4</v>
      </c>
      <c r="AC6" s="5">
        <v>-4.7785908000000002E-2</v>
      </c>
      <c r="AD6" s="5">
        <f t="shared" si="2"/>
        <v>-47.785907999999999</v>
      </c>
      <c r="AE6" s="5">
        <v>-4.8919678000000001E-2</v>
      </c>
      <c r="AF6" s="5">
        <f t="shared" si="3"/>
        <v>-48.919678000000005</v>
      </c>
      <c r="AG6" s="5">
        <f t="shared" si="4"/>
        <v>1.4999999999999999E-4</v>
      </c>
      <c r="AH6" s="5">
        <f t="shared" si="5"/>
        <v>-47.785907999999999</v>
      </c>
      <c r="AI6" s="5">
        <f t="shared" si="6"/>
        <v>-48.919678000000005</v>
      </c>
      <c r="AK6">
        <v>-4.7785908000000002E-2</v>
      </c>
      <c r="AL6">
        <v>1.2905150999999999</v>
      </c>
    </row>
    <row r="7" spans="1:38" x14ac:dyDescent="0.25">
      <c r="A7" s="2">
        <v>1</v>
      </c>
      <c r="B7" s="2">
        <v>6.5499999000000003E-2</v>
      </c>
      <c r="C7" s="2">
        <v>-4.1125488000000002E-2</v>
      </c>
      <c r="D7" s="2">
        <v>-4.4999998999999997E-4</v>
      </c>
      <c r="E7" s="2">
        <v>2.2320557000000001E-2</v>
      </c>
      <c r="F7" s="2">
        <v>1.9999999E-4</v>
      </c>
      <c r="G7" s="2">
        <v>-5.9252929000000003E-2</v>
      </c>
      <c r="H7" s="2">
        <v>1.25E-3</v>
      </c>
      <c r="I7" s="2">
        <v>8.9119002000000003E-2</v>
      </c>
      <c r="J7" s="2">
        <v>1.2100003999999999E-2</v>
      </c>
      <c r="K7" s="2">
        <v>250.79347000000001</v>
      </c>
      <c r="L7" s="2">
        <v>-175.04883000000001</v>
      </c>
      <c r="M7" s="2">
        <v>4.5324545000000001E-4</v>
      </c>
      <c r="AB7" s="5">
        <v>2.0000000000000001E-4</v>
      </c>
      <c r="AC7" s="5">
        <v>-4.7720637000000003E-2</v>
      </c>
      <c r="AD7" s="5">
        <f t="shared" si="2"/>
        <v>-47.720637000000004</v>
      </c>
      <c r="AE7" s="5">
        <v>-4.8724363999999999E-2</v>
      </c>
      <c r="AF7" s="5">
        <f t="shared" si="3"/>
        <v>-48.724364000000001</v>
      </c>
      <c r="AG7" s="5">
        <f t="shared" si="4"/>
        <v>2.0000000000000001E-4</v>
      </c>
      <c r="AH7" s="5">
        <f t="shared" si="5"/>
        <v>-47.720637000000004</v>
      </c>
      <c r="AI7" s="5">
        <f t="shared" si="6"/>
        <v>-48.724364000000001</v>
      </c>
      <c r="AK7">
        <v>-4.7720637000000003E-2</v>
      </c>
      <c r="AL7">
        <v>1.3502314</v>
      </c>
    </row>
    <row r="8" spans="1:38" x14ac:dyDescent="0.25">
      <c r="A8" s="2">
        <v>1</v>
      </c>
      <c r="B8" s="2">
        <v>7.7650002999999995E-2</v>
      </c>
      <c r="C8" s="2">
        <v>-4.2236327999999997E-2</v>
      </c>
      <c r="D8" s="2">
        <v>-6.0000003000000004E-4</v>
      </c>
      <c r="E8" s="2">
        <v>2.2155761999999999E-2</v>
      </c>
      <c r="F8" s="2">
        <v>1.9999999E-4</v>
      </c>
      <c r="G8" s="2">
        <v>-5.8959960999999998E-2</v>
      </c>
      <c r="H8" s="2">
        <v>1.2999999999999999E-3</v>
      </c>
      <c r="I8" s="2">
        <v>0.10126901000000001</v>
      </c>
      <c r="J8" s="2">
        <v>1.2150005E-2</v>
      </c>
      <c r="K8" s="2">
        <v>250.91552999999999</v>
      </c>
      <c r="L8" s="2">
        <v>-173.21777</v>
      </c>
      <c r="M8" s="2">
        <v>4.6065939E-4</v>
      </c>
      <c r="AB8" s="5">
        <v>2.5000000000000001E-4</v>
      </c>
      <c r="AC8" s="5">
        <v>-4.7650884999999997E-2</v>
      </c>
      <c r="AD8" s="5">
        <f t="shared" si="2"/>
        <v>-47.650884999999995</v>
      </c>
      <c r="AE8" s="5">
        <v>-4.8706054999999998E-2</v>
      </c>
      <c r="AF8" s="5">
        <f t="shared" si="3"/>
        <v>-48.706054999999999</v>
      </c>
      <c r="AG8" s="5">
        <f t="shared" si="4"/>
        <v>2.5000000000000001E-4</v>
      </c>
      <c r="AH8" s="5">
        <f t="shared" si="5"/>
        <v>-47.650884999999995</v>
      </c>
      <c r="AI8" s="5">
        <f t="shared" si="6"/>
        <v>-48.706054999999999</v>
      </c>
      <c r="AK8">
        <v>-4.7650884999999997E-2</v>
      </c>
      <c r="AL8">
        <v>1.3170390999999999</v>
      </c>
    </row>
    <row r="9" spans="1:38" x14ac:dyDescent="0.25">
      <c r="A9" s="2">
        <v>1</v>
      </c>
      <c r="B9" s="2">
        <v>9.0850002999999999E-2</v>
      </c>
      <c r="C9" s="2">
        <v>-4.1339110999999998E-2</v>
      </c>
      <c r="D9" s="2">
        <v>-5.5000000000000003E-4</v>
      </c>
      <c r="E9" s="2">
        <v>2.1520996000000001E-2</v>
      </c>
      <c r="F9" s="2">
        <v>1.9999999E-4</v>
      </c>
      <c r="G9" s="2">
        <v>-5.8917235999999998E-2</v>
      </c>
      <c r="H9" s="2">
        <v>1.3500000000000001E-3</v>
      </c>
      <c r="I9" s="2">
        <v>0.11446901</v>
      </c>
      <c r="J9" s="2">
        <v>1.32E-2</v>
      </c>
      <c r="K9" s="2">
        <v>239.80713</v>
      </c>
      <c r="L9" s="2">
        <v>-168.82324</v>
      </c>
      <c r="M9" s="2">
        <v>4.6661959000000001E-4</v>
      </c>
      <c r="AB9" s="5">
        <v>2.9999999999999997E-4</v>
      </c>
      <c r="AC9" s="5">
        <v>-4.7588933E-2</v>
      </c>
      <c r="AD9" s="5">
        <f t="shared" si="2"/>
        <v>-47.588932999999997</v>
      </c>
      <c r="AE9" s="5">
        <v>-4.8693846999999998E-2</v>
      </c>
      <c r="AF9" s="5">
        <f t="shared" si="3"/>
        <v>-48.693846999999998</v>
      </c>
      <c r="AG9" s="5">
        <f t="shared" si="4"/>
        <v>2.9999999999999997E-4</v>
      </c>
      <c r="AH9" s="5">
        <f t="shared" si="5"/>
        <v>-47.588932999999997</v>
      </c>
      <c r="AI9" s="5">
        <f t="shared" si="6"/>
        <v>-48.693846999999998</v>
      </c>
      <c r="AK9">
        <v>-4.7588933E-2</v>
      </c>
      <c r="AL9">
        <v>1.4248862</v>
      </c>
    </row>
    <row r="10" spans="1:38" x14ac:dyDescent="0.25">
      <c r="A10" s="2">
        <v>1</v>
      </c>
      <c r="B10" s="2">
        <v>0.1016</v>
      </c>
      <c r="C10" s="2">
        <v>-4.1503906E-2</v>
      </c>
      <c r="D10" s="2">
        <v>-5.0000002000000004E-4</v>
      </c>
      <c r="E10" s="2">
        <v>2.1740723E-2</v>
      </c>
      <c r="F10" s="2">
        <v>1.9999999E-4</v>
      </c>
      <c r="G10" s="2">
        <v>-5.9039306E-2</v>
      </c>
      <c r="H10" s="2">
        <v>1.2999999999999999E-3</v>
      </c>
      <c r="I10" s="2">
        <v>0.125219</v>
      </c>
      <c r="J10" s="2">
        <v>1.0749996E-2</v>
      </c>
      <c r="K10" s="2">
        <v>248.71825999999999</v>
      </c>
      <c r="L10" s="2">
        <v>-167.90770000000001</v>
      </c>
      <c r="M10" s="2">
        <v>4.6409480000000002E-4</v>
      </c>
      <c r="AB10" s="5">
        <v>3.5E-4</v>
      </c>
      <c r="AC10" s="5">
        <v>-4.7508396000000001E-2</v>
      </c>
      <c r="AD10" s="5">
        <f t="shared" si="2"/>
        <v>-47.508396000000005</v>
      </c>
      <c r="AE10" s="5">
        <v>-4.8486330000000001E-2</v>
      </c>
      <c r="AF10" s="5">
        <f t="shared" si="3"/>
        <v>-48.486330000000002</v>
      </c>
      <c r="AG10" s="5">
        <f t="shared" si="4"/>
        <v>3.5E-4</v>
      </c>
      <c r="AH10" s="5">
        <f t="shared" si="5"/>
        <v>-47.508396000000005</v>
      </c>
      <c r="AI10" s="5">
        <f t="shared" si="6"/>
        <v>-48.486330000000002</v>
      </c>
      <c r="AK10">
        <v>-4.7508396000000001E-2</v>
      </c>
      <c r="AL10">
        <v>1.4388561</v>
      </c>
    </row>
    <row r="11" spans="1:38" x14ac:dyDescent="0.25">
      <c r="A11" s="2">
        <v>1</v>
      </c>
      <c r="B11" s="2">
        <v>0.1145</v>
      </c>
      <c r="C11" s="2">
        <v>-4.0344237999999998E-2</v>
      </c>
      <c r="D11" s="2">
        <v>-5.0000002000000004E-4</v>
      </c>
      <c r="E11" s="2">
        <v>2.1075439000000001E-2</v>
      </c>
      <c r="F11" s="2">
        <v>1.9999999E-4</v>
      </c>
      <c r="G11" s="2">
        <v>-5.8856199999999997E-2</v>
      </c>
      <c r="H11" s="2">
        <v>1.4E-3</v>
      </c>
      <c r="I11" s="2">
        <v>0.13811899999999999</v>
      </c>
      <c r="J11" s="2">
        <v>1.2899994999999999E-2</v>
      </c>
      <c r="K11" s="2">
        <v>232.91015999999999</v>
      </c>
      <c r="L11" s="2">
        <v>-165.71045000000001</v>
      </c>
      <c r="M11" s="2">
        <v>4.6351584000000001E-4</v>
      </c>
      <c r="AB11" s="5">
        <v>4.0000000000000002E-4</v>
      </c>
      <c r="AC11" s="5">
        <v>-4.7445047999999997E-2</v>
      </c>
      <c r="AD11" s="5">
        <f t="shared" si="2"/>
        <v>-47.445048</v>
      </c>
      <c r="AE11" s="5">
        <v>-4.8522949000000003E-2</v>
      </c>
      <c r="AF11" s="5">
        <f t="shared" si="3"/>
        <v>-48.522949000000004</v>
      </c>
      <c r="AG11" s="5">
        <f t="shared" si="4"/>
        <v>4.0000000000000002E-4</v>
      </c>
      <c r="AH11" s="5">
        <f t="shared" si="5"/>
        <v>-47.445048</v>
      </c>
      <c r="AI11" s="5">
        <f t="shared" si="6"/>
        <v>-48.522949000000004</v>
      </c>
      <c r="AK11">
        <v>-4.7445047999999997E-2</v>
      </c>
      <c r="AL11">
        <v>1.4005973</v>
      </c>
    </row>
    <row r="12" spans="1:38" x14ac:dyDescent="0.25">
      <c r="A12" s="2">
        <v>1</v>
      </c>
      <c r="B12" s="2">
        <v>0.12764998999999999</v>
      </c>
      <c r="C12" s="2">
        <v>-4.1516114E-2</v>
      </c>
      <c r="D12" s="2">
        <v>-4.4999998999999997E-4</v>
      </c>
      <c r="E12" s="2">
        <v>2.2595216000000001E-2</v>
      </c>
      <c r="F12" s="2">
        <v>1.9999999E-4</v>
      </c>
      <c r="G12" s="2">
        <v>-5.9191894000000002E-2</v>
      </c>
      <c r="H12" s="2">
        <v>1.2999999999999999E-3</v>
      </c>
      <c r="I12" s="2">
        <v>0.15126898999999999</v>
      </c>
      <c r="J12" s="2">
        <v>1.3149991999999999E-2</v>
      </c>
      <c r="K12" s="2">
        <v>256.28662000000003</v>
      </c>
      <c r="L12" s="2">
        <v>-174.62157999999999</v>
      </c>
      <c r="M12" s="2">
        <v>4.5516536999999998E-4</v>
      </c>
      <c r="AB12" s="5">
        <v>4.4999999999999999E-4</v>
      </c>
      <c r="AC12" s="5">
        <v>-4.7368335999999997E-2</v>
      </c>
      <c r="AD12" s="5">
        <f t="shared" si="2"/>
        <v>-47.368335999999999</v>
      </c>
      <c r="AE12" s="5">
        <v>-4.8455812000000001E-2</v>
      </c>
      <c r="AF12" s="5">
        <f t="shared" si="3"/>
        <v>-48.455812000000002</v>
      </c>
      <c r="AG12" s="5">
        <f t="shared" si="4"/>
        <v>4.4999999999999999E-4</v>
      </c>
      <c r="AH12" s="5">
        <f t="shared" si="5"/>
        <v>-47.368335999999999</v>
      </c>
      <c r="AI12" s="5">
        <f t="shared" si="6"/>
        <v>-48.455812000000002</v>
      </c>
      <c r="AK12">
        <v>-4.7368335999999997E-2</v>
      </c>
      <c r="AL12">
        <v>1.5076623</v>
      </c>
    </row>
    <row r="13" spans="1:38" x14ac:dyDescent="0.25">
      <c r="A13" s="2">
        <v>1</v>
      </c>
      <c r="B13" s="2">
        <v>0.13944999999999999</v>
      </c>
      <c r="C13" s="2">
        <v>-4.1015625E-2</v>
      </c>
      <c r="D13" s="2">
        <v>-4.4999998999999997E-4</v>
      </c>
      <c r="E13" s="2">
        <v>2.2137451999999998E-2</v>
      </c>
      <c r="F13" s="2">
        <v>1.5000001E-4</v>
      </c>
      <c r="G13" s="2">
        <v>-5.9063721E-2</v>
      </c>
      <c r="H13" s="2">
        <v>1.2999999999999999E-3</v>
      </c>
      <c r="I13" s="2">
        <v>0.16306899</v>
      </c>
      <c r="J13" s="2">
        <v>1.1800006E-2</v>
      </c>
      <c r="K13" s="2">
        <v>258.8501</v>
      </c>
      <c r="L13" s="2">
        <v>-173.64501999999999</v>
      </c>
      <c r="M13" s="2">
        <v>4.5505776999999999E-4</v>
      </c>
      <c r="AB13" s="5">
        <v>5.0000000000000001E-4</v>
      </c>
      <c r="AC13" s="5">
        <v>-4.7294281000000001E-2</v>
      </c>
      <c r="AD13" s="5">
        <f t="shared" si="2"/>
        <v>-47.294280999999998</v>
      </c>
      <c r="AE13" s="5">
        <v>-4.8223874999999999E-2</v>
      </c>
      <c r="AF13" s="5">
        <f t="shared" si="3"/>
        <v>-48.223875</v>
      </c>
      <c r="AG13" s="5">
        <f t="shared" si="4"/>
        <v>5.0000000000000001E-4</v>
      </c>
      <c r="AH13" s="5">
        <f t="shared" si="5"/>
        <v>-47.294280999999998</v>
      </c>
      <c r="AI13" s="5">
        <f t="shared" si="6"/>
        <v>-48.223875</v>
      </c>
      <c r="AK13">
        <v>-4.7294281000000001E-2</v>
      </c>
      <c r="AL13">
        <v>1.5283002999999999</v>
      </c>
    </row>
    <row r="14" spans="1:38" x14ac:dyDescent="0.25">
      <c r="A14" s="2">
        <v>1</v>
      </c>
      <c r="B14" s="2">
        <v>0.1522</v>
      </c>
      <c r="C14" s="2">
        <v>-4.0844726999999997E-2</v>
      </c>
      <c r="D14" s="2">
        <v>-4.4999998999999997E-4</v>
      </c>
      <c r="E14" s="2">
        <v>2.2045899000000001E-2</v>
      </c>
      <c r="F14" s="2">
        <v>1.9999999E-4</v>
      </c>
      <c r="G14" s="2">
        <v>-5.9143066000000001E-2</v>
      </c>
      <c r="H14" s="2">
        <v>1.25E-3</v>
      </c>
      <c r="I14" s="2">
        <v>0.17581899000000001</v>
      </c>
      <c r="J14" s="2">
        <v>1.2749999999999999E-2</v>
      </c>
      <c r="K14" s="2">
        <v>254.82177999999999</v>
      </c>
      <c r="L14" s="2">
        <v>-172.30224999999999</v>
      </c>
      <c r="M14" s="2">
        <v>4.5690656000000002E-4</v>
      </c>
      <c r="AB14" s="5">
        <v>5.5000000000000003E-4</v>
      </c>
      <c r="AC14" s="5">
        <v>-4.7215505999999997E-2</v>
      </c>
      <c r="AD14" s="5">
        <f t="shared" si="2"/>
        <v>-47.215505999999998</v>
      </c>
      <c r="AE14" s="5">
        <v>-4.8187255999999998E-2</v>
      </c>
      <c r="AF14" s="5">
        <f t="shared" si="3"/>
        <v>-48.187255999999998</v>
      </c>
      <c r="AG14" s="5">
        <f t="shared" si="4"/>
        <v>5.5000000000000003E-4</v>
      </c>
      <c r="AH14" s="5">
        <f t="shared" si="5"/>
        <v>-47.215505999999998</v>
      </c>
      <c r="AI14" s="5">
        <f t="shared" si="6"/>
        <v>-48.187255999999998</v>
      </c>
      <c r="AK14">
        <v>-4.7215505999999997E-2</v>
      </c>
      <c r="AL14">
        <v>1.5397369999999999</v>
      </c>
    </row>
    <row r="15" spans="1:38" x14ac:dyDescent="0.25">
      <c r="A15" s="2">
        <v>1</v>
      </c>
      <c r="B15" s="2">
        <v>0.1671</v>
      </c>
      <c r="C15" s="2">
        <v>-4.1650392000000001E-2</v>
      </c>
      <c r="D15" s="2">
        <v>-5.0000002000000004E-4</v>
      </c>
      <c r="E15" s="2">
        <v>2.2052001000000002E-2</v>
      </c>
      <c r="F15" s="2">
        <v>1.9999999E-4</v>
      </c>
      <c r="G15" s="2">
        <v>-5.9210204000000002E-2</v>
      </c>
      <c r="H15" s="2">
        <v>1.2999999999999999E-3</v>
      </c>
      <c r="I15" s="2">
        <v>0.19071899</v>
      </c>
      <c r="J15" s="2">
        <v>1.4899999000000001E-2</v>
      </c>
      <c r="K15" s="2">
        <v>252.19727</v>
      </c>
      <c r="L15" s="2">
        <v>-171.69189</v>
      </c>
      <c r="M15" s="2">
        <v>4.6347503999999998E-4</v>
      </c>
      <c r="AB15" s="5">
        <v>5.9999999999999995E-4</v>
      </c>
      <c r="AC15" s="5">
        <v>-4.7140307999999999E-2</v>
      </c>
      <c r="AD15" s="5">
        <f t="shared" si="2"/>
        <v>-47.140307999999997</v>
      </c>
      <c r="AE15" s="5">
        <v>-4.8199463999999997E-2</v>
      </c>
      <c r="AF15" s="5">
        <f t="shared" si="3"/>
        <v>-48.199463999999999</v>
      </c>
      <c r="AG15" s="5">
        <f t="shared" si="4"/>
        <v>5.9999999999999995E-4</v>
      </c>
      <c r="AH15" s="5">
        <f t="shared" si="5"/>
        <v>-47.140307999999997</v>
      </c>
      <c r="AI15" s="5">
        <f t="shared" si="6"/>
        <v>-48.199463999999999</v>
      </c>
      <c r="AK15">
        <v>-4.7140307999999999E-2</v>
      </c>
      <c r="AL15">
        <v>1.5873089</v>
      </c>
    </row>
    <row r="16" spans="1:38" x14ac:dyDescent="0.25">
      <c r="A16" s="2">
        <v>1</v>
      </c>
      <c r="B16" s="2">
        <v>0.17985000000000001</v>
      </c>
      <c r="C16" s="2">
        <v>-4.1424560999999999E-2</v>
      </c>
      <c r="D16" s="2">
        <v>-5.0000002000000004E-4</v>
      </c>
      <c r="E16" s="2">
        <v>2.2119139999999999E-2</v>
      </c>
      <c r="F16" s="2">
        <v>1.9999999E-4</v>
      </c>
      <c r="G16" s="2">
        <v>-5.9191894000000002E-2</v>
      </c>
      <c r="H16" s="2">
        <v>1.3500000000000001E-3</v>
      </c>
      <c r="I16" s="2">
        <v>0.20346898999999999</v>
      </c>
      <c r="J16" s="2">
        <v>1.2749999999999999E-2</v>
      </c>
      <c r="K16" s="2">
        <v>244.99512999999999</v>
      </c>
      <c r="L16" s="2">
        <v>-170.53223</v>
      </c>
      <c r="M16" s="2">
        <v>4.6142635999999999E-4</v>
      </c>
      <c r="AB16" s="5">
        <v>6.4999999999999997E-4</v>
      </c>
      <c r="AC16" s="5">
        <v>-4.7056776000000002E-2</v>
      </c>
      <c r="AD16" s="5">
        <f t="shared" si="2"/>
        <v>-47.056775999999999</v>
      </c>
      <c r="AE16" s="5">
        <v>-4.8077393000000003E-2</v>
      </c>
      <c r="AF16" s="5">
        <f t="shared" si="3"/>
        <v>-48.077393000000001</v>
      </c>
      <c r="AG16" s="5">
        <f t="shared" si="4"/>
        <v>6.4999999999999997E-4</v>
      </c>
      <c r="AH16" s="5">
        <f t="shared" si="5"/>
        <v>-47.056775999999999</v>
      </c>
      <c r="AI16" s="5">
        <f t="shared" si="6"/>
        <v>-48.077393000000001</v>
      </c>
      <c r="AK16">
        <v>-4.7056776000000002E-2</v>
      </c>
      <c r="AL16">
        <v>1.7067418000000001</v>
      </c>
    </row>
    <row r="17" spans="1:38" x14ac:dyDescent="0.25">
      <c r="A17" s="2">
        <v>1</v>
      </c>
      <c r="B17" s="2">
        <v>0.19359999999999999</v>
      </c>
      <c r="C17" s="2">
        <v>-4.1046143E-2</v>
      </c>
      <c r="D17" s="2">
        <v>-4.4999998999999997E-4</v>
      </c>
      <c r="E17" s="2">
        <v>2.2418212E-2</v>
      </c>
      <c r="F17" s="2">
        <v>1.9999999E-4</v>
      </c>
      <c r="G17" s="2">
        <v>-5.9417724999999998E-2</v>
      </c>
      <c r="H17" s="2">
        <v>1.2999999999999999E-3</v>
      </c>
      <c r="I17" s="2">
        <v>0.217219</v>
      </c>
      <c r="J17" s="2">
        <v>1.3750002000000001E-2</v>
      </c>
      <c r="K17" s="2">
        <v>254.02832000000001</v>
      </c>
      <c r="L17" s="2">
        <v>-175.17089999999999</v>
      </c>
      <c r="M17" s="2">
        <v>4.5165998999999998E-4</v>
      </c>
      <c r="AB17" s="5">
        <v>6.9999999999999999E-4</v>
      </c>
      <c r="AC17" s="5">
        <v>-4.6969634000000003E-2</v>
      </c>
      <c r="AD17" s="5">
        <f t="shared" si="2"/>
        <v>-46.969634000000006</v>
      </c>
      <c r="AE17" s="5">
        <v>-4.8083494999999997E-2</v>
      </c>
      <c r="AF17" s="5">
        <f t="shared" si="3"/>
        <v>-48.083494999999999</v>
      </c>
      <c r="AG17" s="5">
        <f t="shared" si="4"/>
        <v>6.9999999999999999E-4</v>
      </c>
      <c r="AH17" s="5">
        <f t="shared" si="5"/>
        <v>-46.969634000000006</v>
      </c>
      <c r="AI17" s="5">
        <f t="shared" si="6"/>
        <v>-48.083494999999999</v>
      </c>
      <c r="AK17">
        <v>-4.6969634000000003E-2</v>
      </c>
      <c r="AL17">
        <v>1.7273426000000001</v>
      </c>
    </row>
    <row r="18" spans="1:38" x14ac:dyDescent="0.25">
      <c r="A18" s="2">
        <v>1</v>
      </c>
      <c r="B18" s="2">
        <v>0.20630001000000001</v>
      </c>
      <c r="C18" s="2">
        <v>-4.1802980000000003E-2</v>
      </c>
      <c r="D18" s="2">
        <v>-5.0000002000000004E-4</v>
      </c>
      <c r="E18" s="2">
        <v>2.2283936000000001E-2</v>
      </c>
      <c r="F18" s="2">
        <v>1.9999999E-4</v>
      </c>
      <c r="G18" s="2">
        <v>-5.9326172000000003E-2</v>
      </c>
      <c r="H18" s="2">
        <v>1.4E-3</v>
      </c>
      <c r="I18" s="2">
        <v>0.22991900000000001</v>
      </c>
      <c r="J18" s="2">
        <v>1.2700006E-2</v>
      </c>
      <c r="K18" s="2">
        <v>256.22559000000001</v>
      </c>
      <c r="L18" s="2">
        <v>-174.25537</v>
      </c>
      <c r="M18" s="2">
        <v>4.5754539000000002E-4</v>
      </c>
      <c r="AB18" s="5">
        <v>7.5000000000000002E-4</v>
      </c>
      <c r="AC18" s="5">
        <v>-4.6884041000000001E-2</v>
      </c>
      <c r="AD18" s="5">
        <f t="shared" si="2"/>
        <v>-46.884041000000003</v>
      </c>
      <c r="AE18" s="5">
        <v>-4.7979735000000003E-2</v>
      </c>
      <c r="AF18" s="5">
        <f t="shared" si="3"/>
        <v>-47.979735000000005</v>
      </c>
      <c r="AG18" s="5">
        <f t="shared" si="4"/>
        <v>7.5000000000000002E-4</v>
      </c>
      <c r="AH18" s="5">
        <f t="shared" si="5"/>
        <v>-46.884041000000003</v>
      </c>
      <c r="AI18" s="5">
        <f t="shared" si="6"/>
        <v>-47.979735000000005</v>
      </c>
      <c r="AK18">
        <v>-4.6884041000000001E-2</v>
      </c>
      <c r="AL18">
        <v>1.6975403</v>
      </c>
    </row>
    <row r="19" spans="1:38" x14ac:dyDescent="0.25">
      <c r="A19" s="2">
        <v>1</v>
      </c>
      <c r="B19" s="2">
        <v>0.21955</v>
      </c>
      <c r="C19" s="2">
        <v>-4.1156005000000002E-2</v>
      </c>
      <c r="D19" s="2">
        <v>-4.4999998999999997E-4</v>
      </c>
      <c r="E19" s="2">
        <v>2.2656250999999999E-2</v>
      </c>
      <c r="F19" s="2">
        <v>1.9999999E-4</v>
      </c>
      <c r="G19" s="2">
        <v>-5.9399414999999997E-2</v>
      </c>
      <c r="H19" s="2">
        <v>1.2999999999999999E-3</v>
      </c>
      <c r="I19" s="2">
        <v>0.24316899</v>
      </c>
      <c r="J19" s="2">
        <v>1.3249993E-2</v>
      </c>
      <c r="K19" s="2">
        <v>256.04248000000001</v>
      </c>
      <c r="L19" s="2">
        <v>-177.18505999999999</v>
      </c>
      <c r="M19" s="2">
        <v>4.5119955999999999E-4</v>
      </c>
      <c r="AB19" s="5">
        <v>8.0000000000000004E-4</v>
      </c>
      <c r="AC19" s="5">
        <v>-4.6799880000000002E-2</v>
      </c>
      <c r="AD19" s="5">
        <f t="shared" si="2"/>
        <v>-46.799880000000002</v>
      </c>
      <c r="AE19" s="5">
        <v>-4.7900390000000001E-2</v>
      </c>
      <c r="AF19" s="5">
        <f t="shared" si="3"/>
        <v>-47.900390000000002</v>
      </c>
      <c r="AG19" s="5">
        <f t="shared" si="4"/>
        <v>8.0000000000000004E-4</v>
      </c>
      <c r="AH19" s="5">
        <f t="shared" si="5"/>
        <v>-46.799880000000002</v>
      </c>
      <c r="AI19" s="5">
        <f t="shared" si="6"/>
        <v>-47.900390000000002</v>
      </c>
      <c r="AK19">
        <v>-4.6799880000000002E-2</v>
      </c>
      <c r="AL19">
        <v>1.7169863000000001</v>
      </c>
    </row>
    <row r="20" spans="1:38" x14ac:dyDescent="0.25">
      <c r="A20" s="2">
        <v>1</v>
      </c>
      <c r="B20" s="2">
        <v>0.23300000000000001</v>
      </c>
      <c r="C20" s="2">
        <v>-4.1967772E-2</v>
      </c>
      <c r="D20" s="2">
        <v>-5.0000002000000004E-4</v>
      </c>
      <c r="E20" s="2">
        <v>2.2552490000000001E-2</v>
      </c>
      <c r="F20" s="2">
        <v>1.9999999E-4</v>
      </c>
      <c r="G20" s="2">
        <v>-5.9246827000000002E-2</v>
      </c>
      <c r="H20" s="2">
        <v>1.2999999999999999E-3</v>
      </c>
      <c r="I20" s="2">
        <v>0.25661900999999998</v>
      </c>
      <c r="J20" s="2">
        <v>1.3450012000000001E-2</v>
      </c>
      <c r="K20" s="2">
        <v>256.59179999999998</v>
      </c>
      <c r="L20" s="2">
        <v>-177.12402</v>
      </c>
      <c r="M20" s="2">
        <v>4.6033913000000001E-4</v>
      </c>
      <c r="AB20" s="5">
        <v>8.4999999999999995E-4</v>
      </c>
      <c r="AC20" s="5">
        <v>-4.6712343000000003E-2</v>
      </c>
      <c r="AD20" s="5">
        <f t="shared" si="2"/>
        <v>-46.712343000000004</v>
      </c>
      <c r="AE20" s="5">
        <v>-4.7717283999999999E-2</v>
      </c>
      <c r="AF20" s="5">
        <f t="shared" si="3"/>
        <v>-47.717283999999999</v>
      </c>
      <c r="AG20" s="5">
        <f t="shared" si="4"/>
        <v>8.4999999999999995E-4</v>
      </c>
      <c r="AH20" s="5">
        <f t="shared" si="5"/>
        <v>-46.712343000000004</v>
      </c>
      <c r="AI20" s="5">
        <f t="shared" si="6"/>
        <v>-47.717283999999999</v>
      </c>
      <c r="AK20">
        <v>-4.6712343000000003E-2</v>
      </c>
      <c r="AL20">
        <v>1.8153713</v>
      </c>
    </row>
    <row r="21" spans="1:38" x14ac:dyDescent="0.25">
      <c r="A21" s="2">
        <v>1</v>
      </c>
      <c r="B21" s="2">
        <v>0.2472</v>
      </c>
      <c r="C21" s="2">
        <v>-4.1546632E-2</v>
      </c>
      <c r="D21" s="2">
        <v>-5.0000002000000004E-4</v>
      </c>
      <c r="E21" s="2">
        <v>2.1844481999999998E-2</v>
      </c>
      <c r="F21" s="2">
        <v>1.9999999E-4</v>
      </c>
      <c r="G21" s="2">
        <v>-5.9332273999999997E-2</v>
      </c>
      <c r="H21" s="2">
        <v>1.3500000000000001E-3</v>
      </c>
      <c r="I21" s="2">
        <v>0.27081901000000003</v>
      </c>
      <c r="J21" s="2">
        <v>1.4200002E-2</v>
      </c>
      <c r="K21" s="2">
        <v>243.53027</v>
      </c>
      <c r="L21" s="2">
        <v>-172.42431999999999</v>
      </c>
      <c r="M21" s="2">
        <v>4.5980563000000001E-4</v>
      </c>
      <c r="AB21" s="5">
        <v>8.9999999999999998E-4</v>
      </c>
      <c r="AC21" s="5">
        <v>-4.6618342E-2</v>
      </c>
      <c r="AD21" s="5">
        <f t="shared" si="2"/>
        <v>-46.618341999999998</v>
      </c>
      <c r="AE21" s="5">
        <v>-4.7644040999999998E-2</v>
      </c>
      <c r="AF21" s="5">
        <f t="shared" si="3"/>
        <v>-47.644041000000001</v>
      </c>
      <c r="AG21" s="5">
        <f t="shared" si="4"/>
        <v>8.9999999999999998E-4</v>
      </c>
      <c r="AH21" s="5">
        <f t="shared" si="5"/>
        <v>-46.618341999999998</v>
      </c>
      <c r="AI21" s="5">
        <f t="shared" si="6"/>
        <v>-47.644041000000001</v>
      </c>
      <c r="AK21">
        <v>-4.6618342E-2</v>
      </c>
      <c r="AL21">
        <v>1.9723177000000001</v>
      </c>
    </row>
    <row r="22" spans="1:38" x14ac:dyDescent="0.25">
      <c r="A22" s="2">
        <v>1</v>
      </c>
      <c r="B22" s="2">
        <v>0.26205000000000001</v>
      </c>
      <c r="C22" s="2">
        <v>-4.1210938000000003E-2</v>
      </c>
      <c r="D22" s="2">
        <v>-5.0000002000000004E-4</v>
      </c>
      <c r="E22" s="2">
        <v>2.2283936000000001E-2</v>
      </c>
      <c r="F22" s="2">
        <v>1.9999999E-4</v>
      </c>
      <c r="G22" s="2">
        <v>-5.9552002999999999E-2</v>
      </c>
      <c r="H22" s="2">
        <v>1.2999999999999999E-3</v>
      </c>
      <c r="I22" s="2">
        <v>0.28566900000000001</v>
      </c>
      <c r="J22" s="2">
        <v>1.4849991E-2</v>
      </c>
      <c r="K22" s="2">
        <v>244.87305000000001</v>
      </c>
      <c r="L22" s="2">
        <v>-177.24609000000001</v>
      </c>
      <c r="M22" s="2">
        <v>4.5568943999999998E-4</v>
      </c>
      <c r="AB22" s="5">
        <v>9.5E-4</v>
      </c>
      <c r="AC22" s="5">
        <v>-4.6515110999999998E-2</v>
      </c>
      <c r="AD22" s="5">
        <f t="shared" si="2"/>
        <v>-46.515110999999997</v>
      </c>
      <c r="AE22" s="5">
        <v>-4.7503661000000003E-2</v>
      </c>
      <c r="AF22" s="5">
        <f t="shared" si="3"/>
        <v>-47.503661000000001</v>
      </c>
      <c r="AG22" s="5">
        <f t="shared" si="4"/>
        <v>9.5E-4</v>
      </c>
      <c r="AH22" s="5">
        <f t="shared" si="5"/>
        <v>-46.515110999999997</v>
      </c>
      <c r="AI22" s="5">
        <f t="shared" si="6"/>
        <v>-47.503661000000001</v>
      </c>
      <c r="AK22">
        <v>-4.6515110999999998E-2</v>
      </c>
      <c r="AL22">
        <v>2.0324065999999998</v>
      </c>
    </row>
    <row r="23" spans="1:38" x14ac:dyDescent="0.25">
      <c r="A23" s="2">
        <v>1</v>
      </c>
      <c r="B23" s="2">
        <v>0.27454999000000002</v>
      </c>
      <c r="C23" s="2">
        <v>-4.1918944999999999E-2</v>
      </c>
      <c r="D23" s="2">
        <v>-5.5000000000000003E-4</v>
      </c>
      <c r="E23" s="2">
        <v>2.1661376999999999E-2</v>
      </c>
      <c r="F23" s="2">
        <v>1.9999999E-4</v>
      </c>
      <c r="G23" s="2">
        <v>-5.9570313E-2</v>
      </c>
      <c r="H23" s="2">
        <v>1.3500000000000001E-3</v>
      </c>
      <c r="I23" s="2">
        <v>0.29816899000000002</v>
      </c>
      <c r="J23" s="2">
        <v>1.2499988E-2</v>
      </c>
      <c r="K23" s="2">
        <v>241.27197000000001</v>
      </c>
      <c r="L23" s="2">
        <v>-172.42431999999999</v>
      </c>
      <c r="M23" s="2">
        <v>4.6295149000000001E-4</v>
      </c>
      <c r="AB23" s="5">
        <v>1E-3</v>
      </c>
      <c r="AC23" s="5">
        <v>-4.6415102E-2</v>
      </c>
      <c r="AD23" s="5">
        <f t="shared" si="2"/>
        <v>-46.415101999999997</v>
      </c>
      <c r="AE23" s="5">
        <v>-4.7467042000000001E-2</v>
      </c>
      <c r="AF23" s="5">
        <f t="shared" si="3"/>
        <v>-47.467041999999999</v>
      </c>
      <c r="AG23" s="5">
        <f t="shared" si="4"/>
        <v>1E-3</v>
      </c>
      <c r="AH23" s="5">
        <f t="shared" si="5"/>
        <v>-46.415101999999997</v>
      </c>
      <c r="AI23" s="5">
        <f t="shared" si="6"/>
        <v>-47.467041999999999</v>
      </c>
      <c r="AK23">
        <v>-4.6415102E-2</v>
      </c>
      <c r="AL23">
        <v>2.0553172000000002</v>
      </c>
    </row>
    <row r="24" spans="1:38" x14ac:dyDescent="0.25">
      <c r="A24" s="2">
        <v>1</v>
      </c>
      <c r="B24" s="2">
        <v>0.28924999000000001</v>
      </c>
      <c r="C24" s="2">
        <v>-4.1229248000000003E-2</v>
      </c>
      <c r="D24" s="2">
        <v>-4.4999998999999997E-4</v>
      </c>
      <c r="E24" s="2">
        <v>2.2766113000000001E-2</v>
      </c>
      <c r="F24" s="2">
        <v>1.9999999E-4</v>
      </c>
      <c r="G24" s="2">
        <v>-5.9429931999999998E-2</v>
      </c>
      <c r="H24" s="2">
        <v>1.3500000000000001E-3</v>
      </c>
      <c r="I24" s="2">
        <v>0.31286898000000002</v>
      </c>
      <c r="J24" s="2">
        <v>1.4699996E-2</v>
      </c>
      <c r="K24" s="2">
        <v>263.36669999999998</v>
      </c>
      <c r="L24" s="2">
        <v>-176.26955000000001</v>
      </c>
      <c r="M24" s="2">
        <v>4.5215172999999998E-4</v>
      </c>
      <c r="AB24" s="5">
        <v>1.0499999999999999E-3</v>
      </c>
      <c r="AC24" s="5">
        <v>-4.6309578999999997E-2</v>
      </c>
      <c r="AD24" s="5">
        <f t="shared" si="2"/>
        <v>-46.309578999999999</v>
      </c>
      <c r="AE24" s="5">
        <v>-4.7271728999999998E-2</v>
      </c>
      <c r="AF24" s="5">
        <f t="shared" si="3"/>
        <v>-47.271729000000001</v>
      </c>
      <c r="AG24" s="5">
        <f t="shared" si="4"/>
        <v>1.0499999999999999E-3</v>
      </c>
      <c r="AH24" s="5">
        <f t="shared" si="5"/>
        <v>-46.309578999999999</v>
      </c>
      <c r="AI24" s="5">
        <f t="shared" si="6"/>
        <v>-47.271729000000001</v>
      </c>
      <c r="AK24">
        <v>-4.6309578999999997E-2</v>
      </c>
      <c r="AL24">
        <v>2.1870061999999999</v>
      </c>
    </row>
    <row r="25" spans="1:38" x14ac:dyDescent="0.25">
      <c r="A25" s="2">
        <v>1</v>
      </c>
      <c r="B25" s="2">
        <v>0.30204998999999999</v>
      </c>
      <c r="C25" s="2">
        <v>-4.1485596E-2</v>
      </c>
      <c r="D25" s="2">
        <v>-5.0000002000000004E-4</v>
      </c>
      <c r="E25" s="2">
        <v>2.2283936000000001E-2</v>
      </c>
      <c r="F25" s="2">
        <v>1.5000001E-4</v>
      </c>
      <c r="G25" s="2">
        <v>-5.9515379E-2</v>
      </c>
      <c r="H25" s="2">
        <v>1.2000000999999999E-3</v>
      </c>
      <c r="I25" s="2">
        <v>0.32566898999999999</v>
      </c>
      <c r="J25" s="2">
        <v>1.2800008E-2</v>
      </c>
      <c r="K25" s="2">
        <v>255.00488000000001</v>
      </c>
      <c r="L25" s="2">
        <v>-175.47606999999999</v>
      </c>
      <c r="M25" s="2">
        <v>4.5866454999999998E-4</v>
      </c>
      <c r="AB25" s="5">
        <v>1.1000000000000001E-3</v>
      </c>
      <c r="AC25" s="5">
        <v>-4.6196400999999998E-2</v>
      </c>
      <c r="AD25" s="5">
        <f t="shared" si="2"/>
        <v>-46.196400999999994</v>
      </c>
      <c r="AE25" s="5">
        <v>-4.7198485999999998E-2</v>
      </c>
      <c r="AF25" s="5">
        <f t="shared" si="3"/>
        <v>-47.198485999999995</v>
      </c>
      <c r="AG25" s="5">
        <f t="shared" si="4"/>
        <v>1.1000000000000001E-3</v>
      </c>
      <c r="AH25" s="5">
        <f t="shared" si="5"/>
        <v>-46.196400999999994</v>
      </c>
      <c r="AI25" s="5">
        <f t="shared" si="6"/>
        <v>-47.198485999999995</v>
      </c>
      <c r="AK25">
        <v>-4.6196400999999998E-2</v>
      </c>
      <c r="AL25">
        <v>2.2300705999999999</v>
      </c>
    </row>
    <row r="26" spans="1:38" x14ac:dyDescent="0.25">
      <c r="A26" s="2">
        <v>1</v>
      </c>
      <c r="B26" s="2">
        <v>0.31409999999999999</v>
      </c>
      <c r="C26" s="2">
        <v>-4.1613769000000002E-2</v>
      </c>
      <c r="D26" s="2">
        <v>-5.5000000000000003E-4</v>
      </c>
      <c r="E26" s="2">
        <v>2.1649170999999998E-2</v>
      </c>
      <c r="F26" s="2">
        <v>1.9999999E-4</v>
      </c>
      <c r="G26" s="2">
        <v>-5.9295654000000003E-2</v>
      </c>
      <c r="H26" s="2">
        <v>1.3500000000000001E-3</v>
      </c>
      <c r="I26" s="2">
        <v>0.33771899</v>
      </c>
      <c r="J26" s="2">
        <v>1.2050003E-2</v>
      </c>
      <c r="K26" s="2">
        <v>250.85449</v>
      </c>
      <c r="L26" s="2">
        <v>-170.47119000000001</v>
      </c>
      <c r="M26" s="2">
        <v>4.6851325999999998E-4</v>
      </c>
      <c r="AB26" s="5">
        <v>1.15E-3</v>
      </c>
      <c r="AC26" s="5">
        <v>-4.6086571999999999E-2</v>
      </c>
      <c r="AD26" s="5">
        <f t="shared" si="2"/>
        <v>-46.086571999999997</v>
      </c>
      <c r="AE26" s="5">
        <v>-4.7088623000000003E-2</v>
      </c>
      <c r="AF26" s="5">
        <f t="shared" si="3"/>
        <v>-47.088623000000005</v>
      </c>
      <c r="AG26" s="5">
        <f t="shared" si="4"/>
        <v>1.15E-3</v>
      </c>
      <c r="AH26" s="5">
        <f t="shared" si="5"/>
        <v>-46.086571999999997</v>
      </c>
      <c r="AI26" s="5">
        <f t="shared" si="6"/>
        <v>-47.088623000000005</v>
      </c>
      <c r="AK26">
        <v>-4.6086571999999999E-2</v>
      </c>
      <c r="AL26">
        <v>2.3521483000000001</v>
      </c>
    </row>
    <row r="27" spans="1:38" x14ac:dyDescent="0.25">
      <c r="A27" s="2">
        <v>1</v>
      </c>
      <c r="B27" s="2">
        <v>0.32624998999999999</v>
      </c>
      <c r="C27" s="2">
        <v>-4.0899656999999999E-2</v>
      </c>
      <c r="D27" s="2">
        <v>-5.0000002000000004E-4</v>
      </c>
      <c r="E27" s="2">
        <v>2.1862794000000001E-2</v>
      </c>
      <c r="F27" s="2">
        <v>1.9999999E-4</v>
      </c>
      <c r="G27" s="2">
        <v>-5.8868407999999997E-2</v>
      </c>
      <c r="H27" s="2">
        <v>1.3500000000000001E-3</v>
      </c>
      <c r="I27" s="2">
        <v>0.34986898</v>
      </c>
      <c r="J27" s="2">
        <v>1.2149989999999999E-2</v>
      </c>
      <c r="K27" s="2">
        <v>243.40819999999999</v>
      </c>
      <c r="L27" s="2">
        <v>-170.10498000000001</v>
      </c>
      <c r="M27" s="2">
        <v>4.5943128999999998E-4</v>
      </c>
      <c r="AB27" s="5">
        <v>1.1999999999999999E-3</v>
      </c>
      <c r="AC27" s="5">
        <v>-4.5961186000000001E-2</v>
      </c>
      <c r="AD27" s="5">
        <f t="shared" si="2"/>
        <v>-45.961185999999998</v>
      </c>
      <c r="AE27" s="5">
        <v>-4.6966553000000001E-2</v>
      </c>
      <c r="AF27" s="5">
        <f t="shared" si="3"/>
        <v>-46.966553000000005</v>
      </c>
      <c r="AG27" s="5">
        <f t="shared" si="4"/>
        <v>1.1999999999999999E-3</v>
      </c>
      <c r="AH27" s="5">
        <f t="shared" si="5"/>
        <v>-45.961185999999998</v>
      </c>
      <c r="AI27" s="5">
        <f t="shared" si="6"/>
        <v>-46.966553000000005</v>
      </c>
      <c r="AK27">
        <v>-4.5961186000000001E-2</v>
      </c>
      <c r="AL27">
        <v>2.4089961</v>
      </c>
    </row>
    <row r="28" spans="1:38" x14ac:dyDescent="0.25">
      <c r="A28" s="2">
        <v>1</v>
      </c>
      <c r="B28" s="2">
        <v>0.33825000999999999</v>
      </c>
      <c r="C28" s="2">
        <v>-4.0734865000000002E-2</v>
      </c>
      <c r="D28" s="2">
        <v>-4.4999998999999997E-4</v>
      </c>
      <c r="E28" s="2">
        <v>2.1112059999999998E-2</v>
      </c>
      <c r="F28" s="2">
        <v>1.9999999E-4</v>
      </c>
      <c r="G28" s="2">
        <v>-5.8923340999999997E-2</v>
      </c>
      <c r="H28" s="2">
        <v>1.4E-3</v>
      </c>
      <c r="I28" s="2">
        <v>0.36186900999999999</v>
      </c>
      <c r="J28" s="2">
        <v>1.2000024E-2</v>
      </c>
      <c r="K28" s="2">
        <v>243.89646999999999</v>
      </c>
      <c r="L28" s="2">
        <v>-163.63525000000001</v>
      </c>
      <c r="M28" s="2">
        <v>4.6652450999999998E-4</v>
      </c>
      <c r="AB28" s="5">
        <v>1.25E-3</v>
      </c>
      <c r="AC28" s="5">
        <v>-4.5845671999999997E-2</v>
      </c>
      <c r="AD28" s="5">
        <f t="shared" si="2"/>
        <v>-45.845672</v>
      </c>
      <c r="AE28" s="5">
        <v>-4.6868897999999999E-2</v>
      </c>
      <c r="AF28" s="5">
        <f t="shared" si="3"/>
        <v>-46.868898000000002</v>
      </c>
      <c r="AG28" s="5">
        <f t="shared" si="4"/>
        <v>1.25E-3</v>
      </c>
      <c r="AH28" s="5">
        <f t="shared" si="5"/>
        <v>-45.845672</v>
      </c>
      <c r="AI28" s="5">
        <f t="shared" si="6"/>
        <v>-46.868898000000002</v>
      </c>
      <c r="AK28">
        <v>-4.5845671999999997E-2</v>
      </c>
      <c r="AL28">
        <v>2.4767966000000001</v>
      </c>
    </row>
    <row r="29" spans="1:38" x14ac:dyDescent="0.25">
      <c r="A29" s="2">
        <v>1</v>
      </c>
      <c r="B29" s="2">
        <v>0.35054999999999997</v>
      </c>
      <c r="C29" s="2">
        <v>-4.1265867999999997E-2</v>
      </c>
      <c r="D29" s="2">
        <v>-5.0000002000000004E-4</v>
      </c>
      <c r="E29" s="2">
        <v>2.2058105000000001E-2</v>
      </c>
      <c r="F29" s="2">
        <v>1.9999999E-4</v>
      </c>
      <c r="G29" s="2">
        <v>-5.9027098E-2</v>
      </c>
      <c r="H29" s="2">
        <v>1.2999999999999999E-3</v>
      </c>
      <c r="I29" s="2">
        <v>0.37416898999999998</v>
      </c>
      <c r="J29" s="2">
        <v>1.2299984999999999E-2</v>
      </c>
      <c r="K29" s="2">
        <v>245.54443000000001</v>
      </c>
      <c r="L29" s="2">
        <v>-172.9126</v>
      </c>
      <c r="M29" s="2">
        <v>4.5953016E-4</v>
      </c>
      <c r="AB29" s="5">
        <v>1.2999999999999999E-3</v>
      </c>
      <c r="AC29" s="5">
        <v>-4.5713507E-2</v>
      </c>
      <c r="AD29" s="5">
        <f t="shared" si="2"/>
        <v>-45.713507</v>
      </c>
      <c r="AE29" s="5">
        <v>-4.6728513999999999E-2</v>
      </c>
      <c r="AF29" s="5">
        <f t="shared" si="3"/>
        <v>-46.728513999999997</v>
      </c>
      <c r="AG29" s="5">
        <f t="shared" si="4"/>
        <v>1.2999999999999999E-3</v>
      </c>
      <c r="AH29" s="5">
        <f t="shared" si="5"/>
        <v>-45.713507</v>
      </c>
      <c r="AI29" s="5">
        <f t="shared" si="6"/>
        <v>-46.728513999999997</v>
      </c>
      <c r="AK29">
        <v>-4.5713507E-2</v>
      </c>
      <c r="AL29">
        <v>2.7045607999999999</v>
      </c>
    </row>
    <row r="30" spans="1:38" x14ac:dyDescent="0.25">
      <c r="A30" s="2">
        <v>1</v>
      </c>
      <c r="B30" s="2">
        <v>0.36459999999999998</v>
      </c>
      <c r="C30" s="2">
        <v>-4.1711427000000002E-2</v>
      </c>
      <c r="D30" s="2">
        <v>-5.0000002000000004E-4</v>
      </c>
      <c r="E30" s="2">
        <v>2.2650146999999999E-2</v>
      </c>
      <c r="F30" s="2">
        <v>1.9999999E-4</v>
      </c>
      <c r="G30" s="2">
        <v>-5.9466551999999999E-2</v>
      </c>
      <c r="H30" s="2">
        <v>1.3500000000000001E-3</v>
      </c>
      <c r="I30" s="2">
        <v>0.38821899999999998</v>
      </c>
      <c r="J30" s="2">
        <v>1.4050007E-2</v>
      </c>
      <c r="K30" s="2">
        <v>250.42725999999999</v>
      </c>
      <c r="L30" s="2">
        <v>-174.56055000000001</v>
      </c>
      <c r="M30" s="2">
        <v>4.5822334E-4</v>
      </c>
      <c r="AB30" s="5">
        <v>1.3500000000000001E-3</v>
      </c>
      <c r="AC30" s="5">
        <v>-4.5575216000000002E-2</v>
      </c>
      <c r="AD30" s="5">
        <f t="shared" si="2"/>
        <v>-45.575216000000005</v>
      </c>
      <c r="AE30" s="5">
        <v>-4.6643067000000003E-2</v>
      </c>
      <c r="AF30" s="5">
        <f t="shared" si="3"/>
        <v>-46.643067000000002</v>
      </c>
      <c r="AG30" s="5">
        <f t="shared" si="4"/>
        <v>1.3500000000000001E-3</v>
      </c>
      <c r="AH30" s="5">
        <f t="shared" si="5"/>
        <v>-45.575216000000005</v>
      </c>
      <c r="AI30" s="5">
        <f t="shared" si="6"/>
        <v>-46.643067000000002</v>
      </c>
      <c r="AK30">
        <v>-4.5575216000000002E-2</v>
      </c>
      <c r="AL30">
        <v>2.8133020000000002</v>
      </c>
    </row>
    <row r="31" spans="1:38" x14ac:dyDescent="0.25">
      <c r="A31" s="2">
        <v>1</v>
      </c>
      <c r="B31" s="2">
        <v>0.37705000999999999</v>
      </c>
      <c r="C31" s="2">
        <v>-4.1040040999999999E-2</v>
      </c>
      <c r="D31" s="2">
        <v>-4.4999998999999997E-4</v>
      </c>
      <c r="E31" s="2">
        <v>2.2229005E-2</v>
      </c>
      <c r="F31" s="2">
        <v>1.9999999E-4</v>
      </c>
      <c r="G31" s="2">
        <v>-5.9283447000000003E-2</v>
      </c>
      <c r="H31" s="2">
        <v>1.3500000000000001E-3</v>
      </c>
      <c r="I31" s="2">
        <v>0.40066900999999999</v>
      </c>
      <c r="J31" s="2">
        <v>1.2450009999999999E-2</v>
      </c>
      <c r="K31" s="2">
        <v>250.85449</v>
      </c>
      <c r="L31" s="2">
        <v>-174.92674</v>
      </c>
      <c r="M31" s="2">
        <v>4.5867675000000002E-4</v>
      </c>
      <c r="AB31" s="5">
        <v>1.4E-3</v>
      </c>
      <c r="AC31" s="5">
        <v>-4.5432175999999998E-2</v>
      </c>
      <c r="AD31" s="5">
        <f t="shared" si="2"/>
        <v>-45.432175999999998</v>
      </c>
      <c r="AE31" s="5">
        <v>-4.6551514000000002E-2</v>
      </c>
      <c r="AF31" s="5">
        <f t="shared" si="3"/>
        <v>-46.551514000000005</v>
      </c>
      <c r="AG31" s="5">
        <f t="shared" si="4"/>
        <v>1.4E-3</v>
      </c>
      <c r="AH31" s="5">
        <f t="shared" si="5"/>
        <v>-45.432175999999998</v>
      </c>
      <c r="AI31" s="5">
        <f t="shared" si="6"/>
        <v>-46.551514000000005</v>
      </c>
      <c r="AK31">
        <v>-4.5432175999999998E-2</v>
      </c>
      <c r="AL31">
        <v>2.9759109000000001</v>
      </c>
    </row>
    <row r="32" spans="1:38" x14ac:dyDescent="0.25">
      <c r="A32" s="2">
        <v>1</v>
      </c>
      <c r="B32" s="2">
        <v>0.38995001000000001</v>
      </c>
      <c r="C32" s="2">
        <v>-4.1217040000000003E-2</v>
      </c>
      <c r="D32" s="2">
        <v>-5.0000002000000004E-4</v>
      </c>
      <c r="E32" s="2">
        <v>2.1496583E-2</v>
      </c>
      <c r="F32" s="2">
        <v>1.9999999E-4</v>
      </c>
      <c r="G32" s="2">
        <v>-5.9271239000000003E-2</v>
      </c>
      <c r="H32" s="2">
        <v>1.2999999999999999E-3</v>
      </c>
      <c r="I32" s="2">
        <v>0.41356900000000002</v>
      </c>
      <c r="J32" s="2">
        <v>1.2899994999999999E-2</v>
      </c>
      <c r="K32" s="2">
        <v>246.52099999999999</v>
      </c>
      <c r="L32" s="2">
        <v>-170.95947000000001</v>
      </c>
      <c r="M32" s="2">
        <v>4.6838339999999998E-4</v>
      </c>
      <c r="AB32" s="5">
        <v>1.4499999999999999E-3</v>
      </c>
      <c r="AC32" s="5">
        <v>-4.5277625000000002E-2</v>
      </c>
      <c r="AD32" s="5">
        <f t="shared" si="2"/>
        <v>-45.277625</v>
      </c>
      <c r="AE32" s="5">
        <v>-4.6380616999999999E-2</v>
      </c>
      <c r="AF32" s="5">
        <f t="shared" si="3"/>
        <v>-46.380617000000001</v>
      </c>
      <c r="AG32" s="5">
        <f t="shared" si="4"/>
        <v>1.4499999999999999E-3</v>
      </c>
      <c r="AH32" s="5">
        <f t="shared" si="5"/>
        <v>-45.277625</v>
      </c>
      <c r="AI32" s="5">
        <f t="shared" si="6"/>
        <v>-46.380617000000001</v>
      </c>
      <c r="AK32">
        <v>-4.5277625000000002E-2</v>
      </c>
      <c r="AL32">
        <v>3.1045451000000002</v>
      </c>
    </row>
    <row r="33" spans="1:38" x14ac:dyDescent="0.25">
      <c r="A33" s="2">
        <v>1</v>
      </c>
      <c r="B33" s="2">
        <v>0.40509999000000002</v>
      </c>
      <c r="C33" s="2">
        <v>-4.0539552E-2</v>
      </c>
      <c r="D33" s="2">
        <v>-4.4999998999999997E-4</v>
      </c>
      <c r="E33" s="2">
        <v>2.1777343000000001E-2</v>
      </c>
      <c r="F33" s="2">
        <v>1.9999999E-4</v>
      </c>
      <c r="G33" s="2">
        <v>-5.9136964E-2</v>
      </c>
      <c r="H33" s="2">
        <v>1.2999999999999999E-3</v>
      </c>
      <c r="I33" s="2">
        <v>0.42871898000000003</v>
      </c>
      <c r="J33" s="2">
        <v>1.5149981E-2</v>
      </c>
      <c r="K33" s="2">
        <v>240.96681000000001</v>
      </c>
      <c r="L33" s="2">
        <v>-169.12842000000001</v>
      </c>
      <c r="M33" s="2">
        <v>4.5891359E-4</v>
      </c>
      <c r="AB33" s="5">
        <v>1.5E-3</v>
      </c>
      <c r="AC33" s="5">
        <v>-4.5121722000000003E-2</v>
      </c>
      <c r="AD33" s="5">
        <f t="shared" si="2"/>
        <v>-45.121722000000005</v>
      </c>
      <c r="AE33" s="5">
        <v>-4.6411134E-2</v>
      </c>
      <c r="AF33" s="5">
        <f t="shared" si="3"/>
        <v>-46.411133999999997</v>
      </c>
      <c r="AG33" s="5">
        <f t="shared" si="4"/>
        <v>1.5E-3</v>
      </c>
      <c r="AH33" s="5">
        <f t="shared" si="5"/>
        <v>-45.121722000000005</v>
      </c>
      <c r="AI33" s="5">
        <f t="shared" si="6"/>
        <v>-46.411133999999997</v>
      </c>
      <c r="AK33">
        <v>-4.5121722000000003E-2</v>
      </c>
      <c r="AL33">
        <v>3.3033266000000001</v>
      </c>
    </row>
    <row r="34" spans="1:38" x14ac:dyDescent="0.25">
      <c r="A34" s="2">
        <v>1</v>
      </c>
      <c r="B34" s="2">
        <v>0.41815001000000002</v>
      </c>
      <c r="C34" s="2">
        <v>-4.0917969999999998E-2</v>
      </c>
      <c r="D34" s="2">
        <v>-4.4999998999999997E-4</v>
      </c>
      <c r="E34" s="2">
        <v>2.1960448E-2</v>
      </c>
      <c r="F34" s="2">
        <v>1.9999999E-4</v>
      </c>
      <c r="G34" s="2">
        <v>-5.9423826999999999E-2</v>
      </c>
      <c r="H34" s="2">
        <v>1.3500000000000001E-3</v>
      </c>
      <c r="I34" s="2">
        <v>0.44176900000000002</v>
      </c>
      <c r="J34" s="2">
        <v>1.3050020000000001E-2</v>
      </c>
      <c r="K34" s="2">
        <v>251.09863000000001</v>
      </c>
      <c r="L34" s="2">
        <v>-172.79052999999999</v>
      </c>
      <c r="M34" s="2">
        <v>4.5909641999999999E-4</v>
      </c>
      <c r="AB34" s="5">
        <v>1.5499999999999999E-3</v>
      </c>
      <c r="AC34" s="5">
        <v>-4.4947292999999999E-2</v>
      </c>
      <c r="AD34" s="5">
        <f t="shared" si="2"/>
        <v>-44.947293000000002</v>
      </c>
      <c r="AE34" s="5">
        <v>-4.6112061000000003E-2</v>
      </c>
      <c r="AF34" s="5">
        <f t="shared" si="3"/>
        <v>-46.112061000000004</v>
      </c>
      <c r="AG34" s="5">
        <f t="shared" si="4"/>
        <v>1.5499999999999999E-3</v>
      </c>
      <c r="AH34" s="5">
        <f t="shared" si="5"/>
        <v>-44.947293000000002</v>
      </c>
      <c r="AI34" s="5">
        <f t="shared" si="6"/>
        <v>-46.112061000000004</v>
      </c>
      <c r="AK34">
        <v>-4.4947292999999999E-2</v>
      </c>
      <c r="AL34">
        <v>3.4886971</v>
      </c>
    </row>
    <row r="35" spans="1:38" x14ac:dyDescent="0.25">
      <c r="A35" s="2">
        <v>1</v>
      </c>
      <c r="B35" s="2">
        <v>0.43094999</v>
      </c>
      <c r="C35" s="2">
        <v>-4.1564941000000001E-2</v>
      </c>
      <c r="D35" s="2">
        <v>-5.0000002000000004E-4</v>
      </c>
      <c r="E35" s="2">
        <v>2.1832276000000001E-2</v>
      </c>
      <c r="F35" s="2">
        <v>1.9999999E-4</v>
      </c>
      <c r="G35" s="2">
        <v>-5.9344481999999997E-2</v>
      </c>
      <c r="H35" s="2">
        <v>1.3500000000000001E-3</v>
      </c>
      <c r="I35" s="2">
        <v>0.45456898000000001</v>
      </c>
      <c r="J35" s="2">
        <v>1.2799978E-2</v>
      </c>
      <c r="K35" s="2">
        <v>252.44139000000001</v>
      </c>
      <c r="L35" s="2">
        <v>-172.54639</v>
      </c>
      <c r="M35" s="2">
        <v>4.6371986E-4</v>
      </c>
      <c r="AB35" s="5">
        <v>1.6000000000000001E-3</v>
      </c>
      <c r="AC35" s="5">
        <v>-4.4772852000000002E-2</v>
      </c>
      <c r="AD35" s="5">
        <f t="shared" si="2"/>
        <v>-44.772852</v>
      </c>
      <c r="AE35" s="5">
        <v>-4.5910645E-2</v>
      </c>
      <c r="AF35" s="5">
        <f t="shared" si="3"/>
        <v>-45.910645000000002</v>
      </c>
      <c r="AG35" s="5">
        <f t="shared" si="4"/>
        <v>1.6000000000000001E-3</v>
      </c>
      <c r="AH35" s="5">
        <f t="shared" si="5"/>
        <v>-44.772852</v>
      </c>
      <c r="AI35" s="5">
        <f t="shared" si="6"/>
        <v>-45.910645000000002</v>
      </c>
      <c r="AK35">
        <v>-4.4772852000000002E-2</v>
      </c>
      <c r="AL35">
        <v>3.6761908999999999</v>
      </c>
    </row>
    <row r="36" spans="1:38" x14ac:dyDescent="0.25">
      <c r="A36" s="2">
        <v>1</v>
      </c>
      <c r="B36" s="2">
        <v>0.44545001000000001</v>
      </c>
      <c r="C36" s="2">
        <v>-4.1278074999999997E-2</v>
      </c>
      <c r="D36" s="2">
        <v>-5.0000002000000004E-4</v>
      </c>
      <c r="E36" s="2">
        <v>2.2204589E-2</v>
      </c>
      <c r="F36" s="2">
        <v>1.9999999E-4</v>
      </c>
      <c r="G36" s="2">
        <v>-5.9240721000000003E-2</v>
      </c>
      <c r="H36" s="2">
        <v>1.2999999999999999E-3</v>
      </c>
      <c r="I36" s="2">
        <v>0.46906900000000001</v>
      </c>
      <c r="J36" s="2">
        <v>1.4500022E-2</v>
      </c>
      <c r="K36" s="2">
        <v>255.49315999999999</v>
      </c>
      <c r="L36" s="2">
        <v>-175.29297</v>
      </c>
      <c r="M36" s="2">
        <v>4.6121896999999997E-4</v>
      </c>
      <c r="AB36" s="5">
        <v>1.65E-3</v>
      </c>
      <c r="AC36" s="5">
        <v>-4.4579674E-2</v>
      </c>
      <c r="AD36" s="5">
        <f t="shared" si="2"/>
        <v>-44.579673999999997</v>
      </c>
      <c r="AE36" s="5">
        <v>-4.5819092999999998E-2</v>
      </c>
      <c r="AF36" s="5">
        <f t="shared" si="3"/>
        <v>-45.819092999999995</v>
      </c>
      <c r="AG36" s="5">
        <f t="shared" si="4"/>
        <v>1.65E-3</v>
      </c>
      <c r="AH36" s="5">
        <f t="shared" si="5"/>
        <v>-44.579673999999997</v>
      </c>
      <c r="AI36" s="5">
        <f t="shared" si="6"/>
        <v>-45.819092999999995</v>
      </c>
      <c r="AK36">
        <v>-4.4579674E-2</v>
      </c>
      <c r="AL36">
        <v>3.9920211000000001</v>
      </c>
    </row>
    <row r="37" spans="1:38" x14ac:dyDescent="0.25">
      <c r="A37" s="2">
        <v>1</v>
      </c>
      <c r="B37" s="2">
        <v>0.45760000000000001</v>
      </c>
      <c r="C37" s="2">
        <v>-4.0759276999999997E-2</v>
      </c>
      <c r="D37" s="2">
        <v>-5.0000002000000004E-4</v>
      </c>
      <c r="E37" s="2">
        <v>2.1594238000000002E-2</v>
      </c>
      <c r="F37" s="2">
        <v>1.5000001E-4</v>
      </c>
      <c r="G37" s="2">
        <v>-5.9173584000000001E-2</v>
      </c>
      <c r="H37" s="2">
        <v>1.25E-3</v>
      </c>
      <c r="I37" s="2">
        <v>0.48121899000000001</v>
      </c>
      <c r="J37" s="2">
        <v>1.2149989999999999E-2</v>
      </c>
      <c r="K37" s="2">
        <v>250.48830000000001</v>
      </c>
      <c r="L37" s="2">
        <v>-171.08156</v>
      </c>
      <c r="M37" s="2">
        <v>4.6059443E-4</v>
      </c>
      <c r="AB37" s="5">
        <v>1.6999999999999999E-3</v>
      </c>
      <c r="AC37" s="5">
        <v>-4.4373650000000001E-2</v>
      </c>
      <c r="AD37" s="5">
        <f t="shared" si="2"/>
        <v>-44.373649999999998</v>
      </c>
      <c r="AE37" s="5">
        <v>-4.5599364000000003E-2</v>
      </c>
      <c r="AF37" s="5">
        <f t="shared" si="3"/>
        <v>-45.599364000000001</v>
      </c>
      <c r="AG37" s="5">
        <f t="shared" si="4"/>
        <v>1.6999999999999999E-3</v>
      </c>
      <c r="AH37" s="5">
        <f t="shared" si="5"/>
        <v>-44.373649999999998</v>
      </c>
      <c r="AI37" s="5">
        <f t="shared" si="6"/>
        <v>-45.599364000000001</v>
      </c>
      <c r="AK37">
        <v>-4.4373650000000001E-2</v>
      </c>
      <c r="AL37">
        <v>4.2836369999999997</v>
      </c>
    </row>
    <row r="38" spans="1:38" x14ac:dyDescent="0.25">
      <c r="A38" s="2">
        <v>1</v>
      </c>
      <c r="B38" s="2">
        <v>0.47295000999999998</v>
      </c>
      <c r="C38" s="2">
        <v>-4.2327880999999998E-2</v>
      </c>
      <c r="D38" s="2">
        <v>-6.0000003000000004E-4</v>
      </c>
      <c r="E38" s="2">
        <v>2.2265624000000001E-2</v>
      </c>
      <c r="F38" s="2">
        <v>1.5000001E-4</v>
      </c>
      <c r="G38" s="2">
        <v>-5.9399414999999997E-2</v>
      </c>
      <c r="H38" s="2">
        <v>1.3500000000000001E-3</v>
      </c>
      <c r="I38" s="2">
        <v>0.49656900999999998</v>
      </c>
      <c r="J38" s="2">
        <v>1.5350014E-2</v>
      </c>
      <c r="K38" s="2">
        <v>257.93457000000001</v>
      </c>
      <c r="L38" s="2">
        <v>-174.80468999999999</v>
      </c>
      <c r="M38" s="2">
        <v>4.6404667E-4</v>
      </c>
      <c r="AB38" s="5">
        <v>1.75E-3</v>
      </c>
      <c r="AC38" s="5">
        <v>-4.4151309999999999E-2</v>
      </c>
      <c r="AD38" s="5">
        <f t="shared" si="2"/>
        <v>-44.151310000000002</v>
      </c>
      <c r="AE38" s="5">
        <v>-4.5440674E-2</v>
      </c>
      <c r="AF38" s="5">
        <f t="shared" si="3"/>
        <v>-45.440674000000001</v>
      </c>
      <c r="AG38" s="5">
        <f t="shared" si="4"/>
        <v>1.75E-3</v>
      </c>
      <c r="AH38" s="5">
        <f t="shared" si="5"/>
        <v>-44.151310000000002</v>
      </c>
      <c r="AI38" s="5">
        <f t="shared" si="6"/>
        <v>-45.440674000000001</v>
      </c>
      <c r="AK38">
        <v>-4.4151309999999999E-2</v>
      </c>
      <c r="AL38">
        <v>4.6363101000000002</v>
      </c>
    </row>
    <row r="39" spans="1:38" x14ac:dyDescent="0.25">
      <c r="A39" s="2">
        <v>1</v>
      </c>
      <c r="B39" s="2">
        <v>0.48544999999999999</v>
      </c>
      <c r="C39" s="2">
        <v>-4.1485596E-2</v>
      </c>
      <c r="D39" s="2">
        <v>-5.0000002000000004E-4</v>
      </c>
      <c r="E39" s="2">
        <v>2.2027588000000001E-2</v>
      </c>
      <c r="F39" s="2">
        <v>1.9999999E-4</v>
      </c>
      <c r="G39" s="2">
        <v>-5.9368896999999997E-2</v>
      </c>
      <c r="H39" s="2">
        <v>1.3500000000000001E-3</v>
      </c>
      <c r="I39" s="2">
        <v>0.50906903000000003</v>
      </c>
      <c r="J39" s="2">
        <v>1.2500018E-2</v>
      </c>
      <c r="K39" s="2">
        <v>250.79347000000001</v>
      </c>
      <c r="L39" s="2">
        <v>-174.86572000000001</v>
      </c>
      <c r="M39" s="2">
        <v>4.6111169E-4</v>
      </c>
      <c r="AB39" s="5">
        <v>1.8E-3</v>
      </c>
      <c r="AC39" s="5">
        <v>-4.3910019000000002E-2</v>
      </c>
      <c r="AD39" s="5">
        <f t="shared" si="2"/>
        <v>-43.910018999999998</v>
      </c>
      <c r="AE39" s="5">
        <v>-4.5275877999999999E-2</v>
      </c>
      <c r="AF39" s="5">
        <f t="shared" si="3"/>
        <v>-45.275877999999999</v>
      </c>
      <c r="AG39" s="5">
        <f t="shared" si="4"/>
        <v>1.8E-3</v>
      </c>
      <c r="AH39" s="5">
        <f t="shared" si="5"/>
        <v>-43.910018999999998</v>
      </c>
      <c r="AI39" s="5">
        <f t="shared" si="6"/>
        <v>-45.275877999999999</v>
      </c>
      <c r="AK39">
        <v>-4.3910019000000002E-2</v>
      </c>
      <c r="AL39">
        <v>5.0975380000000001</v>
      </c>
    </row>
    <row r="40" spans="1:38" x14ac:dyDescent="0.25">
      <c r="A40" s="2">
        <v>1</v>
      </c>
      <c r="B40" s="2">
        <v>0.50244999000000001</v>
      </c>
      <c r="C40" s="2">
        <v>-4.0350339999999998E-2</v>
      </c>
      <c r="D40" s="2">
        <v>-4.4999998999999997E-4</v>
      </c>
      <c r="E40" s="2">
        <v>2.1203613E-2</v>
      </c>
      <c r="F40" s="2">
        <v>1.9999999E-4</v>
      </c>
      <c r="G40" s="2">
        <v>-5.9027098E-2</v>
      </c>
      <c r="H40" s="2">
        <v>1.4E-3</v>
      </c>
      <c r="I40" s="2">
        <v>0.52606898999999996</v>
      </c>
      <c r="J40" s="2">
        <v>1.6999960000000001E-2</v>
      </c>
      <c r="K40" s="2">
        <v>243.46924999999999</v>
      </c>
      <c r="L40" s="2">
        <v>-170.8374</v>
      </c>
      <c r="M40" s="2">
        <v>4.6224744000000003E-4</v>
      </c>
      <c r="AB40" s="5">
        <v>1.8500000000000001E-3</v>
      </c>
      <c r="AC40" s="5">
        <v>-4.3641555999999998E-2</v>
      </c>
      <c r="AD40" s="5">
        <f t="shared" si="2"/>
        <v>-43.641556000000001</v>
      </c>
      <c r="AE40" s="5">
        <v>-4.4995118000000001E-2</v>
      </c>
      <c r="AF40" s="5">
        <f t="shared" si="3"/>
        <v>-44.995117999999998</v>
      </c>
      <c r="AG40" s="5">
        <f t="shared" si="4"/>
        <v>1.8500000000000001E-3</v>
      </c>
      <c r="AH40" s="5">
        <f t="shared" si="5"/>
        <v>-43.641556000000001</v>
      </c>
      <c r="AI40" s="5">
        <f t="shared" si="6"/>
        <v>-44.995117999999998</v>
      </c>
      <c r="AK40">
        <v>-4.3641555999999998E-2</v>
      </c>
      <c r="AL40">
        <v>5.6242198999999999</v>
      </c>
    </row>
    <row r="41" spans="1:38" x14ac:dyDescent="0.25">
      <c r="A41" s="2">
        <v>1</v>
      </c>
      <c r="B41" s="2">
        <v>0.51560002999999999</v>
      </c>
      <c r="C41" s="2">
        <v>-4.0802001999999997E-2</v>
      </c>
      <c r="D41" s="2">
        <v>-5.0000002000000004E-4</v>
      </c>
      <c r="E41" s="2">
        <v>2.1569824000000001E-2</v>
      </c>
      <c r="F41" s="2">
        <v>1.5000001E-4</v>
      </c>
      <c r="G41" s="2">
        <v>-5.9106446999999999E-2</v>
      </c>
      <c r="H41" s="2">
        <v>1.2999999999999999E-3</v>
      </c>
      <c r="I41" s="2">
        <v>0.53921901999999999</v>
      </c>
      <c r="J41" s="2">
        <v>1.3150036E-2</v>
      </c>
      <c r="K41" s="2">
        <v>249.14551</v>
      </c>
      <c r="L41" s="2">
        <v>-171.32567</v>
      </c>
      <c r="M41" s="2">
        <v>4.6267785000000001E-4</v>
      </c>
      <c r="AB41" s="5">
        <v>1.9E-3</v>
      </c>
      <c r="AC41" s="5">
        <v>-4.3347597000000002E-2</v>
      </c>
      <c r="AD41" s="5">
        <f t="shared" si="2"/>
        <v>-43.347597</v>
      </c>
      <c r="AE41" s="5">
        <v>-4.4732668000000003E-2</v>
      </c>
      <c r="AF41" s="5">
        <f t="shared" si="3"/>
        <v>-44.732668000000004</v>
      </c>
      <c r="AG41" s="5">
        <f t="shared" si="4"/>
        <v>1.9E-3</v>
      </c>
      <c r="AH41" s="5">
        <f t="shared" si="5"/>
        <v>-43.347597</v>
      </c>
      <c r="AI41" s="5">
        <f t="shared" si="6"/>
        <v>-44.732668000000004</v>
      </c>
      <c r="AK41">
        <v>-4.3347597000000002E-2</v>
      </c>
      <c r="AL41">
        <v>6.2286109999999999</v>
      </c>
    </row>
    <row r="42" spans="1:38" x14ac:dyDescent="0.25">
      <c r="A42" s="2">
        <v>1</v>
      </c>
      <c r="B42" s="2">
        <v>0.53039997999999999</v>
      </c>
      <c r="C42" s="2">
        <v>-4.1571043000000002E-2</v>
      </c>
      <c r="D42" s="2">
        <v>-5.0000002000000004E-4</v>
      </c>
      <c r="E42" s="2">
        <v>2.2784423000000002E-2</v>
      </c>
      <c r="F42" s="2">
        <v>1.9999999E-4</v>
      </c>
      <c r="G42" s="2">
        <v>-5.9436033999999999E-2</v>
      </c>
      <c r="H42" s="2">
        <v>1.3500000000000001E-3</v>
      </c>
      <c r="I42" s="2">
        <v>0.55401897</v>
      </c>
      <c r="J42" s="2">
        <v>1.4799952999999999E-2</v>
      </c>
      <c r="K42" s="2">
        <v>250.48830000000001</v>
      </c>
      <c r="L42" s="2">
        <v>-176.02538999999999</v>
      </c>
      <c r="M42" s="2">
        <v>4.5521031000000001E-4</v>
      </c>
      <c r="AB42" s="5">
        <v>1.9499999999999999E-3</v>
      </c>
      <c r="AC42" s="5">
        <v>-4.3018695000000003E-2</v>
      </c>
      <c r="AD42" s="5">
        <f t="shared" si="2"/>
        <v>-43.018695000000001</v>
      </c>
      <c r="AE42" s="5">
        <v>-4.4329832999999999E-2</v>
      </c>
      <c r="AF42" s="5">
        <f t="shared" si="3"/>
        <v>-44.329833000000001</v>
      </c>
      <c r="AG42" s="5">
        <f t="shared" si="4"/>
        <v>1.9499999999999999E-3</v>
      </c>
      <c r="AH42" s="5">
        <f t="shared" si="5"/>
        <v>-43.018695000000001</v>
      </c>
      <c r="AI42" s="5">
        <f t="shared" si="6"/>
        <v>-44.329833000000001</v>
      </c>
      <c r="AK42">
        <v>-4.3018695000000003E-2</v>
      </c>
      <c r="AL42">
        <v>7.0960073000000001</v>
      </c>
    </row>
    <row r="43" spans="1:38" x14ac:dyDescent="0.25">
      <c r="A43" s="2">
        <v>1</v>
      </c>
      <c r="B43" s="2">
        <v>0.54449999000000004</v>
      </c>
      <c r="C43" s="2">
        <v>-4.1699219000000003E-2</v>
      </c>
      <c r="D43" s="2">
        <v>-5.0000002000000004E-4</v>
      </c>
      <c r="E43" s="2">
        <v>2.1942138999999999E-2</v>
      </c>
      <c r="F43" s="2">
        <v>1.9999999E-4</v>
      </c>
      <c r="G43" s="2">
        <v>-5.9210204000000002E-2</v>
      </c>
      <c r="H43" s="2">
        <v>1.2999999999999999E-3</v>
      </c>
      <c r="I43" s="2">
        <v>0.56811898999999999</v>
      </c>
      <c r="J43" s="2">
        <v>1.4100015E-2</v>
      </c>
      <c r="K43" s="2">
        <v>246.15479999999999</v>
      </c>
      <c r="L43" s="2">
        <v>-169.25049000000001</v>
      </c>
      <c r="M43" s="2">
        <v>4.6636114999999999E-4</v>
      </c>
      <c r="AB43" s="5">
        <v>2E-3</v>
      </c>
      <c r="AC43" s="5">
        <v>-4.2637995999999997E-2</v>
      </c>
      <c r="AD43" s="5">
        <f t="shared" si="2"/>
        <v>-42.637995999999994</v>
      </c>
      <c r="AE43" s="5">
        <v>-4.395752E-2</v>
      </c>
      <c r="AF43" s="5">
        <f t="shared" si="3"/>
        <v>-43.957520000000002</v>
      </c>
      <c r="AG43" s="5">
        <f t="shared" si="4"/>
        <v>2E-3</v>
      </c>
      <c r="AH43" s="5">
        <f t="shared" si="5"/>
        <v>-42.637995999999994</v>
      </c>
      <c r="AI43" s="5">
        <f t="shared" si="6"/>
        <v>-43.957520000000002</v>
      </c>
      <c r="AK43">
        <v>-4.2637995999999997E-2</v>
      </c>
      <c r="AL43">
        <v>8.1714611000000001</v>
      </c>
    </row>
    <row r="44" spans="1:38" x14ac:dyDescent="0.25">
      <c r="A44" s="2">
        <v>1</v>
      </c>
      <c r="B44" s="2">
        <v>0.55715000999999997</v>
      </c>
      <c r="C44" s="2">
        <v>-4.0869138999999999E-2</v>
      </c>
      <c r="D44" s="2">
        <v>-5.0000002000000004E-4</v>
      </c>
      <c r="E44" s="2">
        <v>2.1990966000000001E-2</v>
      </c>
      <c r="F44" s="2">
        <v>1.5000001E-4</v>
      </c>
      <c r="G44" s="2">
        <v>-5.9045411999999999E-2</v>
      </c>
      <c r="H44" s="2">
        <v>1.2999999999999999E-3</v>
      </c>
      <c r="I44" s="2">
        <v>0.58076899999999998</v>
      </c>
      <c r="J44" s="2">
        <v>1.2650013E-2</v>
      </c>
      <c r="K44" s="2">
        <v>254.33349999999999</v>
      </c>
      <c r="L44" s="2">
        <v>-171.56981999999999</v>
      </c>
      <c r="M44" s="2">
        <v>4.5999829000000002E-4</v>
      </c>
      <c r="AB44" s="5">
        <v>2.0500000000000002E-3</v>
      </c>
      <c r="AC44" s="5">
        <v>-4.2201548999999998E-2</v>
      </c>
      <c r="AD44" s="5">
        <f t="shared" si="2"/>
        <v>-42.201549</v>
      </c>
      <c r="AE44" s="5">
        <v>-4.3560792000000001E-2</v>
      </c>
      <c r="AF44" s="5">
        <f t="shared" si="3"/>
        <v>-43.560791999999999</v>
      </c>
      <c r="AG44" s="5">
        <f t="shared" si="4"/>
        <v>2.0500000000000002E-3</v>
      </c>
      <c r="AH44" s="5">
        <f t="shared" si="5"/>
        <v>-42.201549</v>
      </c>
      <c r="AI44" s="5">
        <f t="shared" si="6"/>
        <v>-43.560791999999999</v>
      </c>
      <c r="AK44">
        <v>-4.2201548999999998E-2</v>
      </c>
      <c r="AL44">
        <v>9.6287202999999995</v>
      </c>
    </row>
    <row r="45" spans="1:38" x14ac:dyDescent="0.25">
      <c r="A45" s="2">
        <v>1</v>
      </c>
      <c r="B45" s="2">
        <v>0.57110000000000005</v>
      </c>
      <c r="C45" s="2">
        <v>-4.1375733999999997E-2</v>
      </c>
      <c r="D45" s="2">
        <v>-5.0000002000000004E-4</v>
      </c>
      <c r="E45" s="2">
        <v>2.1942138999999999E-2</v>
      </c>
      <c r="F45" s="2">
        <v>1.9999999E-4</v>
      </c>
      <c r="G45" s="2">
        <v>-5.9362790999999998E-2</v>
      </c>
      <c r="H45" s="2">
        <v>1.3500000000000001E-3</v>
      </c>
      <c r="I45" s="2">
        <v>0.59471898999999995</v>
      </c>
      <c r="J45" s="2">
        <v>1.3949990000000001E-2</v>
      </c>
      <c r="K45" s="2">
        <v>252.50244000000001</v>
      </c>
      <c r="L45" s="2">
        <v>-172.30224999999999</v>
      </c>
      <c r="M45" s="2">
        <v>4.6425696999999999E-4</v>
      </c>
      <c r="AB45" s="5">
        <v>2.0999999999999999E-3</v>
      </c>
      <c r="AC45" s="5">
        <v>-4.1675124000000001E-2</v>
      </c>
      <c r="AD45" s="5">
        <f t="shared" si="2"/>
        <v>-41.675124000000004</v>
      </c>
      <c r="AE45" s="5">
        <v>-4.3035887000000002E-2</v>
      </c>
      <c r="AF45" s="5">
        <f t="shared" si="3"/>
        <v>-43.035887000000002</v>
      </c>
      <c r="AG45" s="5">
        <f t="shared" si="4"/>
        <v>2.0999999999999999E-3</v>
      </c>
      <c r="AH45" s="5">
        <f t="shared" si="5"/>
        <v>-41.675124000000004</v>
      </c>
      <c r="AI45" s="5">
        <f t="shared" si="6"/>
        <v>-43.035887000000002</v>
      </c>
      <c r="AK45">
        <v>-4.1675124000000001E-2</v>
      </c>
      <c r="AL45">
        <v>11.727660999999999</v>
      </c>
    </row>
    <row r="46" spans="1:38" x14ac:dyDescent="0.25">
      <c r="A46" s="2">
        <v>1</v>
      </c>
      <c r="B46" s="2">
        <v>0.58719999</v>
      </c>
      <c r="C46" s="2">
        <v>-4.1833497999999997E-2</v>
      </c>
      <c r="D46" s="2">
        <v>-5.0000002000000004E-4</v>
      </c>
      <c r="E46" s="2">
        <v>2.2674560999999999E-2</v>
      </c>
      <c r="F46" s="2">
        <v>1.5000001E-4</v>
      </c>
      <c r="G46" s="2">
        <v>-5.9374998999999998E-2</v>
      </c>
      <c r="H46" s="2">
        <v>1.2999999999999999E-3</v>
      </c>
      <c r="I46" s="2">
        <v>0.61081898000000001</v>
      </c>
      <c r="J46" s="2">
        <v>1.6099988999999999E-2</v>
      </c>
      <c r="K46" s="2">
        <v>261.90186</v>
      </c>
      <c r="L46" s="2">
        <v>-177.36815999999999</v>
      </c>
      <c r="M46" s="2">
        <v>4.5676461999999998E-4</v>
      </c>
      <c r="AB46" s="5">
        <v>2.15E-3</v>
      </c>
      <c r="AC46" s="5">
        <v>-4.1028782999999999E-2</v>
      </c>
      <c r="AD46" s="5">
        <f t="shared" si="2"/>
        <v>-41.028782999999997</v>
      </c>
      <c r="AE46" s="5">
        <v>-4.2517088000000001E-2</v>
      </c>
      <c r="AF46" s="5">
        <f t="shared" si="3"/>
        <v>-42.517088000000001</v>
      </c>
      <c r="AG46" s="5">
        <f t="shared" si="4"/>
        <v>2.15E-3</v>
      </c>
      <c r="AH46" s="5">
        <f t="shared" si="5"/>
        <v>-41.028782999999997</v>
      </c>
      <c r="AI46" s="5">
        <f t="shared" si="6"/>
        <v>-42.517088000000001</v>
      </c>
      <c r="AK46">
        <v>-4.1028782999999999E-2</v>
      </c>
      <c r="AL46">
        <v>14.738776</v>
      </c>
    </row>
    <row r="47" spans="1:38" x14ac:dyDescent="0.25">
      <c r="A47" s="2">
        <v>1</v>
      </c>
      <c r="B47" s="2">
        <v>0.60199999999999998</v>
      </c>
      <c r="C47" s="2">
        <v>-4.1339110999999998E-2</v>
      </c>
      <c r="D47" s="2">
        <v>-5.0000002000000004E-4</v>
      </c>
      <c r="E47" s="2">
        <v>2.2460938E-2</v>
      </c>
      <c r="F47" s="2">
        <v>1.5000001E-4</v>
      </c>
      <c r="G47" s="2">
        <v>-5.9631348000000001E-2</v>
      </c>
      <c r="H47" s="2">
        <v>1.2999999999999999E-3</v>
      </c>
      <c r="I47" s="2">
        <v>0.62561898999999999</v>
      </c>
      <c r="J47" s="2">
        <v>1.4800012E-2</v>
      </c>
      <c r="K47" s="2">
        <v>258.78906000000001</v>
      </c>
      <c r="L47" s="2">
        <v>-177.12402</v>
      </c>
      <c r="M47" s="2">
        <v>4.5758095999999998E-4</v>
      </c>
      <c r="AB47" s="5">
        <v>2.2000000000000001E-3</v>
      </c>
      <c r="AC47" s="5">
        <v>-4.0201247000000002E-2</v>
      </c>
      <c r="AD47" s="5">
        <f t="shared" si="2"/>
        <v>-40.201247000000002</v>
      </c>
      <c r="AE47" s="5">
        <v>-4.1662596000000003E-2</v>
      </c>
      <c r="AF47" s="5">
        <f t="shared" si="3"/>
        <v>-41.662596000000001</v>
      </c>
      <c r="AG47" s="5">
        <f t="shared" si="4"/>
        <v>2.2000000000000001E-3</v>
      </c>
      <c r="AH47" s="5">
        <f t="shared" si="5"/>
        <v>-40.201247000000002</v>
      </c>
      <c r="AI47" s="5">
        <f t="shared" si="6"/>
        <v>-41.662596000000001</v>
      </c>
      <c r="AK47">
        <v>-4.0201247000000002E-2</v>
      </c>
      <c r="AL47">
        <v>20.035318</v>
      </c>
    </row>
    <row r="48" spans="1:38" x14ac:dyDescent="0.25">
      <c r="A48" s="2">
        <v>1</v>
      </c>
      <c r="B48" s="2">
        <v>0.61860000999999998</v>
      </c>
      <c r="C48" s="2">
        <v>-4.1156005000000002E-2</v>
      </c>
      <c r="D48" s="2">
        <v>-4.4999998999999997E-4</v>
      </c>
      <c r="E48" s="2">
        <v>2.2753906000000001E-2</v>
      </c>
      <c r="F48" s="2">
        <v>1.9999999E-4</v>
      </c>
      <c r="G48" s="2">
        <v>-5.9661865000000001E-2</v>
      </c>
      <c r="H48" s="2">
        <v>1.3500000000000001E-3</v>
      </c>
      <c r="I48" s="2">
        <v>0.64221901000000003</v>
      </c>
      <c r="J48" s="2">
        <v>1.6600013E-2</v>
      </c>
      <c r="K48" s="2">
        <v>248.04688999999999</v>
      </c>
      <c r="L48" s="2">
        <v>-178.6499</v>
      </c>
      <c r="M48" s="2">
        <v>4.5284219000000001E-4</v>
      </c>
      <c r="AB48" s="5">
        <v>2.2499999999999998E-3</v>
      </c>
      <c r="AC48" s="5">
        <v>-3.9025250999999997E-2</v>
      </c>
      <c r="AD48" s="5">
        <f t="shared" si="2"/>
        <v>-39.025250999999997</v>
      </c>
      <c r="AE48" s="5">
        <v>-4.0612794000000001E-2</v>
      </c>
      <c r="AF48" s="5">
        <f t="shared" si="3"/>
        <v>-40.612794000000001</v>
      </c>
      <c r="AG48" s="5">
        <f t="shared" si="4"/>
        <v>2.2499999999999998E-3</v>
      </c>
      <c r="AH48" s="5">
        <f t="shared" si="5"/>
        <v>-39.025250999999997</v>
      </c>
      <c r="AI48" s="5">
        <f t="shared" si="6"/>
        <v>-40.612794000000001</v>
      </c>
      <c r="AK48">
        <v>-3.9025250999999997E-2</v>
      </c>
      <c r="AL48">
        <v>30.554196999999998</v>
      </c>
    </row>
    <row r="49" spans="1:38" x14ac:dyDescent="0.25">
      <c r="A49" s="2">
        <v>1</v>
      </c>
      <c r="B49" s="2">
        <v>0.63284998999999997</v>
      </c>
      <c r="C49" s="2">
        <v>-4.1351317999999998E-2</v>
      </c>
      <c r="D49" s="2">
        <v>-5.0000002000000004E-4</v>
      </c>
      <c r="E49" s="2">
        <v>2.2052001000000002E-2</v>
      </c>
      <c r="F49" s="2">
        <v>1.9999999E-4</v>
      </c>
      <c r="G49" s="2">
        <v>-5.9411622999999997E-2</v>
      </c>
      <c r="H49" s="2">
        <v>1.3500000000000001E-3</v>
      </c>
      <c r="I49" s="2">
        <v>0.65646899000000003</v>
      </c>
      <c r="J49" s="2">
        <v>1.4249980000000001E-2</v>
      </c>
      <c r="K49" s="2">
        <v>253.17383000000001</v>
      </c>
      <c r="L49" s="2">
        <v>-173.03467000000001</v>
      </c>
      <c r="M49" s="2">
        <v>4.6264476000000001E-4</v>
      </c>
      <c r="AB49" s="5">
        <v>2.3E-3</v>
      </c>
      <c r="AC49" s="5">
        <v>-3.7145826999999999E-2</v>
      </c>
      <c r="AD49" s="5">
        <f t="shared" si="2"/>
        <v>-37.145826999999997</v>
      </c>
      <c r="AE49" s="5">
        <v>-3.9166261000000001E-2</v>
      </c>
      <c r="AF49" s="5">
        <f t="shared" si="3"/>
        <v>-39.166260999999999</v>
      </c>
      <c r="AG49" s="5">
        <f t="shared" si="4"/>
        <v>2.3E-3</v>
      </c>
      <c r="AH49" s="5">
        <f t="shared" si="5"/>
        <v>-37.145826999999997</v>
      </c>
      <c r="AI49" s="5">
        <f t="shared" si="6"/>
        <v>-39.166260999999999</v>
      </c>
      <c r="AK49">
        <v>-3.7145826999999999E-2</v>
      </c>
      <c r="AL49">
        <v>54.184196</v>
      </c>
    </row>
    <row r="50" spans="1:38" x14ac:dyDescent="0.25">
      <c r="A50" s="2">
        <v>1</v>
      </c>
      <c r="B50" s="2">
        <v>0.64754999000000002</v>
      </c>
      <c r="C50" s="2">
        <v>-4.1461181E-2</v>
      </c>
      <c r="D50" s="2">
        <v>-5.0000002000000004E-4</v>
      </c>
      <c r="E50" s="2">
        <v>2.2418212E-2</v>
      </c>
      <c r="F50" s="2">
        <v>1.9999999E-4</v>
      </c>
      <c r="G50" s="2">
        <v>-5.9295654000000003E-2</v>
      </c>
      <c r="H50" s="2">
        <v>1.2999999999999999E-3</v>
      </c>
      <c r="I50" s="2">
        <v>0.67116898000000003</v>
      </c>
      <c r="J50" s="2">
        <v>1.4699996E-2</v>
      </c>
      <c r="K50" s="2">
        <v>249.75586000000001</v>
      </c>
      <c r="L50" s="2">
        <v>-177.73437999999999</v>
      </c>
      <c r="M50" s="2">
        <v>4.6008932999999999E-4</v>
      </c>
      <c r="AB50" s="5">
        <v>2.3500000000000001E-3</v>
      </c>
      <c r="AC50" s="5">
        <v>-3.3606830999999997E-2</v>
      </c>
      <c r="AD50" s="5">
        <f t="shared" si="2"/>
        <v>-33.606831</v>
      </c>
      <c r="AE50" s="5">
        <v>-3.5925290999999998E-2</v>
      </c>
      <c r="AF50" s="5">
        <f t="shared" si="3"/>
        <v>-35.925291000000001</v>
      </c>
      <c r="AG50" s="5">
        <f t="shared" si="4"/>
        <v>2.3500000000000001E-3</v>
      </c>
      <c r="AH50" s="5">
        <f t="shared" si="5"/>
        <v>-33.606831</v>
      </c>
      <c r="AI50" s="5">
        <f t="shared" si="6"/>
        <v>-35.925291000000001</v>
      </c>
      <c r="AK50">
        <v>-3.3606830999999997E-2</v>
      </c>
      <c r="AL50">
        <v>97.436440000000005</v>
      </c>
    </row>
    <row r="51" spans="1:38" x14ac:dyDescent="0.25">
      <c r="A51" s="2">
        <v>1</v>
      </c>
      <c r="B51" s="2">
        <v>0.66379999999999995</v>
      </c>
      <c r="C51" s="2">
        <v>-4.1467286999999999E-2</v>
      </c>
      <c r="D51" s="2">
        <v>-5.0000002000000004E-4</v>
      </c>
      <c r="E51" s="2">
        <v>2.2393797999999999E-2</v>
      </c>
      <c r="F51" s="2">
        <v>1.9999999E-4</v>
      </c>
      <c r="G51" s="2">
        <v>-5.9545897E-2</v>
      </c>
      <c r="H51" s="2">
        <v>1.2999999999999999E-3</v>
      </c>
      <c r="I51" s="2">
        <v>0.687419</v>
      </c>
      <c r="J51" s="2">
        <v>1.6250014E-2</v>
      </c>
      <c r="K51" s="2">
        <v>257.87353999999999</v>
      </c>
      <c r="L51" s="2">
        <v>-173.70605</v>
      </c>
      <c r="M51" s="2">
        <v>4.5765592999999998E-4</v>
      </c>
      <c r="AB51" s="5">
        <v>2.3999999999999998E-3</v>
      </c>
      <c r="AC51" s="5">
        <v>-2.7402183E-2</v>
      </c>
      <c r="AD51" s="5">
        <f t="shared" si="2"/>
        <v>-27.402183000000001</v>
      </c>
      <c r="AE51" s="5">
        <v>-2.9809570000000001E-2</v>
      </c>
      <c r="AF51" s="5">
        <f t="shared" si="3"/>
        <v>-29.809570000000001</v>
      </c>
      <c r="AG51" s="5">
        <f t="shared" si="4"/>
        <v>2.3999999999999998E-3</v>
      </c>
      <c r="AH51" s="5">
        <f t="shared" si="5"/>
        <v>-27.402183000000001</v>
      </c>
      <c r="AI51" s="5">
        <f t="shared" si="6"/>
        <v>-29.809570000000001</v>
      </c>
      <c r="AK51">
        <v>-2.7402183E-2</v>
      </c>
      <c r="AL51">
        <v>147.34370000000001</v>
      </c>
    </row>
    <row r="52" spans="1:38" x14ac:dyDescent="0.25">
      <c r="A52" s="2">
        <v>1</v>
      </c>
      <c r="B52" s="2">
        <v>0.67944998000000001</v>
      </c>
      <c r="C52" s="2">
        <v>-4.0997314999999999E-2</v>
      </c>
      <c r="D52" s="2">
        <v>-5.0000002000000004E-4</v>
      </c>
      <c r="E52" s="2">
        <v>2.2125243999999999E-2</v>
      </c>
      <c r="F52" s="2">
        <v>1.5000001E-4</v>
      </c>
      <c r="G52" s="2">
        <v>-5.9497069999999999E-2</v>
      </c>
      <c r="H52" s="2">
        <v>1.3500000000000001E-3</v>
      </c>
      <c r="I52" s="2">
        <v>0.70306897000000002</v>
      </c>
      <c r="J52" s="2">
        <v>1.5649974000000001E-2</v>
      </c>
      <c r="K52" s="2">
        <v>254.33349999999999</v>
      </c>
      <c r="L52" s="2">
        <v>-174.62157999999999</v>
      </c>
      <c r="M52" s="2">
        <v>4.5747190999999998E-4</v>
      </c>
      <c r="AB52" s="5">
        <v>2.4499999999999999E-3</v>
      </c>
      <c r="AC52" s="5">
        <v>-1.8872460000000001E-2</v>
      </c>
      <c r="AD52" s="5">
        <f t="shared" si="2"/>
        <v>-18.87246</v>
      </c>
      <c r="AE52" s="5">
        <v>-2.1301270000000001E-2</v>
      </c>
      <c r="AF52" s="5">
        <f t="shared" si="3"/>
        <v>-21.301270000000002</v>
      </c>
      <c r="AG52" s="5">
        <f t="shared" si="4"/>
        <v>2.4499999999999999E-3</v>
      </c>
      <c r="AH52" s="5">
        <f t="shared" si="5"/>
        <v>-18.87246</v>
      </c>
      <c r="AI52" s="5">
        <f t="shared" si="6"/>
        <v>-21.301270000000002</v>
      </c>
      <c r="AK52">
        <v>-1.8872460000000001E-2</v>
      </c>
      <c r="AL52">
        <v>201.37332000000001</v>
      </c>
    </row>
    <row r="53" spans="1:38" x14ac:dyDescent="0.25">
      <c r="A53" s="2">
        <v>1</v>
      </c>
      <c r="B53" s="2">
        <v>0.69300002000000005</v>
      </c>
      <c r="C53" s="2">
        <v>-4.2559814000000001E-2</v>
      </c>
      <c r="D53" s="2">
        <v>-6.0000003000000004E-4</v>
      </c>
      <c r="E53" s="2">
        <v>2.2491455E-2</v>
      </c>
      <c r="F53" s="2">
        <v>1.9999999E-4</v>
      </c>
      <c r="G53" s="2">
        <v>-5.9393308999999998E-2</v>
      </c>
      <c r="H53" s="2">
        <v>1.3500000000000001E-3</v>
      </c>
      <c r="I53" s="2">
        <v>0.71661900999999995</v>
      </c>
      <c r="J53" s="2">
        <v>1.3550042999999999E-2</v>
      </c>
      <c r="K53" s="2">
        <v>254.27244999999999</v>
      </c>
      <c r="L53" s="2">
        <v>-175.41504</v>
      </c>
      <c r="M53" s="2">
        <v>4.6446654999999999E-4</v>
      </c>
      <c r="AB53" s="5">
        <v>2.5000000000000001E-3</v>
      </c>
      <c r="AC53" s="5">
        <v>-7.2648516000000003E-3</v>
      </c>
      <c r="AD53" s="5">
        <f t="shared" si="2"/>
        <v>-7.2648516000000001</v>
      </c>
      <c r="AE53" s="5">
        <v>-1.0211181999999999E-2</v>
      </c>
      <c r="AF53" s="5">
        <f t="shared" si="3"/>
        <v>-10.211181999999999</v>
      </c>
      <c r="AG53" s="5">
        <f t="shared" si="4"/>
        <v>2.5000000000000001E-3</v>
      </c>
      <c r="AH53" s="5">
        <f t="shared" si="5"/>
        <v>-7.2648516000000001</v>
      </c>
      <c r="AI53" s="5">
        <f t="shared" si="6"/>
        <v>-10.211181999999999</v>
      </c>
      <c r="AK53">
        <v>-7.2648516000000003E-3</v>
      </c>
      <c r="AL53">
        <v>259.53805999999997</v>
      </c>
    </row>
    <row r="54" spans="1:38" x14ac:dyDescent="0.25">
      <c r="A54" s="2">
        <v>1</v>
      </c>
      <c r="B54" s="2">
        <v>0.70999997999999997</v>
      </c>
      <c r="C54" s="2">
        <v>-4.1040040999999999E-2</v>
      </c>
      <c r="D54" s="2">
        <v>-5.0000002000000004E-4</v>
      </c>
      <c r="E54" s="2">
        <v>2.1960448E-2</v>
      </c>
      <c r="F54" s="2">
        <v>1.9999999E-4</v>
      </c>
      <c r="G54" s="2">
        <v>-5.9222411000000003E-2</v>
      </c>
      <c r="H54" s="2">
        <v>1.4E-3</v>
      </c>
      <c r="I54" s="2">
        <v>0.73361896999999998</v>
      </c>
      <c r="J54" s="2">
        <v>1.6999960000000001E-2</v>
      </c>
      <c r="K54" s="2">
        <v>250.36621</v>
      </c>
      <c r="L54" s="2">
        <v>-174.31639000000001</v>
      </c>
      <c r="M54" s="2">
        <v>4.6230562E-4</v>
      </c>
      <c r="AB54" s="5">
        <v>2.5500000000000002E-3</v>
      </c>
      <c r="AC54" s="5">
        <v>7.0813470999999996E-3</v>
      </c>
      <c r="AD54" s="5">
        <f t="shared" si="2"/>
        <v>7.0813470999999995</v>
      </c>
      <c r="AE54" s="5">
        <v>5.2368166000000002E-3</v>
      </c>
      <c r="AF54" s="5">
        <f t="shared" si="3"/>
        <v>5.2368166</v>
      </c>
      <c r="AG54" s="5">
        <f t="shared" si="4"/>
        <v>2.5500000000000002E-3</v>
      </c>
      <c r="AH54" s="5">
        <f t="shared" si="5"/>
        <v>7.0813470999999995</v>
      </c>
      <c r="AI54" s="5">
        <f t="shared" si="6"/>
        <v>5.2368166</v>
      </c>
      <c r="AK54">
        <v>7.0813470999999996E-3</v>
      </c>
      <c r="AL54">
        <v>253.73477</v>
      </c>
    </row>
    <row r="55" spans="1:38" x14ac:dyDescent="0.25">
      <c r="A55" s="2">
        <v>1</v>
      </c>
      <c r="B55" s="2">
        <v>0.72469996999999997</v>
      </c>
      <c r="C55" s="2">
        <v>-4.1772462000000003E-2</v>
      </c>
      <c r="D55" s="2">
        <v>-5.0000002000000004E-4</v>
      </c>
      <c r="E55" s="2">
        <v>2.2088623000000002E-2</v>
      </c>
      <c r="F55" s="2">
        <v>1.9999999E-4</v>
      </c>
      <c r="G55" s="2">
        <v>-5.9088133000000001E-2</v>
      </c>
      <c r="H55" s="2">
        <v>1.4E-3</v>
      </c>
      <c r="I55" s="2">
        <v>0.74831897000000003</v>
      </c>
      <c r="J55" s="2">
        <v>1.4699996E-2</v>
      </c>
      <c r="K55" s="2">
        <v>249.20653999999999</v>
      </c>
      <c r="L55" s="2">
        <v>-168.76221000000001</v>
      </c>
      <c r="M55" s="2">
        <v>4.6133867000000003E-4</v>
      </c>
      <c r="AB55" s="5">
        <v>2.5999999999999999E-3</v>
      </c>
      <c r="AC55" s="5">
        <v>1.8108625E-2</v>
      </c>
      <c r="AD55" s="5">
        <f t="shared" si="2"/>
        <v>18.108625</v>
      </c>
      <c r="AE55" s="5">
        <v>1.8322755E-2</v>
      </c>
      <c r="AF55" s="5">
        <f t="shared" si="3"/>
        <v>18.322755000000001</v>
      </c>
      <c r="AG55" s="5">
        <f t="shared" si="4"/>
        <v>2.5999999999999999E-3</v>
      </c>
      <c r="AH55" s="5">
        <f t="shared" si="5"/>
        <v>18.108625</v>
      </c>
      <c r="AI55" s="5">
        <f t="shared" si="6"/>
        <v>18.322755000000001</v>
      </c>
      <c r="AK55">
        <v>1.8108625E-2</v>
      </c>
      <c r="AL55">
        <v>157.93152000000001</v>
      </c>
    </row>
    <row r="56" spans="1:38" x14ac:dyDescent="0.25">
      <c r="A56" s="2">
        <v>1</v>
      </c>
      <c r="B56" s="2">
        <v>0.73914999000000003</v>
      </c>
      <c r="C56" s="2">
        <v>-4.1351317999999998E-2</v>
      </c>
      <c r="D56" s="2">
        <v>-5.0000002000000004E-4</v>
      </c>
      <c r="E56" s="2">
        <v>2.2473145E-2</v>
      </c>
      <c r="F56" s="2">
        <v>1.5000001E-4</v>
      </c>
      <c r="G56" s="2">
        <v>-5.9460449999999998E-2</v>
      </c>
      <c r="H56" s="2">
        <v>1.3500000000000001E-3</v>
      </c>
      <c r="I56" s="2">
        <v>0.76276898000000004</v>
      </c>
      <c r="J56" s="2">
        <v>1.4450014000000001E-2</v>
      </c>
      <c r="K56" s="2">
        <v>258.23975000000002</v>
      </c>
      <c r="L56" s="2">
        <v>-175.17089999999999</v>
      </c>
      <c r="M56" s="2">
        <v>4.5596714999999999E-4</v>
      </c>
      <c r="AB56" s="5">
        <v>2.65E-3</v>
      </c>
      <c r="AC56" s="5">
        <v>2.2874499E-2</v>
      </c>
      <c r="AD56" s="5">
        <f t="shared" si="2"/>
        <v>22.874499</v>
      </c>
      <c r="AE56" s="5">
        <v>2.3992920000000001E-2</v>
      </c>
      <c r="AF56" s="5">
        <f t="shared" si="3"/>
        <v>23.992920000000002</v>
      </c>
      <c r="AG56" s="5">
        <f t="shared" si="4"/>
        <v>2.65E-3</v>
      </c>
      <c r="AH56" s="5">
        <f t="shared" si="5"/>
        <v>22.874499</v>
      </c>
      <c r="AI56" s="5">
        <f t="shared" si="6"/>
        <v>23.992920000000002</v>
      </c>
      <c r="AK56">
        <v>2.2874499E-2</v>
      </c>
      <c r="AL56">
        <v>54.801537000000003</v>
      </c>
    </row>
    <row r="57" spans="1:38" x14ac:dyDescent="0.25">
      <c r="A57" s="2">
        <v>1</v>
      </c>
      <c r="B57" s="2">
        <v>0.75424999000000004</v>
      </c>
      <c r="C57" s="2">
        <v>-4.1864014999999997E-2</v>
      </c>
      <c r="D57" s="2">
        <v>-5.0000002000000004E-4</v>
      </c>
      <c r="E57" s="2">
        <v>2.2406005999999999E-2</v>
      </c>
      <c r="F57" s="2">
        <v>1.9999999E-4</v>
      </c>
      <c r="G57" s="2">
        <v>-5.9539795E-2</v>
      </c>
      <c r="H57" s="2">
        <v>1.4E-3</v>
      </c>
      <c r="I57" s="2">
        <v>0.77786898999999998</v>
      </c>
      <c r="J57" s="2">
        <v>1.5100002E-2</v>
      </c>
      <c r="K57" s="2">
        <v>253.96727000000001</v>
      </c>
      <c r="L57" s="2">
        <v>-173.40088</v>
      </c>
      <c r="M57" s="2">
        <v>4.6063768000000001E-4</v>
      </c>
      <c r="AB57" s="5">
        <v>2.7000000000000001E-3</v>
      </c>
      <c r="AC57" s="5">
        <v>2.3588778000000001E-2</v>
      </c>
      <c r="AD57" s="5">
        <f t="shared" si="2"/>
        <v>23.588778000000001</v>
      </c>
      <c r="AE57" s="5">
        <v>2.5164794000000001E-2</v>
      </c>
      <c r="AF57" s="5">
        <f t="shared" si="3"/>
        <v>25.164794000000001</v>
      </c>
      <c r="AG57" s="5">
        <f t="shared" si="4"/>
        <v>2.7000000000000001E-3</v>
      </c>
      <c r="AH57" s="5">
        <f t="shared" si="5"/>
        <v>23.588778000000001</v>
      </c>
      <c r="AI57" s="5">
        <f t="shared" si="6"/>
        <v>25.164794000000001</v>
      </c>
      <c r="AK57">
        <v>2.3588778000000001E-2</v>
      </c>
      <c r="AL57">
        <v>-17.856097999999999</v>
      </c>
    </row>
    <row r="58" spans="1:38" x14ac:dyDescent="0.25">
      <c r="A58" s="2">
        <v>1</v>
      </c>
      <c r="B58" s="2">
        <v>0.76920003000000003</v>
      </c>
      <c r="C58" s="2">
        <v>-4.1546632E-2</v>
      </c>
      <c r="D58" s="2">
        <v>-5.0000002000000004E-4</v>
      </c>
      <c r="E58" s="2">
        <v>2.2790527000000001E-2</v>
      </c>
      <c r="F58" s="2">
        <v>1.5000001E-4</v>
      </c>
      <c r="G58" s="2">
        <v>-5.9649657000000002E-2</v>
      </c>
      <c r="H58" s="2">
        <v>1.25E-3</v>
      </c>
      <c r="I58" s="2">
        <v>0.79281902000000004</v>
      </c>
      <c r="J58" s="2">
        <v>1.4950036999999999E-2</v>
      </c>
      <c r="K58" s="2">
        <v>261.96289000000002</v>
      </c>
      <c r="L58" s="2">
        <v>-178.16162</v>
      </c>
      <c r="M58" s="2">
        <v>4.5434507999999999E-4</v>
      </c>
      <c r="AB58" s="5">
        <v>2.7499999999999998E-3</v>
      </c>
      <c r="AC58" s="5">
        <v>2.1088889E-2</v>
      </c>
      <c r="AD58" s="5">
        <f t="shared" si="2"/>
        <v>21.088888999999998</v>
      </c>
      <c r="AE58" s="5">
        <v>2.2991944E-2</v>
      </c>
      <c r="AF58" s="5">
        <f t="shared" si="3"/>
        <v>22.991944</v>
      </c>
      <c r="AG58" s="5">
        <f t="shared" si="4"/>
        <v>2.7499999999999998E-3</v>
      </c>
      <c r="AH58" s="5">
        <f t="shared" si="5"/>
        <v>21.088888999999998</v>
      </c>
      <c r="AI58" s="5">
        <f t="shared" si="6"/>
        <v>22.991944</v>
      </c>
      <c r="AK58">
        <v>2.1088889E-2</v>
      </c>
      <c r="AL58">
        <v>-80.026961999999997</v>
      </c>
    </row>
    <row r="59" spans="1:38" x14ac:dyDescent="0.25">
      <c r="A59" s="2">
        <v>1</v>
      </c>
      <c r="B59" s="2">
        <v>0.78434998</v>
      </c>
      <c r="C59" s="2">
        <v>-4.1577149000000001E-2</v>
      </c>
      <c r="D59" s="2">
        <v>-5.0000002000000004E-4</v>
      </c>
      <c r="E59" s="2">
        <v>2.2296142000000001E-2</v>
      </c>
      <c r="F59" s="2">
        <v>1.5000001E-4</v>
      </c>
      <c r="G59" s="2">
        <v>-5.9875487999999998E-2</v>
      </c>
      <c r="H59" s="2">
        <v>1.4E-3</v>
      </c>
      <c r="I59" s="2">
        <v>0.80796897000000001</v>
      </c>
      <c r="J59" s="2">
        <v>1.5149951E-2</v>
      </c>
      <c r="K59" s="2">
        <v>259.09424000000001</v>
      </c>
      <c r="L59" s="2">
        <v>-176.26953</v>
      </c>
      <c r="M59" s="2">
        <v>4.5962122E-4</v>
      </c>
      <c r="AB59" s="5">
        <v>2.8E-3</v>
      </c>
      <c r="AC59" s="5">
        <v>1.5586081999999999E-2</v>
      </c>
      <c r="AD59" s="5">
        <f t="shared" si="2"/>
        <v>15.586081999999999</v>
      </c>
      <c r="AE59" s="5">
        <v>1.7297363E-2</v>
      </c>
      <c r="AF59" s="5">
        <f t="shared" si="3"/>
        <v>17.297363000000001</v>
      </c>
      <c r="AG59" s="5">
        <f t="shared" si="4"/>
        <v>2.8E-3</v>
      </c>
      <c r="AH59" s="5">
        <f t="shared" si="5"/>
        <v>15.586081999999999</v>
      </c>
      <c r="AI59" s="5">
        <f t="shared" si="6"/>
        <v>17.297363000000001</v>
      </c>
      <c r="AK59">
        <v>1.5586081999999999E-2</v>
      </c>
      <c r="AL59">
        <v>-134.60117</v>
      </c>
    </row>
    <row r="60" spans="1:38" x14ac:dyDescent="0.25">
      <c r="A60" s="2">
        <v>1</v>
      </c>
      <c r="B60" s="2">
        <v>0.80110002000000002</v>
      </c>
      <c r="C60" s="2">
        <v>-4.2456053000000001E-2</v>
      </c>
      <c r="D60" s="2">
        <v>-4.4999998999999997E-4</v>
      </c>
      <c r="E60" s="2">
        <v>2.3785401000000001E-2</v>
      </c>
      <c r="F60" s="2">
        <v>1.9999999E-4</v>
      </c>
      <c r="G60" s="2">
        <v>-5.9948730999999998E-2</v>
      </c>
      <c r="H60" s="2">
        <v>1.2999999999999999E-3</v>
      </c>
      <c r="I60" s="2">
        <v>0.82471901000000003</v>
      </c>
      <c r="J60" s="2">
        <v>1.6750037999999998E-2</v>
      </c>
      <c r="K60" s="2">
        <v>273.86475000000002</v>
      </c>
      <c r="L60" s="2">
        <v>-185.60791</v>
      </c>
      <c r="M60" s="2">
        <v>4.4974935E-4</v>
      </c>
      <c r="AB60" s="5">
        <v>2.8500000000000001E-3</v>
      </c>
      <c r="AC60" s="5">
        <v>7.6287723999999999E-3</v>
      </c>
      <c r="AD60" s="5">
        <f t="shared" si="2"/>
        <v>7.6287723999999999</v>
      </c>
      <c r="AE60" s="5">
        <v>8.8012692999999993E-3</v>
      </c>
      <c r="AF60" s="5">
        <f t="shared" si="3"/>
        <v>8.8012692999999995</v>
      </c>
      <c r="AG60" s="5">
        <f t="shared" si="4"/>
        <v>2.8500000000000001E-3</v>
      </c>
      <c r="AH60" s="5">
        <f t="shared" si="5"/>
        <v>7.6287723999999999</v>
      </c>
      <c r="AI60" s="5">
        <f t="shared" si="6"/>
        <v>8.8012692999999995</v>
      </c>
      <c r="AK60">
        <v>7.6287723999999999E-3</v>
      </c>
      <c r="AL60">
        <v>-172.08318</v>
      </c>
    </row>
    <row r="61" spans="1:38" x14ac:dyDescent="0.25">
      <c r="A61" s="2">
        <v>1</v>
      </c>
      <c r="B61" s="2">
        <v>0.81755</v>
      </c>
      <c r="C61" s="2">
        <v>-4.1900634999999999E-2</v>
      </c>
      <c r="D61" s="2">
        <v>-4.4999998999999997E-4</v>
      </c>
      <c r="E61" s="2">
        <v>2.3400878999999999E-2</v>
      </c>
      <c r="F61" s="2">
        <v>1.9999999E-4</v>
      </c>
      <c r="G61" s="2">
        <v>-5.9753418000000003E-2</v>
      </c>
      <c r="H61" s="2">
        <v>1.2999999999999999E-3</v>
      </c>
      <c r="I61" s="2">
        <v>0.84116900000000006</v>
      </c>
      <c r="J61" s="2">
        <v>1.6449987999999999E-2</v>
      </c>
      <c r="K61" s="2">
        <v>270.56885</v>
      </c>
      <c r="L61" s="2">
        <v>-180.29785000000001</v>
      </c>
      <c r="M61" s="2">
        <v>4.5106889000000002E-4</v>
      </c>
      <c r="AB61" s="5">
        <v>2.8999999999999998E-3</v>
      </c>
      <c r="AC61" s="5">
        <v>-1.6222348E-3</v>
      </c>
      <c r="AD61" s="5">
        <f t="shared" si="2"/>
        <v>-1.6222348</v>
      </c>
      <c r="AE61" s="5">
        <v>-1.3305664E-3</v>
      </c>
      <c r="AF61" s="5">
        <f t="shared" si="3"/>
        <v>-1.3305663999999999</v>
      </c>
      <c r="AG61" s="5">
        <f t="shared" si="4"/>
        <v>2.8999999999999998E-3</v>
      </c>
      <c r="AH61" s="5">
        <f t="shared" si="5"/>
        <v>-1.6222348</v>
      </c>
      <c r="AI61" s="5">
        <f t="shared" si="6"/>
        <v>-1.3305663999999999</v>
      </c>
      <c r="AK61">
        <v>-1.6222348E-3</v>
      </c>
      <c r="AL61">
        <v>-184.93059</v>
      </c>
    </row>
    <row r="62" spans="1:38" x14ac:dyDescent="0.25">
      <c r="A62" s="2">
        <v>1</v>
      </c>
      <c r="B62" s="2">
        <v>0.83499997999999997</v>
      </c>
      <c r="C62" s="2">
        <v>-4.1925049999999998E-2</v>
      </c>
      <c r="D62" s="2">
        <v>-5.0000002000000004E-4</v>
      </c>
      <c r="E62" s="2">
        <v>2.2930908999999999E-2</v>
      </c>
      <c r="F62" s="2">
        <v>1.9999999E-4</v>
      </c>
      <c r="G62" s="2">
        <v>-5.9747316000000002E-2</v>
      </c>
      <c r="H62" s="2">
        <v>1.3500000000000001E-3</v>
      </c>
      <c r="I62" s="2">
        <v>0.85861896999999998</v>
      </c>
      <c r="J62" s="2">
        <v>1.7449975E-2</v>
      </c>
      <c r="K62" s="2">
        <v>260.07080000000002</v>
      </c>
      <c r="L62" s="2">
        <v>-178.22265999999999</v>
      </c>
      <c r="M62" s="2">
        <v>4.5852228999999998E-4</v>
      </c>
      <c r="AB62" s="5">
        <v>2.9499999999999999E-3</v>
      </c>
      <c r="AC62" s="5">
        <v>-1.0864286000000001E-2</v>
      </c>
      <c r="AD62" s="5">
        <f t="shared" si="2"/>
        <v>-10.864286</v>
      </c>
      <c r="AE62" s="5">
        <v>-1.1407469999999999E-2</v>
      </c>
      <c r="AF62" s="5">
        <f t="shared" si="3"/>
        <v>-11.40747</v>
      </c>
      <c r="AG62" s="5">
        <f t="shared" si="4"/>
        <v>2.9499999999999999E-3</v>
      </c>
      <c r="AH62" s="5">
        <f t="shared" si="5"/>
        <v>-10.864286</v>
      </c>
      <c r="AI62" s="5">
        <f t="shared" si="6"/>
        <v>-11.40747</v>
      </c>
      <c r="AK62">
        <v>-1.0864286000000001E-2</v>
      </c>
      <c r="AL62">
        <v>-177.3922</v>
      </c>
    </row>
    <row r="63" spans="1:38" x14ac:dyDescent="0.25">
      <c r="A63" s="2">
        <v>1</v>
      </c>
      <c r="B63" s="2">
        <v>0.85180001999999999</v>
      </c>
      <c r="C63" s="2">
        <v>-4.1796873999999998E-2</v>
      </c>
      <c r="D63" s="2">
        <v>-5.0000002000000004E-4</v>
      </c>
      <c r="E63" s="2">
        <v>2.3193359E-2</v>
      </c>
      <c r="F63" s="2">
        <v>1.5000001E-4</v>
      </c>
      <c r="G63" s="2">
        <v>-5.9729002000000003E-2</v>
      </c>
      <c r="H63" s="2">
        <v>1.3500000000000001E-3</v>
      </c>
      <c r="I63" s="2">
        <v>0.87541902000000005</v>
      </c>
      <c r="J63" s="2">
        <v>1.6800045999999999E-2</v>
      </c>
      <c r="K63" s="2">
        <v>268.06641000000002</v>
      </c>
      <c r="L63" s="2">
        <v>-179.62646000000001</v>
      </c>
      <c r="M63" s="2">
        <v>4.5396911000000002E-4</v>
      </c>
      <c r="AB63" s="5">
        <v>3.0000000000000001E-3</v>
      </c>
      <c r="AC63" s="5">
        <v>-1.9361455E-2</v>
      </c>
      <c r="AD63" s="5">
        <f t="shared" si="2"/>
        <v>-19.361454999999999</v>
      </c>
      <c r="AE63" s="5">
        <v>-2.0294189000000001E-2</v>
      </c>
      <c r="AF63" s="5">
        <f t="shared" si="3"/>
        <v>-20.294188999999999</v>
      </c>
      <c r="AG63" s="5">
        <f t="shared" si="4"/>
        <v>3.0000000000000001E-3</v>
      </c>
      <c r="AH63" s="5">
        <f t="shared" si="5"/>
        <v>-19.361454999999999</v>
      </c>
      <c r="AI63" s="5">
        <f t="shared" si="6"/>
        <v>-20.294188999999999</v>
      </c>
      <c r="AK63">
        <v>-1.9361455E-2</v>
      </c>
      <c r="AL63">
        <v>-161.08670000000001</v>
      </c>
    </row>
    <row r="64" spans="1:38" x14ac:dyDescent="0.25">
      <c r="A64" s="2">
        <v>1</v>
      </c>
      <c r="B64" s="2">
        <v>0.86639999999999995</v>
      </c>
      <c r="C64" s="2">
        <v>-4.1931151999999999E-2</v>
      </c>
      <c r="D64" s="2">
        <v>-5.0000002000000004E-4</v>
      </c>
      <c r="E64" s="2">
        <v>2.2485351000000001E-2</v>
      </c>
      <c r="F64" s="2">
        <v>1.9999999E-4</v>
      </c>
      <c r="G64" s="2">
        <v>-5.9606932000000001E-2</v>
      </c>
      <c r="H64" s="2">
        <v>1.2999999999999999E-3</v>
      </c>
      <c r="I64" s="2">
        <v>0.890019</v>
      </c>
      <c r="J64" s="2">
        <v>1.4599979000000001E-2</v>
      </c>
      <c r="K64" s="2">
        <v>252.31934000000001</v>
      </c>
      <c r="L64" s="2">
        <v>-170.95947000000001</v>
      </c>
      <c r="M64" s="2">
        <v>4.6434169000000001E-4</v>
      </c>
      <c r="AB64" s="5">
        <v>3.0500000000000002E-3</v>
      </c>
      <c r="AC64" s="5">
        <v>-2.6972955E-2</v>
      </c>
      <c r="AD64" s="5">
        <f t="shared" si="2"/>
        <v>-26.972954999999999</v>
      </c>
      <c r="AE64" s="5">
        <v>-2.8356934E-2</v>
      </c>
      <c r="AF64" s="5">
        <f t="shared" si="3"/>
        <v>-28.356933999999999</v>
      </c>
      <c r="AG64" s="5">
        <f t="shared" si="4"/>
        <v>3.0500000000000002E-3</v>
      </c>
      <c r="AH64" s="5">
        <f t="shared" si="5"/>
        <v>-26.972954999999999</v>
      </c>
      <c r="AI64" s="5">
        <f t="shared" si="6"/>
        <v>-28.356933999999999</v>
      </c>
      <c r="AK64">
        <v>-2.6972955E-2</v>
      </c>
      <c r="AL64">
        <v>-144.16754</v>
      </c>
    </row>
    <row r="65" spans="1:38" x14ac:dyDescent="0.25">
      <c r="A65" s="2">
        <v>1</v>
      </c>
      <c r="B65" s="2">
        <v>0.88335001000000002</v>
      </c>
      <c r="C65" s="2">
        <v>-4.2419433999999999E-2</v>
      </c>
      <c r="D65" s="2">
        <v>-5.0000002000000004E-4</v>
      </c>
      <c r="E65" s="2">
        <v>2.3065184999999998E-2</v>
      </c>
      <c r="F65" s="2">
        <v>1.9999999E-4</v>
      </c>
      <c r="G65" s="2">
        <v>-5.9722900000000002E-2</v>
      </c>
      <c r="H65" s="2">
        <v>1.3500000000000001E-3</v>
      </c>
      <c r="I65" s="2">
        <v>0.90696900999999996</v>
      </c>
      <c r="J65" s="2">
        <v>1.6950011000000001E-2</v>
      </c>
      <c r="K65" s="2">
        <v>263.30565999999999</v>
      </c>
      <c r="L65" s="2">
        <v>-181.57959</v>
      </c>
      <c r="M65" s="2">
        <v>4.5647093999999998E-4</v>
      </c>
      <c r="AB65" s="5">
        <v>3.0999999999999999E-3</v>
      </c>
      <c r="AC65" s="5">
        <v>-3.3778208999999997E-2</v>
      </c>
      <c r="AD65" s="5">
        <f t="shared" si="2"/>
        <v>-33.778208999999997</v>
      </c>
      <c r="AE65" s="5">
        <v>-3.5473633999999997E-2</v>
      </c>
      <c r="AF65" s="5">
        <f t="shared" si="3"/>
        <v>-35.473633999999997</v>
      </c>
      <c r="AG65" s="5">
        <f t="shared" si="4"/>
        <v>3.0999999999999999E-3</v>
      </c>
      <c r="AH65" s="5">
        <f t="shared" si="5"/>
        <v>-33.778208999999997</v>
      </c>
      <c r="AI65" s="5">
        <f t="shared" si="6"/>
        <v>-35.473633999999997</v>
      </c>
      <c r="AK65">
        <v>-3.3778208999999997E-2</v>
      </c>
      <c r="AL65">
        <v>-127.81756</v>
      </c>
    </row>
    <row r="66" spans="1:38" x14ac:dyDescent="0.25">
      <c r="A66" s="2">
        <v>1</v>
      </c>
      <c r="B66" s="2">
        <v>0.90205002000000001</v>
      </c>
      <c r="C66" s="2">
        <v>-4.2272947999999998E-2</v>
      </c>
      <c r="D66" s="2">
        <v>-5.5000000000000003E-4</v>
      </c>
      <c r="E66" s="2">
        <v>2.3034668000000001E-2</v>
      </c>
      <c r="F66" s="2">
        <v>1.5000001E-4</v>
      </c>
      <c r="G66" s="2">
        <v>-5.9771728000000003E-2</v>
      </c>
      <c r="H66" s="2">
        <v>1.3500000000000001E-3</v>
      </c>
      <c r="I66" s="2">
        <v>0.92566901000000001</v>
      </c>
      <c r="J66" s="2">
        <v>1.8700003999999999E-2</v>
      </c>
      <c r="K66" s="2">
        <v>263.00049000000001</v>
      </c>
      <c r="L66" s="2">
        <v>-176.87988000000001</v>
      </c>
      <c r="M66" s="2">
        <v>4.5902817999999998E-4</v>
      </c>
      <c r="AB66" s="5">
        <v>3.15E-3</v>
      </c>
      <c r="AC66" s="5">
        <v>-3.9754710999999998E-2</v>
      </c>
      <c r="AD66" s="5">
        <f t="shared" si="2"/>
        <v>-39.754711</v>
      </c>
      <c r="AE66" s="5">
        <v>-4.1821289999999997E-2</v>
      </c>
      <c r="AF66" s="5">
        <f t="shared" si="3"/>
        <v>-41.821289999999998</v>
      </c>
      <c r="AG66" s="5">
        <f t="shared" si="4"/>
        <v>3.15E-3</v>
      </c>
      <c r="AH66" s="5">
        <f t="shared" si="5"/>
        <v>-39.754711</v>
      </c>
      <c r="AI66" s="5">
        <f t="shared" si="6"/>
        <v>-41.821289999999998</v>
      </c>
      <c r="AK66">
        <v>-3.9754710999999998E-2</v>
      </c>
      <c r="AL66">
        <v>-110.17773</v>
      </c>
    </row>
    <row r="67" spans="1:38" x14ac:dyDescent="0.25">
      <c r="A67" s="2">
        <v>1</v>
      </c>
      <c r="B67" s="2">
        <v>0.91979997999999996</v>
      </c>
      <c r="C67" s="2">
        <v>-4.1699219000000003E-2</v>
      </c>
      <c r="D67" s="2">
        <v>-5.0000002000000004E-4</v>
      </c>
      <c r="E67" s="2">
        <v>2.2967529E-2</v>
      </c>
      <c r="F67" s="2">
        <v>1.9999999E-4</v>
      </c>
      <c r="G67" s="2">
        <v>-5.9771728000000003E-2</v>
      </c>
      <c r="H67" s="2">
        <v>1.2999999999999999E-3</v>
      </c>
      <c r="I67" s="2">
        <v>0.94341898000000002</v>
      </c>
      <c r="J67" s="2">
        <v>1.7749964999999999E-2</v>
      </c>
      <c r="K67" s="2">
        <v>263.91602</v>
      </c>
      <c r="L67" s="2">
        <v>-178.58886999999999</v>
      </c>
      <c r="M67" s="2">
        <v>4.5597718999999999E-4</v>
      </c>
      <c r="AB67" s="5">
        <v>3.2000000000000002E-3</v>
      </c>
      <c r="AC67" s="5">
        <v>-4.4795982999999998E-2</v>
      </c>
      <c r="AD67" s="5">
        <f t="shared" si="2"/>
        <v>-44.795983</v>
      </c>
      <c r="AE67" s="5">
        <v>-4.6777344999999998E-2</v>
      </c>
      <c r="AF67" s="5">
        <f t="shared" si="3"/>
        <v>-46.777344999999997</v>
      </c>
      <c r="AG67" s="5">
        <f t="shared" si="4"/>
        <v>3.2000000000000002E-3</v>
      </c>
      <c r="AH67" s="5">
        <f t="shared" si="5"/>
        <v>-44.795983</v>
      </c>
      <c r="AI67" s="5">
        <f t="shared" si="6"/>
        <v>-46.777344999999997</v>
      </c>
      <c r="AK67">
        <v>-4.4795982999999998E-2</v>
      </c>
      <c r="AL67">
        <v>-90.889221000000006</v>
      </c>
    </row>
    <row r="68" spans="1:38" x14ac:dyDescent="0.25">
      <c r="A68" s="2">
        <v>1</v>
      </c>
      <c r="B68" s="2">
        <v>0.93795002000000005</v>
      </c>
      <c r="C68" s="2">
        <v>-4.2370605999999998E-2</v>
      </c>
      <c r="D68" s="2">
        <v>-5.0000002000000004E-4</v>
      </c>
      <c r="E68" s="2">
        <v>2.2924804999999999E-2</v>
      </c>
      <c r="F68" s="2">
        <v>1.9999999E-4</v>
      </c>
      <c r="G68" s="2">
        <v>-5.9887695999999997E-2</v>
      </c>
      <c r="H68" s="2">
        <v>1.4E-3</v>
      </c>
      <c r="I68" s="2">
        <v>0.96156900999999995</v>
      </c>
      <c r="J68" s="2">
        <v>1.8150032E-2</v>
      </c>
      <c r="K68" s="2">
        <v>252.92968999999999</v>
      </c>
      <c r="L68" s="2">
        <v>-177.00194999999999</v>
      </c>
      <c r="M68" s="2">
        <v>4.6033324999999998E-4</v>
      </c>
      <c r="AB68" s="5">
        <v>3.2499999999999999E-3</v>
      </c>
      <c r="AC68" s="5">
        <v>-4.8843632999999997E-2</v>
      </c>
      <c r="AD68" s="5">
        <f t="shared" ref="AD68:AD131" si="7">AC68*1000</f>
        <v>-48.843632999999997</v>
      </c>
      <c r="AE68" s="5">
        <v>-5.0817870000000001E-2</v>
      </c>
      <c r="AF68" s="5">
        <f t="shared" ref="AF68:AF131" si="8">AE68*1000</f>
        <v>-50.817869999999999</v>
      </c>
      <c r="AG68" s="5">
        <f t="shared" ref="AG68:AG131" si="9">AB68</f>
        <v>3.2499999999999999E-3</v>
      </c>
      <c r="AH68" s="5">
        <f t="shared" ref="AH68:AH131" si="10">AD68</f>
        <v>-48.843632999999997</v>
      </c>
      <c r="AI68" s="5">
        <f t="shared" ref="AI68:AI131" si="11">AF68</f>
        <v>-50.817869999999999</v>
      </c>
      <c r="AK68">
        <v>-4.8843632999999997E-2</v>
      </c>
      <c r="AL68">
        <v>-72.018317999999994</v>
      </c>
    </row>
    <row r="69" spans="1:38" x14ac:dyDescent="0.25">
      <c r="A69" s="2">
        <v>1</v>
      </c>
      <c r="B69" s="2">
        <v>0.95455003000000005</v>
      </c>
      <c r="C69" s="2">
        <v>-4.1656494000000002E-2</v>
      </c>
      <c r="D69" s="2">
        <v>-5.0000002000000004E-4</v>
      </c>
      <c r="E69" s="2">
        <v>2.2247314000000001E-2</v>
      </c>
      <c r="F69" s="2">
        <v>1.5000001E-4</v>
      </c>
      <c r="G69" s="2">
        <v>-6.0266115000000002E-2</v>
      </c>
      <c r="H69" s="2">
        <v>1.4E-3</v>
      </c>
      <c r="I69" s="2">
        <v>0.97816901999999994</v>
      </c>
      <c r="J69" s="2">
        <v>1.6600013E-2</v>
      </c>
      <c r="K69" s="2">
        <v>255.31005999999999</v>
      </c>
      <c r="L69" s="2">
        <v>-174.80468999999999</v>
      </c>
      <c r="M69" s="2">
        <v>4.6253177999999999E-4</v>
      </c>
      <c r="AB69" s="5">
        <v>3.3E-3</v>
      </c>
      <c r="AC69" s="5">
        <v>-5.1997814000000003E-2</v>
      </c>
      <c r="AD69" s="5">
        <f t="shared" si="7"/>
        <v>-51.997814000000005</v>
      </c>
      <c r="AE69" s="5">
        <v>-5.3851318000000002E-2</v>
      </c>
      <c r="AF69" s="5">
        <f t="shared" si="8"/>
        <v>-53.851317999999999</v>
      </c>
      <c r="AG69" s="5">
        <f t="shared" si="9"/>
        <v>3.3E-3</v>
      </c>
      <c r="AH69" s="5">
        <f t="shared" si="10"/>
        <v>-51.997814000000005</v>
      </c>
      <c r="AI69" s="5">
        <f t="shared" si="11"/>
        <v>-53.851317999999999</v>
      </c>
      <c r="AK69">
        <v>-5.1997814000000003E-2</v>
      </c>
      <c r="AL69">
        <v>-55.697823</v>
      </c>
    </row>
    <row r="70" spans="1:38" x14ac:dyDescent="0.25">
      <c r="A70" s="2">
        <v>1</v>
      </c>
      <c r="B70" s="2">
        <v>0.97264998999999996</v>
      </c>
      <c r="C70" s="2">
        <v>-4.3310544999999999E-2</v>
      </c>
      <c r="D70" s="2">
        <v>-5.5000000000000003E-4</v>
      </c>
      <c r="E70" s="2">
        <v>2.3876953999999999E-2</v>
      </c>
      <c r="F70" s="2">
        <v>1.9999999E-4</v>
      </c>
      <c r="G70" s="2">
        <v>-5.9637450000000002E-2</v>
      </c>
      <c r="H70" s="2">
        <v>1.2999999999999999E-3</v>
      </c>
      <c r="I70" s="2">
        <v>0.99626899000000002</v>
      </c>
      <c r="J70" s="2">
        <v>1.8099964E-2</v>
      </c>
      <c r="K70" s="2">
        <v>262.81738000000001</v>
      </c>
      <c r="L70" s="2">
        <v>-186.95068000000001</v>
      </c>
      <c r="M70" s="2">
        <v>4.5313394999999999E-4</v>
      </c>
      <c r="AB70" s="5">
        <v>3.3500000000000001E-3</v>
      </c>
      <c r="AC70" s="5">
        <v>-5.4413415E-2</v>
      </c>
      <c r="AD70" s="5">
        <f t="shared" si="7"/>
        <v>-54.413415000000001</v>
      </c>
      <c r="AE70" s="5">
        <v>-5.6225587E-2</v>
      </c>
      <c r="AF70" s="5">
        <f t="shared" si="8"/>
        <v>-56.225586999999997</v>
      </c>
      <c r="AG70" s="5">
        <f t="shared" si="9"/>
        <v>3.3500000000000001E-3</v>
      </c>
      <c r="AH70" s="5">
        <f t="shared" si="10"/>
        <v>-54.413415000000001</v>
      </c>
      <c r="AI70" s="5">
        <f t="shared" si="11"/>
        <v>-56.225586999999997</v>
      </c>
      <c r="AK70">
        <v>-5.4413415E-2</v>
      </c>
      <c r="AL70">
        <v>-42.379536000000002</v>
      </c>
    </row>
    <row r="71" spans="1:38" x14ac:dyDescent="0.25">
      <c r="A71" s="2">
        <v>1</v>
      </c>
      <c r="B71" s="2">
        <v>0.99175000000000002</v>
      </c>
      <c r="C71" s="2">
        <v>-4.2382813999999998E-2</v>
      </c>
      <c r="D71" s="2">
        <v>-5.0000002000000004E-4</v>
      </c>
      <c r="E71" s="2">
        <v>2.3297120000000001E-2</v>
      </c>
      <c r="F71" s="2">
        <v>1.9999999E-4</v>
      </c>
      <c r="G71" s="2">
        <v>-6.0076904E-2</v>
      </c>
      <c r="H71" s="2">
        <v>1.2999999999999999E-3</v>
      </c>
      <c r="I71" s="2">
        <v>1.0153691</v>
      </c>
      <c r="J71" s="2">
        <v>1.910007E-2</v>
      </c>
      <c r="K71" s="2">
        <v>258.36182000000002</v>
      </c>
      <c r="L71" s="2">
        <v>-181.82373000000001</v>
      </c>
      <c r="M71" s="2">
        <v>4.5472295999999997E-4</v>
      </c>
      <c r="AB71" s="5">
        <v>3.3999999999999998E-3</v>
      </c>
      <c r="AC71" s="5">
        <v>-5.6235767999999998E-2</v>
      </c>
      <c r="AD71" s="5">
        <f t="shared" si="7"/>
        <v>-56.235768</v>
      </c>
      <c r="AE71" s="5">
        <v>-5.7965088999999997E-2</v>
      </c>
      <c r="AF71" s="5">
        <f t="shared" si="8"/>
        <v>-57.965088999999999</v>
      </c>
      <c r="AG71" s="5">
        <f t="shared" si="9"/>
        <v>3.3999999999999998E-3</v>
      </c>
      <c r="AH71" s="5">
        <f t="shared" si="10"/>
        <v>-56.235768</v>
      </c>
      <c r="AI71" s="5">
        <f t="shared" si="11"/>
        <v>-57.965088999999999</v>
      </c>
      <c r="AK71">
        <v>-5.6235767999999998E-2</v>
      </c>
      <c r="AL71">
        <v>-31.892471</v>
      </c>
    </row>
    <row r="72" spans="1:38" x14ac:dyDescent="0.25">
      <c r="A72" s="2">
        <v>1</v>
      </c>
      <c r="B72" s="2">
        <v>1.0074000000000001</v>
      </c>
      <c r="C72" s="2">
        <v>-4.1778563999999997E-2</v>
      </c>
      <c r="D72" s="2">
        <v>-5.0000002000000004E-4</v>
      </c>
      <c r="E72" s="2">
        <v>2.2607421999999999E-2</v>
      </c>
      <c r="F72" s="2">
        <v>1.5000001E-4</v>
      </c>
      <c r="G72" s="2">
        <v>-5.9893797999999998E-2</v>
      </c>
      <c r="H72" s="2">
        <v>1.2999999999999999E-3</v>
      </c>
      <c r="I72" s="2">
        <v>1.0310191</v>
      </c>
      <c r="J72" s="2">
        <v>1.5650034E-2</v>
      </c>
      <c r="K72" s="2">
        <v>260.92529000000002</v>
      </c>
      <c r="L72" s="2">
        <v>-179.32129</v>
      </c>
      <c r="M72" s="2">
        <v>4.5850201000000002E-4</v>
      </c>
      <c r="AB72" s="5">
        <v>3.4499999999999999E-3</v>
      </c>
      <c r="AC72" s="5">
        <v>-5.7602662999999998E-2</v>
      </c>
      <c r="AD72" s="5">
        <f t="shared" si="7"/>
        <v>-57.602663</v>
      </c>
      <c r="AE72" s="5">
        <v>-5.9118651000000001E-2</v>
      </c>
      <c r="AF72" s="5">
        <f t="shared" si="8"/>
        <v>-59.118651</v>
      </c>
      <c r="AG72" s="5">
        <f t="shared" si="9"/>
        <v>3.4499999999999999E-3</v>
      </c>
      <c r="AH72" s="5">
        <f t="shared" si="10"/>
        <v>-57.602663</v>
      </c>
      <c r="AI72" s="5">
        <f t="shared" si="11"/>
        <v>-59.118651</v>
      </c>
      <c r="AK72">
        <v>-5.7602662999999998E-2</v>
      </c>
      <c r="AL72">
        <v>-23.811907000000001</v>
      </c>
    </row>
    <row r="73" spans="1:38" x14ac:dyDescent="0.25">
      <c r="A73" s="2">
        <v>1</v>
      </c>
      <c r="B73" s="2">
        <v>1.0247999000000001</v>
      </c>
      <c r="C73" s="2">
        <v>-4.1198730000000003E-2</v>
      </c>
      <c r="D73" s="2">
        <v>-5.0000002000000004E-4</v>
      </c>
      <c r="E73" s="2">
        <v>2.2723388000000001E-2</v>
      </c>
      <c r="F73" s="2">
        <v>1.5000001E-4</v>
      </c>
      <c r="G73" s="2">
        <v>-5.9643555000000001E-2</v>
      </c>
      <c r="H73" s="2">
        <v>1.2999999999999999E-3</v>
      </c>
      <c r="I73" s="2">
        <v>1.048419</v>
      </c>
      <c r="J73" s="2">
        <v>1.7399906999999999E-2</v>
      </c>
      <c r="K73" s="2">
        <v>258.97217000000001</v>
      </c>
      <c r="L73" s="2">
        <v>-176.51366999999999</v>
      </c>
      <c r="M73" s="2">
        <v>4.5765523000000001E-4</v>
      </c>
      <c r="AB73" s="5">
        <v>3.5000000000000001E-3</v>
      </c>
      <c r="AC73" s="5">
        <v>-5.8616959000000003E-2</v>
      </c>
      <c r="AD73" s="5">
        <f t="shared" si="7"/>
        <v>-58.616959000000001</v>
      </c>
      <c r="AE73" s="5">
        <v>-6.0058594E-2</v>
      </c>
      <c r="AF73" s="5">
        <f t="shared" si="8"/>
        <v>-60.058593999999999</v>
      </c>
      <c r="AG73" s="5">
        <f t="shared" si="9"/>
        <v>3.5000000000000001E-3</v>
      </c>
      <c r="AH73" s="5">
        <f t="shared" si="10"/>
        <v>-58.616959000000001</v>
      </c>
      <c r="AI73" s="5">
        <f t="shared" si="11"/>
        <v>-60.058593999999999</v>
      </c>
      <c r="AK73">
        <v>-5.8616959000000003E-2</v>
      </c>
      <c r="AL73">
        <v>-17.55949</v>
      </c>
    </row>
    <row r="74" spans="1:38" x14ac:dyDescent="0.25">
      <c r="A74" s="2">
        <v>1</v>
      </c>
      <c r="B74" s="2">
        <v>1.0403500000000001</v>
      </c>
      <c r="C74" s="2">
        <v>-4.2663574000000003E-2</v>
      </c>
      <c r="D74" s="2">
        <v>-5.0000002000000004E-4</v>
      </c>
      <c r="E74" s="2">
        <v>2.3089598999999999E-2</v>
      </c>
      <c r="F74" s="2">
        <v>1.9999999E-4</v>
      </c>
      <c r="G74" s="2">
        <v>-5.9887695999999997E-2</v>
      </c>
      <c r="H74" s="2">
        <v>1.3500000000000001E-3</v>
      </c>
      <c r="I74" s="2">
        <v>1.0639689999999999</v>
      </c>
      <c r="J74" s="2">
        <v>1.5550016999999999E-2</v>
      </c>
      <c r="K74" s="2">
        <v>265.31981999999999</v>
      </c>
      <c r="L74" s="2">
        <v>-177.36815999999999</v>
      </c>
      <c r="M74" s="2">
        <v>4.6058231999999998E-4</v>
      </c>
      <c r="AB74" s="5">
        <v>3.5500000000000002E-3</v>
      </c>
      <c r="AC74" s="5">
        <v>-5.9358611999999998E-2</v>
      </c>
      <c r="AD74" s="5">
        <f t="shared" si="7"/>
        <v>-59.358612000000001</v>
      </c>
      <c r="AE74" s="5">
        <v>-6.0943603999999998E-2</v>
      </c>
      <c r="AF74" s="5">
        <f t="shared" si="8"/>
        <v>-60.943604000000001</v>
      </c>
      <c r="AG74" s="5">
        <f t="shared" si="9"/>
        <v>3.5500000000000002E-3</v>
      </c>
      <c r="AH74" s="5">
        <f t="shared" si="10"/>
        <v>-59.358612000000001</v>
      </c>
      <c r="AI74" s="5">
        <f t="shared" si="11"/>
        <v>-60.943604000000001</v>
      </c>
      <c r="AK74">
        <v>-5.9358611999999998E-2</v>
      </c>
      <c r="AL74">
        <v>-12.718812</v>
      </c>
    </row>
    <row r="75" spans="1:38" x14ac:dyDescent="0.25">
      <c r="A75" s="2">
        <v>1</v>
      </c>
      <c r="B75" s="2">
        <v>1.0576000000000001</v>
      </c>
      <c r="C75" s="2">
        <v>-4.1802980000000003E-2</v>
      </c>
      <c r="D75" s="2">
        <v>-5.0000002000000004E-4</v>
      </c>
      <c r="E75" s="2">
        <v>2.2906493E-2</v>
      </c>
      <c r="F75" s="2">
        <v>1.9999999E-4</v>
      </c>
      <c r="G75" s="2">
        <v>-6.0095213000000001E-2</v>
      </c>
      <c r="H75" s="2">
        <v>1.4E-3</v>
      </c>
      <c r="I75" s="2">
        <v>1.0812191</v>
      </c>
      <c r="J75" s="2">
        <v>1.7250061000000001E-2</v>
      </c>
      <c r="K75" s="2">
        <v>258.97217000000001</v>
      </c>
      <c r="L75" s="2">
        <v>-175.72021000000001</v>
      </c>
      <c r="M75" s="2">
        <v>4.5805668999999999E-4</v>
      </c>
      <c r="AB75" s="5">
        <v>3.5999999999999999E-3</v>
      </c>
      <c r="AC75" s="5">
        <v>-5.9888839999999999E-2</v>
      </c>
      <c r="AD75" s="5">
        <f t="shared" si="7"/>
        <v>-59.888840000000002</v>
      </c>
      <c r="AE75" s="5">
        <v>-6.1285398999999997E-2</v>
      </c>
      <c r="AF75" s="5">
        <f t="shared" si="8"/>
        <v>-61.285398999999998</v>
      </c>
      <c r="AG75" s="5">
        <f t="shared" si="9"/>
        <v>3.5999999999999999E-3</v>
      </c>
      <c r="AH75" s="5">
        <f t="shared" si="10"/>
        <v>-59.888840000000002</v>
      </c>
      <c r="AI75" s="5">
        <f t="shared" si="11"/>
        <v>-61.285398999999998</v>
      </c>
      <c r="AK75">
        <v>-5.9888839999999999E-2</v>
      </c>
      <c r="AL75">
        <v>-9.0114403000000003</v>
      </c>
    </row>
    <row r="76" spans="1:38" x14ac:dyDescent="0.25">
      <c r="A76" s="2">
        <v>1</v>
      </c>
      <c r="B76" s="2">
        <v>1.0749</v>
      </c>
      <c r="C76" s="2">
        <v>-4.2181394999999997E-2</v>
      </c>
      <c r="D76" s="2">
        <v>-5.0000002000000004E-4</v>
      </c>
      <c r="E76" s="2">
        <v>2.2973632000000001E-2</v>
      </c>
      <c r="F76" s="2">
        <v>1.9999999E-4</v>
      </c>
      <c r="G76" s="2">
        <v>-5.9899903999999997E-2</v>
      </c>
      <c r="H76" s="2">
        <v>1.4E-3</v>
      </c>
      <c r="I76" s="2">
        <v>1.0985191000000001</v>
      </c>
      <c r="J76" s="2">
        <v>1.7300010000000001E-2</v>
      </c>
      <c r="K76" s="2">
        <v>256.65282999999999</v>
      </c>
      <c r="L76" s="2">
        <v>-179.99269000000001</v>
      </c>
      <c r="M76" s="2">
        <v>4.5766862000000001E-4</v>
      </c>
      <c r="AB76" s="5">
        <v>3.65E-3</v>
      </c>
      <c r="AC76" s="5">
        <v>-6.0259755999999998E-2</v>
      </c>
      <c r="AD76" s="5">
        <f t="shared" si="7"/>
        <v>-60.259755999999996</v>
      </c>
      <c r="AE76" s="5">
        <v>-6.1694335000000003E-2</v>
      </c>
      <c r="AF76" s="5">
        <f t="shared" si="8"/>
        <v>-61.694335000000002</v>
      </c>
      <c r="AG76" s="5">
        <f t="shared" si="9"/>
        <v>3.65E-3</v>
      </c>
      <c r="AH76" s="5">
        <f t="shared" si="10"/>
        <v>-60.259755999999996</v>
      </c>
      <c r="AI76" s="5">
        <f t="shared" si="11"/>
        <v>-61.694335000000002</v>
      </c>
      <c r="AK76">
        <v>-6.0259755999999998E-2</v>
      </c>
      <c r="AL76">
        <v>-6.0709939000000004</v>
      </c>
    </row>
    <row r="77" spans="1:38" x14ac:dyDescent="0.25">
      <c r="A77" s="2">
        <v>1</v>
      </c>
      <c r="B77" s="2">
        <v>1.0927500000000001</v>
      </c>
      <c r="C77" s="2">
        <v>-4.1198730000000003E-2</v>
      </c>
      <c r="D77" s="2">
        <v>-4.4999998999999997E-4</v>
      </c>
      <c r="E77" s="2">
        <v>2.2900390999999999E-2</v>
      </c>
      <c r="F77" s="2">
        <v>1.5000001E-4</v>
      </c>
      <c r="G77" s="2">
        <v>-5.9826661000000003E-2</v>
      </c>
      <c r="H77" s="2">
        <v>1.3500000000000001E-3</v>
      </c>
      <c r="I77" s="2">
        <v>1.1163689999999999</v>
      </c>
      <c r="J77" s="2">
        <v>1.7849922000000001E-2</v>
      </c>
      <c r="K77" s="2">
        <v>264.95361000000003</v>
      </c>
      <c r="L77" s="2">
        <v>-179.62646000000001</v>
      </c>
      <c r="M77" s="2">
        <v>4.5493151999999998E-4</v>
      </c>
      <c r="AB77" s="5">
        <v>3.7000000000000002E-3</v>
      </c>
      <c r="AC77" s="5">
        <v>-6.0495938999999999E-2</v>
      </c>
      <c r="AD77" s="5">
        <f t="shared" si="7"/>
        <v>-60.495939</v>
      </c>
      <c r="AE77" s="5">
        <v>-6.1743162999999997E-2</v>
      </c>
      <c r="AF77" s="5">
        <f t="shared" si="8"/>
        <v>-61.743162999999996</v>
      </c>
      <c r="AG77" s="5">
        <f t="shared" si="9"/>
        <v>3.7000000000000002E-3</v>
      </c>
      <c r="AH77" s="5">
        <f t="shared" si="10"/>
        <v>-60.495939</v>
      </c>
      <c r="AI77" s="5">
        <f t="shared" si="11"/>
        <v>-61.743162999999996</v>
      </c>
      <c r="AK77">
        <v>-6.0495938999999999E-2</v>
      </c>
      <c r="AL77">
        <v>-3.8160012000000001</v>
      </c>
    </row>
    <row r="78" spans="1:38" x14ac:dyDescent="0.25">
      <c r="A78" s="2">
        <v>1</v>
      </c>
      <c r="B78" s="2">
        <v>1.1113999999999999</v>
      </c>
      <c r="C78" s="2">
        <v>-4.2077638000000001E-2</v>
      </c>
      <c r="D78" s="2">
        <v>-5.0000002000000004E-4</v>
      </c>
      <c r="E78" s="2">
        <v>2.2888183999999999E-2</v>
      </c>
      <c r="F78" s="2">
        <v>1.9999999E-4</v>
      </c>
      <c r="G78" s="2">
        <v>-5.9973143E-2</v>
      </c>
      <c r="H78" s="2">
        <v>1.2999999999999999E-3</v>
      </c>
      <c r="I78" s="2">
        <v>1.1350191000000001</v>
      </c>
      <c r="J78" s="2">
        <v>1.8650054999999999E-2</v>
      </c>
      <c r="K78" s="2">
        <v>258.54491999999999</v>
      </c>
      <c r="L78" s="2">
        <v>-181.33543</v>
      </c>
      <c r="M78" s="2">
        <v>4.5924820000000001E-4</v>
      </c>
      <c r="AB78" s="5">
        <v>3.7499999999999999E-3</v>
      </c>
      <c r="AC78" s="5">
        <v>-6.0641356E-2</v>
      </c>
      <c r="AD78" s="5">
        <f t="shared" si="7"/>
        <v>-60.641356000000002</v>
      </c>
      <c r="AE78" s="5">
        <v>-6.1907957999999999E-2</v>
      </c>
      <c r="AF78" s="5">
        <f t="shared" si="8"/>
        <v>-61.907958000000001</v>
      </c>
      <c r="AG78" s="5">
        <f t="shared" si="9"/>
        <v>3.7499999999999999E-3</v>
      </c>
      <c r="AH78" s="5">
        <f t="shared" si="10"/>
        <v>-60.641356000000002</v>
      </c>
      <c r="AI78" s="5">
        <f t="shared" si="11"/>
        <v>-61.907958000000001</v>
      </c>
      <c r="AK78">
        <v>-6.0641356E-2</v>
      </c>
      <c r="AL78">
        <v>-2.1214037000000001</v>
      </c>
    </row>
    <row r="79" spans="1:38" x14ac:dyDescent="0.25">
      <c r="A79" s="2">
        <v>1</v>
      </c>
      <c r="B79" s="2">
        <v>1.1281000000000001</v>
      </c>
      <c r="C79" s="2">
        <v>-4.1827391999999998E-2</v>
      </c>
      <c r="D79" s="2">
        <v>-5.0000002000000004E-4</v>
      </c>
      <c r="E79" s="2">
        <v>2.2888183999999999E-2</v>
      </c>
      <c r="F79" s="2">
        <v>1.5000001E-4</v>
      </c>
      <c r="G79" s="2">
        <v>-6.0015868E-2</v>
      </c>
      <c r="H79" s="2">
        <v>1.4E-3</v>
      </c>
      <c r="I79" s="2">
        <v>1.1517191</v>
      </c>
      <c r="J79" s="2">
        <v>1.6700029000000002E-2</v>
      </c>
      <c r="K79" s="2">
        <v>266.05225000000002</v>
      </c>
      <c r="L79" s="2">
        <v>-177.6123</v>
      </c>
      <c r="M79" s="2">
        <v>4.5965277000000002E-4</v>
      </c>
      <c r="AB79" s="5">
        <v>3.8E-3</v>
      </c>
      <c r="AC79" s="5">
        <v>-6.0708078999999998E-2</v>
      </c>
      <c r="AD79" s="5">
        <f t="shared" si="7"/>
        <v>-60.708078999999998</v>
      </c>
      <c r="AE79" s="5">
        <v>-6.1889647999999998E-2</v>
      </c>
      <c r="AF79" s="5">
        <f t="shared" si="8"/>
        <v>-61.889648000000001</v>
      </c>
      <c r="AG79" s="5">
        <f t="shared" si="9"/>
        <v>3.8E-3</v>
      </c>
      <c r="AH79" s="5">
        <f t="shared" si="10"/>
        <v>-60.708078999999998</v>
      </c>
      <c r="AI79" s="5">
        <f t="shared" si="11"/>
        <v>-61.889648000000001</v>
      </c>
      <c r="AK79">
        <v>-6.0708078999999998E-2</v>
      </c>
      <c r="AL79">
        <v>-0.72956085000000004</v>
      </c>
    </row>
    <row r="80" spans="1:38" x14ac:dyDescent="0.25">
      <c r="A80" s="2">
        <v>1</v>
      </c>
      <c r="B80" s="2">
        <v>1.1501999999999999</v>
      </c>
      <c r="C80" s="2">
        <v>-4.2822263999999999E-2</v>
      </c>
      <c r="D80" s="2">
        <v>-5.0000002000000004E-4</v>
      </c>
      <c r="E80" s="2">
        <v>2.418213E-2</v>
      </c>
      <c r="F80" s="2">
        <v>1.9999999E-4</v>
      </c>
      <c r="G80" s="2">
        <v>-6.0211182000000002E-2</v>
      </c>
      <c r="H80" s="2">
        <v>1.2999999999999999E-3</v>
      </c>
      <c r="I80" s="2">
        <v>1.1738191</v>
      </c>
      <c r="J80" s="2">
        <v>2.2099971999999999E-2</v>
      </c>
      <c r="K80" s="2">
        <v>278.19824</v>
      </c>
      <c r="L80" s="2">
        <v>-185.30273</v>
      </c>
      <c r="M80" s="2">
        <v>4.5257041E-4</v>
      </c>
      <c r="AB80" s="5">
        <v>3.8500000000000001E-3</v>
      </c>
      <c r="AC80" s="5">
        <v>-6.0714311999999999E-2</v>
      </c>
      <c r="AD80" s="5">
        <f t="shared" si="7"/>
        <v>-60.714312</v>
      </c>
      <c r="AE80" s="5">
        <v>-6.1981201E-2</v>
      </c>
      <c r="AF80" s="5">
        <f t="shared" si="8"/>
        <v>-61.981200999999999</v>
      </c>
      <c r="AG80" s="5">
        <f t="shared" si="9"/>
        <v>3.8500000000000001E-3</v>
      </c>
      <c r="AH80" s="5">
        <f t="shared" si="10"/>
        <v>-60.714312</v>
      </c>
      <c r="AI80" s="5">
        <f t="shared" si="11"/>
        <v>-61.981200999999999</v>
      </c>
      <c r="AK80">
        <v>-6.0714311999999999E-2</v>
      </c>
      <c r="AL80">
        <v>0.34507364000000001</v>
      </c>
    </row>
    <row r="81" spans="1:38" x14ac:dyDescent="0.25">
      <c r="A81" s="2">
        <v>1</v>
      </c>
      <c r="B81" s="2">
        <v>1.1734</v>
      </c>
      <c r="C81" s="2">
        <v>-4.2456053000000001E-2</v>
      </c>
      <c r="D81" s="2">
        <v>-5.0000002000000004E-4</v>
      </c>
      <c r="E81" s="2">
        <v>2.3199463E-2</v>
      </c>
      <c r="F81" s="2">
        <v>1.9999999E-4</v>
      </c>
      <c r="G81" s="2">
        <v>-5.9997558999999999E-2</v>
      </c>
      <c r="H81" s="2">
        <v>1.4499999999999999E-3</v>
      </c>
      <c r="I81" s="2">
        <v>1.1970190999999999</v>
      </c>
      <c r="J81" s="2">
        <v>2.3200035000000001E-2</v>
      </c>
      <c r="K81" s="2">
        <v>262.02393000000001</v>
      </c>
      <c r="L81" s="2">
        <v>-183.59375</v>
      </c>
      <c r="M81" s="2">
        <v>4.5445128E-4</v>
      </c>
      <c r="AB81" s="5">
        <v>3.8999999999999998E-3</v>
      </c>
      <c r="AC81" s="5">
        <v>-6.0673572000000002E-2</v>
      </c>
      <c r="AD81" s="5">
        <f t="shared" si="7"/>
        <v>-60.673572</v>
      </c>
      <c r="AE81" s="5">
        <v>-6.1840820999999997E-2</v>
      </c>
      <c r="AF81" s="5">
        <f t="shared" si="8"/>
        <v>-61.840820999999998</v>
      </c>
      <c r="AG81" s="5">
        <f t="shared" si="9"/>
        <v>3.8999999999999998E-3</v>
      </c>
      <c r="AH81" s="5">
        <f t="shared" si="10"/>
        <v>-60.673572</v>
      </c>
      <c r="AI81" s="5">
        <f t="shared" si="11"/>
        <v>-61.840820999999998</v>
      </c>
      <c r="AK81">
        <v>-6.0673572000000002E-2</v>
      </c>
      <c r="AL81">
        <v>1.2493505</v>
      </c>
    </row>
    <row r="82" spans="1:38" x14ac:dyDescent="0.25">
      <c r="A82" s="2">
        <v>1</v>
      </c>
      <c r="B82" s="2">
        <v>1.19025</v>
      </c>
      <c r="C82" s="2">
        <v>-4.2541504000000001E-2</v>
      </c>
      <c r="D82" s="2">
        <v>-5.0000002000000004E-4</v>
      </c>
      <c r="E82" s="2">
        <v>2.3931885E-2</v>
      </c>
      <c r="F82" s="2">
        <v>1.9999999E-4</v>
      </c>
      <c r="G82" s="2">
        <v>-6.0266115000000002E-2</v>
      </c>
      <c r="H82" s="2">
        <v>1.4E-3</v>
      </c>
      <c r="I82" s="2">
        <v>1.2138690999999999</v>
      </c>
      <c r="J82" s="2">
        <v>1.6849995E-2</v>
      </c>
      <c r="K82" s="2">
        <v>268.24950999999999</v>
      </c>
      <c r="L82" s="2">
        <v>-183.89893000000001</v>
      </c>
      <c r="M82" s="2">
        <v>4.5174651000000002E-4</v>
      </c>
      <c r="AB82" s="5">
        <v>3.9500000000000004E-3</v>
      </c>
      <c r="AC82" s="5">
        <v>-6.0589377E-2</v>
      </c>
      <c r="AD82" s="5">
        <f t="shared" si="7"/>
        <v>-60.589376999999999</v>
      </c>
      <c r="AE82" s="5">
        <v>-6.1724853000000003E-2</v>
      </c>
      <c r="AF82" s="5">
        <f t="shared" si="8"/>
        <v>-61.724853000000003</v>
      </c>
      <c r="AG82" s="5">
        <f t="shared" si="9"/>
        <v>3.9500000000000004E-3</v>
      </c>
      <c r="AH82" s="5">
        <f t="shared" si="10"/>
        <v>-60.589376999999999</v>
      </c>
      <c r="AI82" s="5">
        <f t="shared" si="11"/>
        <v>-61.724853000000003</v>
      </c>
      <c r="AK82">
        <v>-6.0589377E-2</v>
      </c>
      <c r="AL82">
        <v>1.8912553999999999</v>
      </c>
    </row>
    <row r="83" spans="1:38" x14ac:dyDescent="0.25">
      <c r="A83" s="2">
        <v>1</v>
      </c>
      <c r="B83" s="2">
        <v>1.2083499</v>
      </c>
      <c r="C83" s="2">
        <v>-4.2498779E-2</v>
      </c>
      <c r="D83" s="2">
        <v>-5.0000002000000004E-4</v>
      </c>
      <c r="E83" s="2">
        <v>2.3345946999999999E-2</v>
      </c>
      <c r="F83" s="2">
        <v>1.9999999E-4</v>
      </c>
      <c r="G83" s="2">
        <v>-6.0180664000000002E-2</v>
      </c>
      <c r="H83" s="2">
        <v>1.2999999999999999E-3</v>
      </c>
      <c r="I83" s="2">
        <v>1.2319690000000001</v>
      </c>
      <c r="J83" s="2">
        <v>1.8099904E-2</v>
      </c>
      <c r="K83" s="2">
        <v>264.34325999999999</v>
      </c>
      <c r="L83" s="2">
        <v>-177.36815999999999</v>
      </c>
      <c r="M83" s="2">
        <v>4.5755060000000002E-4</v>
      </c>
      <c r="AB83" s="5">
        <v>4.0000000000000001E-3</v>
      </c>
      <c r="AC83" s="5">
        <v>-6.0484446999999997E-2</v>
      </c>
      <c r="AD83" s="5">
        <f t="shared" si="7"/>
        <v>-60.484446999999996</v>
      </c>
      <c r="AE83" s="5">
        <v>-6.1700441000000002E-2</v>
      </c>
      <c r="AF83" s="5">
        <f t="shared" si="8"/>
        <v>-61.700441000000005</v>
      </c>
      <c r="AG83" s="5">
        <f t="shared" si="9"/>
        <v>4.0000000000000001E-3</v>
      </c>
      <c r="AH83" s="5">
        <f t="shared" si="10"/>
        <v>-60.484446999999996</v>
      </c>
      <c r="AI83" s="5">
        <f t="shared" si="11"/>
        <v>-61.700441000000005</v>
      </c>
      <c r="AK83">
        <v>-6.0484446999999997E-2</v>
      </c>
      <c r="AL83">
        <v>2.4086609000000001</v>
      </c>
    </row>
    <row r="84" spans="1:38" x14ac:dyDescent="0.25">
      <c r="A84" s="2">
        <v>1</v>
      </c>
      <c r="B84" s="2">
        <v>1.2266001</v>
      </c>
      <c r="C84" s="2">
        <v>-4.1290282999999997E-2</v>
      </c>
      <c r="D84" s="2">
        <v>-4.4999998999999997E-4</v>
      </c>
      <c r="E84" s="2">
        <v>2.3181152E-2</v>
      </c>
      <c r="F84" s="2">
        <v>1.9999999E-4</v>
      </c>
      <c r="G84" s="2">
        <v>-6.0119629000000001E-2</v>
      </c>
      <c r="H84" s="2">
        <v>1.3500000000000001E-3</v>
      </c>
      <c r="I84" s="2">
        <v>1.2502191</v>
      </c>
      <c r="J84" s="2">
        <v>1.8250108000000001E-2</v>
      </c>
      <c r="K84" s="2">
        <v>265.74707000000001</v>
      </c>
      <c r="L84" s="2">
        <v>-181.70166</v>
      </c>
      <c r="M84" s="2">
        <v>4.51061E-4</v>
      </c>
      <c r="AB84" s="5">
        <v>4.0499999999999998E-3</v>
      </c>
      <c r="AC84" s="5">
        <v>-6.0348511000000001E-2</v>
      </c>
      <c r="AD84" s="5">
        <f t="shared" si="7"/>
        <v>-60.348511000000002</v>
      </c>
      <c r="AE84" s="5">
        <v>-6.1450194999999999E-2</v>
      </c>
      <c r="AF84" s="5">
        <f t="shared" si="8"/>
        <v>-61.450195000000001</v>
      </c>
      <c r="AG84" s="5">
        <f t="shared" si="9"/>
        <v>4.0499999999999998E-3</v>
      </c>
      <c r="AH84" s="5">
        <f t="shared" si="10"/>
        <v>-60.348511000000002</v>
      </c>
      <c r="AI84" s="5">
        <f t="shared" si="11"/>
        <v>-61.450195000000001</v>
      </c>
      <c r="AK84">
        <v>-6.0348511000000001E-2</v>
      </c>
      <c r="AL84">
        <v>2.6974081999999999</v>
      </c>
    </row>
    <row r="85" spans="1:38" x14ac:dyDescent="0.25">
      <c r="A85" s="2">
        <v>1</v>
      </c>
      <c r="B85" s="2">
        <v>1.2460500000000001</v>
      </c>
      <c r="C85" s="2">
        <v>-4.2578124000000002E-2</v>
      </c>
      <c r="D85" s="2">
        <v>-5.5000000000000003E-4</v>
      </c>
      <c r="E85" s="2">
        <v>2.3651123E-2</v>
      </c>
      <c r="F85" s="2">
        <v>1.5000001E-4</v>
      </c>
      <c r="G85" s="2">
        <v>-6.0253907000000002E-2</v>
      </c>
      <c r="H85" s="2">
        <v>1.25E-3</v>
      </c>
      <c r="I85" s="2">
        <v>1.2696691</v>
      </c>
      <c r="J85" s="2">
        <v>1.9449949000000001E-2</v>
      </c>
      <c r="K85" s="2">
        <v>269.10399999999998</v>
      </c>
      <c r="L85" s="2">
        <v>-182.86133000000001</v>
      </c>
      <c r="M85" s="2">
        <v>4.5546056999999998E-4</v>
      </c>
      <c r="AB85" s="5">
        <v>4.1000000000000003E-3</v>
      </c>
      <c r="AC85" s="5">
        <v>-6.0214706E-2</v>
      </c>
      <c r="AD85" s="5">
        <f t="shared" si="7"/>
        <v>-60.214706</v>
      </c>
      <c r="AE85" s="5">
        <v>-6.1315915999999998E-2</v>
      </c>
      <c r="AF85" s="5">
        <f t="shared" si="8"/>
        <v>-61.315916000000001</v>
      </c>
      <c r="AG85" s="5">
        <f t="shared" si="9"/>
        <v>4.1000000000000003E-3</v>
      </c>
      <c r="AH85" s="5">
        <f t="shared" si="10"/>
        <v>-60.214706</v>
      </c>
      <c r="AI85" s="5">
        <f t="shared" si="11"/>
        <v>-61.315916000000001</v>
      </c>
      <c r="AK85">
        <v>-6.0214706E-2</v>
      </c>
      <c r="AL85">
        <v>2.8888881</v>
      </c>
    </row>
    <row r="86" spans="1:38" x14ac:dyDescent="0.25">
      <c r="A86" s="2">
        <v>1</v>
      </c>
      <c r="B86" s="2">
        <v>1.2636499000000001</v>
      </c>
      <c r="C86" s="2">
        <v>-4.2236327999999997E-2</v>
      </c>
      <c r="D86" s="2">
        <v>-4.4999998999999997E-4</v>
      </c>
      <c r="E86" s="2">
        <v>2.3767089000000002E-2</v>
      </c>
      <c r="F86" s="2">
        <v>1.9999999E-4</v>
      </c>
      <c r="G86" s="2">
        <v>-5.9954832999999999E-2</v>
      </c>
      <c r="H86" s="2">
        <v>1.3500000000000001E-3</v>
      </c>
      <c r="I86" s="2">
        <v>1.287269</v>
      </c>
      <c r="J86" s="2">
        <v>1.7599940000000001E-2</v>
      </c>
      <c r="K86" s="2">
        <v>266.23534999999998</v>
      </c>
      <c r="L86" s="2">
        <v>-183.28856999999999</v>
      </c>
      <c r="M86" s="2">
        <v>4.4946177999999999E-4</v>
      </c>
      <c r="AB86" s="5">
        <v>4.15E-3</v>
      </c>
      <c r="AC86" s="5">
        <v>-6.0059622E-2</v>
      </c>
      <c r="AD86" s="5">
        <f t="shared" si="7"/>
        <v>-60.059621999999997</v>
      </c>
      <c r="AE86" s="5">
        <v>-6.1285398999999997E-2</v>
      </c>
      <c r="AF86" s="5">
        <f t="shared" si="8"/>
        <v>-61.285398999999998</v>
      </c>
      <c r="AG86" s="5">
        <f t="shared" si="9"/>
        <v>4.15E-3</v>
      </c>
      <c r="AH86" s="5">
        <f t="shared" si="10"/>
        <v>-60.059621999999997</v>
      </c>
      <c r="AI86" s="5">
        <f t="shared" si="11"/>
        <v>-61.285398999999998</v>
      </c>
      <c r="AK86">
        <v>-6.0059622E-2</v>
      </c>
      <c r="AL86">
        <v>3.1944366</v>
      </c>
    </row>
    <row r="87" spans="1:38" x14ac:dyDescent="0.25">
      <c r="A87" s="2">
        <v>1</v>
      </c>
      <c r="B87" s="2">
        <v>1.2819499999999999</v>
      </c>
      <c r="C87" s="2">
        <v>-4.1937254E-2</v>
      </c>
      <c r="D87" s="2">
        <v>-5.0000002000000004E-4</v>
      </c>
      <c r="E87" s="2">
        <v>2.3181152E-2</v>
      </c>
      <c r="F87" s="2">
        <v>1.9999999E-4</v>
      </c>
      <c r="G87" s="2">
        <v>-6.0083009E-2</v>
      </c>
      <c r="H87" s="2">
        <v>1.4E-3</v>
      </c>
      <c r="I87" s="2">
        <v>1.3055691</v>
      </c>
      <c r="J87" s="2">
        <v>1.8300055999999999E-2</v>
      </c>
      <c r="K87" s="2">
        <v>258.91113000000001</v>
      </c>
      <c r="L87" s="2">
        <v>-179.13818000000001</v>
      </c>
      <c r="M87" s="2">
        <v>4.5432391999999998E-4</v>
      </c>
      <c r="AB87" s="5">
        <v>4.1999999999999997E-3</v>
      </c>
      <c r="AC87" s="5">
        <v>-5.9895261999999998E-2</v>
      </c>
      <c r="AD87" s="5">
        <f t="shared" si="7"/>
        <v>-59.895261999999995</v>
      </c>
      <c r="AE87" s="5">
        <v>-6.0937500999999998E-2</v>
      </c>
      <c r="AF87" s="5">
        <f t="shared" si="8"/>
        <v>-60.937500999999997</v>
      </c>
      <c r="AG87" s="5">
        <f t="shared" si="9"/>
        <v>4.1999999999999997E-3</v>
      </c>
      <c r="AH87" s="5">
        <f t="shared" si="10"/>
        <v>-59.895261999999995</v>
      </c>
      <c r="AI87" s="5">
        <f t="shared" si="11"/>
        <v>-60.937500999999997</v>
      </c>
      <c r="AK87">
        <v>-5.9895261999999998E-2</v>
      </c>
      <c r="AL87">
        <v>3.3022835000000001</v>
      </c>
    </row>
    <row r="88" spans="1:38" x14ac:dyDescent="0.25">
      <c r="A88" s="2">
        <v>1</v>
      </c>
      <c r="B88" s="2">
        <v>1.29895</v>
      </c>
      <c r="C88" s="2">
        <v>-4.1894532999999998E-2</v>
      </c>
      <c r="D88" s="2">
        <v>-5.0000002000000004E-4</v>
      </c>
      <c r="E88" s="2">
        <v>2.2723388000000001E-2</v>
      </c>
      <c r="F88" s="2">
        <v>1.9999999E-4</v>
      </c>
      <c r="G88" s="2">
        <v>-5.9918213999999997E-2</v>
      </c>
      <c r="H88" s="2">
        <v>1.3500000000000001E-3</v>
      </c>
      <c r="I88" s="2">
        <v>1.3225690000000001</v>
      </c>
      <c r="J88" s="2">
        <v>1.6999960000000001E-2</v>
      </c>
      <c r="K88" s="2">
        <v>257.93457000000001</v>
      </c>
      <c r="L88" s="2">
        <v>-178.10059000000001</v>
      </c>
      <c r="M88" s="2">
        <v>4.5710394999999999E-4</v>
      </c>
      <c r="AB88" s="5">
        <v>4.2500000000000003E-3</v>
      </c>
      <c r="AC88" s="5">
        <v>-5.9729393999999998E-2</v>
      </c>
      <c r="AD88" s="5">
        <f t="shared" si="7"/>
        <v>-59.729393999999999</v>
      </c>
      <c r="AE88" s="5">
        <v>-6.0791016000000003E-2</v>
      </c>
      <c r="AF88" s="5">
        <f t="shared" si="8"/>
        <v>-60.791016000000006</v>
      </c>
      <c r="AG88" s="5">
        <f t="shared" si="9"/>
        <v>4.2500000000000003E-3</v>
      </c>
      <c r="AH88" s="5">
        <f t="shared" si="10"/>
        <v>-59.729393999999999</v>
      </c>
      <c r="AI88" s="5">
        <f t="shared" si="11"/>
        <v>-60.791016000000006</v>
      </c>
      <c r="AK88">
        <v>-5.9729393999999998E-2</v>
      </c>
      <c r="AL88">
        <v>3.4037975999999999</v>
      </c>
    </row>
    <row r="89" spans="1:38" x14ac:dyDescent="0.25">
      <c r="A89" s="2">
        <v>1</v>
      </c>
      <c r="B89" s="2">
        <v>1.3178000000000001</v>
      </c>
      <c r="C89" s="2">
        <v>-4.2236327999999997E-2</v>
      </c>
      <c r="D89" s="2">
        <v>-4.4999998999999997E-4</v>
      </c>
      <c r="E89" s="2">
        <v>2.3870849999999999E-2</v>
      </c>
      <c r="F89" s="2">
        <v>1.9999999E-4</v>
      </c>
      <c r="G89" s="2">
        <v>-6.0308835999999998E-2</v>
      </c>
      <c r="H89" s="2">
        <v>1.3500000000000001E-3</v>
      </c>
      <c r="I89" s="2">
        <v>1.3414191</v>
      </c>
      <c r="J89" s="2">
        <v>1.8850088000000001E-2</v>
      </c>
      <c r="K89" s="2">
        <v>271.54541</v>
      </c>
      <c r="L89" s="2">
        <v>-184.99753999999999</v>
      </c>
      <c r="M89" s="2">
        <v>4.5025377999999999E-4</v>
      </c>
      <c r="AB89" s="5">
        <v>4.3E-3</v>
      </c>
      <c r="AC89" s="5">
        <v>-5.9554882000000003E-2</v>
      </c>
      <c r="AD89" s="5">
        <f t="shared" si="7"/>
        <v>-59.554882000000006</v>
      </c>
      <c r="AE89" s="5">
        <v>-6.0675047000000003E-2</v>
      </c>
      <c r="AF89" s="5">
        <f t="shared" si="8"/>
        <v>-60.675046999999999</v>
      </c>
      <c r="AG89" s="5">
        <f t="shared" si="9"/>
        <v>4.3E-3</v>
      </c>
      <c r="AH89" s="5">
        <f t="shared" si="10"/>
        <v>-59.554882000000006</v>
      </c>
      <c r="AI89" s="5">
        <f t="shared" si="11"/>
        <v>-60.675046999999999</v>
      </c>
      <c r="AK89">
        <v>-5.9554882000000003E-2</v>
      </c>
      <c r="AL89">
        <v>3.4411998000000001</v>
      </c>
    </row>
    <row r="90" spans="1:38" x14ac:dyDescent="0.25">
      <c r="A90" s="2">
        <v>1</v>
      </c>
      <c r="B90" s="2">
        <v>1.3364499999999999</v>
      </c>
      <c r="C90" s="2">
        <v>-4.2498779E-2</v>
      </c>
      <c r="D90" s="2">
        <v>-5.0000002000000004E-4</v>
      </c>
      <c r="E90" s="2">
        <v>2.3101806999999999E-2</v>
      </c>
      <c r="F90" s="2">
        <v>1.9999999E-4</v>
      </c>
      <c r="G90" s="2">
        <v>-5.9997558999999999E-2</v>
      </c>
      <c r="H90" s="2">
        <v>1.2999999999999999E-3</v>
      </c>
      <c r="I90" s="2">
        <v>1.360069</v>
      </c>
      <c r="J90" s="2">
        <v>1.8649935999999999E-2</v>
      </c>
      <c r="K90" s="2">
        <v>264.5874</v>
      </c>
      <c r="L90" s="2">
        <v>-175.72021000000001</v>
      </c>
      <c r="M90" s="2">
        <v>4.5827229E-4</v>
      </c>
      <c r="AB90" s="5">
        <v>4.3499999999999997E-3</v>
      </c>
      <c r="AC90" s="5">
        <v>-5.9385274000000002E-2</v>
      </c>
      <c r="AD90" s="5">
        <f t="shared" si="7"/>
        <v>-59.385274000000003</v>
      </c>
      <c r="AE90" s="5">
        <v>-6.0559083E-2</v>
      </c>
      <c r="AF90" s="5">
        <f t="shared" si="8"/>
        <v>-60.559083000000001</v>
      </c>
      <c r="AG90" s="5">
        <f t="shared" si="9"/>
        <v>4.3499999999999997E-3</v>
      </c>
      <c r="AH90" s="5">
        <f t="shared" si="10"/>
        <v>-59.385274000000003</v>
      </c>
      <c r="AI90" s="5">
        <f t="shared" si="11"/>
        <v>-60.559083000000001</v>
      </c>
      <c r="AK90">
        <v>-5.9385274000000002E-2</v>
      </c>
      <c r="AL90">
        <v>3.4736842999999999</v>
      </c>
    </row>
    <row r="91" spans="1:38" x14ac:dyDescent="0.25">
      <c r="A91" s="2">
        <v>1</v>
      </c>
      <c r="B91" s="2">
        <v>1.3546</v>
      </c>
      <c r="C91" s="2">
        <v>-4.1717529000000003E-2</v>
      </c>
      <c r="D91" s="2">
        <v>-4.4999998999999997E-4</v>
      </c>
      <c r="E91" s="2">
        <v>2.34375E-2</v>
      </c>
      <c r="F91" s="2">
        <v>1.9999999E-4</v>
      </c>
      <c r="G91" s="2">
        <v>-6.0363769999999997E-2</v>
      </c>
      <c r="H91" s="2">
        <v>1.25E-3</v>
      </c>
      <c r="I91" s="2">
        <v>1.3782190000000001</v>
      </c>
      <c r="J91" s="2">
        <v>1.8149972E-2</v>
      </c>
      <c r="K91" s="2">
        <v>265.19774999999998</v>
      </c>
      <c r="L91" s="2">
        <v>-180.54199</v>
      </c>
      <c r="M91" s="2">
        <v>4.5511237000000001E-4</v>
      </c>
      <c r="AB91" s="5">
        <v>4.4000000000000003E-3</v>
      </c>
      <c r="AC91" s="5">
        <v>-5.9207514000000003E-2</v>
      </c>
      <c r="AD91" s="5">
        <f t="shared" si="7"/>
        <v>-59.207514000000003</v>
      </c>
      <c r="AE91" s="5">
        <v>-6.0443113999999999E-2</v>
      </c>
      <c r="AF91" s="5">
        <f t="shared" si="8"/>
        <v>-60.443114000000001</v>
      </c>
      <c r="AG91" s="5">
        <f t="shared" si="9"/>
        <v>4.4000000000000003E-3</v>
      </c>
      <c r="AH91" s="5">
        <f t="shared" si="10"/>
        <v>-59.207514000000003</v>
      </c>
      <c r="AI91" s="5">
        <f t="shared" si="11"/>
        <v>-60.443114000000001</v>
      </c>
      <c r="AK91">
        <v>-5.9207514000000003E-2</v>
      </c>
      <c r="AL91">
        <v>3.4457445</v>
      </c>
    </row>
    <row r="92" spans="1:38" x14ac:dyDescent="0.25">
      <c r="A92" s="2">
        <v>1</v>
      </c>
      <c r="B92" s="2">
        <v>1.3708499999999999</v>
      </c>
      <c r="C92" s="2">
        <v>-4.2187501000000002E-2</v>
      </c>
      <c r="D92" s="2">
        <v>-4.4999998999999997E-4</v>
      </c>
      <c r="E92" s="2">
        <v>2.3431396E-2</v>
      </c>
      <c r="F92" s="2">
        <v>1.9999999E-4</v>
      </c>
      <c r="G92" s="2">
        <v>-6.0180664000000002E-2</v>
      </c>
      <c r="H92" s="2">
        <v>1.25E-3</v>
      </c>
      <c r="I92" s="2">
        <v>1.394469</v>
      </c>
      <c r="J92" s="2">
        <v>1.6250014E-2</v>
      </c>
      <c r="K92" s="2">
        <v>257.38524999999998</v>
      </c>
      <c r="L92" s="2">
        <v>-181.94579999999999</v>
      </c>
      <c r="M92" s="2">
        <v>4.5290534000000003E-4</v>
      </c>
      <c r="AB92" s="5">
        <v>4.45E-3</v>
      </c>
      <c r="AC92" s="5">
        <v>-5.9040699000000002E-2</v>
      </c>
      <c r="AD92" s="5">
        <f t="shared" si="7"/>
        <v>-59.040699000000004</v>
      </c>
      <c r="AE92" s="5">
        <v>-6.0144044000000001E-2</v>
      </c>
      <c r="AF92" s="5">
        <f t="shared" si="8"/>
        <v>-60.144044000000001</v>
      </c>
      <c r="AG92" s="5">
        <f t="shared" si="9"/>
        <v>4.45E-3</v>
      </c>
      <c r="AH92" s="5">
        <f t="shared" si="10"/>
        <v>-59.040699000000004</v>
      </c>
      <c r="AI92" s="5">
        <f t="shared" si="11"/>
        <v>-60.144044000000001</v>
      </c>
      <c r="AK92">
        <v>-5.9040699000000002E-2</v>
      </c>
      <c r="AL92">
        <v>3.3557415000000002</v>
      </c>
    </row>
    <row r="93" spans="1:38" x14ac:dyDescent="0.25">
      <c r="A93" s="2">
        <v>1</v>
      </c>
      <c r="B93" s="2">
        <v>1.3895999999999999</v>
      </c>
      <c r="C93" s="2">
        <v>-4.1894532999999998E-2</v>
      </c>
      <c r="D93" s="2">
        <v>-5.0000002000000004E-4</v>
      </c>
      <c r="E93" s="2">
        <v>2.2991944E-2</v>
      </c>
      <c r="F93" s="2">
        <v>1.9999999E-4</v>
      </c>
      <c r="G93" s="2">
        <v>-5.9948730999999998E-2</v>
      </c>
      <c r="H93" s="2">
        <v>1.25E-3</v>
      </c>
      <c r="I93" s="2">
        <v>1.4132191000000001</v>
      </c>
      <c r="J93" s="2">
        <v>1.8750072E-2</v>
      </c>
      <c r="K93" s="2">
        <v>255.85936000000001</v>
      </c>
      <c r="L93" s="2">
        <v>-180.11473000000001</v>
      </c>
      <c r="M93" s="2">
        <v>4.5363000000000001E-4</v>
      </c>
      <c r="AB93" s="5">
        <v>4.4999999999999997E-3</v>
      </c>
      <c r="AC93" s="5">
        <v>-5.8871939999999998E-2</v>
      </c>
      <c r="AD93" s="5">
        <f t="shared" si="7"/>
        <v>-58.871939999999995</v>
      </c>
      <c r="AE93" s="5">
        <v>-6.0046386E-2</v>
      </c>
      <c r="AF93" s="5">
        <f t="shared" si="8"/>
        <v>-60.046385999999998</v>
      </c>
      <c r="AG93" s="5">
        <f t="shared" si="9"/>
        <v>4.4999999999999997E-3</v>
      </c>
      <c r="AH93" s="5">
        <f t="shared" si="10"/>
        <v>-58.871939999999995</v>
      </c>
      <c r="AI93" s="5">
        <f t="shared" si="11"/>
        <v>-60.046385999999998</v>
      </c>
      <c r="AK93">
        <v>-5.8871939999999998E-2</v>
      </c>
      <c r="AL93">
        <v>3.3863260999999998</v>
      </c>
    </row>
    <row r="94" spans="1:38" x14ac:dyDescent="0.25">
      <c r="A94" s="2">
        <v>1</v>
      </c>
      <c r="B94" s="2">
        <v>1.4101501000000001</v>
      </c>
      <c r="C94" s="2">
        <v>-4.2846679999999998E-2</v>
      </c>
      <c r="D94" s="2">
        <v>-5.0000002000000004E-4</v>
      </c>
      <c r="E94" s="2">
        <v>2.4218749000000001E-2</v>
      </c>
      <c r="F94" s="2">
        <v>1.9999999E-4</v>
      </c>
      <c r="G94" s="2">
        <v>-6.0418702999999997E-2</v>
      </c>
      <c r="H94" s="2">
        <v>1.3500000000000001E-3</v>
      </c>
      <c r="I94" s="2">
        <v>1.4337690999999999</v>
      </c>
      <c r="J94" s="2">
        <v>2.0550012999999999E-2</v>
      </c>
      <c r="K94" s="2">
        <v>274.53613000000001</v>
      </c>
      <c r="L94" s="2">
        <v>-184.57031000000001</v>
      </c>
      <c r="M94" s="2">
        <v>4.5096208000000002E-4</v>
      </c>
      <c r="AB94" s="5">
        <v>4.5500000000000002E-3</v>
      </c>
      <c r="AC94" s="5">
        <v>-5.8702066999999997E-2</v>
      </c>
      <c r="AD94" s="5">
        <f t="shared" si="7"/>
        <v>-58.702067</v>
      </c>
      <c r="AE94" s="5">
        <v>-5.9930420999999998E-2</v>
      </c>
      <c r="AF94" s="5">
        <f t="shared" si="8"/>
        <v>-59.930420999999996</v>
      </c>
      <c r="AG94" s="5">
        <f t="shared" si="9"/>
        <v>4.5500000000000002E-3</v>
      </c>
      <c r="AH94" s="5">
        <f t="shared" si="10"/>
        <v>-58.702067</v>
      </c>
      <c r="AI94" s="5">
        <f t="shared" si="11"/>
        <v>-59.930420999999996</v>
      </c>
      <c r="AK94">
        <v>-5.8702066999999997E-2</v>
      </c>
      <c r="AL94">
        <v>3.3723564000000001</v>
      </c>
    </row>
    <row r="95" spans="1:38" x14ac:dyDescent="0.25">
      <c r="A95" s="2">
        <v>1</v>
      </c>
      <c r="B95" s="2">
        <v>1.4313499999999999</v>
      </c>
      <c r="C95" s="2">
        <v>-4.2108156000000001E-2</v>
      </c>
      <c r="D95" s="2">
        <v>-5.0000002000000004E-4</v>
      </c>
      <c r="E95" s="2">
        <v>2.2973632000000001E-2</v>
      </c>
      <c r="F95" s="2">
        <v>1.9999999E-4</v>
      </c>
      <c r="G95" s="2">
        <v>-5.9948730999999998E-2</v>
      </c>
      <c r="H95" s="2">
        <v>1.3500000000000001E-3</v>
      </c>
      <c r="I95" s="2">
        <v>1.454969</v>
      </c>
      <c r="J95" s="2">
        <v>2.1199941999999999E-2</v>
      </c>
      <c r="K95" s="2">
        <v>257.8125</v>
      </c>
      <c r="L95" s="2">
        <v>-179.13818000000001</v>
      </c>
      <c r="M95" s="2">
        <v>4.5886009999999999E-4</v>
      </c>
      <c r="AB95" s="5">
        <v>4.5999999999999999E-3</v>
      </c>
      <c r="AC95" s="5">
        <v>-5.8534704E-2</v>
      </c>
      <c r="AD95" s="5">
        <f t="shared" si="7"/>
        <v>-58.534703999999998</v>
      </c>
      <c r="AE95" s="5">
        <v>-5.9735108000000002E-2</v>
      </c>
      <c r="AF95" s="5">
        <f t="shared" si="8"/>
        <v>-59.735108000000004</v>
      </c>
      <c r="AG95" s="5">
        <f t="shared" si="9"/>
        <v>4.5999999999999999E-3</v>
      </c>
      <c r="AH95" s="5">
        <f t="shared" si="10"/>
        <v>-58.534703999999998</v>
      </c>
      <c r="AI95" s="5">
        <f t="shared" si="11"/>
        <v>-59.735108000000004</v>
      </c>
      <c r="AK95">
        <v>-5.8534704E-2</v>
      </c>
      <c r="AL95">
        <v>3.2314658000000001</v>
      </c>
    </row>
    <row r="96" spans="1:38" x14ac:dyDescent="0.25">
      <c r="A96" s="2">
        <v>1</v>
      </c>
      <c r="B96" s="2">
        <v>1.4477500000000001</v>
      </c>
      <c r="C96" s="2">
        <v>-4.1894532999999998E-2</v>
      </c>
      <c r="D96" s="2">
        <v>-5.0000002000000004E-4</v>
      </c>
      <c r="E96" s="2">
        <v>2.3022462E-2</v>
      </c>
      <c r="F96" s="2">
        <v>1.9999999E-4</v>
      </c>
      <c r="G96" s="2">
        <v>-5.9991456999999998E-2</v>
      </c>
      <c r="H96" s="2">
        <v>1.3500000000000001E-3</v>
      </c>
      <c r="I96" s="2">
        <v>1.4713689999999999</v>
      </c>
      <c r="J96" s="2">
        <v>1.6399980000000002E-2</v>
      </c>
      <c r="K96" s="2">
        <v>252.31934999999999</v>
      </c>
      <c r="L96" s="2">
        <v>-178.83301</v>
      </c>
      <c r="M96" s="2">
        <v>4.5637317999999997E-4</v>
      </c>
      <c r="AB96" s="5">
        <v>4.6499999999999996E-3</v>
      </c>
      <c r="AC96" s="5">
        <v>-5.8378920000000001E-2</v>
      </c>
      <c r="AD96" s="5">
        <f t="shared" si="7"/>
        <v>-58.378920000000001</v>
      </c>
      <c r="AE96" s="5">
        <v>-5.9460449999999998E-2</v>
      </c>
      <c r="AF96" s="5">
        <f t="shared" si="8"/>
        <v>-59.460449999999994</v>
      </c>
      <c r="AG96" s="5">
        <f t="shared" si="9"/>
        <v>4.6499999999999996E-3</v>
      </c>
      <c r="AH96" s="5">
        <f t="shared" si="10"/>
        <v>-58.378920000000001</v>
      </c>
      <c r="AI96" s="5">
        <f t="shared" si="11"/>
        <v>-59.460449999999994</v>
      </c>
      <c r="AK96">
        <v>-5.8378920000000001E-2</v>
      </c>
      <c r="AL96">
        <v>3.1417608000000001</v>
      </c>
    </row>
    <row r="97" spans="1:38" x14ac:dyDescent="0.25">
      <c r="A97" s="2">
        <v>1</v>
      </c>
      <c r="B97" s="2">
        <v>1.4671000000000001</v>
      </c>
      <c r="C97" s="2">
        <v>-4.1534424E-2</v>
      </c>
      <c r="D97" s="2">
        <v>-4.4999998999999997E-4</v>
      </c>
      <c r="E97" s="2">
        <v>2.3449708E-2</v>
      </c>
      <c r="F97" s="2">
        <v>1.9999999E-4</v>
      </c>
      <c r="G97" s="2">
        <v>-6.0052491999999999E-2</v>
      </c>
      <c r="H97" s="2">
        <v>1.2999999999999999E-3</v>
      </c>
      <c r="I97" s="2">
        <v>1.4907191</v>
      </c>
      <c r="J97" s="2">
        <v>1.9350052E-2</v>
      </c>
      <c r="K97" s="2">
        <v>259.94873000000001</v>
      </c>
      <c r="L97" s="2">
        <v>-183.65478999999999</v>
      </c>
      <c r="M97" s="2">
        <v>4.5138135E-4</v>
      </c>
      <c r="AB97" s="5">
        <v>4.7000000000000002E-3</v>
      </c>
      <c r="AC97" s="5">
        <v>-5.8220528000000001E-2</v>
      </c>
      <c r="AD97" s="5">
        <f t="shared" si="7"/>
        <v>-58.220528000000002</v>
      </c>
      <c r="AE97" s="5">
        <v>-5.9405516999999998E-2</v>
      </c>
      <c r="AF97" s="5">
        <f t="shared" si="8"/>
        <v>-59.405516999999996</v>
      </c>
      <c r="AG97" s="5">
        <f t="shared" si="9"/>
        <v>4.7000000000000002E-3</v>
      </c>
      <c r="AH97" s="5">
        <f t="shared" si="10"/>
        <v>-58.220528000000002</v>
      </c>
      <c r="AI97" s="5">
        <f t="shared" si="11"/>
        <v>-59.405516999999996</v>
      </c>
      <c r="AK97">
        <v>-5.8220528000000001E-2</v>
      </c>
      <c r="AL97">
        <v>3.1431391</v>
      </c>
    </row>
    <row r="98" spans="1:38" x14ac:dyDescent="0.25">
      <c r="A98" s="2">
        <v>1</v>
      </c>
      <c r="B98" s="2">
        <v>1.4863500999999999</v>
      </c>
      <c r="C98" s="2">
        <v>-4.1607667000000001E-2</v>
      </c>
      <c r="D98" s="2">
        <v>-4.4999998999999997E-4</v>
      </c>
      <c r="E98" s="2">
        <v>2.3791502999999999E-2</v>
      </c>
      <c r="F98" s="2">
        <v>1.9999999E-4</v>
      </c>
      <c r="G98" s="2">
        <v>-6.0339353999999998E-2</v>
      </c>
      <c r="H98" s="2">
        <v>1.2999999999999999E-3</v>
      </c>
      <c r="I98" s="2">
        <v>1.5099691</v>
      </c>
      <c r="J98" s="2">
        <v>1.9250034999999999E-2</v>
      </c>
      <c r="K98" s="2">
        <v>260.07080000000002</v>
      </c>
      <c r="L98" s="2">
        <v>-186.34032999999999</v>
      </c>
      <c r="M98" s="2">
        <v>4.4665995000000002E-4</v>
      </c>
      <c r="AB98" s="5">
        <v>4.7499999999999999E-3</v>
      </c>
      <c r="AC98" s="5">
        <v>-5.8064605999999998E-2</v>
      </c>
      <c r="AD98" s="5">
        <f t="shared" si="7"/>
        <v>-58.064605999999998</v>
      </c>
      <c r="AE98" s="5">
        <v>-5.9167482E-2</v>
      </c>
      <c r="AF98" s="5">
        <f t="shared" si="8"/>
        <v>-59.167482</v>
      </c>
      <c r="AG98" s="5">
        <f t="shared" si="9"/>
        <v>4.7499999999999999E-3</v>
      </c>
      <c r="AH98" s="5">
        <f t="shared" si="10"/>
        <v>-58.064605999999998</v>
      </c>
      <c r="AI98" s="5">
        <f t="shared" si="11"/>
        <v>-59.167482</v>
      </c>
      <c r="AK98">
        <v>-5.8064605999999998E-2</v>
      </c>
      <c r="AL98">
        <v>2.9858574999999998</v>
      </c>
    </row>
    <row r="99" spans="1:38" x14ac:dyDescent="0.25">
      <c r="A99" s="2">
        <v>1</v>
      </c>
      <c r="B99" s="2">
        <v>1.5056499999999999</v>
      </c>
      <c r="C99" s="2">
        <v>-4.1870116999999998E-2</v>
      </c>
      <c r="D99" s="2">
        <v>-4.4999998999999997E-4</v>
      </c>
      <c r="E99" s="2">
        <v>2.3358154999999999E-2</v>
      </c>
      <c r="F99" s="2">
        <v>1.9999999E-4</v>
      </c>
      <c r="G99" s="2">
        <v>-6.0375976999999997E-2</v>
      </c>
      <c r="H99" s="2">
        <v>1.3500000000000001E-3</v>
      </c>
      <c r="I99" s="2">
        <v>1.5292691</v>
      </c>
      <c r="J99" s="2">
        <v>1.9299983999999999E-2</v>
      </c>
      <c r="K99" s="2">
        <v>260.80322000000001</v>
      </c>
      <c r="L99" s="2">
        <v>-177.79541</v>
      </c>
      <c r="M99" s="2">
        <v>4.5464581000000001E-4</v>
      </c>
      <c r="AB99" s="5">
        <v>4.7999999999999996E-3</v>
      </c>
      <c r="AC99" s="5">
        <v>-5.7921941999999997E-2</v>
      </c>
      <c r="AD99" s="5">
        <f t="shared" si="7"/>
        <v>-57.921941999999994</v>
      </c>
      <c r="AE99" s="5">
        <v>-5.8984375999999998E-2</v>
      </c>
      <c r="AF99" s="5">
        <f t="shared" si="8"/>
        <v>-58.984375999999997</v>
      </c>
      <c r="AG99" s="5">
        <f t="shared" si="9"/>
        <v>4.7999999999999996E-3</v>
      </c>
      <c r="AH99" s="5">
        <f t="shared" si="10"/>
        <v>-57.921941999999994</v>
      </c>
      <c r="AI99" s="5">
        <f t="shared" si="11"/>
        <v>-58.984375999999997</v>
      </c>
      <c r="AK99">
        <v>-5.7921941999999997E-2</v>
      </c>
      <c r="AL99">
        <v>2.9018893000000001</v>
      </c>
    </row>
    <row r="100" spans="1:38" x14ac:dyDescent="0.25">
      <c r="A100" s="2">
        <v>1</v>
      </c>
      <c r="B100" s="2">
        <v>1.5237000000000001</v>
      </c>
      <c r="C100" s="2">
        <v>-4.1748047000000003E-2</v>
      </c>
      <c r="D100" s="2">
        <v>-4.4999998999999997E-4</v>
      </c>
      <c r="E100" s="2">
        <v>2.3614501999999999E-2</v>
      </c>
      <c r="F100" s="2">
        <v>1.9999999E-4</v>
      </c>
      <c r="G100" s="2">
        <v>-6.0302733999999997E-2</v>
      </c>
      <c r="H100" s="2">
        <v>1.4E-3</v>
      </c>
      <c r="I100" s="2">
        <v>1.5473190999999999</v>
      </c>
      <c r="J100" s="2">
        <v>1.8049954999999999E-2</v>
      </c>
      <c r="K100" s="2">
        <v>263.12256000000002</v>
      </c>
      <c r="L100" s="2">
        <v>-182.31200999999999</v>
      </c>
      <c r="M100" s="2">
        <v>4.5048597000000001E-4</v>
      </c>
      <c r="AB100" s="5">
        <v>4.8500000000000001E-3</v>
      </c>
      <c r="AC100" s="5">
        <v>-5.7774417000000002E-2</v>
      </c>
      <c r="AD100" s="5">
        <f t="shared" si="7"/>
        <v>-57.774417</v>
      </c>
      <c r="AE100" s="5">
        <v>-5.8874509999999998E-2</v>
      </c>
      <c r="AF100" s="5">
        <f t="shared" si="8"/>
        <v>-58.874510000000001</v>
      </c>
      <c r="AG100" s="5">
        <f t="shared" si="9"/>
        <v>4.8500000000000001E-3</v>
      </c>
      <c r="AH100" s="5">
        <f t="shared" si="10"/>
        <v>-57.774417</v>
      </c>
      <c r="AI100" s="5">
        <f t="shared" si="11"/>
        <v>-58.874510000000001</v>
      </c>
      <c r="AK100">
        <v>-5.7774417000000002E-2</v>
      </c>
      <c r="AL100">
        <v>2.8304383999999998</v>
      </c>
    </row>
    <row r="101" spans="1:38" x14ac:dyDescent="0.25">
      <c r="A101" s="2">
        <v>1</v>
      </c>
      <c r="B101" s="2">
        <v>1.5443499999999999</v>
      </c>
      <c r="C101" s="2">
        <v>-4.1510008000000001E-2</v>
      </c>
      <c r="D101" s="2">
        <v>-4.4999998999999997E-4</v>
      </c>
      <c r="E101" s="2">
        <v>2.2857665999999999E-2</v>
      </c>
      <c r="F101" s="2">
        <v>1.9999999E-4</v>
      </c>
      <c r="G101" s="2">
        <v>-6.0089111000000001E-2</v>
      </c>
      <c r="H101" s="2">
        <v>1.3500000000000001E-3</v>
      </c>
      <c r="I101" s="2">
        <v>1.5679691</v>
      </c>
      <c r="J101" s="2">
        <v>2.0650029E-2</v>
      </c>
      <c r="K101" s="2">
        <v>262.51220999999998</v>
      </c>
      <c r="L101" s="2">
        <v>-182.37305000000001</v>
      </c>
      <c r="M101" s="2">
        <v>4.5637439999999998E-4</v>
      </c>
      <c r="AB101" s="5">
        <v>4.8999999999999998E-3</v>
      </c>
      <c r="AC101" s="5">
        <v>-5.7638898000000001E-2</v>
      </c>
      <c r="AD101" s="5">
        <f t="shared" si="7"/>
        <v>-57.638897999999998</v>
      </c>
      <c r="AE101" s="5">
        <v>-5.8728028000000002E-2</v>
      </c>
      <c r="AF101" s="5">
        <f t="shared" si="8"/>
        <v>-58.728028000000002</v>
      </c>
      <c r="AG101" s="5">
        <f t="shared" si="9"/>
        <v>4.8999999999999998E-3</v>
      </c>
      <c r="AH101" s="5">
        <f t="shared" si="10"/>
        <v>-57.638897999999998</v>
      </c>
      <c r="AI101" s="5">
        <f t="shared" si="11"/>
        <v>-58.728028000000002</v>
      </c>
      <c r="AK101">
        <v>-5.7638898000000001E-2</v>
      </c>
      <c r="AL101">
        <v>2.7652456999999999</v>
      </c>
    </row>
    <row r="102" spans="1:38" x14ac:dyDescent="0.25">
      <c r="A102" s="2">
        <v>1</v>
      </c>
      <c r="B102" s="2">
        <v>1.5627</v>
      </c>
      <c r="C102" s="2">
        <v>-4.2492677E-2</v>
      </c>
      <c r="D102" s="2">
        <v>-5.0000002000000004E-4</v>
      </c>
      <c r="E102" s="2">
        <v>2.3162841999999999E-2</v>
      </c>
      <c r="F102" s="2">
        <v>1.9999999E-4</v>
      </c>
      <c r="G102" s="2">
        <v>-6.0205080000000001E-2</v>
      </c>
      <c r="H102" s="2">
        <v>1.3500000000000001E-3</v>
      </c>
      <c r="I102" s="2">
        <v>1.5863191000000001</v>
      </c>
      <c r="J102" s="2">
        <v>1.8350004999999999E-2</v>
      </c>
      <c r="K102" s="2">
        <v>257.38524999999998</v>
      </c>
      <c r="L102" s="2">
        <v>-181.33545000000001</v>
      </c>
      <c r="M102" s="2">
        <v>4.5578224999999998E-4</v>
      </c>
      <c r="AB102" s="5">
        <v>4.9500000000000004E-3</v>
      </c>
      <c r="AC102" s="5">
        <v>-5.7497893000000001E-2</v>
      </c>
      <c r="AD102" s="5">
        <f t="shared" si="7"/>
        <v>-57.497893000000005</v>
      </c>
      <c r="AE102" s="5">
        <v>-5.8575439999999999E-2</v>
      </c>
      <c r="AF102" s="5">
        <f t="shared" si="8"/>
        <v>-58.57544</v>
      </c>
      <c r="AG102" s="5">
        <f t="shared" si="9"/>
        <v>4.9500000000000004E-3</v>
      </c>
      <c r="AH102" s="5">
        <f t="shared" si="10"/>
        <v>-57.497893000000005</v>
      </c>
      <c r="AI102" s="5">
        <f t="shared" si="11"/>
        <v>-58.57544</v>
      </c>
      <c r="AK102">
        <v>-5.7497893000000001E-2</v>
      </c>
      <c r="AL102">
        <v>2.7115271000000001</v>
      </c>
    </row>
    <row r="103" spans="1:38" x14ac:dyDescent="0.25">
      <c r="A103" s="2">
        <v>1</v>
      </c>
      <c r="B103" s="2">
        <v>1.5803</v>
      </c>
      <c r="C103" s="2">
        <v>-4.2639159000000003E-2</v>
      </c>
      <c r="D103" s="2">
        <v>-5.0000002000000004E-4</v>
      </c>
      <c r="E103" s="2">
        <v>2.3364256999999999E-2</v>
      </c>
      <c r="F103" s="2">
        <v>1.5000001E-4</v>
      </c>
      <c r="G103" s="2">
        <v>-6.0064696000000001E-2</v>
      </c>
      <c r="H103" s="2">
        <v>1.2999999999999999E-3</v>
      </c>
      <c r="I103" s="2">
        <v>1.6039190000000001</v>
      </c>
      <c r="J103" s="2">
        <v>1.7599940000000001E-2</v>
      </c>
      <c r="K103" s="2">
        <v>268.61572000000001</v>
      </c>
      <c r="L103" s="2">
        <v>-183.16650000000001</v>
      </c>
      <c r="M103" s="2">
        <v>4.5574607999999999E-4</v>
      </c>
      <c r="AB103" s="5">
        <v>5.0000000000000001E-3</v>
      </c>
      <c r="AC103" s="5">
        <v>-5.7367745999999997E-2</v>
      </c>
      <c r="AD103" s="5">
        <f t="shared" si="7"/>
        <v>-57.367745999999997</v>
      </c>
      <c r="AE103" s="5">
        <v>-5.8416746999999998E-2</v>
      </c>
      <c r="AF103" s="5">
        <f t="shared" si="8"/>
        <v>-58.416747000000001</v>
      </c>
      <c r="AG103" s="5">
        <f t="shared" si="9"/>
        <v>5.0000000000000001E-3</v>
      </c>
      <c r="AH103" s="5">
        <f t="shared" si="10"/>
        <v>-57.367745999999997</v>
      </c>
      <c r="AI103" s="5">
        <f t="shared" si="11"/>
        <v>-58.416747000000001</v>
      </c>
      <c r="AK103">
        <v>-5.7367745999999997E-2</v>
      </c>
      <c r="AL103">
        <v>2.4680046999999998</v>
      </c>
    </row>
    <row r="104" spans="1:38" x14ac:dyDescent="0.25">
      <c r="A104" s="2">
        <v>1</v>
      </c>
      <c r="B104" s="2">
        <v>1.59755</v>
      </c>
      <c r="C104" s="2">
        <v>-4.2230226000000003E-2</v>
      </c>
      <c r="D104" s="2">
        <v>-5.0000002000000004E-4</v>
      </c>
      <c r="E104" s="2">
        <v>2.3333738999999999E-2</v>
      </c>
      <c r="F104" s="2">
        <v>1.9999999E-4</v>
      </c>
      <c r="G104" s="2">
        <v>-6.0119629000000001E-2</v>
      </c>
      <c r="H104" s="2">
        <v>1.2999999999999999E-3</v>
      </c>
      <c r="I104" s="2">
        <v>1.6211690999999999</v>
      </c>
      <c r="J104" s="2">
        <v>1.7250061000000001E-2</v>
      </c>
      <c r="K104" s="2">
        <v>257.8125</v>
      </c>
      <c r="L104" s="2">
        <v>-180.78613000000001</v>
      </c>
      <c r="M104" s="2">
        <v>4.5348017E-4</v>
      </c>
      <c r="AB104" s="5">
        <v>5.0499999999999998E-3</v>
      </c>
      <c r="AC104" s="5">
        <v>-5.7251092000000003E-2</v>
      </c>
      <c r="AD104" s="5">
        <f t="shared" si="7"/>
        <v>-57.251092</v>
      </c>
      <c r="AE104" s="5">
        <v>-5.8367918999999997E-2</v>
      </c>
      <c r="AF104" s="5">
        <f t="shared" si="8"/>
        <v>-58.367919000000001</v>
      </c>
      <c r="AG104" s="5">
        <f t="shared" si="9"/>
        <v>5.0499999999999998E-3</v>
      </c>
      <c r="AH104" s="5">
        <f t="shared" si="10"/>
        <v>-57.251092</v>
      </c>
      <c r="AI104" s="5">
        <f t="shared" si="11"/>
        <v>-58.367919000000001</v>
      </c>
      <c r="AK104">
        <v>-5.7251092000000003E-2</v>
      </c>
      <c r="AL104">
        <v>2.4527682999999998</v>
      </c>
    </row>
    <row r="105" spans="1:38" x14ac:dyDescent="0.25">
      <c r="A105" s="2">
        <v>1</v>
      </c>
      <c r="B105" s="2">
        <v>1.6156999999999999</v>
      </c>
      <c r="C105" s="2">
        <v>-4.2108156000000001E-2</v>
      </c>
      <c r="D105" s="2">
        <v>-5.0000002000000004E-4</v>
      </c>
      <c r="E105" s="2">
        <v>2.3199463E-2</v>
      </c>
      <c r="F105" s="2">
        <v>1.9999999E-4</v>
      </c>
      <c r="G105" s="2">
        <v>-5.9875487999999998E-2</v>
      </c>
      <c r="H105" s="2">
        <v>1.4E-3</v>
      </c>
      <c r="I105" s="2">
        <v>1.6393191</v>
      </c>
      <c r="J105" s="2">
        <v>1.8149972E-2</v>
      </c>
      <c r="K105" s="2">
        <v>264.28223000000003</v>
      </c>
      <c r="L105" s="2">
        <v>-178.22265999999999</v>
      </c>
      <c r="M105" s="2">
        <v>4.5706712999999999E-4</v>
      </c>
      <c r="AB105" s="5">
        <v>5.1000000000000004E-3</v>
      </c>
      <c r="AC105" s="5">
        <v>-5.7122469000000002E-2</v>
      </c>
      <c r="AD105" s="5">
        <f t="shared" si="7"/>
        <v>-57.122469000000002</v>
      </c>
      <c r="AE105" s="5">
        <v>-5.8245849000000002E-2</v>
      </c>
      <c r="AF105" s="5">
        <f t="shared" si="8"/>
        <v>-58.245849</v>
      </c>
      <c r="AG105" s="5">
        <f t="shared" si="9"/>
        <v>5.1000000000000004E-3</v>
      </c>
      <c r="AH105" s="5">
        <f t="shared" si="10"/>
        <v>-57.122469000000002</v>
      </c>
      <c r="AI105" s="5">
        <f t="shared" si="11"/>
        <v>-58.245849</v>
      </c>
      <c r="AK105">
        <v>-5.7122469000000002E-2</v>
      </c>
      <c r="AL105">
        <v>2.4941936</v>
      </c>
    </row>
    <row r="106" spans="1:38" x14ac:dyDescent="0.25">
      <c r="A106" s="2">
        <v>1</v>
      </c>
      <c r="B106" s="2">
        <v>1.6331</v>
      </c>
      <c r="C106" s="2">
        <v>-4.2077638000000001E-2</v>
      </c>
      <c r="D106" s="2">
        <v>-5.0000002000000004E-4</v>
      </c>
      <c r="E106" s="2">
        <v>2.3272704000000002E-2</v>
      </c>
      <c r="F106" s="2">
        <v>1.9999999E-4</v>
      </c>
      <c r="G106" s="2">
        <v>-6.0186766000000003E-2</v>
      </c>
      <c r="H106" s="2">
        <v>1.2999999999999999E-3</v>
      </c>
      <c r="I106" s="2">
        <v>1.6567190999999999</v>
      </c>
      <c r="J106" s="2">
        <v>1.7400025999999999E-2</v>
      </c>
      <c r="K106" s="2">
        <v>263.91602</v>
      </c>
      <c r="L106" s="2">
        <v>-178.58886999999999</v>
      </c>
      <c r="M106" s="2">
        <v>4.5759103000000002E-4</v>
      </c>
      <c r="AB106" s="5">
        <v>5.1500000000000001E-3</v>
      </c>
      <c r="AC106" s="5">
        <v>-5.7001673000000003E-2</v>
      </c>
      <c r="AD106" s="5">
        <f t="shared" si="7"/>
        <v>-57.001673000000004</v>
      </c>
      <c r="AE106" s="5">
        <v>-5.8148194E-2</v>
      </c>
      <c r="AF106" s="5">
        <f t="shared" si="8"/>
        <v>-58.148194000000004</v>
      </c>
      <c r="AG106" s="5">
        <f t="shared" si="9"/>
        <v>5.1500000000000001E-3</v>
      </c>
      <c r="AH106" s="5">
        <f t="shared" si="10"/>
        <v>-57.001673000000004</v>
      </c>
      <c r="AI106" s="5">
        <f t="shared" si="11"/>
        <v>-58.148194000000004</v>
      </c>
      <c r="AK106">
        <v>-5.7001673000000003E-2</v>
      </c>
      <c r="AL106">
        <v>2.3857503000000002</v>
      </c>
    </row>
    <row r="107" spans="1:38" x14ac:dyDescent="0.25">
      <c r="A107" s="2">
        <v>1</v>
      </c>
      <c r="B107" s="2">
        <v>1.6524000000000001</v>
      </c>
      <c r="C107" s="2">
        <v>-4.1888426999999999E-2</v>
      </c>
      <c r="D107" s="2">
        <v>-4.4999998999999997E-4</v>
      </c>
      <c r="E107" s="2">
        <v>2.3675537E-2</v>
      </c>
      <c r="F107" s="2">
        <v>1.9999999E-4</v>
      </c>
      <c r="G107" s="2">
        <v>-6.0266115000000002E-2</v>
      </c>
      <c r="H107" s="2">
        <v>1.3500000000000001E-3</v>
      </c>
      <c r="I107" s="2">
        <v>1.6760191</v>
      </c>
      <c r="J107" s="2">
        <v>1.9299983999999999E-2</v>
      </c>
      <c r="K107" s="2">
        <v>258.97217000000001</v>
      </c>
      <c r="L107" s="2">
        <v>-185.54687999999999</v>
      </c>
      <c r="M107" s="2">
        <v>4.5089429E-4</v>
      </c>
      <c r="AB107" s="5">
        <v>5.1999999999999998E-3</v>
      </c>
      <c r="AC107" s="5">
        <v>-5.6883893999999997E-2</v>
      </c>
      <c r="AD107" s="5">
        <f t="shared" si="7"/>
        <v>-56.883893999999998</v>
      </c>
      <c r="AE107" s="5">
        <v>-5.8032225999999999E-2</v>
      </c>
      <c r="AF107" s="5">
        <f t="shared" si="8"/>
        <v>-58.032226000000001</v>
      </c>
      <c r="AG107" s="5">
        <f t="shared" si="9"/>
        <v>5.1999999999999998E-3</v>
      </c>
      <c r="AH107" s="5">
        <f t="shared" si="10"/>
        <v>-56.883893999999998</v>
      </c>
      <c r="AI107" s="5">
        <f t="shared" si="11"/>
        <v>-58.032226000000001</v>
      </c>
      <c r="AK107">
        <v>-5.6883893999999997E-2</v>
      </c>
      <c r="AL107">
        <v>2.2407994000000002</v>
      </c>
    </row>
    <row r="108" spans="1:38" x14ac:dyDescent="0.25">
      <c r="A108" s="2">
        <v>1</v>
      </c>
      <c r="B108" s="2">
        <v>1.6729000000000001</v>
      </c>
      <c r="C108" s="2">
        <v>-4.2169191000000002E-2</v>
      </c>
      <c r="D108" s="2">
        <v>-5.0000002000000004E-4</v>
      </c>
      <c r="E108" s="2">
        <v>2.3504639000000001E-2</v>
      </c>
      <c r="F108" s="2">
        <v>1.9999999E-4</v>
      </c>
      <c r="G108" s="2">
        <v>-6.0467529999999999E-2</v>
      </c>
      <c r="H108" s="2">
        <v>1.25E-3</v>
      </c>
      <c r="I108" s="2">
        <v>1.6965190000000001</v>
      </c>
      <c r="J108" s="2">
        <v>2.0499944999999999E-2</v>
      </c>
      <c r="K108" s="2">
        <v>268.67676</v>
      </c>
      <c r="L108" s="2">
        <v>-186.09621000000001</v>
      </c>
      <c r="M108" s="2">
        <v>4.5264768000000003E-4</v>
      </c>
      <c r="AB108" s="5">
        <v>5.2500000000000003E-3</v>
      </c>
      <c r="AC108" s="5">
        <v>-5.6777593000000001E-2</v>
      </c>
      <c r="AD108" s="5">
        <f t="shared" si="7"/>
        <v>-56.777593000000003</v>
      </c>
      <c r="AE108" s="5">
        <v>-5.7855226000000003E-2</v>
      </c>
      <c r="AF108" s="5">
        <f t="shared" si="8"/>
        <v>-57.855226000000002</v>
      </c>
      <c r="AG108" s="5">
        <f t="shared" si="9"/>
        <v>5.2500000000000003E-3</v>
      </c>
      <c r="AH108" s="5">
        <f t="shared" si="10"/>
        <v>-56.777593000000003</v>
      </c>
      <c r="AI108" s="5">
        <f t="shared" si="11"/>
        <v>-57.855226000000002</v>
      </c>
      <c r="AK108">
        <v>-5.6777593000000001E-2</v>
      </c>
      <c r="AL108">
        <v>2.1497158999999999</v>
      </c>
    </row>
    <row r="109" spans="1:38" x14ac:dyDescent="0.25">
      <c r="A109" s="2">
        <v>1</v>
      </c>
      <c r="B109" s="2">
        <v>1.6902999999999999</v>
      </c>
      <c r="C109" s="2">
        <v>-4.1638184000000002E-2</v>
      </c>
      <c r="D109" s="2">
        <v>-4.4999998999999997E-4</v>
      </c>
      <c r="E109" s="2">
        <v>2.3480225E-2</v>
      </c>
      <c r="F109" s="2">
        <v>1.9999999E-4</v>
      </c>
      <c r="G109" s="2">
        <v>-6.0168456000000002E-2</v>
      </c>
      <c r="H109" s="2">
        <v>1.4E-3</v>
      </c>
      <c r="I109" s="2">
        <v>1.713919</v>
      </c>
      <c r="J109" s="2">
        <v>1.7400025999999999E-2</v>
      </c>
      <c r="K109" s="2">
        <v>256.59179999999998</v>
      </c>
      <c r="L109" s="2">
        <v>-185.66895</v>
      </c>
      <c r="M109" s="2">
        <v>4.5002760999999998E-4</v>
      </c>
      <c r="AB109" s="5">
        <v>5.3E-3</v>
      </c>
      <c r="AC109" s="5">
        <v>-5.6668921999999997E-2</v>
      </c>
      <c r="AD109" s="5">
        <f t="shared" si="7"/>
        <v>-56.668921999999995</v>
      </c>
      <c r="AE109" s="5">
        <v>-5.7775877000000003E-2</v>
      </c>
      <c r="AF109" s="5">
        <f t="shared" si="8"/>
        <v>-57.775877000000001</v>
      </c>
      <c r="AG109" s="5">
        <f t="shared" si="9"/>
        <v>5.3E-3</v>
      </c>
      <c r="AH109" s="5">
        <f t="shared" si="10"/>
        <v>-56.668921999999995</v>
      </c>
      <c r="AI109" s="5">
        <f t="shared" si="11"/>
        <v>-57.775877000000001</v>
      </c>
      <c r="AK109">
        <v>-5.6668921999999997E-2</v>
      </c>
      <c r="AL109">
        <v>2.0907819000000001</v>
      </c>
    </row>
    <row r="110" spans="1:38" x14ac:dyDescent="0.25">
      <c r="A110" s="2">
        <v>1</v>
      </c>
      <c r="B110" s="2">
        <v>1.7070000000000001</v>
      </c>
      <c r="C110" s="2">
        <v>-4.1845701999999999E-2</v>
      </c>
      <c r="D110" s="2">
        <v>-5.0000002000000004E-4</v>
      </c>
      <c r="E110" s="2">
        <v>2.2680664E-2</v>
      </c>
      <c r="F110" s="2">
        <v>1.9999999E-4</v>
      </c>
      <c r="G110" s="2">
        <v>-6.0076904E-2</v>
      </c>
      <c r="H110" s="2">
        <v>1.3500000000000001E-3</v>
      </c>
      <c r="I110" s="2">
        <v>1.7306191</v>
      </c>
      <c r="J110" s="2">
        <v>1.6700029000000002E-2</v>
      </c>
      <c r="K110" s="2">
        <v>263.79395</v>
      </c>
      <c r="L110" s="2">
        <v>-180.90819999999999</v>
      </c>
      <c r="M110" s="2">
        <v>4.5847804999999997E-4</v>
      </c>
      <c r="AB110" s="5">
        <v>5.3499999999999997E-3</v>
      </c>
      <c r="AC110" s="5">
        <v>-5.6568515E-2</v>
      </c>
      <c r="AD110" s="5">
        <f t="shared" si="7"/>
        <v>-56.568514999999998</v>
      </c>
      <c r="AE110" s="5">
        <v>-5.7714842000000002E-2</v>
      </c>
      <c r="AF110" s="5">
        <f t="shared" si="8"/>
        <v>-57.714842000000004</v>
      </c>
      <c r="AG110" s="5">
        <f t="shared" si="9"/>
        <v>5.3499999999999997E-3</v>
      </c>
      <c r="AH110" s="5">
        <f t="shared" si="10"/>
        <v>-56.568514999999998</v>
      </c>
      <c r="AI110" s="5">
        <f t="shared" si="11"/>
        <v>-57.714842000000004</v>
      </c>
      <c r="AK110">
        <v>-5.6568515E-2</v>
      </c>
      <c r="AL110">
        <v>1.9876286999999999</v>
      </c>
    </row>
    <row r="111" spans="1:38" x14ac:dyDescent="0.25">
      <c r="A111" s="2">
        <v>1</v>
      </c>
      <c r="B111" s="2">
        <v>1.7257499999999999</v>
      </c>
      <c r="C111" s="2">
        <v>-4.1973877999999999E-2</v>
      </c>
      <c r="D111" s="2">
        <v>-4.4999998999999997E-4</v>
      </c>
      <c r="E111" s="2">
        <v>2.3400878999999999E-2</v>
      </c>
      <c r="F111" s="2">
        <v>1.9999999E-4</v>
      </c>
      <c r="G111" s="2">
        <v>-6.0369871999999998E-2</v>
      </c>
      <c r="H111" s="2">
        <v>1.3500000000000001E-3</v>
      </c>
      <c r="I111" s="2">
        <v>1.749369</v>
      </c>
      <c r="J111" s="2">
        <v>1.8749952E-2</v>
      </c>
      <c r="K111" s="2">
        <v>261.53564</v>
      </c>
      <c r="L111" s="2">
        <v>-182.55614</v>
      </c>
      <c r="M111" s="2">
        <v>4.5288357000000001E-4</v>
      </c>
      <c r="AB111" s="5">
        <v>5.4000000000000003E-3</v>
      </c>
      <c r="AC111" s="5">
        <v>-5.6470158999999999E-2</v>
      </c>
      <c r="AD111" s="5">
        <f t="shared" si="7"/>
        <v>-56.470159000000002</v>
      </c>
      <c r="AE111" s="5">
        <v>-5.7513426999999999E-2</v>
      </c>
      <c r="AF111" s="5">
        <f t="shared" si="8"/>
        <v>-57.513427</v>
      </c>
      <c r="AG111" s="5">
        <f t="shared" si="9"/>
        <v>5.4000000000000003E-3</v>
      </c>
      <c r="AH111" s="5">
        <f t="shared" si="10"/>
        <v>-56.470159000000002</v>
      </c>
      <c r="AI111" s="5">
        <f t="shared" si="11"/>
        <v>-57.513427</v>
      </c>
      <c r="AK111">
        <v>-5.6470158999999999E-2</v>
      </c>
      <c r="AL111">
        <v>1.965724</v>
      </c>
    </row>
    <row r="112" spans="1:38" x14ac:dyDescent="0.25">
      <c r="A112" s="2">
        <v>1</v>
      </c>
      <c r="B112" s="2">
        <v>1.7460998999999999</v>
      </c>
      <c r="C112" s="2">
        <v>-4.2523194E-2</v>
      </c>
      <c r="D112" s="2">
        <v>-5.0000002000000004E-4</v>
      </c>
      <c r="E112" s="2">
        <v>2.3504639000000001E-2</v>
      </c>
      <c r="F112" s="2">
        <v>1.5000001E-4</v>
      </c>
      <c r="G112" s="2">
        <v>-6.0235597000000002E-2</v>
      </c>
      <c r="H112" s="2">
        <v>1.2999999999999999E-3</v>
      </c>
      <c r="I112" s="2">
        <v>1.769719</v>
      </c>
      <c r="J112" s="2">
        <v>2.0349979000000001E-2</v>
      </c>
      <c r="K112" s="2">
        <v>268.00537000000003</v>
      </c>
      <c r="L112" s="2">
        <v>-179.07714999999999</v>
      </c>
      <c r="M112" s="2">
        <v>4.5798565E-4</v>
      </c>
      <c r="AB112" s="5">
        <v>5.45E-3</v>
      </c>
      <c r="AC112" s="5">
        <v>-5.6371942000000001E-2</v>
      </c>
      <c r="AD112" s="5">
        <f t="shared" si="7"/>
        <v>-56.371942000000004</v>
      </c>
      <c r="AE112" s="5">
        <v>-5.7397462000000003E-2</v>
      </c>
      <c r="AF112" s="5">
        <f t="shared" si="8"/>
        <v>-57.397462000000004</v>
      </c>
      <c r="AG112" s="5">
        <f t="shared" si="9"/>
        <v>5.45E-3</v>
      </c>
      <c r="AH112" s="5">
        <f t="shared" si="10"/>
        <v>-56.371942000000004</v>
      </c>
      <c r="AI112" s="5">
        <f t="shared" si="11"/>
        <v>-57.397462000000004</v>
      </c>
      <c r="AK112">
        <v>-5.6371942000000001E-2</v>
      </c>
      <c r="AL112">
        <v>1.8428637999999999</v>
      </c>
    </row>
    <row r="113" spans="1:38" x14ac:dyDescent="0.25">
      <c r="A113" s="2">
        <v>1</v>
      </c>
      <c r="B113" s="2">
        <v>1.7640001000000001</v>
      </c>
      <c r="C113" s="2">
        <v>-4.0704347000000002E-2</v>
      </c>
      <c r="D113" s="2">
        <v>-4.4999998999999997E-4</v>
      </c>
      <c r="E113" s="2">
        <v>2.2656250999999999E-2</v>
      </c>
      <c r="F113" s="2">
        <v>1.5000001E-4</v>
      </c>
      <c r="G113" s="2">
        <v>-5.9844970999999997E-2</v>
      </c>
      <c r="H113" s="2">
        <v>1.25E-3</v>
      </c>
      <c r="I113" s="2">
        <v>1.7876190999999999</v>
      </c>
      <c r="J113" s="2">
        <v>1.7900109000000001E-2</v>
      </c>
      <c r="K113" s="2">
        <v>259.76562999999999</v>
      </c>
      <c r="L113" s="2">
        <v>-175.29297</v>
      </c>
      <c r="M113" s="2">
        <v>4.5680866000000003E-4</v>
      </c>
      <c r="AB113" s="5">
        <v>5.4999999999999997E-3</v>
      </c>
      <c r="AC113" s="5">
        <v>-5.6285873E-2</v>
      </c>
      <c r="AD113" s="5">
        <f t="shared" si="7"/>
        <v>-56.285873000000002</v>
      </c>
      <c r="AE113" s="5">
        <v>-5.7391356999999997E-2</v>
      </c>
      <c r="AF113" s="5">
        <f t="shared" si="8"/>
        <v>-57.391356999999999</v>
      </c>
      <c r="AG113" s="5">
        <f t="shared" si="9"/>
        <v>5.4999999999999997E-3</v>
      </c>
      <c r="AH113" s="5">
        <f t="shared" si="10"/>
        <v>-56.285873000000002</v>
      </c>
      <c r="AI113" s="5">
        <f t="shared" si="11"/>
        <v>-57.391356999999999</v>
      </c>
      <c r="AK113">
        <v>-5.6285873E-2</v>
      </c>
      <c r="AL113">
        <v>1.7884746</v>
      </c>
    </row>
    <row r="114" spans="1:38" x14ac:dyDescent="0.25">
      <c r="A114" s="2">
        <v>1</v>
      </c>
      <c r="B114" s="2">
        <v>1.7864500000000001</v>
      </c>
      <c r="C114" s="2">
        <v>-4.2187501000000002E-2</v>
      </c>
      <c r="D114" s="2">
        <v>-5.0000002000000004E-4</v>
      </c>
      <c r="E114" s="2">
        <v>2.3376464999999999E-2</v>
      </c>
      <c r="F114" s="2">
        <v>1.9999999E-4</v>
      </c>
      <c r="G114" s="2">
        <v>-6.0229491000000003E-2</v>
      </c>
      <c r="H114" s="2">
        <v>1.2999999999999999E-3</v>
      </c>
      <c r="I114" s="2">
        <v>1.8100691</v>
      </c>
      <c r="J114" s="2">
        <v>2.244997E-2</v>
      </c>
      <c r="K114" s="2">
        <v>261.23047000000003</v>
      </c>
      <c r="L114" s="2">
        <v>-180.72507999999999</v>
      </c>
      <c r="M114" s="2">
        <v>4.5333653999999999E-4</v>
      </c>
      <c r="AB114" s="5">
        <v>5.5500000000000002E-3</v>
      </c>
      <c r="AC114" s="5">
        <v>-5.6193094999999998E-2</v>
      </c>
      <c r="AD114" s="5">
        <f t="shared" si="7"/>
        <v>-56.193095</v>
      </c>
      <c r="AE114" s="5">
        <v>-5.7116698E-2</v>
      </c>
      <c r="AF114" s="5">
        <f t="shared" si="8"/>
        <v>-57.116698</v>
      </c>
      <c r="AG114" s="5">
        <f t="shared" si="9"/>
        <v>5.5500000000000002E-3</v>
      </c>
      <c r="AH114" s="5">
        <f t="shared" si="10"/>
        <v>-56.193095</v>
      </c>
      <c r="AI114" s="5">
        <f t="shared" si="11"/>
        <v>-57.116698</v>
      </c>
      <c r="AK114">
        <v>-5.6193094999999998E-2</v>
      </c>
      <c r="AL114">
        <v>1.8113106000000001</v>
      </c>
    </row>
    <row r="115" spans="1:38" x14ac:dyDescent="0.25">
      <c r="A115" s="2">
        <v>1</v>
      </c>
      <c r="B115" s="2">
        <v>1.80505</v>
      </c>
      <c r="C115" s="2">
        <v>-4.2407225999999999E-2</v>
      </c>
      <c r="D115" s="2">
        <v>-4.4999998999999997E-4</v>
      </c>
      <c r="E115" s="2">
        <v>2.3620604999999999E-2</v>
      </c>
      <c r="F115" s="2">
        <v>1.9999999E-4</v>
      </c>
      <c r="G115" s="2">
        <v>-6.0412596999999998E-2</v>
      </c>
      <c r="H115" s="2">
        <v>1.2999999999999999E-3</v>
      </c>
      <c r="I115" s="2">
        <v>1.8286690999999999</v>
      </c>
      <c r="J115" s="2">
        <v>1.8599986999999998E-2</v>
      </c>
      <c r="K115" s="2">
        <v>270.01952999999997</v>
      </c>
      <c r="L115" s="2">
        <v>-181.51855</v>
      </c>
      <c r="M115" s="2">
        <v>4.5261968999999998E-4</v>
      </c>
      <c r="AB115" s="5">
        <v>5.5999999999999999E-3</v>
      </c>
      <c r="AC115" s="5">
        <v>-5.6104741999999999E-2</v>
      </c>
      <c r="AD115" s="5">
        <f t="shared" si="7"/>
        <v>-56.104742000000002</v>
      </c>
      <c r="AE115" s="5">
        <v>-5.7153321999999999E-2</v>
      </c>
      <c r="AF115" s="5">
        <f t="shared" si="8"/>
        <v>-57.153322000000003</v>
      </c>
      <c r="AG115" s="5">
        <f t="shared" si="9"/>
        <v>5.5999999999999999E-3</v>
      </c>
      <c r="AH115" s="5">
        <f t="shared" si="10"/>
        <v>-56.104742000000002</v>
      </c>
      <c r="AI115" s="5">
        <f t="shared" si="11"/>
        <v>-57.153322000000003</v>
      </c>
      <c r="AK115">
        <v>-5.6104741999999999E-2</v>
      </c>
      <c r="AL115">
        <v>1.7251818999999999</v>
      </c>
    </row>
    <row r="116" spans="1:38" x14ac:dyDescent="0.25">
      <c r="A116" s="2">
        <v>1</v>
      </c>
      <c r="B116" s="2">
        <v>1.8223</v>
      </c>
      <c r="C116" s="2">
        <v>-4.1815183999999998E-2</v>
      </c>
      <c r="D116" s="2">
        <v>-4.4999998999999997E-4</v>
      </c>
      <c r="E116" s="2">
        <v>2.3120116E-2</v>
      </c>
      <c r="F116" s="2">
        <v>1.5000001E-4</v>
      </c>
      <c r="G116" s="2">
        <v>-6.0101319E-2</v>
      </c>
      <c r="H116" s="2">
        <v>1.2999999999999999E-3</v>
      </c>
      <c r="I116" s="2">
        <v>1.8459190000000001</v>
      </c>
      <c r="J116" s="2">
        <v>1.7249942000000001E-2</v>
      </c>
      <c r="K116" s="2">
        <v>267.7002</v>
      </c>
      <c r="L116" s="2">
        <v>-181.45751999999999</v>
      </c>
      <c r="M116" s="2">
        <v>4.5499031000000001E-4</v>
      </c>
      <c r="AB116" s="5">
        <v>5.6499999999999996E-3</v>
      </c>
      <c r="AC116" s="5">
        <v>-5.6020577000000002E-2</v>
      </c>
      <c r="AD116" s="5">
        <f t="shared" si="7"/>
        <v>-56.020577000000003</v>
      </c>
      <c r="AE116" s="5">
        <v>-5.7055663E-2</v>
      </c>
      <c r="AF116" s="5">
        <f t="shared" si="8"/>
        <v>-57.055663000000003</v>
      </c>
      <c r="AG116" s="5">
        <f t="shared" si="9"/>
        <v>5.6499999999999996E-3</v>
      </c>
      <c r="AH116" s="5">
        <f t="shared" si="10"/>
        <v>-56.020577000000003</v>
      </c>
      <c r="AI116" s="5">
        <f t="shared" si="11"/>
        <v>-57.055663000000003</v>
      </c>
      <c r="AK116">
        <v>-5.6020577000000002E-2</v>
      </c>
      <c r="AL116">
        <v>1.6266852999999999</v>
      </c>
    </row>
    <row r="117" spans="1:38" x14ac:dyDescent="0.25">
      <c r="A117" s="2">
        <v>1</v>
      </c>
      <c r="B117" s="2">
        <v>1.8416999999999999</v>
      </c>
      <c r="C117" s="2">
        <v>-4.1815183999999998E-2</v>
      </c>
      <c r="D117" s="2">
        <v>-4.4999998999999997E-4</v>
      </c>
      <c r="E117" s="2">
        <v>2.3596191999999998E-2</v>
      </c>
      <c r="F117" s="2">
        <v>1.5000001E-4</v>
      </c>
      <c r="G117" s="2">
        <v>-6.0021973999999999E-2</v>
      </c>
      <c r="H117" s="2">
        <v>1.3500000000000001E-3</v>
      </c>
      <c r="I117" s="2">
        <v>1.8653189999999999</v>
      </c>
      <c r="J117" s="2">
        <v>1.9400001E-2</v>
      </c>
      <c r="K117" s="2">
        <v>273.55957000000001</v>
      </c>
      <c r="L117" s="2">
        <v>-180.84717000000001</v>
      </c>
      <c r="M117" s="2">
        <v>4.5195366999999998E-4</v>
      </c>
      <c r="AB117" s="5">
        <v>5.7000000000000002E-3</v>
      </c>
      <c r="AC117" s="5">
        <v>-5.5942073000000002E-2</v>
      </c>
      <c r="AD117" s="5">
        <f t="shared" si="7"/>
        <v>-55.942073000000001</v>
      </c>
      <c r="AE117" s="5">
        <v>-5.7067870999999999E-2</v>
      </c>
      <c r="AF117" s="5">
        <f t="shared" si="8"/>
        <v>-57.067870999999997</v>
      </c>
      <c r="AG117" s="5">
        <f t="shared" si="9"/>
        <v>5.7000000000000002E-3</v>
      </c>
      <c r="AH117" s="5">
        <f t="shared" si="10"/>
        <v>-55.942073000000001</v>
      </c>
      <c r="AI117" s="5">
        <f t="shared" si="11"/>
        <v>-57.067870999999997</v>
      </c>
      <c r="AK117">
        <v>-5.5942073000000002E-2</v>
      </c>
      <c r="AL117">
        <v>1.5683844</v>
      </c>
    </row>
    <row r="118" spans="1:38" x14ac:dyDescent="0.25">
      <c r="A118" s="2">
        <v>1</v>
      </c>
      <c r="B118" s="2">
        <v>1.8620501</v>
      </c>
      <c r="C118" s="2">
        <v>-4.2120360000000003E-2</v>
      </c>
      <c r="D118" s="2">
        <v>-5.0000002000000004E-4</v>
      </c>
      <c r="E118" s="2">
        <v>2.3083497000000001E-2</v>
      </c>
      <c r="F118" s="2">
        <v>1.9999999E-4</v>
      </c>
      <c r="G118" s="2">
        <v>-6.0253907000000002E-2</v>
      </c>
      <c r="H118" s="2">
        <v>1.3500000000000001E-3</v>
      </c>
      <c r="I118" s="2">
        <v>1.8856691000000001</v>
      </c>
      <c r="J118" s="2">
        <v>2.0350099E-2</v>
      </c>
      <c r="K118" s="2">
        <v>260.25391000000002</v>
      </c>
      <c r="L118" s="2">
        <v>-175.04883000000001</v>
      </c>
      <c r="M118" s="2">
        <v>4.5956274999999999E-4</v>
      </c>
      <c r="AB118" s="5">
        <v>5.7499999999999999E-3</v>
      </c>
      <c r="AC118" s="5">
        <v>-5.5863738000000003E-2</v>
      </c>
      <c r="AD118" s="5">
        <f t="shared" si="7"/>
        <v>-55.863738000000005</v>
      </c>
      <c r="AE118" s="5">
        <v>-5.6976317999999998E-2</v>
      </c>
      <c r="AF118" s="5">
        <f t="shared" si="8"/>
        <v>-56.976317999999999</v>
      </c>
      <c r="AG118" s="5">
        <f t="shared" si="9"/>
        <v>5.7499999999999999E-3</v>
      </c>
      <c r="AH118" s="5">
        <f t="shared" si="10"/>
        <v>-55.863738000000005</v>
      </c>
      <c r="AI118" s="5">
        <f t="shared" si="11"/>
        <v>-56.976317999999999</v>
      </c>
      <c r="AK118">
        <v>-5.5863738000000003E-2</v>
      </c>
      <c r="AL118">
        <v>1.5020370000000001</v>
      </c>
    </row>
    <row r="119" spans="1:38" x14ac:dyDescent="0.25">
      <c r="A119" s="2">
        <v>1</v>
      </c>
      <c r="B119" s="2">
        <v>1.87965</v>
      </c>
      <c r="C119" s="2">
        <v>-4.2218018000000003E-2</v>
      </c>
      <c r="D119" s="2">
        <v>-4.4999998999999997E-4</v>
      </c>
      <c r="E119" s="2">
        <v>2.3742676000000001E-2</v>
      </c>
      <c r="F119" s="2">
        <v>1.9999999E-4</v>
      </c>
      <c r="G119" s="2">
        <v>-6.0479737999999998E-2</v>
      </c>
      <c r="H119" s="2">
        <v>1.4E-3</v>
      </c>
      <c r="I119" s="2">
        <v>1.9032690999999999</v>
      </c>
      <c r="J119" s="2">
        <v>1.7599940000000001E-2</v>
      </c>
      <c r="K119" s="2">
        <v>272.70508000000001</v>
      </c>
      <c r="L119" s="2">
        <v>-179.93165999999999</v>
      </c>
      <c r="M119" s="2">
        <v>4.5275152999999999E-4</v>
      </c>
      <c r="AB119" s="5">
        <v>5.7999999999999996E-3</v>
      </c>
      <c r="AC119" s="5">
        <v>-5.579187E-2</v>
      </c>
      <c r="AD119" s="5">
        <f t="shared" si="7"/>
        <v>-55.791870000000003</v>
      </c>
      <c r="AE119" s="5">
        <v>-5.6866456000000003E-2</v>
      </c>
      <c r="AF119" s="5">
        <f t="shared" si="8"/>
        <v>-56.866455999999999</v>
      </c>
      <c r="AG119" s="5">
        <f t="shared" si="9"/>
        <v>5.7999999999999996E-3</v>
      </c>
      <c r="AH119" s="5">
        <f t="shared" si="10"/>
        <v>-55.791870000000003</v>
      </c>
      <c r="AI119" s="5">
        <f t="shared" si="11"/>
        <v>-56.866455999999999</v>
      </c>
      <c r="AK119">
        <v>-5.579187E-2</v>
      </c>
      <c r="AL119">
        <v>1.4548376000000001</v>
      </c>
    </row>
    <row r="120" spans="1:38" x14ac:dyDescent="0.25">
      <c r="A120" s="2">
        <v>1</v>
      </c>
      <c r="B120" s="2">
        <v>1.9012001000000001</v>
      </c>
      <c r="C120" s="2">
        <v>-4.2663574000000003E-2</v>
      </c>
      <c r="D120" s="2">
        <v>-5.0000002000000004E-4</v>
      </c>
      <c r="E120" s="2">
        <v>2.3651123E-2</v>
      </c>
      <c r="F120" s="2">
        <v>1.9999999E-4</v>
      </c>
      <c r="G120" s="2">
        <v>-6.0302733999999997E-2</v>
      </c>
      <c r="H120" s="2">
        <v>1.3500000000000001E-3</v>
      </c>
      <c r="I120" s="2">
        <v>1.9248190999999999</v>
      </c>
      <c r="J120" s="2">
        <v>2.1550059E-2</v>
      </c>
      <c r="K120" s="2">
        <v>261.71875</v>
      </c>
      <c r="L120" s="2">
        <v>-181.21338</v>
      </c>
      <c r="M120" s="2">
        <v>4.5549286999999999E-4</v>
      </c>
      <c r="AB120" s="5">
        <v>5.8500000000000002E-3</v>
      </c>
      <c r="AC120" s="5">
        <v>-5.5718254000000002E-2</v>
      </c>
      <c r="AD120" s="5">
        <f t="shared" si="7"/>
        <v>-55.718254000000002</v>
      </c>
      <c r="AE120" s="5">
        <v>-5.6799315000000003E-2</v>
      </c>
      <c r="AF120" s="5">
        <f t="shared" si="8"/>
        <v>-56.799315</v>
      </c>
      <c r="AG120" s="5">
        <f t="shared" si="9"/>
        <v>5.8500000000000002E-3</v>
      </c>
      <c r="AH120" s="5">
        <f t="shared" si="10"/>
        <v>-55.718254000000002</v>
      </c>
      <c r="AI120" s="5">
        <f t="shared" si="11"/>
        <v>-56.799315</v>
      </c>
      <c r="AK120">
        <v>-5.5718254000000002E-2</v>
      </c>
      <c r="AL120">
        <v>1.4179200000000001</v>
      </c>
    </row>
    <row r="121" spans="1:38" x14ac:dyDescent="0.25">
      <c r="A121" s="2">
        <v>1</v>
      </c>
      <c r="B121" s="2">
        <v>1.9238</v>
      </c>
      <c r="C121" s="2">
        <v>-4.1625977000000002E-2</v>
      </c>
      <c r="D121" s="2">
        <v>-4.4999998999999997E-4</v>
      </c>
      <c r="E121" s="2">
        <v>2.3510743000000001E-2</v>
      </c>
      <c r="F121" s="2">
        <v>1.9999999E-4</v>
      </c>
      <c r="G121" s="2">
        <v>-6.0601808E-2</v>
      </c>
      <c r="H121" s="2">
        <v>1.3500000000000001E-3</v>
      </c>
      <c r="I121" s="2">
        <v>1.947419</v>
      </c>
      <c r="J121" s="2">
        <v>2.2599936000000001E-2</v>
      </c>
      <c r="K121" s="2">
        <v>267.76123000000001</v>
      </c>
      <c r="L121" s="2">
        <v>-179.13818000000001</v>
      </c>
      <c r="M121" s="2">
        <v>4.5261272999999998E-4</v>
      </c>
      <c r="AB121" s="5">
        <v>5.8999999999999999E-3</v>
      </c>
      <c r="AC121" s="5">
        <v>-5.5650077999999999E-2</v>
      </c>
      <c r="AD121" s="5">
        <f t="shared" si="7"/>
        <v>-55.650078000000001</v>
      </c>
      <c r="AE121" s="5">
        <v>-5.6695558E-2</v>
      </c>
      <c r="AF121" s="5">
        <f t="shared" si="8"/>
        <v>-56.695557999999998</v>
      </c>
      <c r="AG121" s="5">
        <f t="shared" si="9"/>
        <v>5.8999999999999999E-3</v>
      </c>
      <c r="AH121" s="5">
        <f t="shared" si="10"/>
        <v>-55.650078000000001</v>
      </c>
      <c r="AI121" s="5">
        <f t="shared" si="11"/>
        <v>-56.695557999999998</v>
      </c>
      <c r="AK121">
        <v>-5.5650077999999999E-2</v>
      </c>
      <c r="AL121">
        <v>1.3166294000000001</v>
      </c>
    </row>
    <row r="122" spans="1:38" x14ac:dyDescent="0.25">
      <c r="A122" s="2">
        <v>1</v>
      </c>
      <c r="B122" s="2">
        <v>1.9459500000000001</v>
      </c>
      <c r="C122" s="2">
        <v>-4.1595459000000001E-2</v>
      </c>
      <c r="D122" s="2">
        <v>-5.0000002000000004E-4</v>
      </c>
      <c r="E122" s="2">
        <v>2.2906493E-2</v>
      </c>
      <c r="F122" s="2">
        <v>1.5000001E-4</v>
      </c>
      <c r="G122" s="2">
        <v>-6.0046386E-2</v>
      </c>
      <c r="H122" s="2">
        <v>1.3500000000000001E-3</v>
      </c>
      <c r="I122" s="2">
        <v>1.9695691</v>
      </c>
      <c r="J122" s="2">
        <v>2.2150039999999999E-2</v>
      </c>
      <c r="K122" s="2">
        <v>266.60156000000001</v>
      </c>
      <c r="L122" s="2">
        <v>-176.51366999999999</v>
      </c>
      <c r="M122" s="2">
        <v>4.5705114999999998E-4</v>
      </c>
      <c r="AB122" s="5">
        <v>5.9500000000000004E-3</v>
      </c>
      <c r="AC122" s="5">
        <v>-5.5586590999999998E-2</v>
      </c>
      <c r="AD122" s="5">
        <f t="shared" si="7"/>
        <v>-55.586590999999999</v>
      </c>
      <c r="AE122" s="5">
        <v>-5.6762695000000002E-2</v>
      </c>
      <c r="AF122" s="5">
        <f t="shared" si="8"/>
        <v>-56.762695000000001</v>
      </c>
      <c r="AG122" s="5">
        <f t="shared" si="9"/>
        <v>5.9500000000000004E-3</v>
      </c>
      <c r="AH122" s="5">
        <f t="shared" si="10"/>
        <v>-55.586590999999999</v>
      </c>
      <c r="AI122" s="5">
        <f t="shared" si="11"/>
        <v>-56.762695000000001</v>
      </c>
      <c r="AK122">
        <v>-5.5586590999999998E-2</v>
      </c>
      <c r="AL122">
        <v>1.2931600000000001</v>
      </c>
    </row>
    <row r="123" spans="1:38" x14ac:dyDescent="0.25">
      <c r="A123" s="2">
        <v>1</v>
      </c>
      <c r="B123" s="2">
        <v>1.964</v>
      </c>
      <c r="C123" s="2">
        <v>-4.1656494000000002E-2</v>
      </c>
      <c r="D123" s="2">
        <v>-4.4999998999999997E-4</v>
      </c>
      <c r="E123" s="2">
        <v>2.2967529E-2</v>
      </c>
      <c r="F123" s="2">
        <v>1.9999999E-4</v>
      </c>
      <c r="G123" s="2">
        <v>-5.9869385999999997E-2</v>
      </c>
      <c r="H123" s="2">
        <v>1.4499999999999999E-3</v>
      </c>
      <c r="I123" s="2">
        <v>1.987619</v>
      </c>
      <c r="J123" s="2">
        <v>1.8049954999999999E-2</v>
      </c>
      <c r="K123" s="2">
        <v>263.79395</v>
      </c>
      <c r="L123" s="2">
        <v>-177.67334</v>
      </c>
      <c r="M123" s="2">
        <v>4.5643434999999998E-4</v>
      </c>
      <c r="AB123" s="5">
        <v>6.0000000000000001E-3</v>
      </c>
      <c r="AC123" s="5">
        <v>-5.5520762000000001E-2</v>
      </c>
      <c r="AD123" s="5">
        <f t="shared" si="7"/>
        <v>-55.520762000000005</v>
      </c>
      <c r="AE123" s="5">
        <v>-5.6671143E-2</v>
      </c>
      <c r="AF123" s="5">
        <f t="shared" si="8"/>
        <v>-56.671143000000001</v>
      </c>
      <c r="AG123" s="5">
        <f t="shared" si="9"/>
        <v>6.0000000000000001E-3</v>
      </c>
      <c r="AH123" s="5">
        <f t="shared" si="10"/>
        <v>-55.520762000000005</v>
      </c>
      <c r="AI123" s="5">
        <f t="shared" si="11"/>
        <v>-56.671143000000001</v>
      </c>
      <c r="AK123">
        <v>-5.5520762000000001E-2</v>
      </c>
      <c r="AL123">
        <v>1.3532489999999999</v>
      </c>
    </row>
    <row r="124" spans="1:38" x14ac:dyDescent="0.25">
      <c r="A124" s="2">
        <v>1</v>
      </c>
      <c r="B124" s="2">
        <v>1.9822</v>
      </c>
      <c r="C124" s="2">
        <v>-4.1717529000000003E-2</v>
      </c>
      <c r="D124" s="2">
        <v>-4.4999998999999997E-4</v>
      </c>
      <c r="E124" s="2">
        <v>2.3254395000000001E-2</v>
      </c>
      <c r="F124" s="2">
        <v>1.9999999E-4</v>
      </c>
      <c r="G124" s="2">
        <v>-6.0534667E-2</v>
      </c>
      <c r="H124" s="2">
        <v>1.25E-3</v>
      </c>
      <c r="I124" s="2">
        <v>2.0058191000000001</v>
      </c>
      <c r="J124" s="2">
        <v>1.8200040000000001E-2</v>
      </c>
      <c r="K124" s="2">
        <v>255.31005999999999</v>
      </c>
      <c r="L124" s="2">
        <v>-181.94579999999999</v>
      </c>
      <c r="M124" s="2">
        <v>4.5274075999999998E-4</v>
      </c>
      <c r="AB124" s="5">
        <v>6.0499999999999998E-3</v>
      </c>
      <c r="AC124" s="5">
        <v>-5.5451265999999999E-2</v>
      </c>
      <c r="AD124" s="5">
        <f t="shared" si="7"/>
        <v>-55.451265999999997</v>
      </c>
      <c r="AE124" s="5">
        <v>-5.6567381999999999E-2</v>
      </c>
      <c r="AF124" s="5">
        <f t="shared" si="8"/>
        <v>-56.567382000000002</v>
      </c>
      <c r="AG124" s="5">
        <f t="shared" si="9"/>
        <v>6.0499999999999998E-3</v>
      </c>
      <c r="AH124" s="5">
        <f t="shared" si="10"/>
        <v>-55.451265999999997</v>
      </c>
      <c r="AI124" s="5">
        <f t="shared" si="11"/>
        <v>-56.567382000000002</v>
      </c>
      <c r="AK124">
        <v>-5.5451265999999999E-2</v>
      </c>
      <c r="AL124">
        <v>1.2673437999999999</v>
      </c>
    </row>
    <row r="125" spans="1:38" x14ac:dyDescent="0.25">
      <c r="A125" s="2">
        <v>1</v>
      </c>
      <c r="B125" s="2">
        <v>2.0123500999999999</v>
      </c>
      <c r="C125" s="2">
        <v>-4.2095948000000001E-2</v>
      </c>
      <c r="D125" s="2">
        <v>-4.4999998999999997E-4</v>
      </c>
      <c r="E125" s="2">
        <v>2.3657226999999999E-2</v>
      </c>
      <c r="F125" s="2">
        <v>1.9999999E-4</v>
      </c>
      <c r="G125" s="2">
        <v>-6.0491942E-2</v>
      </c>
      <c r="H125" s="2">
        <v>1.25E-3</v>
      </c>
      <c r="I125" s="2">
        <v>2.0359690000000001</v>
      </c>
      <c r="J125" s="2">
        <v>3.0149937000000002E-2</v>
      </c>
      <c r="K125" s="2">
        <v>269.71436</v>
      </c>
      <c r="L125" s="2">
        <v>-184.69238000000001</v>
      </c>
      <c r="M125" s="2">
        <v>4.5174065999999997E-4</v>
      </c>
      <c r="AB125" s="5">
        <v>6.1000000000000004E-3</v>
      </c>
      <c r="AC125" s="5">
        <v>-5.5394026999999998E-2</v>
      </c>
      <c r="AD125" s="5">
        <f t="shared" si="7"/>
        <v>-55.394027000000001</v>
      </c>
      <c r="AE125" s="5">
        <v>-5.6542969999999998E-2</v>
      </c>
      <c r="AF125" s="5">
        <f t="shared" si="8"/>
        <v>-56.542969999999997</v>
      </c>
      <c r="AG125" s="5">
        <f t="shared" si="9"/>
        <v>6.1000000000000004E-3</v>
      </c>
      <c r="AH125" s="5">
        <f t="shared" si="10"/>
        <v>-55.394027000000001</v>
      </c>
      <c r="AI125" s="5">
        <f t="shared" si="11"/>
        <v>-56.542969999999997</v>
      </c>
      <c r="AK125">
        <v>-5.5394026999999998E-2</v>
      </c>
      <c r="AL125">
        <v>1.1665000999999999</v>
      </c>
    </row>
    <row r="126" spans="1:38" x14ac:dyDescent="0.25">
      <c r="A126" s="2">
        <v>1</v>
      </c>
      <c r="B126" s="2">
        <v>2.0296500000000002</v>
      </c>
      <c r="C126" s="2">
        <v>-4.2089842000000002E-2</v>
      </c>
      <c r="D126" s="2">
        <v>-4.4999998999999997E-4</v>
      </c>
      <c r="E126" s="2">
        <v>2.3626708999999999E-2</v>
      </c>
      <c r="F126" s="2">
        <v>1.9999999E-4</v>
      </c>
      <c r="G126" s="2">
        <v>-6.0583495000000001E-2</v>
      </c>
      <c r="H126" s="2">
        <v>1.3500000000000001E-3</v>
      </c>
      <c r="I126" s="2">
        <v>2.0532689</v>
      </c>
      <c r="J126" s="2">
        <v>1.7299891000000001E-2</v>
      </c>
      <c r="K126" s="2">
        <v>265.25878999999998</v>
      </c>
      <c r="L126" s="2">
        <v>-182.73926</v>
      </c>
      <c r="M126" s="2">
        <v>4.4748854000000002E-4</v>
      </c>
      <c r="AB126" s="5">
        <v>6.1500000000000001E-3</v>
      </c>
      <c r="AC126" s="5">
        <v>-5.5334616000000003E-2</v>
      </c>
      <c r="AD126" s="5">
        <f t="shared" si="7"/>
        <v>-55.334616000000004</v>
      </c>
      <c r="AE126" s="5">
        <v>-5.6475828999999998E-2</v>
      </c>
      <c r="AF126" s="5">
        <f t="shared" si="8"/>
        <v>-56.475828999999997</v>
      </c>
      <c r="AG126" s="5">
        <f t="shared" si="9"/>
        <v>6.1500000000000001E-3</v>
      </c>
      <c r="AH126" s="5">
        <f t="shared" si="10"/>
        <v>-55.334616000000004</v>
      </c>
      <c r="AI126" s="5">
        <f t="shared" si="11"/>
        <v>-56.475828999999997</v>
      </c>
      <c r="AK126">
        <v>-5.5334616000000003E-2</v>
      </c>
      <c r="AL126">
        <v>1.1512636999999999</v>
      </c>
    </row>
    <row r="127" spans="1:38" x14ac:dyDescent="0.25">
      <c r="A127" s="2">
        <v>1</v>
      </c>
      <c r="B127" s="2">
        <v>2.0534998999999998</v>
      </c>
      <c r="C127" s="2">
        <v>-4.2877196999999999E-2</v>
      </c>
      <c r="D127" s="2">
        <v>-5.0000002000000004E-4</v>
      </c>
      <c r="E127" s="2">
        <v>2.4157714E-2</v>
      </c>
      <c r="F127" s="2">
        <v>1.5000001E-4</v>
      </c>
      <c r="G127" s="2">
        <v>-6.0601808E-2</v>
      </c>
      <c r="H127" s="2">
        <v>1.2999999999999999E-3</v>
      </c>
      <c r="I127" s="2">
        <v>2.0771188999999999</v>
      </c>
      <c r="J127" s="2">
        <v>2.3849964000000001E-2</v>
      </c>
      <c r="K127" s="2">
        <v>278.80858999999998</v>
      </c>
      <c r="L127" s="2">
        <v>-183.71582000000001</v>
      </c>
      <c r="M127" s="2">
        <v>4.5107378E-4</v>
      </c>
      <c r="AB127" s="5">
        <v>6.1999999999999998E-3</v>
      </c>
      <c r="AC127" s="5">
        <v>-5.5278900999999998E-2</v>
      </c>
      <c r="AD127" s="5">
        <f t="shared" si="7"/>
        <v>-55.278900999999998</v>
      </c>
      <c r="AE127" s="5">
        <v>-5.6420900000000003E-2</v>
      </c>
      <c r="AF127" s="5">
        <f t="shared" si="8"/>
        <v>-56.420900000000003</v>
      </c>
      <c r="AG127" s="5">
        <f t="shared" si="9"/>
        <v>6.1999999999999998E-3</v>
      </c>
      <c r="AH127" s="5">
        <f t="shared" si="10"/>
        <v>-55.278900999999998</v>
      </c>
      <c r="AI127" s="5">
        <f t="shared" si="11"/>
        <v>-56.420900000000003</v>
      </c>
      <c r="AK127">
        <v>-5.5278900999999998E-2</v>
      </c>
      <c r="AL127">
        <v>1.1033565000000001</v>
      </c>
    </row>
    <row r="128" spans="1:38" x14ac:dyDescent="0.25">
      <c r="A128" s="2">
        <v>1</v>
      </c>
      <c r="B128" s="2">
        <v>2.0713998999999998</v>
      </c>
      <c r="C128" s="2">
        <v>-4.2419433999999999E-2</v>
      </c>
      <c r="D128" s="2">
        <v>-5.5000000000000003E-4</v>
      </c>
      <c r="E128" s="2">
        <v>2.3242187000000001E-2</v>
      </c>
      <c r="F128" s="2">
        <v>1.5000001E-4</v>
      </c>
      <c r="G128" s="2">
        <v>-6.05896E-2</v>
      </c>
      <c r="H128" s="2">
        <v>1.3500000000000001E-3</v>
      </c>
      <c r="I128" s="2">
        <v>2.0950188999999999</v>
      </c>
      <c r="J128" s="2">
        <v>1.7899990000000001E-2</v>
      </c>
      <c r="K128" s="2">
        <v>267.33398</v>
      </c>
      <c r="L128" s="2">
        <v>-179.6875</v>
      </c>
      <c r="M128" s="2">
        <v>4.5825462000000002E-4</v>
      </c>
      <c r="AB128" s="5">
        <v>6.2500000000000003E-3</v>
      </c>
      <c r="AC128" s="5">
        <v>-5.5224281E-2</v>
      </c>
      <c r="AD128" s="5">
        <f t="shared" si="7"/>
        <v>-55.224280999999998</v>
      </c>
      <c r="AE128" s="5">
        <v>-5.6329347000000002E-2</v>
      </c>
      <c r="AF128" s="5">
        <f t="shared" si="8"/>
        <v>-56.329346999999999</v>
      </c>
      <c r="AG128" s="5">
        <f t="shared" si="9"/>
        <v>6.2500000000000003E-3</v>
      </c>
      <c r="AH128" s="5">
        <f t="shared" si="10"/>
        <v>-55.224280999999998</v>
      </c>
      <c r="AI128" s="5">
        <f t="shared" si="11"/>
        <v>-56.329346999999999</v>
      </c>
      <c r="AK128">
        <v>-5.5224281E-2</v>
      </c>
      <c r="AL128">
        <v>1.0994077</v>
      </c>
    </row>
    <row r="129" spans="1:38" x14ac:dyDescent="0.25">
      <c r="A129" s="2">
        <v>1</v>
      </c>
      <c r="B129" s="2">
        <v>2.09585</v>
      </c>
      <c r="C129" s="2">
        <v>-4.1705322000000003E-2</v>
      </c>
      <c r="D129" s="2">
        <v>-4.4999998999999997E-4</v>
      </c>
      <c r="E129" s="2">
        <v>2.3553465999999999E-2</v>
      </c>
      <c r="F129" s="2">
        <v>1.5000001E-4</v>
      </c>
      <c r="G129" s="2">
        <v>-6.0534667E-2</v>
      </c>
      <c r="H129" s="2">
        <v>1.2999999999999999E-3</v>
      </c>
      <c r="I129" s="2">
        <v>2.1194689000000002</v>
      </c>
      <c r="J129" s="2">
        <v>2.4450064000000001E-2</v>
      </c>
      <c r="K129" s="2">
        <v>272.27782999999999</v>
      </c>
      <c r="L129" s="2">
        <v>-182.25098</v>
      </c>
      <c r="M129" s="2">
        <v>4.5296950999999997E-4</v>
      </c>
      <c r="AB129" s="5">
        <v>6.3E-3</v>
      </c>
      <c r="AC129" s="5">
        <v>-5.5168960000000003E-2</v>
      </c>
      <c r="AD129" s="5">
        <f t="shared" si="7"/>
        <v>-55.168960000000006</v>
      </c>
      <c r="AE129" s="5">
        <v>-5.6292724000000002E-2</v>
      </c>
      <c r="AF129" s="5">
        <f t="shared" si="8"/>
        <v>-56.292724</v>
      </c>
      <c r="AG129" s="5">
        <f t="shared" si="9"/>
        <v>6.3E-3</v>
      </c>
      <c r="AH129" s="5">
        <f t="shared" si="10"/>
        <v>-55.168960000000006</v>
      </c>
      <c r="AI129" s="5">
        <f t="shared" si="11"/>
        <v>-56.292724</v>
      </c>
      <c r="AK129">
        <v>-5.5168960000000003E-2</v>
      </c>
      <c r="AL129">
        <v>1.0691211</v>
      </c>
    </row>
    <row r="130" spans="1:38" x14ac:dyDescent="0.25">
      <c r="A130" s="2">
        <v>1</v>
      </c>
      <c r="B130" s="2">
        <v>2.11605</v>
      </c>
      <c r="C130" s="2">
        <v>-4.2425536E-2</v>
      </c>
      <c r="D130" s="2">
        <v>-5.0000002000000004E-4</v>
      </c>
      <c r="E130" s="2">
        <v>2.3626708999999999E-2</v>
      </c>
      <c r="F130" s="2">
        <v>1.5000001E-4</v>
      </c>
      <c r="G130" s="2">
        <v>-6.0552977000000001E-2</v>
      </c>
      <c r="H130" s="2">
        <v>1.25E-3</v>
      </c>
      <c r="I130" s="2">
        <v>2.1396689000000002</v>
      </c>
      <c r="J130" s="2">
        <v>2.0200013999999999E-2</v>
      </c>
      <c r="K130" s="2">
        <v>270.69092000000001</v>
      </c>
      <c r="L130" s="2">
        <v>-182.73926</v>
      </c>
      <c r="M130" s="2">
        <v>4.5306646000000002E-4</v>
      </c>
      <c r="AB130" s="5">
        <v>6.3499999999999997E-3</v>
      </c>
      <c r="AC130" s="5">
        <v>-5.5117368999999999E-2</v>
      </c>
      <c r="AD130" s="5">
        <f t="shared" si="7"/>
        <v>-55.117368999999997</v>
      </c>
      <c r="AE130" s="5">
        <v>-5.6195069E-2</v>
      </c>
      <c r="AF130" s="5">
        <f t="shared" si="8"/>
        <v>-56.195069000000004</v>
      </c>
      <c r="AG130" s="5">
        <f t="shared" si="9"/>
        <v>6.3499999999999997E-3</v>
      </c>
      <c r="AH130" s="5">
        <f t="shared" si="10"/>
        <v>-55.117368999999997</v>
      </c>
      <c r="AI130" s="5">
        <f t="shared" si="11"/>
        <v>-56.195069000000004</v>
      </c>
      <c r="AK130">
        <v>-5.5117368999999999E-2</v>
      </c>
      <c r="AL130">
        <v>0.96496194999999996</v>
      </c>
    </row>
    <row r="131" spans="1:38" x14ac:dyDescent="0.25">
      <c r="A131" s="2">
        <v>1</v>
      </c>
      <c r="B131" s="2">
        <v>2.13625</v>
      </c>
      <c r="C131" s="2">
        <v>-4.2218018000000003E-2</v>
      </c>
      <c r="D131" s="2">
        <v>-5.0000002000000004E-4</v>
      </c>
      <c r="E131" s="2">
        <v>2.3590087999999999E-2</v>
      </c>
      <c r="F131" s="2">
        <v>1.9999999E-4</v>
      </c>
      <c r="G131" s="2">
        <v>-6.0449219999999998E-2</v>
      </c>
      <c r="H131" s="2">
        <v>1.2999999999999999E-3</v>
      </c>
      <c r="I131" s="2">
        <v>2.159869</v>
      </c>
      <c r="J131" s="2">
        <v>2.0200013999999999E-2</v>
      </c>
      <c r="K131" s="2">
        <v>270.93506000000002</v>
      </c>
      <c r="L131" s="2">
        <v>-183.65479999999999</v>
      </c>
      <c r="M131" s="2">
        <v>4.5435621999999999E-4</v>
      </c>
      <c r="AB131" s="5">
        <v>6.4000000000000003E-3</v>
      </c>
      <c r="AC131" s="5">
        <v>-5.5072464000000002E-2</v>
      </c>
      <c r="AD131" s="5">
        <f t="shared" si="7"/>
        <v>-55.072464000000004</v>
      </c>
      <c r="AE131" s="5">
        <v>-5.6225587E-2</v>
      </c>
      <c r="AF131" s="5">
        <f t="shared" si="8"/>
        <v>-56.225586999999997</v>
      </c>
      <c r="AG131" s="5">
        <f t="shared" si="9"/>
        <v>6.4000000000000003E-3</v>
      </c>
      <c r="AH131" s="5">
        <f t="shared" si="10"/>
        <v>-55.072464000000004</v>
      </c>
      <c r="AI131" s="5">
        <f t="shared" si="11"/>
        <v>-56.225586999999997</v>
      </c>
      <c r="AK131">
        <v>-5.5072464000000002E-2</v>
      </c>
      <c r="AL131">
        <v>0.93713402999999995</v>
      </c>
    </row>
    <row r="132" spans="1:38" x14ac:dyDescent="0.25">
      <c r="A132" s="2">
        <v>1</v>
      </c>
      <c r="B132" s="2">
        <v>2.1538501000000001</v>
      </c>
      <c r="C132" s="2">
        <v>-4.1699219000000003E-2</v>
      </c>
      <c r="D132" s="2">
        <v>-5.0000002000000004E-4</v>
      </c>
      <c r="E132" s="2">
        <v>2.2698974E-2</v>
      </c>
      <c r="F132" s="2">
        <v>1.9999999E-4</v>
      </c>
      <c r="G132" s="2">
        <v>-6.0174562000000001E-2</v>
      </c>
      <c r="H132" s="2">
        <v>1.3500000000000001E-3</v>
      </c>
      <c r="I132" s="2">
        <v>2.1774689999999999</v>
      </c>
      <c r="J132" s="2">
        <v>1.7600060000000001E-2</v>
      </c>
      <c r="K132" s="2">
        <v>253.47900000000001</v>
      </c>
      <c r="L132" s="2">
        <v>-177.73437999999999</v>
      </c>
      <c r="M132" s="2">
        <v>4.5498798E-4</v>
      </c>
      <c r="AB132" s="5">
        <v>6.45E-3</v>
      </c>
      <c r="AC132" s="5">
        <v>-5.5023654999999998E-2</v>
      </c>
      <c r="AD132" s="5">
        <f t="shared" ref="AD132:AD195" si="12">AC132*1000</f>
        <v>-55.023654999999998</v>
      </c>
      <c r="AE132" s="5">
        <v>-5.6024170999999998E-2</v>
      </c>
      <c r="AF132" s="5">
        <f t="shared" ref="AF132:AF195" si="13">AE132*1000</f>
        <v>-56.024170999999996</v>
      </c>
      <c r="AG132" s="5">
        <f t="shared" ref="AG132:AG195" si="14">AB132</f>
        <v>6.45E-3</v>
      </c>
      <c r="AH132" s="5">
        <f t="shared" ref="AH132:AH195" si="15">AD132</f>
        <v>-55.023654999999998</v>
      </c>
      <c r="AI132" s="5">
        <f t="shared" ref="AI132:AI195" si="16">AF132</f>
        <v>-56.024170999999996</v>
      </c>
      <c r="AK132">
        <v>-5.5023654999999998E-2</v>
      </c>
      <c r="AL132">
        <v>0.93441457000000006</v>
      </c>
    </row>
    <row r="133" spans="1:38" x14ac:dyDescent="0.25">
      <c r="A133" s="2">
        <v>1</v>
      </c>
      <c r="B133" s="2">
        <v>2.1725500000000002</v>
      </c>
      <c r="C133" s="2">
        <v>-4.2193603000000003E-2</v>
      </c>
      <c r="D133" s="2">
        <v>-5.0000002000000004E-4</v>
      </c>
      <c r="E133" s="2">
        <v>2.3272704000000002E-2</v>
      </c>
      <c r="F133" s="2">
        <v>1.9999999E-4</v>
      </c>
      <c r="G133" s="2">
        <v>-6.0290526999999997E-2</v>
      </c>
      <c r="H133" s="2">
        <v>1.2999999999999999E-3</v>
      </c>
      <c r="I133" s="2">
        <v>2.1961689</v>
      </c>
      <c r="J133" s="2">
        <v>1.8699884E-2</v>
      </c>
      <c r="K133" s="2">
        <v>257.62939</v>
      </c>
      <c r="L133" s="2">
        <v>-184.26514</v>
      </c>
      <c r="M133" s="2">
        <v>4.5402540000000002E-4</v>
      </c>
      <c r="AB133" s="5">
        <v>6.4999999999999997E-3</v>
      </c>
      <c r="AC133" s="5">
        <v>-5.4979023000000002E-2</v>
      </c>
      <c r="AD133" s="5">
        <f t="shared" si="12"/>
        <v>-54.979023000000005</v>
      </c>
      <c r="AE133" s="5">
        <v>-5.6079100999999999E-2</v>
      </c>
      <c r="AF133" s="5">
        <f t="shared" si="13"/>
        <v>-56.079101000000001</v>
      </c>
      <c r="AG133" s="5">
        <f t="shared" si="14"/>
        <v>6.4999999999999997E-3</v>
      </c>
      <c r="AH133" s="5">
        <f t="shared" si="15"/>
        <v>-54.979023000000005</v>
      </c>
      <c r="AI133" s="5">
        <f t="shared" si="16"/>
        <v>-56.079101000000001</v>
      </c>
      <c r="AK133">
        <v>-5.4979023000000002E-2</v>
      </c>
      <c r="AL133">
        <v>0.87637454000000004</v>
      </c>
    </row>
    <row r="134" spans="1:38" x14ac:dyDescent="0.25">
      <c r="A134" s="2">
        <v>1</v>
      </c>
      <c r="B134" s="2">
        <v>2.1940501000000001</v>
      </c>
      <c r="C134" s="2">
        <v>-4.1931151999999999E-2</v>
      </c>
      <c r="D134" s="2">
        <v>-4.4999998999999997E-4</v>
      </c>
      <c r="E134" s="2">
        <v>2.3724366E-2</v>
      </c>
      <c r="F134" s="2">
        <v>1.9999999E-4</v>
      </c>
      <c r="G134" s="2">
        <v>-6.0656738000000002E-2</v>
      </c>
      <c r="H134" s="2">
        <v>1.2999999999999999E-3</v>
      </c>
      <c r="I134" s="2">
        <v>2.2176689999999999</v>
      </c>
      <c r="J134" s="2">
        <v>2.1500110999999999E-2</v>
      </c>
      <c r="K134" s="2">
        <v>265.07567999999998</v>
      </c>
      <c r="L134" s="2">
        <v>-181.70166</v>
      </c>
      <c r="M134" s="2">
        <v>4.5075205999999999E-4</v>
      </c>
      <c r="AB134" s="5">
        <v>6.5500000000000003E-3</v>
      </c>
      <c r="AC134" s="5">
        <v>-5.4936018000000003E-2</v>
      </c>
      <c r="AD134" s="5">
        <f t="shared" si="12"/>
        <v>-54.936018000000004</v>
      </c>
      <c r="AE134" s="5">
        <v>-5.6048582999999999E-2</v>
      </c>
      <c r="AF134" s="5">
        <f t="shared" si="13"/>
        <v>-56.048583000000001</v>
      </c>
      <c r="AG134" s="5">
        <f t="shared" si="14"/>
        <v>6.5500000000000003E-3</v>
      </c>
      <c r="AH134" s="5">
        <f t="shared" si="15"/>
        <v>-54.936018000000004</v>
      </c>
      <c r="AI134" s="5">
        <f t="shared" si="16"/>
        <v>-56.048583000000001</v>
      </c>
      <c r="AK134">
        <v>-5.4936018000000003E-2</v>
      </c>
      <c r="AL134">
        <v>0.89671462999999996</v>
      </c>
    </row>
    <row r="135" spans="1:38" x14ac:dyDescent="0.25">
      <c r="A135" s="2">
        <v>1</v>
      </c>
      <c r="B135" s="2">
        <v>2.2141999999999999</v>
      </c>
      <c r="C135" s="2">
        <v>-4.2480469E-2</v>
      </c>
      <c r="D135" s="2">
        <v>-4.4999998999999997E-4</v>
      </c>
      <c r="E135" s="2">
        <v>2.4157714E-2</v>
      </c>
      <c r="F135" s="2">
        <v>1.9999999E-4</v>
      </c>
      <c r="G135" s="2">
        <v>-6.0614012000000002E-2</v>
      </c>
      <c r="H135" s="2">
        <v>1.4E-3</v>
      </c>
      <c r="I135" s="2">
        <v>2.237819</v>
      </c>
      <c r="J135" s="2">
        <v>2.0149945999999998E-2</v>
      </c>
      <c r="K135" s="2">
        <v>270.69092000000001</v>
      </c>
      <c r="L135" s="2">
        <v>-183.16650000000001</v>
      </c>
      <c r="M135" s="2">
        <v>4.5057555000000001E-4</v>
      </c>
      <c r="AB135" s="5">
        <v>6.6E-3</v>
      </c>
      <c r="AC135" s="5">
        <v>-5.4889351000000003E-2</v>
      </c>
      <c r="AD135" s="5">
        <f t="shared" si="12"/>
        <v>-54.889351000000005</v>
      </c>
      <c r="AE135" s="5">
        <v>-5.6011963999999997E-2</v>
      </c>
      <c r="AF135" s="5">
        <f t="shared" si="13"/>
        <v>-56.011963999999999</v>
      </c>
      <c r="AG135" s="5">
        <f t="shared" si="14"/>
        <v>6.6E-3</v>
      </c>
      <c r="AH135" s="5">
        <f t="shared" si="15"/>
        <v>-54.889351000000005</v>
      </c>
      <c r="AI135" s="5">
        <f t="shared" si="16"/>
        <v>-56.011963999999999</v>
      </c>
      <c r="AK135">
        <v>-5.4889351000000003E-2</v>
      </c>
      <c r="AL135">
        <v>0.94521790999999999</v>
      </c>
    </row>
    <row r="136" spans="1:38" x14ac:dyDescent="0.25">
      <c r="A136" s="2">
        <v>1</v>
      </c>
      <c r="B136" s="2">
        <v>2.23475</v>
      </c>
      <c r="C136" s="2">
        <v>-4.1986084999999999E-2</v>
      </c>
      <c r="D136" s="2">
        <v>-4.4999998999999997E-4</v>
      </c>
      <c r="E136" s="2">
        <v>2.3730468000000001E-2</v>
      </c>
      <c r="F136" s="2">
        <v>1.9999999E-4</v>
      </c>
      <c r="G136" s="2">
        <v>-6.0772706000000003E-2</v>
      </c>
      <c r="H136" s="2">
        <v>1.2999999999999999E-3</v>
      </c>
      <c r="I136" s="2">
        <v>2.2583690000000001</v>
      </c>
      <c r="J136" s="2">
        <v>2.0550012999999999E-2</v>
      </c>
      <c r="K136" s="2">
        <v>264.52636999999999</v>
      </c>
      <c r="L136" s="2">
        <v>-184.81444999999999</v>
      </c>
      <c r="M136" s="2">
        <v>4.4986815000000002E-4</v>
      </c>
      <c r="AB136" s="5">
        <v>6.6499999999999997E-3</v>
      </c>
      <c r="AC136" s="5">
        <v>-5.4841496000000003E-2</v>
      </c>
      <c r="AD136" s="5">
        <f t="shared" si="12"/>
        <v>-54.841496000000006</v>
      </c>
      <c r="AE136" s="5">
        <v>-5.6121826E-2</v>
      </c>
      <c r="AF136" s="5">
        <f t="shared" si="13"/>
        <v>-56.121825999999999</v>
      </c>
      <c r="AG136" s="5">
        <f t="shared" si="14"/>
        <v>6.6499999999999997E-3</v>
      </c>
      <c r="AH136" s="5">
        <f t="shared" si="15"/>
        <v>-54.841496000000006</v>
      </c>
      <c r="AI136" s="5">
        <f t="shared" si="16"/>
        <v>-56.121825999999999</v>
      </c>
      <c r="AK136">
        <v>-5.4841496000000003E-2</v>
      </c>
      <c r="AL136">
        <v>0.84899365999999998</v>
      </c>
    </row>
    <row r="137" spans="1:38" x14ac:dyDescent="0.25">
      <c r="A137" s="2">
        <v>1</v>
      </c>
      <c r="B137" s="2">
        <v>2.2551500999999998</v>
      </c>
      <c r="C137" s="2">
        <v>-4.2401123999999998E-2</v>
      </c>
      <c r="D137" s="2">
        <v>-4.4999998999999997E-4</v>
      </c>
      <c r="E137" s="2">
        <v>2.3815919000000001E-2</v>
      </c>
      <c r="F137" s="2">
        <v>1.9999999E-4</v>
      </c>
      <c r="G137" s="2">
        <v>-6.0571290999999999E-2</v>
      </c>
      <c r="H137" s="2">
        <v>1.3500000000000001E-3</v>
      </c>
      <c r="I137" s="2">
        <v>2.278769</v>
      </c>
      <c r="J137" s="2">
        <v>2.0400047000000001E-2</v>
      </c>
      <c r="K137" s="2">
        <v>269.83643000000001</v>
      </c>
      <c r="L137" s="2">
        <v>-180.48096000000001</v>
      </c>
      <c r="M137" s="2">
        <v>4.5340703000000001E-4</v>
      </c>
      <c r="AB137" s="5">
        <v>6.7000000000000002E-3</v>
      </c>
      <c r="AC137" s="5">
        <v>-5.4804451999999997E-2</v>
      </c>
      <c r="AD137" s="5">
        <f t="shared" si="12"/>
        <v>-54.804451999999998</v>
      </c>
      <c r="AE137" s="5">
        <v>-5.5957030999999997E-2</v>
      </c>
      <c r="AF137" s="5">
        <f t="shared" si="13"/>
        <v>-55.957031000000001</v>
      </c>
      <c r="AG137" s="5">
        <f t="shared" si="14"/>
        <v>6.7000000000000002E-3</v>
      </c>
      <c r="AH137" s="5">
        <f t="shared" si="15"/>
        <v>-54.804451999999998</v>
      </c>
      <c r="AI137" s="5">
        <f t="shared" si="16"/>
        <v>-55.957031000000001</v>
      </c>
      <c r="AK137">
        <v>-5.4804451999999997E-2</v>
      </c>
      <c r="AL137">
        <v>0.77370554000000002</v>
      </c>
    </row>
    <row r="138" spans="1:38" x14ac:dyDescent="0.25">
      <c r="A138" s="2">
        <v>1</v>
      </c>
      <c r="B138" s="2">
        <v>2.2743001</v>
      </c>
      <c r="C138" s="2">
        <v>-4.2230226000000003E-2</v>
      </c>
      <c r="D138" s="2">
        <v>-5.0000002000000004E-4</v>
      </c>
      <c r="E138" s="2">
        <v>2.3699950000000001E-2</v>
      </c>
      <c r="F138" s="2">
        <v>1.5000001E-4</v>
      </c>
      <c r="G138" s="2">
        <v>-6.0357668000000003E-2</v>
      </c>
      <c r="H138" s="2">
        <v>1.2999999999999999E-3</v>
      </c>
      <c r="I138" s="2">
        <v>2.2979189999999998</v>
      </c>
      <c r="J138" s="2">
        <v>1.9150019000000001E-2</v>
      </c>
      <c r="K138" s="2">
        <v>277.16064</v>
      </c>
      <c r="L138" s="2">
        <v>-182.12890999999999</v>
      </c>
      <c r="M138" s="2">
        <v>4.5079100999999999E-4</v>
      </c>
      <c r="AB138" s="5">
        <v>6.7499999999999999E-3</v>
      </c>
      <c r="AC138" s="5">
        <v>-5.4764124999999997E-2</v>
      </c>
      <c r="AD138" s="5">
        <f t="shared" si="12"/>
        <v>-54.764125</v>
      </c>
      <c r="AE138" s="5">
        <v>-5.6018065999999998E-2</v>
      </c>
      <c r="AF138" s="5">
        <f t="shared" si="13"/>
        <v>-56.018065999999997</v>
      </c>
      <c r="AG138" s="5">
        <f t="shared" si="14"/>
        <v>6.7499999999999999E-3</v>
      </c>
      <c r="AH138" s="5">
        <f t="shared" si="15"/>
        <v>-54.764125</v>
      </c>
      <c r="AI138" s="5">
        <f t="shared" si="16"/>
        <v>-56.018065999999997</v>
      </c>
      <c r="AK138">
        <v>-5.4764124999999997E-2</v>
      </c>
      <c r="AL138">
        <v>0.71592628999999997</v>
      </c>
    </row>
    <row r="139" spans="1:38" x14ac:dyDescent="0.25">
      <c r="A139" s="2">
        <v>1</v>
      </c>
      <c r="B139" s="2">
        <v>2.2922498999999998</v>
      </c>
      <c r="C139" s="2">
        <v>-4.1632079000000002E-2</v>
      </c>
      <c r="D139" s="2">
        <v>-4.4999998999999997E-4</v>
      </c>
      <c r="E139" s="2">
        <v>2.3461914E-2</v>
      </c>
      <c r="F139" s="2">
        <v>1.9999999E-4</v>
      </c>
      <c r="G139" s="2">
        <v>-6.0485839999999999E-2</v>
      </c>
      <c r="H139" s="2">
        <v>1.3500000000000001E-3</v>
      </c>
      <c r="I139" s="2">
        <v>2.3158688999999999</v>
      </c>
      <c r="J139" s="2">
        <v>1.7949819999999998E-2</v>
      </c>
      <c r="K139" s="2">
        <v>258.30077999999997</v>
      </c>
      <c r="L139" s="2">
        <v>-179.74853999999999</v>
      </c>
      <c r="M139" s="2">
        <v>4.5072683000000002E-4</v>
      </c>
      <c r="AB139" s="5">
        <v>6.7999999999999996E-3</v>
      </c>
      <c r="AC139" s="5">
        <v>-5.4732859000000002E-2</v>
      </c>
      <c r="AD139" s="5">
        <f t="shared" si="12"/>
        <v>-54.732859000000005</v>
      </c>
      <c r="AE139" s="5">
        <v>-5.5920411000000003E-2</v>
      </c>
      <c r="AF139" s="5">
        <f t="shared" si="13"/>
        <v>-55.920411000000001</v>
      </c>
      <c r="AG139" s="5">
        <f t="shared" si="14"/>
        <v>6.7999999999999996E-3</v>
      </c>
      <c r="AH139" s="5">
        <f t="shared" si="15"/>
        <v>-54.732859000000005</v>
      </c>
      <c r="AI139" s="5">
        <f t="shared" si="16"/>
        <v>-55.920411000000001</v>
      </c>
      <c r="AK139">
        <v>-5.4732859000000002E-2</v>
      </c>
      <c r="AL139">
        <v>0.75619667999999995</v>
      </c>
    </row>
    <row r="140" spans="1:38" x14ac:dyDescent="0.25">
      <c r="A140" s="2">
        <v>1</v>
      </c>
      <c r="B140" s="2">
        <v>2.3115999999999999</v>
      </c>
      <c r="C140" s="2">
        <v>-4.2730710999999998E-2</v>
      </c>
      <c r="D140" s="2">
        <v>-4.4999998999999997E-4</v>
      </c>
      <c r="E140" s="2">
        <v>2.3785401000000001E-2</v>
      </c>
      <c r="F140" s="2">
        <v>1.9999999E-4</v>
      </c>
      <c r="G140" s="2">
        <v>-6.0296632000000003E-2</v>
      </c>
      <c r="H140" s="2">
        <v>1.4E-3</v>
      </c>
      <c r="I140" s="2">
        <v>2.3352189000000001</v>
      </c>
      <c r="J140" s="2">
        <v>1.9350052E-2</v>
      </c>
      <c r="K140" s="2">
        <v>271.97266000000002</v>
      </c>
      <c r="L140" s="2">
        <v>-181.70166</v>
      </c>
      <c r="M140" s="2">
        <v>4.5308727000000003E-4</v>
      </c>
      <c r="AB140" s="5">
        <v>6.8500000000000002E-3</v>
      </c>
      <c r="AC140" s="5">
        <v>-5.4688505999999998E-2</v>
      </c>
      <c r="AD140" s="5">
        <f t="shared" si="12"/>
        <v>-54.688505999999997</v>
      </c>
      <c r="AE140" s="5">
        <v>-5.5865478000000003E-2</v>
      </c>
      <c r="AF140" s="5">
        <f t="shared" si="13"/>
        <v>-55.865478000000003</v>
      </c>
      <c r="AG140" s="5">
        <f t="shared" si="14"/>
        <v>6.8500000000000002E-3</v>
      </c>
      <c r="AH140" s="5">
        <f t="shared" si="15"/>
        <v>-54.688505999999997</v>
      </c>
      <c r="AI140" s="5">
        <f t="shared" si="16"/>
        <v>-55.865478000000003</v>
      </c>
      <c r="AK140">
        <v>-5.4688505999999998E-2</v>
      </c>
      <c r="AL140">
        <v>0.72430819000000002</v>
      </c>
    </row>
    <row r="141" spans="1:38" x14ac:dyDescent="0.25">
      <c r="A141" s="2">
        <v>1</v>
      </c>
      <c r="B141" s="2">
        <v>2.3308000999999998</v>
      </c>
      <c r="C141" s="2">
        <v>-4.1925049999999998E-2</v>
      </c>
      <c r="D141" s="2">
        <v>-5.0000002000000004E-4</v>
      </c>
      <c r="E141" s="2">
        <v>2.3187255E-2</v>
      </c>
      <c r="F141" s="2">
        <v>1.5000001E-4</v>
      </c>
      <c r="G141" s="2">
        <v>-6.0571290999999999E-2</v>
      </c>
      <c r="H141" s="2">
        <v>1.2999999999999999E-3</v>
      </c>
      <c r="I141" s="2">
        <v>2.354419</v>
      </c>
      <c r="J141" s="2">
        <v>1.9200087000000001E-2</v>
      </c>
      <c r="K141" s="2">
        <v>265.07567999999998</v>
      </c>
      <c r="L141" s="2">
        <v>-181.51855</v>
      </c>
      <c r="M141" s="2">
        <v>4.5633144000000001E-4</v>
      </c>
      <c r="AB141" s="5">
        <v>6.8999999999999999E-3</v>
      </c>
      <c r="AC141" s="5">
        <v>-5.4660427999999997E-2</v>
      </c>
      <c r="AD141" s="5">
        <f t="shared" si="12"/>
        <v>-54.660427999999996</v>
      </c>
      <c r="AE141" s="5">
        <v>-5.5938720999999997E-2</v>
      </c>
      <c r="AF141" s="5">
        <f t="shared" si="13"/>
        <v>-55.938720999999994</v>
      </c>
      <c r="AG141" s="5">
        <f t="shared" si="14"/>
        <v>6.8999999999999999E-3</v>
      </c>
      <c r="AH141" s="5">
        <f t="shared" si="15"/>
        <v>-54.660427999999996</v>
      </c>
      <c r="AI141" s="5">
        <f t="shared" si="16"/>
        <v>-55.938720999999994</v>
      </c>
      <c r="AK141">
        <v>-5.4660427999999997E-2</v>
      </c>
      <c r="AL141">
        <v>0.68549066999999997</v>
      </c>
    </row>
    <row r="142" spans="1:38" x14ac:dyDescent="0.25">
      <c r="A142" s="2">
        <v>1</v>
      </c>
      <c r="B142" s="2">
        <v>2.3536500999999999</v>
      </c>
      <c r="C142" s="2">
        <v>-4.3145753000000002E-2</v>
      </c>
      <c r="D142" s="2">
        <v>-5.0000002000000004E-4</v>
      </c>
      <c r="E142" s="2">
        <v>2.4114990999999999E-2</v>
      </c>
      <c r="F142" s="2">
        <v>1.9999999E-4</v>
      </c>
      <c r="G142" s="2">
        <v>-6.0845949000000003E-2</v>
      </c>
      <c r="H142" s="2">
        <v>1.4E-3</v>
      </c>
      <c r="I142" s="2">
        <v>2.3772690000000001</v>
      </c>
      <c r="J142" s="2">
        <v>2.2850037E-2</v>
      </c>
      <c r="K142" s="2">
        <v>275.20751999999999</v>
      </c>
      <c r="L142" s="2">
        <v>-186.15723</v>
      </c>
      <c r="M142" s="2">
        <v>4.5149744000000001E-4</v>
      </c>
      <c r="AB142" s="5">
        <v>6.9499999999999996E-3</v>
      </c>
      <c r="AC142" s="5">
        <v>-5.4619956999999997E-2</v>
      </c>
      <c r="AD142" s="5">
        <f t="shared" si="12"/>
        <v>-54.619956999999999</v>
      </c>
      <c r="AE142" s="5">
        <v>-5.5792235000000003E-2</v>
      </c>
      <c r="AF142" s="5">
        <f t="shared" si="13"/>
        <v>-55.792235000000005</v>
      </c>
      <c r="AG142" s="5">
        <f t="shared" si="14"/>
        <v>6.9499999999999996E-3</v>
      </c>
      <c r="AH142" s="5">
        <f t="shared" si="15"/>
        <v>-54.619956999999999</v>
      </c>
      <c r="AI142" s="5">
        <f t="shared" si="16"/>
        <v>-55.792235000000005</v>
      </c>
      <c r="AK142">
        <v>-5.4619956999999997E-2</v>
      </c>
      <c r="AL142">
        <v>0.71585178000000005</v>
      </c>
    </row>
    <row r="143" spans="1:38" x14ac:dyDescent="0.25">
      <c r="A143" s="2">
        <v>1</v>
      </c>
      <c r="B143" s="2">
        <v>2.3752</v>
      </c>
      <c r="C143" s="2">
        <v>-4.1229248000000003E-2</v>
      </c>
      <c r="D143" s="2">
        <v>-4.4999998999999997E-4</v>
      </c>
      <c r="E143" s="2">
        <v>2.27417E-2</v>
      </c>
      <c r="F143" s="2">
        <v>1.9999999E-4</v>
      </c>
      <c r="G143" s="2">
        <v>-6.0266115000000002E-2</v>
      </c>
      <c r="H143" s="2">
        <v>1.2999999999999999E-3</v>
      </c>
      <c r="I143" s="2">
        <v>2.398819</v>
      </c>
      <c r="J143" s="2">
        <v>2.154994E-2</v>
      </c>
      <c r="K143" s="2">
        <v>251.52588</v>
      </c>
      <c r="L143" s="2">
        <v>-177.85645</v>
      </c>
      <c r="M143" s="2">
        <v>4.5788637E-4</v>
      </c>
      <c r="AB143" s="5">
        <v>7.0000000000000001E-3</v>
      </c>
      <c r="AC143" s="5">
        <v>-5.4588842999999998E-2</v>
      </c>
      <c r="AD143" s="5">
        <f t="shared" si="12"/>
        <v>-54.588842999999997</v>
      </c>
      <c r="AE143" s="5">
        <v>-5.5847168000000003E-2</v>
      </c>
      <c r="AF143" s="5">
        <f t="shared" si="13"/>
        <v>-55.847168000000003</v>
      </c>
      <c r="AG143" s="5">
        <f t="shared" si="14"/>
        <v>7.0000000000000001E-3</v>
      </c>
      <c r="AH143" s="5">
        <f t="shared" si="15"/>
        <v>-54.588842999999997</v>
      </c>
      <c r="AI143" s="5">
        <f t="shared" si="16"/>
        <v>-55.847168000000003</v>
      </c>
      <c r="AK143">
        <v>-5.4588842999999998E-2</v>
      </c>
      <c r="AL143">
        <v>0.66999346000000004</v>
      </c>
    </row>
    <row r="144" spans="1:38" x14ac:dyDescent="0.25">
      <c r="A144" s="2">
        <v>1</v>
      </c>
      <c r="B144" s="2">
        <v>2.3926001000000001</v>
      </c>
      <c r="C144" s="2">
        <v>-4.2419433999999999E-2</v>
      </c>
      <c r="D144" s="2">
        <v>-4.4999998999999997E-4</v>
      </c>
      <c r="E144" s="2">
        <v>2.3779297000000001E-2</v>
      </c>
      <c r="F144" s="2">
        <v>1.9999999E-4</v>
      </c>
      <c r="G144" s="2">
        <v>-6.0711671000000002E-2</v>
      </c>
      <c r="H144" s="2">
        <v>1.2999999999999999E-3</v>
      </c>
      <c r="I144" s="2">
        <v>2.4162189999999999</v>
      </c>
      <c r="J144" s="2">
        <v>1.7400025999999999E-2</v>
      </c>
      <c r="K144" s="2">
        <v>265.86914000000002</v>
      </c>
      <c r="L144" s="2">
        <v>-181.45751999999999</v>
      </c>
      <c r="M144" s="2">
        <v>4.5138890999999999E-4</v>
      </c>
      <c r="AB144" s="5">
        <v>7.0499999999999998E-3</v>
      </c>
      <c r="AC144" s="5">
        <v>-5.4552956999999999E-2</v>
      </c>
      <c r="AD144" s="5">
        <f t="shared" si="12"/>
        <v>-54.552956999999999</v>
      </c>
      <c r="AE144" s="5">
        <v>-5.5725098000000001E-2</v>
      </c>
      <c r="AF144" s="5">
        <f t="shared" si="13"/>
        <v>-55.725098000000003</v>
      </c>
      <c r="AG144" s="5">
        <f t="shared" si="14"/>
        <v>7.0499999999999998E-3</v>
      </c>
      <c r="AH144" s="5">
        <f t="shared" si="15"/>
        <v>-54.552956999999999</v>
      </c>
      <c r="AI144" s="5">
        <f t="shared" si="16"/>
        <v>-55.725098000000003</v>
      </c>
      <c r="AK144">
        <v>-5.4552956999999999E-2</v>
      </c>
      <c r="AL144">
        <v>0.63251703999999997</v>
      </c>
    </row>
    <row r="145" spans="1:38" x14ac:dyDescent="0.25">
      <c r="A145" s="2">
        <v>1</v>
      </c>
      <c r="B145" s="2">
        <v>2.4144999999999999</v>
      </c>
      <c r="C145" s="2">
        <v>-4.2553712E-2</v>
      </c>
      <c r="D145" s="2">
        <v>-4.4999998999999997E-4</v>
      </c>
      <c r="E145" s="2">
        <v>2.3937989E-2</v>
      </c>
      <c r="F145" s="2">
        <v>1.5000001E-4</v>
      </c>
      <c r="G145" s="2">
        <v>-6.0662843000000001E-2</v>
      </c>
      <c r="H145" s="2">
        <v>1.2999999999999999E-3</v>
      </c>
      <c r="I145" s="2">
        <v>2.4381189000000001</v>
      </c>
      <c r="J145" s="2">
        <v>2.1899939E-2</v>
      </c>
      <c r="K145" s="2">
        <v>277.22167999999999</v>
      </c>
      <c r="L145" s="2">
        <v>-182.73927</v>
      </c>
      <c r="M145" s="2">
        <v>4.5199157E-4</v>
      </c>
      <c r="AB145" s="5">
        <v>7.1000000000000004E-3</v>
      </c>
      <c r="AC145" s="5">
        <v>-5.4525590999999998E-2</v>
      </c>
      <c r="AD145" s="5">
        <f t="shared" si="12"/>
        <v>-54.525590999999999</v>
      </c>
      <c r="AE145" s="5">
        <v>-5.5773925000000002E-2</v>
      </c>
      <c r="AF145" s="5">
        <f t="shared" si="13"/>
        <v>-55.773925000000006</v>
      </c>
      <c r="AG145" s="5">
        <f t="shared" si="14"/>
        <v>7.1000000000000004E-3</v>
      </c>
      <c r="AH145" s="5">
        <f t="shared" si="15"/>
        <v>-54.525590999999999</v>
      </c>
      <c r="AI145" s="5">
        <f t="shared" si="16"/>
        <v>-55.773925000000006</v>
      </c>
      <c r="AK145">
        <v>-5.4525590999999998E-2</v>
      </c>
      <c r="AL145">
        <v>0.63449144000000002</v>
      </c>
    </row>
    <row r="146" spans="1:38" x14ac:dyDescent="0.25">
      <c r="A146" s="2">
        <v>1</v>
      </c>
      <c r="B146" s="2">
        <v>2.4384000000000001</v>
      </c>
      <c r="C146" s="2">
        <v>-4.1925049999999998E-2</v>
      </c>
      <c r="D146" s="2">
        <v>-4.4999998999999997E-4</v>
      </c>
      <c r="E146" s="2">
        <v>2.3559569999999998E-2</v>
      </c>
      <c r="F146" s="2">
        <v>1.9999999E-4</v>
      </c>
      <c r="G146" s="2">
        <v>-6.0406494999999998E-2</v>
      </c>
      <c r="H146" s="2">
        <v>1.2999999999999999E-3</v>
      </c>
      <c r="I146" s="2">
        <v>2.4620190000000002</v>
      </c>
      <c r="J146" s="2">
        <v>2.3900032000000002E-2</v>
      </c>
      <c r="K146" s="2">
        <v>260.86426</v>
      </c>
      <c r="L146" s="2">
        <v>-185.60791</v>
      </c>
      <c r="M146" s="2">
        <v>4.4948165000000001E-4</v>
      </c>
      <c r="AB146" s="5">
        <v>7.1500000000000001E-3</v>
      </c>
      <c r="AC146" s="5">
        <v>-5.4489507999999999E-2</v>
      </c>
      <c r="AD146" s="5">
        <f t="shared" si="12"/>
        <v>-54.489508000000001</v>
      </c>
      <c r="AE146" s="5">
        <v>-5.5828858000000002E-2</v>
      </c>
      <c r="AF146" s="5">
        <f t="shared" si="13"/>
        <v>-55.828858000000004</v>
      </c>
      <c r="AG146" s="5">
        <f t="shared" si="14"/>
        <v>7.1500000000000001E-3</v>
      </c>
      <c r="AH146" s="5">
        <f t="shared" si="15"/>
        <v>-54.489508000000001</v>
      </c>
      <c r="AI146" s="5">
        <f t="shared" si="16"/>
        <v>-55.828858000000004</v>
      </c>
      <c r="AK146">
        <v>-5.4489507999999999E-2</v>
      </c>
      <c r="AL146">
        <v>0.65911560999999996</v>
      </c>
    </row>
    <row r="147" spans="1:38" x14ac:dyDescent="0.25">
      <c r="A147" s="2">
        <v>1</v>
      </c>
      <c r="B147" s="2">
        <v>2.4577</v>
      </c>
      <c r="C147" s="2">
        <v>-4.1839599999999998E-2</v>
      </c>
      <c r="D147" s="2">
        <v>-4.4999998999999997E-4</v>
      </c>
      <c r="E147" s="2">
        <v>2.3742676000000001E-2</v>
      </c>
      <c r="F147" s="2">
        <v>1.9999999E-4</v>
      </c>
      <c r="G147" s="2">
        <v>-6.0614012000000002E-2</v>
      </c>
      <c r="H147" s="2">
        <v>1.2999999999999999E-3</v>
      </c>
      <c r="I147" s="2">
        <v>2.4813190000000001</v>
      </c>
      <c r="J147" s="2">
        <v>1.9299983999999999E-2</v>
      </c>
      <c r="K147" s="2">
        <v>259.70459</v>
      </c>
      <c r="L147" s="2">
        <v>-183.77686</v>
      </c>
      <c r="M147" s="2">
        <v>4.4744860000000002E-4</v>
      </c>
      <c r="AB147" s="5">
        <v>7.1999999999999998E-3</v>
      </c>
      <c r="AC147" s="5">
        <v>-5.4459680000000003E-2</v>
      </c>
      <c r="AD147" s="5">
        <f t="shared" si="12"/>
        <v>-54.459680000000006</v>
      </c>
      <c r="AE147" s="5">
        <v>-5.5780031000000001E-2</v>
      </c>
      <c r="AF147" s="5">
        <f t="shared" si="13"/>
        <v>-55.780031000000001</v>
      </c>
      <c r="AG147" s="5">
        <f t="shared" si="14"/>
        <v>7.1999999999999998E-3</v>
      </c>
      <c r="AH147" s="5">
        <f t="shared" si="15"/>
        <v>-54.459680000000006</v>
      </c>
      <c r="AI147" s="5">
        <f t="shared" si="16"/>
        <v>-55.780031000000001</v>
      </c>
      <c r="AK147">
        <v>-5.4459680000000003E-2</v>
      </c>
      <c r="AL147">
        <v>0.54053962</v>
      </c>
    </row>
    <row r="148" spans="1:38" x14ac:dyDescent="0.25">
      <c r="A148" s="2">
        <v>1</v>
      </c>
      <c r="B148" s="2">
        <v>2.4806001000000002</v>
      </c>
      <c r="C148" s="2">
        <v>-4.2755126999999997E-2</v>
      </c>
      <c r="D148" s="2">
        <v>-5.0000002000000004E-4</v>
      </c>
      <c r="E148" s="2">
        <v>2.4456788E-2</v>
      </c>
      <c r="F148" s="2">
        <v>1.9999999E-4</v>
      </c>
      <c r="G148" s="2">
        <v>-6.0864258999999997E-2</v>
      </c>
      <c r="H148" s="2">
        <v>1.25E-3</v>
      </c>
      <c r="I148" s="2">
        <v>2.5042190999999998</v>
      </c>
      <c r="J148" s="2">
        <v>2.2900105E-2</v>
      </c>
      <c r="K148" s="2">
        <v>273.92577999999997</v>
      </c>
      <c r="L148" s="2">
        <v>-188.78174000000001</v>
      </c>
      <c r="M148" s="2">
        <v>4.4783182000000002E-4</v>
      </c>
      <c r="AB148" s="5">
        <v>7.2500000000000004E-3</v>
      </c>
      <c r="AC148" s="5">
        <v>-5.4435454000000001E-2</v>
      </c>
      <c r="AD148" s="5">
        <f t="shared" si="12"/>
        <v>-54.435454</v>
      </c>
      <c r="AE148" s="5">
        <v>-5.5755615000000001E-2</v>
      </c>
      <c r="AF148" s="5">
        <f t="shared" si="13"/>
        <v>-55.755614999999999</v>
      </c>
      <c r="AG148" s="5">
        <f t="shared" si="14"/>
        <v>7.2500000000000004E-3</v>
      </c>
      <c r="AH148" s="5">
        <f t="shared" si="15"/>
        <v>-54.435454</v>
      </c>
      <c r="AI148" s="5">
        <f t="shared" si="16"/>
        <v>-55.755614999999999</v>
      </c>
      <c r="AK148">
        <v>-5.4435454000000001E-2</v>
      </c>
      <c r="AL148">
        <v>0.57343394000000003</v>
      </c>
    </row>
    <row r="149" spans="1:38" x14ac:dyDescent="0.25">
      <c r="A149" s="2">
        <v>1</v>
      </c>
      <c r="B149" s="2">
        <v>2.5034499000000001</v>
      </c>
      <c r="C149" s="2">
        <v>-4.2260744000000003E-2</v>
      </c>
      <c r="D149" s="2">
        <v>-4.4999998999999997E-4</v>
      </c>
      <c r="E149" s="2">
        <v>2.3681641E-2</v>
      </c>
      <c r="F149" s="2">
        <v>1.9999999E-4</v>
      </c>
      <c r="G149" s="2">
        <v>-6.0650636000000001E-2</v>
      </c>
      <c r="H149" s="2">
        <v>1.3500000000000001E-3</v>
      </c>
      <c r="I149" s="2">
        <v>2.5270689000000002</v>
      </c>
      <c r="J149" s="2">
        <v>2.2849798000000001E-2</v>
      </c>
      <c r="K149" s="2">
        <v>274.16991999999999</v>
      </c>
      <c r="L149" s="2">
        <v>-182.98339999999999</v>
      </c>
      <c r="M149" s="2">
        <v>4.5151035999999999E-4</v>
      </c>
      <c r="AB149" s="5">
        <v>7.3000000000000001E-3</v>
      </c>
      <c r="AC149" s="5">
        <v>-5.4402336000000003E-2</v>
      </c>
      <c r="AD149" s="5">
        <f t="shared" si="12"/>
        <v>-54.402336000000005</v>
      </c>
      <c r="AE149" s="5">
        <v>-5.5706788E-2</v>
      </c>
      <c r="AF149" s="5">
        <f t="shared" si="13"/>
        <v>-55.706788000000003</v>
      </c>
      <c r="AG149" s="5">
        <f t="shared" si="14"/>
        <v>7.3000000000000001E-3</v>
      </c>
      <c r="AH149" s="5">
        <f t="shared" si="15"/>
        <v>-54.402336000000005</v>
      </c>
      <c r="AI149" s="5">
        <f t="shared" si="16"/>
        <v>-55.706788000000003</v>
      </c>
      <c r="AK149">
        <v>-5.4402336000000003E-2</v>
      </c>
      <c r="AL149">
        <v>0.54445118000000003</v>
      </c>
    </row>
    <row r="150" spans="1:38" x14ac:dyDescent="0.25">
      <c r="A150" s="2">
        <v>1</v>
      </c>
      <c r="B150" s="2">
        <v>2.5256500000000002</v>
      </c>
      <c r="C150" s="2">
        <v>-4.2333982999999999E-2</v>
      </c>
      <c r="D150" s="2">
        <v>-4.4999998999999997E-4</v>
      </c>
      <c r="E150" s="2">
        <v>2.3773193000000001E-2</v>
      </c>
      <c r="F150" s="2">
        <v>1.9999999E-4</v>
      </c>
      <c r="G150" s="2">
        <v>-6.0681153000000002E-2</v>
      </c>
      <c r="H150" s="2">
        <v>1.3500000000000001E-3</v>
      </c>
      <c r="I150" s="2">
        <v>2.5492689999999998</v>
      </c>
      <c r="J150" s="2">
        <v>2.2200108E-2</v>
      </c>
      <c r="K150" s="2">
        <v>273.98682000000002</v>
      </c>
      <c r="L150" s="2">
        <v>-181.57959</v>
      </c>
      <c r="M150" s="2">
        <v>4.5238877999999999E-4</v>
      </c>
      <c r="AB150" s="5">
        <v>7.3499999999999998E-3</v>
      </c>
      <c r="AC150" s="5">
        <v>-5.4381009000000001E-2</v>
      </c>
      <c r="AD150" s="5">
        <f t="shared" si="12"/>
        <v>-54.381008999999999</v>
      </c>
      <c r="AE150" s="5">
        <v>-5.5627442999999999E-2</v>
      </c>
      <c r="AF150" s="5">
        <f t="shared" si="13"/>
        <v>-55.627443</v>
      </c>
      <c r="AG150" s="5">
        <f t="shared" si="14"/>
        <v>7.3499999999999998E-3</v>
      </c>
      <c r="AH150" s="5">
        <f t="shared" si="15"/>
        <v>-54.381008999999999</v>
      </c>
      <c r="AI150" s="5">
        <f t="shared" si="16"/>
        <v>-55.627443</v>
      </c>
      <c r="AK150">
        <v>-5.4381009000000001E-2</v>
      </c>
      <c r="AL150">
        <v>0.50932169000000005</v>
      </c>
    </row>
    <row r="151" spans="1:38" x14ac:dyDescent="0.25">
      <c r="A151" s="2">
        <v>1</v>
      </c>
      <c r="B151" s="2">
        <v>2.5492499</v>
      </c>
      <c r="C151" s="2">
        <v>-4.2132568000000002E-2</v>
      </c>
      <c r="D151" s="2">
        <v>-4.4999998999999997E-4</v>
      </c>
      <c r="E151" s="2">
        <v>2.3687745E-2</v>
      </c>
      <c r="F151" s="2">
        <v>1.9999999E-4</v>
      </c>
      <c r="G151" s="2">
        <v>-6.0961913E-2</v>
      </c>
      <c r="H151" s="2">
        <v>1.3500000000000001E-3</v>
      </c>
      <c r="I151" s="2">
        <v>2.5728688000000002</v>
      </c>
      <c r="J151" s="2">
        <v>2.3599862999999999E-2</v>
      </c>
      <c r="K151" s="2">
        <v>272.21679999999998</v>
      </c>
      <c r="L151" s="2">
        <v>-183.65478999999999</v>
      </c>
      <c r="M151" s="2">
        <v>4.5077598999999999E-4</v>
      </c>
      <c r="AB151" s="5">
        <v>7.4000000000000003E-3</v>
      </c>
      <c r="AC151" s="5">
        <v>-5.4351403999999999E-2</v>
      </c>
      <c r="AD151" s="5">
        <f t="shared" si="12"/>
        <v>-54.351404000000002</v>
      </c>
      <c r="AE151" s="5">
        <v>-5.5639647E-2</v>
      </c>
      <c r="AF151" s="5">
        <f t="shared" si="13"/>
        <v>-55.639647000000004</v>
      </c>
      <c r="AG151" s="5">
        <f t="shared" si="14"/>
        <v>7.4000000000000003E-3</v>
      </c>
      <c r="AH151" s="5">
        <f t="shared" si="15"/>
        <v>-54.351404000000002</v>
      </c>
      <c r="AI151" s="5">
        <f t="shared" si="16"/>
        <v>-55.639647000000004</v>
      </c>
      <c r="AK151">
        <v>-5.4351403999999999E-2</v>
      </c>
      <c r="AL151">
        <v>0.54601580000000005</v>
      </c>
    </row>
    <row r="152" spans="1:38" x14ac:dyDescent="0.25">
      <c r="A152" s="2">
        <v>1</v>
      </c>
      <c r="B152" s="2">
        <v>2.5750999000000001</v>
      </c>
      <c r="C152" s="2">
        <v>-4.2669675999999997E-2</v>
      </c>
      <c r="D152" s="2">
        <v>-4.4999998999999997E-4</v>
      </c>
      <c r="E152" s="2">
        <v>2.3840331999999999E-2</v>
      </c>
      <c r="F152" s="2">
        <v>1.9999999E-4</v>
      </c>
      <c r="G152" s="2">
        <v>-6.0766599999999997E-2</v>
      </c>
      <c r="H152" s="2">
        <v>1.3500000000000001E-3</v>
      </c>
      <c r="I152" s="2">
        <v>2.5987189000000002</v>
      </c>
      <c r="J152" s="2">
        <v>2.5850057999999999E-2</v>
      </c>
      <c r="K152" s="2">
        <v>275.45166</v>
      </c>
      <c r="L152" s="2">
        <v>-182.31200000000001</v>
      </c>
      <c r="M152" s="2">
        <v>4.5388946000000002E-4</v>
      </c>
      <c r="AB152" s="5">
        <v>7.45E-3</v>
      </c>
      <c r="AC152" s="5">
        <v>-5.4326408E-2</v>
      </c>
      <c r="AD152" s="5">
        <f t="shared" si="12"/>
        <v>-54.326408000000001</v>
      </c>
      <c r="AE152" s="5">
        <v>-5.5584717999999998E-2</v>
      </c>
      <c r="AF152" s="5">
        <f t="shared" si="13"/>
        <v>-55.584717999999995</v>
      </c>
      <c r="AG152" s="5">
        <f t="shared" si="14"/>
        <v>7.45E-3</v>
      </c>
      <c r="AH152" s="5">
        <f t="shared" si="15"/>
        <v>-54.326408000000001</v>
      </c>
      <c r="AI152" s="5">
        <f t="shared" si="16"/>
        <v>-55.584717999999995</v>
      </c>
      <c r="AK152">
        <v>-5.4326408E-2</v>
      </c>
      <c r="AL152">
        <v>0.53178519000000002</v>
      </c>
    </row>
    <row r="153" spans="1:38" x14ac:dyDescent="0.25">
      <c r="A153" s="2">
        <v>1</v>
      </c>
      <c r="B153" s="2">
        <v>2.5971500999999999</v>
      </c>
      <c r="C153" s="2">
        <v>-4.2401123999999998E-2</v>
      </c>
      <c r="D153" s="2">
        <v>-4.4999998999999997E-4</v>
      </c>
      <c r="E153" s="2">
        <v>2.4304200000000001E-2</v>
      </c>
      <c r="F153" s="2">
        <v>1.9999999E-4</v>
      </c>
      <c r="G153" s="2">
        <v>-6.0784914000000002E-2</v>
      </c>
      <c r="H153" s="2">
        <v>1.2999999999999999E-3</v>
      </c>
      <c r="I153" s="2">
        <v>2.6207690000000001</v>
      </c>
      <c r="J153" s="2">
        <v>2.2050141999999998E-2</v>
      </c>
      <c r="K153" s="2">
        <v>271.72852</v>
      </c>
      <c r="L153" s="2">
        <v>-186.95068000000001</v>
      </c>
      <c r="M153" s="2">
        <v>4.4703568000000003E-4</v>
      </c>
      <c r="AB153" s="5">
        <v>7.4999999999999997E-3</v>
      </c>
      <c r="AC153" s="5">
        <v>-5.4298225999999998E-2</v>
      </c>
      <c r="AD153" s="5">
        <f t="shared" si="12"/>
        <v>-54.298226</v>
      </c>
      <c r="AE153" s="5">
        <v>-5.5511474999999998E-2</v>
      </c>
      <c r="AF153" s="5">
        <f t="shared" si="13"/>
        <v>-55.511474999999997</v>
      </c>
      <c r="AG153" s="5">
        <f t="shared" si="14"/>
        <v>7.4999999999999997E-3</v>
      </c>
      <c r="AH153" s="5">
        <f t="shared" si="15"/>
        <v>-54.298226</v>
      </c>
      <c r="AI153" s="5">
        <f t="shared" si="16"/>
        <v>-55.511474999999997</v>
      </c>
      <c r="AK153">
        <v>-5.4298225999999998E-2</v>
      </c>
      <c r="AL153">
        <v>0.53059310000000004</v>
      </c>
    </row>
    <row r="154" spans="1:38" x14ac:dyDescent="0.25">
      <c r="A154" s="2">
        <v>1</v>
      </c>
      <c r="B154" s="2">
        <v>2.6234500000000001</v>
      </c>
      <c r="C154" s="2">
        <v>-4.2687990000000002E-2</v>
      </c>
      <c r="D154" s="2">
        <v>-5.0000002000000004E-4</v>
      </c>
      <c r="E154" s="2">
        <v>2.3522949000000001E-2</v>
      </c>
      <c r="F154" s="2">
        <v>1.9999999E-4</v>
      </c>
      <c r="G154" s="2">
        <v>-6.0919187999999999E-2</v>
      </c>
      <c r="H154" s="2">
        <v>1.3500000000000001E-3</v>
      </c>
      <c r="I154" s="2">
        <v>2.6470690000000001</v>
      </c>
      <c r="J154" s="2">
        <v>2.6299953000000001E-2</v>
      </c>
      <c r="K154" s="2">
        <v>270.26366999999999</v>
      </c>
      <c r="L154" s="2">
        <v>-182.37305000000001</v>
      </c>
      <c r="M154" s="2">
        <v>4.5485934E-4</v>
      </c>
      <c r="AB154" s="5">
        <v>7.5500000000000003E-3</v>
      </c>
      <c r="AC154" s="5">
        <v>-5.4273347999999999E-2</v>
      </c>
      <c r="AD154" s="5">
        <f t="shared" si="12"/>
        <v>-54.273347999999999</v>
      </c>
      <c r="AE154" s="5">
        <v>-5.5505372999999997E-2</v>
      </c>
      <c r="AF154" s="5">
        <f t="shared" si="13"/>
        <v>-55.505372999999999</v>
      </c>
      <c r="AG154" s="5">
        <f t="shared" si="14"/>
        <v>7.5500000000000003E-3</v>
      </c>
      <c r="AH154" s="5">
        <f t="shared" si="15"/>
        <v>-54.273347999999999</v>
      </c>
      <c r="AI154" s="5">
        <f t="shared" si="16"/>
        <v>-55.505372999999999</v>
      </c>
      <c r="AK154">
        <v>-5.4273347999999999E-2</v>
      </c>
      <c r="AL154">
        <v>0.44729561000000001</v>
      </c>
    </row>
    <row r="155" spans="1:38" x14ac:dyDescent="0.25">
      <c r="A155" s="2">
        <v>1</v>
      </c>
      <c r="B155" s="2">
        <v>2.6458499</v>
      </c>
      <c r="C155" s="2">
        <v>-4.2614747000000001E-2</v>
      </c>
      <c r="D155" s="2">
        <v>-4.4999998999999997E-4</v>
      </c>
      <c r="E155" s="2">
        <v>2.4310301999999999E-2</v>
      </c>
      <c r="F155" s="2">
        <v>1.9999999E-4</v>
      </c>
      <c r="G155" s="2">
        <v>-6.0748290000000003E-2</v>
      </c>
      <c r="H155" s="2">
        <v>1.2999999999999999E-3</v>
      </c>
      <c r="I155" s="2">
        <v>2.6694689</v>
      </c>
      <c r="J155" s="2">
        <v>2.2399901999999999E-2</v>
      </c>
      <c r="K155" s="2">
        <v>271.30126999999999</v>
      </c>
      <c r="L155" s="2">
        <v>-187.62208999999999</v>
      </c>
      <c r="M155" s="2">
        <v>4.4615538E-4</v>
      </c>
      <c r="AB155" s="5">
        <v>7.6E-3</v>
      </c>
      <c r="AC155" s="5">
        <v>-5.4253495999999998E-2</v>
      </c>
      <c r="AD155" s="5">
        <f t="shared" si="12"/>
        <v>-54.253495999999998</v>
      </c>
      <c r="AE155" s="5">
        <v>-5.5419922000000003E-2</v>
      </c>
      <c r="AF155" s="5">
        <f t="shared" si="13"/>
        <v>-55.419922000000007</v>
      </c>
      <c r="AG155" s="5">
        <f t="shared" si="14"/>
        <v>7.6E-3</v>
      </c>
      <c r="AH155" s="5">
        <f t="shared" si="15"/>
        <v>-54.253495999999998</v>
      </c>
      <c r="AI155" s="5">
        <f t="shared" si="16"/>
        <v>-55.419922000000007</v>
      </c>
      <c r="AK155">
        <v>-5.4253495999999998E-2</v>
      </c>
      <c r="AL155">
        <v>0.48704445000000002</v>
      </c>
    </row>
    <row r="156" spans="1:38" x14ac:dyDescent="0.25">
      <c r="A156" s="2">
        <v>1</v>
      </c>
      <c r="B156" s="2">
        <v>2.6689999000000002</v>
      </c>
      <c r="C156" s="2">
        <v>-4.1973877999999999E-2</v>
      </c>
      <c r="D156" s="2">
        <v>-4.4999998999999997E-4</v>
      </c>
      <c r="E156" s="2">
        <v>2.3645019E-2</v>
      </c>
      <c r="F156" s="2">
        <v>1.9999999E-4</v>
      </c>
      <c r="G156" s="2">
        <v>-6.0723878000000002E-2</v>
      </c>
      <c r="H156" s="2">
        <v>1.4E-3</v>
      </c>
      <c r="I156" s="2">
        <v>2.6926188</v>
      </c>
      <c r="J156" s="2">
        <v>2.3149967E-2</v>
      </c>
      <c r="K156" s="2">
        <v>264.09912000000003</v>
      </c>
      <c r="L156" s="2">
        <v>-181.88477</v>
      </c>
      <c r="M156" s="2">
        <v>4.4942045000000001E-4</v>
      </c>
      <c r="AB156" s="5">
        <v>7.6499999999999997E-3</v>
      </c>
      <c r="AC156" s="5">
        <v>-5.4224644000000002E-2</v>
      </c>
      <c r="AD156" s="5">
        <f t="shared" si="12"/>
        <v>-54.224644000000005</v>
      </c>
      <c r="AE156" s="5">
        <v>-5.5584717999999998E-2</v>
      </c>
      <c r="AF156" s="5">
        <f t="shared" si="13"/>
        <v>-55.584717999999995</v>
      </c>
      <c r="AG156" s="5">
        <f t="shared" si="14"/>
        <v>7.6499999999999997E-3</v>
      </c>
      <c r="AH156" s="5">
        <f t="shared" si="15"/>
        <v>-54.224644000000005</v>
      </c>
      <c r="AI156" s="5">
        <f t="shared" si="16"/>
        <v>-55.584717999999995</v>
      </c>
      <c r="AK156">
        <v>-5.4224644000000002E-2</v>
      </c>
      <c r="AL156">
        <v>0.53044409000000003</v>
      </c>
    </row>
    <row r="157" spans="1:38" x14ac:dyDescent="0.25">
      <c r="A157" s="2">
        <v>1</v>
      </c>
      <c r="B157" s="2">
        <v>2.6908500000000002</v>
      </c>
      <c r="C157" s="2">
        <v>-4.2578124000000002E-2</v>
      </c>
      <c r="D157" s="2">
        <v>-5.0000002000000004E-4</v>
      </c>
      <c r="E157" s="2">
        <v>2.3693848E-2</v>
      </c>
      <c r="F157" s="2">
        <v>1.9999999E-4</v>
      </c>
      <c r="G157" s="2">
        <v>-6.0705565000000003E-2</v>
      </c>
      <c r="H157" s="2">
        <v>1.3500000000000001E-3</v>
      </c>
      <c r="I157" s="2">
        <v>2.7144689999999998</v>
      </c>
      <c r="J157" s="2">
        <v>2.1850109E-2</v>
      </c>
      <c r="K157" s="2">
        <v>264.95361000000003</v>
      </c>
      <c r="L157" s="2">
        <v>-183.41064</v>
      </c>
      <c r="M157" s="2">
        <v>4.5118181E-4</v>
      </c>
      <c r="AB157" s="5">
        <v>7.7000000000000002E-3</v>
      </c>
      <c r="AC157" s="5">
        <v>-5.4200452000000003E-2</v>
      </c>
      <c r="AD157" s="5">
        <f t="shared" si="12"/>
        <v>-54.200452000000006</v>
      </c>
      <c r="AE157" s="5">
        <v>-5.5487058999999998E-2</v>
      </c>
      <c r="AF157" s="5">
        <f t="shared" si="13"/>
        <v>-55.487058999999995</v>
      </c>
      <c r="AG157" s="5">
        <f t="shared" si="14"/>
        <v>7.7000000000000002E-3</v>
      </c>
      <c r="AH157" s="5">
        <f t="shared" si="15"/>
        <v>-54.200452000000006</v>
      </c>
      <c r="AI157" s="5">
        <f t="shared" si="16"/>
        <v>-55.487058999999995</v>
      </c>
      <c r="AK157">
        <v>-5.4200452000000003E-2</v>
      </c>
      <c r="AL157">
        <v>0.41279941999999997</v>
      </c>
    </row>
    <row r="158" spans="1:38" x14ac:dyDescent="0.25">
      <c r="A158" s="2">
        <v>1</v>
      </c>
      <c r="B158" s="2">
        <v>2.71245</v>
      </c>
      <c r="C158" s="2">
        <v>-4.2828369999999998E-2</v>
      </c>
      <c r="D158" s="2">
        <v>-5.0000002000000004E-4</v>
      </c>
      <c r="E158" s="2">
        <v>2.3999024000000001E-2</v>
      </c>
      <c r="F158" s="2">
        <v>1.5000001E-4</v>
      </c>
      <c r="G158" s="2">
        <v>-6.0662843000000001E-2</v>
      </c>
      <c r="H158" s="2">
        <v>1.3500000000000001E-3</v>
      </c>
      <c r="I158" s="2">
        <v>2.7360690000000001</v>
      </c>
      <c r="J158" s="2">
        <v>2.1600008E-2</v>
      </c>
      <c r="K158" s="2">
        <v>279.78516000000002</v>
      </c>
      <c r="L158" s="2">
        <v>-185.4248</v>
      </c>
      <c r="M158" s="2">
        <v>4.5054204999999997E-4</v>
      </c>
      <c r="AB158" s="5">
        <v>7.7499999999999999E-3</v>
      </c>
      <c r="AC158" s="5">
        <v>-5.4183363999999998E-2</v>
      </c>
      <c r="AD158" s="5">
        <f t="shared" si="12"/>
        <v>-54.183363999999997</v>
      </c>
      <c r="AE158" s="5">
        <v>-5.5517576999999999E-2</v>
      </c>
      <c r="AF158" s="5">
        <f t="shared" si="13"/>
        <v>-55.517576999999996</v>
      </c>
      <c r="AG158" s="5">
        <f t="shared" si="14"/>
        <v>7.7499999999999999E-3</v>
      </c>
      <c r="AH158" s="5">
        <f t="shared" si="15"/>
        <v>-54.183363999999997</v>
      </c>
      <c r="AI158" s="5">
        <f t="shared" si="16"/>
        <v>-55.517576999999996</v>
      </c>
      <c r="AK158">
        <v>-5.4183363999999998E-2</v>
      </c>
      <c r="AL158">
        <v>0.39268285000000003</v>
      </c>
    </row>
    <row r="159" spans="1:38" x14ac:dyDescent="0.25">
      <c r="A159" s="2">
        <v>1</v>
      </c>
      <c r="B159" s="2">
        <v>2.7383001</v>
      </c>
      <c r="C159" s="2">
        <v>-4.2517088000000001E-2</v>
      </c>
      <c r="D159" s="2">
        <v>-4.4999998999999997E-4</v>
      </c>
      <c r="E159" s="2">
        <v>2.4310301999999999E-2</v>
      </c>
      <c r="F159" s="2">
        <v>1.9999999E-4</v>
      </c>
      <c r="G159" s="2">
        <v>-6.0974120999999999E-2</v>
      </c>
      <c r="H159" s="2">
        <v>1.2999999999999999E-3</v>
      </c>
      <c r="I159" s="2">
        <v>2.7619189999999998</v>
      </c>
      <c r="J159" s="2">
        <v>2.5850057999999999E-2</v>
      </c>
      <c r="K159" s="2">
        <v>271.48437999999999</v>
      </c>
      <c r="L159" s="2">
        <v>-191.40625</v>
      </c>
      <c r="M159" s="2">
        <v>4.4465067999999999E-4</v>
      </c>
      <c r="AB159" s="5">
        <v>7.7999999999999996E-3</v>
      </c>
      <c r="AC159" s="5">
        <v>-5.4161184000000001E-2</v>
      </c>
      <c r="AD159" s="5">
        <f t="shared" si="12"/>
        <v>-54.161183999999999</v>
      </c>
      <c r="AE159" s="5">
        <v>-5.5535889999999997E-2</v>
      </c>
      <c r="AF159" s="5">
        <f t="shared" si="13"/>
        <v>-55.535889999999995</v>
      </c>
      <c r="AG159" s="5">
        <f t="shared" si="14"/>
        <v>7.7999999999999996E-3</v>
      </c>
      <c r="AH159" s="5">
        <f t="shared" si="15"/>
        <v>-54.161183999999999</v>
      </c>
      <c r="AI159" s="5">
        <f t="shared" si="16"/>
        <v>-55.535889999999995</v>
      </c>
      <c r="AK159">
        <v>-5.4161184000000001E-2</v>
      </c>
      <c r="AL159">
        <v>0.44941902</v>
      </c>
    </row>
    <row r="160" spans="1:38" x14ac:dyDescent="0.25">
      <c r="A160" s="2">
        <v>1</v>
      </c>
      <c r="B160" s="2">
        <v>2.7604001</v>
      </c>
      <c r="C160" s="2">
        <v>-4.2199709000000002E-2</v>
      </c>
      <c r="D160" s="2">
        <v>-4.4999998999999997E-4</v>
      </c>
      <c r="E160" s="2">
        <v>2.3748780000000001E-2</v>
      </c>
      <c r="F160" s="2">
        <v>1.9999999E-4</v>
      </c>
      <c r="G160" s="2">
        <v>-6.0729980000000003E-2</v>
      </c>
      <c r="H160" s="2">
        <v>1.2999999999999999E-3</v>
      </c>
      <c r="I160" s="2">
        <v>2.7840189999999998</v>
      </c>
      <c r="J160" s="2">
        <v>2.2099971999999999E-2</v>
      </c>
      <c r="K160" s="2">
        <v>268.06641000000002</v>
      </c>
      <c r="L160" s="2">
        <v>-186.34032999999999</v>
      </c>
      <c r="M160" s="2">
        <v>4.5155507000000001E-4</v>
      </c>
      <c r="AB160" s="5">
        <v>7.8499999999999993E-3</v>
      </c>
      <c r="AC160" s="5">
        <v>-5.4138421999999999E-2</v>
      </c>
      <c r="AD160" s="5">
        <f t="shared" si="12"/>
        <v>-54.138421999999998</v>
      </c>
      <c r="AE160" s="5">
        <v>-5.5438231999999997E-2</v>
      </c>
      <c r="AF160" s="5">
        <f t="shared" si="13"/>
        <v>-55.438231999999999</v>
      </c>
      <c r="AG160" s="5">
        <f t="shared" si="14"/>
        <v>7.8499999999999993E-3</v>
      </c>
      <c r="AH160" s="5">
        <f t="shared" si="15"/>
        <v>-54.138421999999998</v>
      </c>
      <c r="AI160" s="5">
        <f t="shared" si="16"/>
        <v>-55.438231999999999</v>
      </c>
      <c r="AK160">
        <v>-5.4138421999999999E-2</v>
      </c>
      <c r="AL160">
        <v>0.40076673000000002</v>
      </c>
    </row>
    <row r="161" spans="1:38" x14ac:dyDescent="0.25">
      <c r="A161" s="2">
        <v>1</v>
      </c>
      <c r="B161" s="2">
        <v>2.7851501000000001</v>
      </c>
      <c r="C161" s="2">
        <v>-4.2486571000000001E-2</v>
      </c>
      <c r="D161" s="2">
        <v>-5.0000002000000004E-4</v>
      </c>
      <c r="E161" s="2">
        <v>2.3834228999999998E-2</v>
      </c>
      <c r="F161" s="2">
        <v>1.9999999E-4</v>
      </c>
      <c r="G161" s="2">
        <v>-6.0925293999999998E-2</v>
      </c>
      <c r="H161" s="2">
        <v>1.25E-3</v>
      </c>
      <c r="I161" s="2">
        <v>2.8087689999999998</v>
      </c>
      <c r="J161" s="2">
        <v>2.4749994000000001E-2</v>
      </c>
      <c r="K161" s="2">
        <v>266.72363000000001</v>
      </c>
      <c r="L161" s="2">
        <v>-185.60791</v>
      </c>
      <c r="M161" s="2">
        <v>4.5349989999999998E-4</v>
      </c>
      <c r="AB161" s="5">
        <v>7.9000000000000008E-3</v>
      </c>
      <c r="AC161" s="5">
        <v>-5.4121107000000002E-2</v>
      </c>
      <c r="AD161" s="5">
        <f t="shared" si="12"/>
        <v>-54.121107000000002</v>
      </c>
      <c r="AE161" s="5">
        <v>-5.5480956999999997E-2</v>
      </c>
      <c r="AF161" s="5">
        <f t="shared" si="13"/>
        <v>-55.480956999999997</v>
      </c>
      <c r="AG161" s="5">
        <f t="shared" si="14"/>
        <v>7.9000000000000008E-3</v>
      </c>
      <c r="AH161" s="5">
        <f t="shared" si="15"/>
        <v>-54.121107000000002</v>
      </c>
      <c r="AI161" s="5">
        <f t="shared" si="16"/>
        <v>-55.480956999999997</v>
      </c>
      <c r="AK161">
        <v>-5.4121107000000002E-2</v>
      </c>
      <c r="AL161">
        <v>0.39312988999999998</v>
      </c>
    </row>
    <row r="162" spans="1:38" x14ac:dyDescent="0.25">
      <c r="A162" s="2">
        <v>1</v>
      </c>
      <c r="B162" s="2">
        <v>2.8104501000000002</v>
      </c>
      <c r="C162" s="2">
        <v>-4.2065430000000001E-2</v>
      </c>
      <c r="D162" s="2">
        <v>-4.4999998999999997E-4</v>
      </c>
      <c r="E162" s="2">
        <v>2.3864745999999999E-2</v>
      </c>
      <c r="F162" s="2">
        <v>1.9999999E-4</v>
      </c>
      <c r="G162" s="2">
        <v>-6.0821532999999997E-2</v>
      </c>
      <c r="H162" s="2">
        <v>1.2999999999999999E-3</v>
      </c>
      <c r="I162" s="2">
        <v>2.8340689999999999</v>
      </c>
      <c r="J162" s="2">
        <v>2.5300026E-2</v>
      </c>
      <c r="K162" s="2">
        <v>269.59228999999999</v>
      </c>
      <c r="L162" s="2">
        <v>-184.99755999999999</v>
      </c>
      <c r="M162" s="2">
        <v>4.4975941999999999E-4</v>
      </c>
      <c r="AB162" s="5">
        <v>7.9500000000000005E-3</v>
      </c>
      <c r="AC162" s="5">
        <v>-5.4099108999999999E-2</v>
      </c>
      <c r="AD162" s="5">
        <f t="shared" si="12"/>
        <v>-54.099108999999999</v>
      </c>
      <c r="AE162" s="5">
        <v>-5.5444337000000003E-2</v>
      </c>
      <c r="AF162" s="5">
        <f t="shared" si="13"/>
        <v>-55.444337000000004</v>
      </c>
      <c r="AG162" s="5">
        <f t="shared" si="14"/>
        <v>7.9500000000000005E-3</v>
      </c>
      <c r="AH162" s="5">
        <f t="shared" si="15"/>
        <v>-54.099108999999999</v>
      </c>
      <c r="AI162" s="5">
        <f t="shared" si="16"/>
        <v>-55.444337000000004</v>
      </c>
      <c r="AK162">
        <v>-5.4099108999999999E-2</v>
      </c>
      <c r="AL162">
        <v>0.42729080000000003</v>
      </c>
    </row>
    <row r="163" spans="1:38" x14ac:dyDescent="0.25">
      <c r="A163" s="2">
        <v>1</v>
      </c>
      <c r="B163" s="2">
        <v>2.8290000000000002</v>
      </c>
      <c r="C163" s="2">
        <v>-4.2327880999999998E-2</v>
      </c>
      <c r="D163" s="2">
        <v>-5.0000002000000004E-4</v>
      </c>
      <c r="E163" s="2">
        <v>2.3870849999999999E-2</v>
      </c>
      <c r="F163" s="2">
        <v>1.5000001E-4</v>
      </c>
      <c r="G163" s="2">
        <v>-6.0418702999999997E-2</v>
      </c>
      <c r="H163" s="2">
        <v>1.25E-3</v>
      </c>
      <c r="I163" s="2">
        <v>2.8526189</v>
      </c>
      <c r="J163" s="2">
        <v>1.8549919000000002E-2</v>
      </c>
      <c r="K163" s="2">
        <v>274.53613000000001</v>
      </c>
      <c r="L163" s="2">
        <v>-183.04443000000001</v>
      </c>
      <c r="M163" s="2">
        <v>4.4969717000000001E-4</v>
      </c>
      <c r="AB163" s="5">
        <v>8.0000000000000002E-3</v>
      </c>
      <c r="AC163" s="5">
        <v>-5.4078378000000003E-2</v>
      </c>
      <c r="AD163" s="5">
        <f t="shared" si="12"/>
        <v>-54.078378000000001</v>
      </c>
      <c r="AE163" s="5">
        <v>-5.5541991999999998E-2</v>
      </c>
      <c r="AF163" s="5">
        <f t="shared" si="13"/>
        <v>-55.541992</v>
      </c>
      <c r="AG163" s="5">
        <f t="shared" si="14"/>
        <v>8.0000000000000002E-3</v>
      </c>
      <c r="AH163" s="5">
        <f t="shared" si="15"/>
        <v>-54.078378000000001</v>
      </c>
      <c r="AI163" s="5">
        <f t="shared" si="16"/>
        <v>-55.541992</v>
      </c>
      <c r="AK163">
        <v>-5.4078378000000003E-2</v>
      </c>
      <c r="AL163">
        <v>0.36656856999999998</v>
      </c>
    </row>
    <row r="164" spans="1:38" x14ac:dyDescent="0.25">
      <c r="A164" s="2">
        <v>1</v>
      </c>
      <c r="B164" s="2">
        <v>2.85215</v>
      </c>
      <c r="C164" s="2">
        <v>-4.2108156000000001E-2</v>
      </c>
      <c r="D164" s="2">
        <v>-4.4999998999999997E-4</v>
      </c>
      <c r="E164" s="2">
        <v>2.4218749000000001E-2</v>
      </c>
      <c r="F164" s="2">
        <v>1.9999999E-4</v>
      </c>
      <c r="G164" s="2">
        <v>-6.0748290000000003E-2</v>
      </c>
      <c r="H164" s="2">
        <v>1.2999999999999999E-3</v>
      </c>
      <c r="I164" s="2">
        <v>2.8757689000000002</v>
      </c>
      <c r="J164" s="2">
        <v>2.3149967E-2</v>
      </c>
      <c r="K164" s="2">
        <v>275.75684000000001</v>
      </c>
      <c r="L164" s="2">
        <v>-186.40136999999999</v>
      </c>
      <c r="M164" s="2">
        <v>4.4806578000000001E-4</v>
      </c>
      <c r="AB164" s="5">
        <v>8.0499999999999999E-3</v>
      </c>
      <c r="AC164" s="5">
        <v>-5.4062451999999997E-2</v>
      </c>
      <c r="AD164" s="5">
        <f t="shared" si="12"/>
        <v>-54.062452</v>
      </c>
      <c r="AE164" s="5">
        <v>-5.5450438999999997E-2</v>
      </c>
      <c r="AF164" s="5">
        <f t="shared" si="13"/>
        <v>-55.450438999999996</v>
      </c>
      <c r="AG164" s="5">
        <f t="shared" si="14"/>
        <v>8.0499999999999999E-3</v>
      </c>
      <c r="AH164" s="5">
        <f t="shared" si="15"/>
        <v>-54.062452</v>
      </c>
      <c r="AI164" s="5">
        <f t="shared" si="16"/>
        <v>-55.450438999999996</v>
      </c>
      <c r="AK164">
        <v>-5.4062451999999997E-2</v>
      </c>
      <c r="AL164">
        <v>0.3670156</v>
      </c>
    </row>
    <row r="165" spans="1:38" x14ac:dyDescent="0.25">
      <c r="A165" s="2">
        <v>1</v>
      </c>
      <c r="B165" s="2">
        <v>2.8742499000000001</v>
      </c>
      <c r="C165" s="2">
        <v>-4.2730710999999998E-2</v>
      </c>
      <c r="D165" s="2">
        <v>-5.0000002000000004E-4</v>
      </c>
      <c r="E165" s="2">
        <v>2.3748780000000001E-2</v>
      </c>
      <c r="F165" s="2">
        <v>1.9999999E-4</v>
      </c>
      <c r="G165" s="2">
        <v>-6.0534667E-2</v>
      </c>
      <c r="H165" s="2">
        <v>1.4E-3</v>
      </c>
      <c r="I165" s="2">
        <v>2.8978689000000002</v>
      </c>
      <c r="J165" s="2">
        <v>2.2099971999999999E-2</v>
      </c>
      <c r="K165" s="2">
        <v>266.29638999999997</v>
      </c>
      <c r="L165" s="2">
        <v>-181.88477</v>
      </c>
      <c r="M165" s="2">
        <v>4.5388022999999999E-4</v>
      </c>
      <c r="AB165" s="5">
        <v>8.0999999999999996E-3</v>
      </c>
      <c r="AC165" s="5">
        <v>-5.4041675999999997E-2</v>
      </c>
      <c r="AD165" s="5">
        <f t="shared" si="12"/>
        <v>-54.041675999999995</v>
      </c>
      <c r="AE165" s="5">
        <v>-5.5432130000000003E-2</v>
      </c>
      <c r="AF165" s="5">
        <f t="shared" si="13"/>
        <v>-55.432130000000001</v>
      </c>
      <c r="AG165" s="5">
        <f t="shared" si="14"/>
        <v>8.0999999999999996E-3</v>
      </c>
      <c r="AH165" s="5">
        <f t="shared" si="15"/>
        <v>-54.041675999999995</v>
      </c>
      <c r="AI165" s="5">
        <f t="shared" si="16"/>
        <v>-55.432130000000001</v>
      </c>
      <c r="AK165">
        <v>-5.4041675999999997E-2</v>
      </c>
      <c r="AL165">
        <v>0.40709972</v>
      </c>
    </row>
    <row r="166" spans="1:38" x14ac:dyDescent="0.25">
      <c r="A166" s="2">
        <v>1</v>
      </c>
      <c r="B166" s="2">
        <v>2.8965000999999999</v>
      </c>
      <c r="C166" s="2">
        <v>-4.2181394999999997E-2</v>
      </c>
      <c r="D166" s="2">
        <v>-4.4999998999999997E-4</v>
      </c>
      <c r="E166" s="2">
        <v>2.3925781E-2</v>
      </c>
      <c r="F166" s="2">
        <v>1.9999999E-4</v>
      </c>
      <c r="G166" s="2">
        <v>-6.0546875E-2</v>
      </c>
      <c r="H166" s="2">
        <v>1.4E-3</v>
      </c>
      <c r="I166" s="2">
        <v>2.9201190000000001</v>
      </c>
      <c r="J166" s="2">
        <v>2.2250175000000001E-2</v>
      </c>
      <c r="K166" s="2">
        <v>272.88817999999998</v>
      </c>
      <c r="L166" s="2">
        <v>-186.58447000000001</v>
      </c>
      <c r="M166" s="2">
        <v>4.5189250000000002E-4</v>
      </c>
      <c r="AB166" s="5">
        <v>8.1499999999999993E-3</v>
      </c>
      <c r="AC166" s="5">
        <v>-5.4021741999999998E-2</v>
      </c>
      <c r="AD166" s="5">
        <f t="shared" si="12"/>
        <v>-54.021741999999996</v>
      </c>
      <c r="AE166" s="5">
        <v>-5.5401612000000003E-2</v>
      </c>
      <c r="AF166" s="5">
        <f t="shared" si="13"/>
        <v>-55.401612</v>
      </c>
      <c r="AG166" s="5">
        <f t="shared" si="14"/>
        <v>8.1499999999999993E-3</v>
      </c>
      <c r="AH166" s="5">
        <f t="shared" si="15"/>
        <v>-54.021741999999996</v>
      </c>
      <c r="AI166" s="5">
        <f t="shared" si="16"/>
        <v>-55.401612</v>
      </c>
      <c r="AK166">
        <v>-5.4021741999999998E-2</v>
      </c>
      <c r="AL166">
        <v>0.38400292000000003</v>
      </c>
    </row>
    <row r="167" spans="1:38" x14ac:dyDescent="0.25">
      <c r="A167" s="2">
        <v>1</v>
      </c>
      <c r="B167" s="2">
        <v>2.9209999999999998</v>
      </c>
      <c r="C167" s="2">
        <v>-4.2742918999999997E-2</v>
      </c>
      <c r="D167" s="2">
        <v>-4.4999998999999997E-4</v>
      </c>
      <c r="E167" s="2">
        <v>2.4432372000000001E-2</v>
      </c>
      <c r="F167" s="2">
        <v>1.9999999E-4</v>
      </c>
      <c r="G167" s="2">
        <v>-6.1090089E-2</v>
      </c>
      <c r="H167" s="2">
        <v>1.3500000000000001E-3</v>
      </c>
      <c r="I167" s="2">
        <v>2.9446189</v>
      </c>
      <c r="J167" s="2">
        <v>2.4499892999999998E-2</v>
      </c>
      <c r="K167" s="2">
        <v>273.86475000000002</v>
      </c>
      <c r="L167" s="2">
        <v>-189.02588</v>
      </c>
      <c r="M167" s="2">
        <v>4.4709775999999998E-4</v>
      </c>
      <c r="AB167" s="5">
        <v>8.2000000000000007E-3</v>
      </c>
      <c r="AC167" s="5">
        <v>-5.4003276000000003E-2</v>
      </c>
      <c r="AD167" s="5">
        <f t="shared" si="12"/>
        <v>-54.003276</v>
      </c>
      <c r="AE167" s="5">
        <v>-5.5322267000000001E-2</v>
      </c>
      <c r="AF167" s="5">
        <f t="shared" si="13"/>
        <v>-55.322267000000004</v>
      </c>
      <c r="AG167" s="5">
        <f t="shared" si="14"/>
        <v>8.2000000000000007E-3</v>
      </c>
      <c r="AH167" s="5">
        <f t="shared" si="15"/>
        <v>-54.003276</v>
      </c>
      <c r="AI167" s="5">
        <f t="shared" si="16"/>
        <v>-55.322267000000004</v>
      </c>
      <c r="AK167">
        <v>-5.4003276000000003E-2</v>
      </c>
      <c r="AL167">
        <v>0.37256628000000003</v>
      </c>
    </row>
    <row r="168" spans="1:38" x14ac:dyDescent="0.25">
      <c r="A168" s="2">
        <v>1</v>
      </c>
      <c r="B168" s="2">
        <v>2.9416498999999998</v>
      </c>
      <c r="C168" s="2">
        <v>-4.2468261E-2</v>
      </c>
      <c r="D168" s="2">
        <v>-4.4999998999999997E-4</v>
      </c>
      <c r="E168" s="2">
        <v>2.3278808000000002E-2</v>
      </c>
      <c r="F168" s="2">
        <v>1.9999999E-4</v>
      </c>
      <c r="G168" s="2">
        <v>-6.0577393E-2</v>
      </c>
      <c r="H168" s="2">
        <v>1.3500000000000001E-3</v>
      </c>
      <c r="I168" s="2">
        <v>2.9652688999999999</v>
      </c>
      <c r="J168" s="2">
        <v>2.064991E-2</v>
      </c>
      <c r="K168" s="2">
        <v>266.17432000000002</v>
      </c>
      <c r="L168" s="2">
        <v>-184.44824</v>
      </c>
      <c r="M168" s="2">
        <v>4.5437043000000002E-4</v>
      </c>
      <c r="AB168" s="5">
        <v>8.2500000000000004E-3</v>
      </c>
      <c r="AC168" s="5">
        <v>-5.3984485999999998E-2</v>
      </c>
      <c r="AD168" s="5">
        <f t="shared" si="12"/>
        <v>-53.984485999999997</v>
      </c>
      <c r="AE168" s="5">
        <v>-5.5352785000000002E-2</v>
      </c>
      <c r="AF168" s="5">
        <f t="shared" si="13"/>
        <v>-55.352785000000004</v>
      </c>
      <c r="AG168" s="5">
        <f t="shared" si="14"/>
        <v>8.2500000000000004E-3</v>
      </c>
      <c r="AH168" s="5">
        <f t="shared" si="15"/>
        <v>-53.984485999999997</v>
      </c>
      <c r="AI168" s="5">
        <f t="shared" si="16"/>
        <v>-55.352785000000004</v>
      </c>
      <c r="AK168">
        <v>-5.3984485999999998E-2</v>
      </c>
      <c r="AL168">
        <v>0.39603560999999998</v>
      </c>
    </row>
    <row r="169" spans="1:38" x14ac:dyDescent="0.25">
      <c r="A169" s="2">
        <v>1</v>
      </c>
      <c r="B169" s="2">
        <v>2.9607999</v>
      </c>
      <c r="C169" s="2">
        <v>-4.2980958E-2</v>
      </c>
      <c r="D169" s="2">
        <v>-5.0000002000000004E-4</v>
      </c>
      <c r="E169" s="2">
        <v>2.3858641999999999E-2</v>
      </c>
      <c r="F169" s="2">
        <v>1.9999999E-4</v>
      </c>
      <c r="G169" s="2">
        <v>-6.0443113999999999E-2</v>
      </c>
      <c r="H169" s="2">
        <v>1.3500000000000001E-3</v>
      </c>
      <c r="I169" s="2">
        <v>2.9844189000000001</v>
      </c>
      <c r="J169" s="2">
        <v>1.9150019000000001E-2</v>
      </c>
      <c r="K169" s="2">
        <v>271.60645</v>
      </c>
      <c r="L169" s="2">
        <v>-185.4248</v>
      </c>
      <c r="M169" s="2">
        <v>4.4904978E-4</v>
      </c>
      <c r="AB169" s="5">
        <v>8.3000000000000001E-3</v>
      </c>
      <c r="AC169" s="5">
        <v>-5.3963671999999997E-2</v>
      </c>
      <c r="AD169" s="5">
        <f t="shared" si="12"/>
        <v>-53.963671999999995</v>
      </c>
      <c r="AE169" s="5">
        <v>-5.5322267000000001E-2</v>
      </c>
      <c r="AF169" s="5">
        <f t="shared" si="13"/>
        <v>-55.322267000000004</v>
      </c>
      <c r="AG169" s="5">
        <f t="shared" si="14"/>
        <v>8.3000000000000001E-3</v>
      </c>
      <c r="AH169" s="5">
        <f t="shared" si="15"/>
        <v>-53.963671999999995</v>
      </c>
      <c r="AI169" s="5">
        <f t="shared" si="16"/>
        <v>-55.322267000000004</v>
      </c>
      <c r="AK169">
        <v>-5.3963671999999997E-2</v>
      </c>
      <c r="AL169">
        <v>0.35651028000000001</v>
      </c>
    </row>
    <row r="170" spans="1:38" x14ac:dyDescent="0.25">
      <c r="A170" s="2">
        <v>1</v>
      </c>
      <c r="B170" s="2">
        <v>2.9832000999999999</v>
      </c>
      <c r="C170" s="2">
        <v>-4.2260744000000003E-2</v>
      </c>
      <c r="D170" s="2">
        <v>-4.4999998999999997E-4</v>
      </c>
      <c r="E170" s="2">
        <v>2.3870849999999999E-2</v>
      </c>
      <c r="F170" s="2">
        <v>1.9999999E-4</v>
      </c>
      <c r="G170" s="2">
        <v>-6.0583495000000001E-2</v>
      </c>
      <c r="H170" s="2">
        <v>1.4499999999999999E-3</v>
      </c>
      <c r="I170" s="2">
        <v>3.0068190000000001</v>
      </c>
      <c r="J170" s="2">
        <v>2.2400140999999998E-2</v>
      </c>
      <c r="K170" s="2">
        <v>271.48437999999999</v>
      </c>
      <c r="L170" s="2">
        <v>-184.69238000000001</v>
      </c>
      <c r="M170" s="2">
        <v>4.5088049999999997E-4</v>
      </c>
      <c r="AB170" s="5">
        <v>8.3499999999999998E-3</v>
      </c>
      <c r="AC170" s="5">
        <v>-5.3948835000000001E-2</v>
      </c>
      <c r="AD170" s="5">
        <f t="shared" si="12"/>
        <v>-53.948835000000003</v>
      </c>
      <c r="AE170" s="5">
        <v>-5.5310059000000002E-2</v>
      </c>
      <c r="AF170" s="5">
        <f t="shared" si="13"/>
        <v>-55.310059000000003</v>
      </c>
      <c r="AG170" s="5">
        <f t="shared" si="14"/>
        <v>8.3499999999999998E-3</v>
      </c>
      <c r="AH170" s="5">
        <f t="shared" si="15"/>
        <v>-53.948835000000003</v>
      </c>
      <c r="AI170" s="5">
        <f t="shared" si="16"/>
        <v>-55.310059000000003</v>
      </c>
      <c r="AK170">
        <v>-5.3948835000000001E-2</v>
      </c>
      <c r="AL170">
        <v>0.31359493999999999</v>
      </c>
    </row>
    <row r="171" spans="1:38" x14ac:dyDescent="0.25">
      <c r="A171" s="2">
        <v>1</v>
      </c>
      <c r="B171" s="2">
        <v>3.0030999</v>
      </c>
      <c r="C171" s="2">
        <v>-4.2102050000000002E-2</v>
      </c>
      <c r="D171" s="2">
        <v>-3.9999999E-4</v>
      </c>
      <c r="E171" s="2">
        <v>2.4169922E-2</v>
      </c>
      <c r="F171" s="2">
        <v>1.9999999E-4</v>
      </c>
      <c r="G171" s="2">
        <v>-6.0772706000000003E-2</v>
      </c>
      <c r="H171" s="2">
        <v>1.3500000000000001E-3</v>
      </c>
      <c r="I171" s="2">
        <v>3.0267189000000001</v>
      </c>
      <c r="J171" s="2">
        <v>1.9899844999999999E-2</v>
      </c>
      <c r="K171" s="2">
        <v>274.16991999999999</v>
      </c>
      <c r="L171" s="2">
        <v>-188.23241999999999</v>
      </c>
      <c r="M171" s="2">
        <v>4.4652039999999997E-4</v>
      </c>
      <c r="AB171" s="5">
        <v>8.3999999999999995E-3</v>
      </c>
      <c r="AC171" s="5">
        <v>-5.3932313000000003E-2</v>
      </c>
      <c r="AD171" s="5">
        <f t="shared" si="12"/>
        <v>-53.932313000000001</v>
      </c>
      <c r="AE171" s="5">
        <v>-5.5291750000000001E-2</v>
      </c>
      <c r="AF171" s="5">
        <f t="shared" si="13"/>
        <v>-55.29175</v>
      </c>
      <c r="AG171" s="5">
        <f t="shared" si="14"/>
        <v>8.3999999999999995E-3</v>
      </c>
      <c r="AH171" s="5">
        <f t="shared" si="15"/>
        <v>-53.932313000000001</v>
      </c>
      <c r="AI171" s="5">
        <f t="shared" si="16"/>
        <v>-55.29175</v>
      </c>
      <c r="AK171">
        <v>-5.3932313000000003E-2</v>
      </c>
      <c r="AL171">
        <v>0.37092715999999998</v>
      </c>
    </row>
    <row r="172" spans="1:38" x14ac:dyDescent="0.25">
      <c r="A172" s="2">
        <v>1</v>
      </c>
      <c r="B172" s="2">
        <v>3.0257999999999998</v>
      </c>
      <c r="C172" s="2">
        <v>-4.1943359999999999E-2</v>
      </c>
      <c r="D172" s="2">
        <v>-3.9999999E-4</v>
      </c>
      <c r="E172" s="2">
        <v>2.388916E-2</v>
      </c>
      <c r="F172" s="2">
        <v>1.9999999E-4</v>
      </c>
      <c r="G172" s="2">
        <v>-6.0821532999999997E-2</v>
      </c>
      <c r="H172" s="2">
        <v>1.3500000000000001E-3</v>
      </c>
      <c r="I172" s="2">
        <v>3.0494189</v>
      </c>
      <c r="J172" s="2">
        <v>2.2700070999999999E-2</v>
      </c>
      <c r="K172" s="2">
        <v>270.87401999999997</v>
      </c>
      <c r="L172" s="2">
        <v>-181.64062999999999</v>
      </c>
      <c r="M172" s="2">
        <v>4.501981E-4</v>
      </c>
      <c r="AB172" s="5">
        <v>8.4499999999999992E-3</v>
      </c>
      <c r="AC172" s="5">
        <v>-5.3911741999999999E-2</v>
      </c>
      <c r="AD172" s="5">
        <f t="shared" si="12"/>
        <v>-53.911741999999997</v>
      </c>
      <c r="AE172" s="5">
        <v>-5.5224609000000001E-2</v>
      </c>
      <c r="AF172" s="5">
        <f t="shared" si="13"/>
        <v>-55.224609000000001</v>
      </c>
      <c r="AG172" s="5">
        <f t="shared" si="14"/>
        <v>8.4499999999999992E-3</v>
      </c>
      <c r="AH172" s="5">
        <f t="shared" si="15"/>
        <v>-53.911741999999997</v>
      </c>
      <c r="AI172" s="5">
        <f t="shared" si="16"/>
        <v>-55.224609000000001</v>
      </c>
      <c r="AK172">
        <v>-5.3911741999999999E-2</v>
      </c>
      <c r="AL172">
        <v>0.34879893000000001</v>
      </c>
    </row>
    <row r="173" spans="1:38" x14ac:dyDescent="0.25">
      <c r="A173" s="2">
        <v>1</v>
      </c>
      <c r="B173" s="2">
        <v>3.0485001</v>
      </c>
      <c r="C173" s="2">
        <v>-4.2181394999999997E-2</v>
      </c>
      <c r="D173" s="2">
        <v>-4.4999998999999997E-4</v>
      </c>
      <c r="E173" s="2">
        <v>2.3260498000000001E-2</v>
      </c>
      <c r="F173" s="2">
        <v>1.9999999E-4</v>
      </c>
      <c r="G173" s="2">
        <v>-6.0473631999999999E-2</v>
      </c>
      <c r="H173" s="2">
        <v>1.4E-3</v>
      </c>
      <c r="I173" s="2">
        <v>3.0721189999999998</v>
      </c>
      <c r="J173" s="2">
        <v>2.2700070999999999E-2</v>
      </c>
      <c r="K173" s="2">
        <v>269.59228999999999</v>
      </c>
      <c r="L173" s="2">
        <v>-179.44336000000001</v>
      </c>
      <c r="M173" s="2">
        <v>4.5394499000000002E-4</v>
      </c>
      <c r="AB173" s="5">
        <v>8.5000000000000006E-3</v>
      </c>
      <c r="AC173" s="5">
        <v>-5.3897433000000002E-2</v>
      </c>
      <c r="AD173" s="5">
        <f t="shared" si="12"/>
        <v>-53.897432999999999</v>
      </c>
      <c r="AE173" s="5">
        <v>-5.5297852000000002E-2</v>
      </c>
      <c r="AF173" s="5">
        <f t="shared" si="13"/>
        <v>-55.297851999999999</v>
      </c>
      <c r="AG173" s="5">
        <f t="shared" si="14"/>
        <v>8.5000000000000006E-3</v>
      </c>
      <c r="AH173" s="5">
        <f t="shared" si="15"/>
        <v>-53.897432999999999</v>
      </c>
      <c r="AI173" s="5">
        <f t="shared" si="16"/>
        <v>-55.297851999999999</v>
      </c>
      <c r="AK173">
        <v>-5.3897433000000002E-2</v>
      </c>
      <c r="AL173">
        <v>0.32953917999999999</v>
      </c>
    </row>
    <row r="174" spans="1:38" x14ac:dyDescent="0.25">
      <c r="A174" s="2">
        <v>1</v>
      </c>
      <c r="B174" s="2">
        <v>3.069</v>
      </c>
      <c r="C174" s="2">
        <v>-4.2572021000000002E-2</v>
      </c>
      <c r="D174" s="2">
        <v>-4.4999998999999997E-4</v>
      </c>
      <c r="E174" s="2">
        <v>2.3663330999999999E-2</v>
      </c>
      <c r="F174" s="2">
        <v>1.9999999E-4</v>
      </c>
      <c r="G174" s="2">
        <v>-6.0845949000000003E-2</v>
      </c>
      <c r="H174" s="2">
        <v>1.2999999999999999E-3</v>
      </c>
      <c r="I174" s="2">
        <v>3.0926189000000002</v>
      </c>
      <c r="J174" s="2">
        <v>2.0499944999999999E-2</v>
      </c>
      <c r="K174" s="2">
        <v>269.95850000000002</v>
      </c>
      <c r="L174" s="2">
        <v>-188.96484000000001</v>
      </c>
      <c r="M174" s="2">
        <v>4.5042054E-4</v>
      </c>
      <c r="AB174" s="5">
        <v>8.5500000000000003E-3</v>
      </c>
      <c r="AC174" s="5">
        <v>-5.3878787999999997E-2</v>
      </c>
      <c r="AD174" s="5">
        <f t="shared" si="12"/>
        <v>-53.878788</v>
      </c>
      <c r="AE174" s="5">
        <v>-5.5181883000000001E-2</v>
      </c>
      <c r="AF174" s="5">
        <f t="shared" si="13"/>
        <v>-55.181882999999999</v>
      </c>
      <c r="AG174" s="5">
        <f t="shared" si="14"/>
        <v>8.5500000000000003E-3</v>
      </c>
      <c r="AH174" s="5">
        <f t="shared" si="15"/>
        <v>-53.878788</v>
      </c>
      <c r="AI174" s="5">
        <f t="shared" si="16"/>
        <v>-55.181882999999999</v>
      </c>
      <c r="AK174">
        <v>-5.3878787999999997E-2</v>
      </c>
      <c r="AL174">
        <v>0.30338764000000001</v>
      </c>
    </row>
    <row r="175" spans="1:38" x14ac:dyDescent="0.25">
      <c r="A175" s="2">
        <v>1</v>
      </c>
      <c r="B175" s="2">
        <v>3.0922999</v>
      </c>
      <c r="C175" s="2">
        <v>-4.1815183999999998E-2</v>
      </c>
      <c r="D175" s="2">
        <v>-4.4999998999999997E-4</v>
      </c>
      <c r="E175" s="2">
        <v>2.3651123E-2</v>
      </c>
      <c r="F175" s="2">
        <v>1.5000001E-4</v>
      </c>
      <c r="G175" s="2">
        <v>-6.0565185000000001E-2</v>
      </c>
      <c r="H175" s="2">
        <v>1.2999999999999999E-3</v>
      </c>
      <c r="I175" s="2">
        <v>3.1159189</v>
      </c>
      <c r="J175" s="2">
        <v>2.3299931999999999E-2</v>
      </c>
      <c r="K175" s="2">
        <v>274.16991999999999</v>
      </c>
      <c r="L175" s="2">
        <v>-179.80956</v>
      </c>
      <c r="M175" s="2">
        <v>4.4968957000000002E-4</v>
      </c>
      <c r="AB175" s="5">
        <v>8.6E-3</v>
      </c>
      <c r="AC175" s="5">
        <v>-5.3867093999999997E-2</v>
      </c>
      <c r="AD175" s="5">
        <f t="shared" si="12"/>
        <v>-53.867093999999994</v>
      </c>
      <c r="AE175" s="5">
        <v>-5.5285644000000002E-2</v>
      </c>
      <c r="AF175" s="5">
        <f t="shared" si="13"/>
        <v>-55.285644000000005</v>
      </c>
      <c r="AG175" s="5">
        <f t="shared" si="14"/>
        <v>8.6E-3</v>
      </c>
      <c r="AH175" s="5">
        <f t="shared" si="15"/>
        <v>-53.867093999999994</v>
      </c>
      <c r="AI175" s="5">
        <f t="shared" si="16"/>
        <v>-55.285644000000005</v>
      </c>
      <c r="AK175">
        <v>-5.3867093999999997E-2</v>
      </c>
      <c r="AL175">
        <v>0.30882657000000002</v>
      </c>
    </row>
    <row r="176" spans="1:38" x14ac:dyDescent="0.25">
      <c r="A176" s="2">
        <v>1</v>
      </c>
      <c r="B176" s="2">
        <v>3.1151499999999999</v>
      </c>
      <c r="C176" s="2">
        <v>-4.2675782000000002E-2</v>
      </c>
      <c r="D176" s="2">
        <v>-5.5000000000000003E-4</v>
      </c>
      <c r="E176" s="2">
        <v>2.3522949000000001E-2</v>
      </c>
      <c r="F176" s="2">
        <v>1.9999999E-4</v>
      </c>
      <c r="G176" s="2">
        <v>-6.0693361000000001E-2</v>
      </c>
      <c r="H176" s="2">
        <v>1.2999999999999999E-3</v>
      </c>
      <c r="I176" s="2">
        <v>3.1387689000000001</v>
      </c>
      <c r="J176" s="2">
        <v>2.2850037E-2</v>
      </c>
      <c r="K176" s="2">
        <v>264.64843999999999</v>
      </c>
      <c r="L176" s="2">
        <v>-186.88964999999999</v>
      </c>
      <c r="M176" s="2">
        <v>4.5338677999999999E-4</v>
      </c>
      <c r="AB176" s="5">
        <v>8.6499999999999997E-3</v>
      </c>
      <c r="AC176" s="5">
        <v>-5.3847905000000001E-2</v>
      </c>
      <c r="AD176" s="5">
        <f t="shared" si="12"/>
        <v>-53.847905000000004</v>
      </c>
      <c r="AE176" s="5">
        <v>-5.5187989E-2</v>
      </c>
      <c r="AF176" s="5">
        <f t="shared" si="13"/>
        <v>-55.187989000000002</v>
      </c>
      <c r="AG176" s="5">
        <f t="shared" si="14"/>
        <v>8.6499999999999997E-3</v>
      </c>
      <c r="AH176" s="5">
        <f t="shared" si="15"/>
        <v>-53.847905000000004</v>
      </c>
      <c r="AI176" s="5">
        <f t="shared" si="16"/>
        <v>-55.187989000000002</v>
      </c>
      <c r="AK176">
        <v>-5.3847905000000001E-2</v>
      </c>
      <c r="AL176">
        <v>0.34421681999999998</v>
      </c>
    </row>
    <row r="177" spans="1:38" x14ac:dyDescent="0.25">
      <c r="A177" s="2">
        <v>1</v>
      </c>
      <c r="B177" s="2">
        <v>3.1393000999999998</v>
      </c>
      <c r="C177" s="2">
        <v>-4.2706300000000003E-2</v>
      </c>
      <c r="D177" s="2">
        <v>-5.0000002000000004E-4</v>
      </c>
      <c r="E177" s="2">
        <v>2.3852538E-2</v>
      </c>
      <c r="F177" s="2">
        <v>1.5000001E-4</v>
      </c>
      <c r="G177" s="2">
        <v>-6.1010741E-2</v>
      </c>
      <c r="H177" s="2">
        <v>1.4E-3</v>
      </c>
      <c r="I177" s="2">
        <v>3.162919</v>
      </c>
      <c r="J177" s="2">
        <v>2.4150133000000001E-2</v>
      </c>
      <c r="K177" s="2">
        <v>277.09960999999998</v>
      </c>
      <c r="L177" s="2">
        <v>-184.93652</v>
      </c>
      <c r="M177" s="2">
        <v>4.5222443E-4</v>
      </c>
      <c r="AB177" s="5">
        <v>8.6999999999999994E-3</v>
      </c>
      <c r="AC177" s="5">
        <v>-5.3832672999999998E-2</v>
      </c>
      <c r="AD177" s="5">
        <f t="shared" si="12"/>
        <v>-53.832673</v>
      </c>
      <c r="AE177" s="5">
        <v>-5.5169678999999999E-2</v>
      </c>
      <c r="AF177" s="5">
        <f t="shared" si="13"/>
        <v>-55.169679000000002</v>
      </c>
      <c r="AG177" s="5">
        <f t="shared" si="14"/>
        <v>8.6999999999999994E-3</v>
      </c>
      <c r="AH177" s="5">
        <f t="shared" si="15"/>
        <v>-53.832673</v>
      </c>
      <c r="AI177" s="5">
        <f t="shared" si="16"/>
        <v>-55.169679000000002</v>
      </c>
      <c r="AK177">
        <v>-5.3832672999999998E-2</v>
      </c>
      <c r="AL177">
        <v>0.32350421000000001</v>
      </c>
    </row>
    <row r="178" spans="1:38" x14ac:dyDescent="0.25">
      <c r="A178" s="2">
        <v>1</v>
      </c>
      <c r="B178" s="2">
        <v>3.1650499999999999</v>
      </c>
      <c r="C178" s="2">
        <v>-4.1864014999999997E-2</v>
      </c>
      <c r="D178" s="2">
        <v>-4.4999998999999997E-4</v>
      </c>
      <c r="E178" s="2">
        <v>2.3791502999999999E-2</v>
      </c>
      <c r="F178" s="2">
        <v>1.9999999E-4</v>
      </c>
      <c r="G178" s="2">
        <v>-6.0675047000000003E-2</v>
      </c>
      <c r="H178" s="2">
        <v>1.2999999999999999E-3</v>
      </c>
      <c r="I178" s="2">
        <v>3.188669</v>
      </c>
      <c r="J178" s="2">
        <v>2.5749922000000001E-2</v>
      </c>
      <c r="K178" s="2">
        <v>263.85498000000001</v>
      </c>
      <c r="L178" s="2">
        <v>-186.70653999999999</v>
      </c>
      <c r="M178" s="2">
        <v>4.4393531000000002E-4</v>
      </c>
      <c r="AB178" s="5">
        <v>8.7500000000000008E-3</v>
      </c>
      <c r="AC178" s="5">
        <v>-5.3815555000000001E-2</v>
      </c>
      <c r="AD178" s="5">
        <f t="shared" si="12"/>
        <v>-53.815555000000003</v>
      </c>
      <c r="AE178" s="5">
        <v>-5.5249024000000001E-2</v>
      </c>
      <c r="AF178" s="5">
        <f t="shared" si="13"/>
        <v>-55.249023999999999</v>
      </c>
      <c r="AG178" s="5">
        <f t="shared" si="14"/>
        <v>8.7500000000000008E-3</v>
      </c>
      <c r="AH178" s="5">
        <f t="shared" si="15"/>
        <v>-53.815555000000003</v>
      </c>
      <c r="AI178" s="5">
        <f t="shared" si="16"/>
        <v>-55.249023999999999</v>
      </c>
      <c r="AK178">
        <v>-5.3815555000000001E-2</v>
      </c>
      <c r="AL178">
        <v>0.26900320999999999</v>
      </c>
    </row>
    <row r="179" spans="1:38" x14ac:dyDescent="0.25">
      <c r="A179" s="2">
        <v>1</v>
      </c>
      <c r="B179" s="2">
        <v>3.1882000000000001</v>
      </c>
      <c r="C179" s="2">
        <v>-4.1668702000000002E-2</v>
      </c>
      <c r="D179" s="2">
        <v>-4.4999998999999997E-4</v>
      </c>
      <c r="E179" s="2">
        <v>2.3242187000000001E-2</v>
      </c>
      <c r="F179" s="2">
        <v>1.9999999E-4</v>
      </c>
      <c r="G179" s="2">
        <v>-6.0687255000000002E-2</v>
      </c>
      <c r="H179" s="2">
        <v>1.3500000000000001E-3</v>
      </c>
      <c r="I179" s="2">
        <v>3.2118188999999999</v>
      </c>
      <c r="J179" s="2">
        <v>2.3149967E-2</v>
      </c>
      <c r="K179" s="2">
        <v>264.95361000000003</v>
      </c>
      <c r="L179" s="2">
        <v>-184.08202</v>
      </c>
      <c r="M179" s="2">
        <v>4.5185168999999997E-4</v>
      </c>
      <c r="AB179" s="5">
        <v>8.8000000000000005E-3</v>
      </c>
      <c r="AC179" s="5">
        <v>-5.3805772000000002E-2</v>
      </c>
      <c r="AD179" s="5">
        <f t="shared" si="12"/>
        <v>-53.805772000000005</v>
      </c>
      <c r="AE179" s="5">
        <v>-5.5187989E-2</v>
      </c>
      <c r="AF179" s="5">
        <f t="shared" si="13"/>
        <v>-55.187989000000002</v>
      </c>
      <c r="AG179" s="5">
        <f t="shared" si="14"/>
        <v>8.8000000000000005E-3</v>
      </c>
      <c r="AH179" s="5">
        <f t="shared" si="15"/>
        <v>-53.805772000000005</v>
      </c>
      <c r="AI179" s="5">
        <f t="shared" si="16"/>
        <v>-55.187989000000002</v>
      </c>
      <c r="AK179">
        <v>-5.3805772000000002E-2</v>
      </c>
      <c r="AL179">
        <v>0.30647963</v>
      </c>
    </row>
    <row r="180" spans="1:38" x14ac:dyDescent="0.25">
      <c r="A180" s="2">
        <v>1</v>
      </c>
      <c r="B180" s="2">
        <v>3.2109999999999999</v>
      </c>
      <c r="C180" s="2">
        <v>-4.3035887000000002E-2</v>
      </c>
      <c r="D180" s="2">
        <v>-5.0000002000000004E-4</v>
      </c>
      <c r="E180" s="2">
        <v>2.4395752999999999E-2</v>
      </c>
      <c r="F180" s="2">
        <v>1.9999999E-4</v>
      </c>
      <c r="G180" s="2">
        <v>-6.0675047000000003E-2</v>
      </c>
      <c r="H180" s="2">
        <v>1.2999999999999999E-3</v>
      </c>
      <c r="I180" s="2">
        <v>3.2346189000000001</v>
      </c>
      <c r="J180" s="2">
        <v>2.2799969E-2</v>
      </c>
      <c r="K180" s="2">
        <v>270.81299000000001</v>
      </c>
      <c r="L180" s="2">
        <v>-188.90380999999999</v>
      </c>
      <c r="M180" s="2">
        <v>4.4922047999999999E-4</v>
      </c>
      <c r="AB180" s="5">
        <v>8.8500000000000002E-3</v>
      </c>
      <c r="AC180" s="5">
        <v>-5.3784907E-2</v>
      </c>
      <c r="AD180" s="5">
        <f t="shared" si="12"/>
        <v>-53.784906999999997</v>
      </c>
      <c r="AE180" s="5">
        <v>-5.5151366E-2</v>
      </c>
      <c r="AF180" s="5">
        <f t="shared" si="13"/>
        <v>-55.151366000000003</v>
      </c>
      <c r="AG180" s="5">
        <f t="shared" si="14"/>
        <v>8.8500000000000002E-3</v>
      </c>
      <c r="AH180" s="5">
        <f t="shared" si="15"/>
        <v>-53.784906999999997</v>
      </c>
      <c r="AI180" s="5">
        <f t="shared" si="16"/>
        <v>-55.151366000000003</v>
      </c>
      <c r="AK180">
        <v>-5.3784907E-2</v>
      </c>
      <c r="AL180">
        <v>0.33680349999999998</v>
      </c>
    </row>
    <row r="181" spans="1:38" x14ac:dyDescent="0.25">
      <c r="A181" s="2">
        <v>1</v>
      </c>
      <c r="B181" s="2">
        <v>3.2313000999999999</v>
      </c>
      <c r="C181" s="2">
        <v>-4.2712401999999997E-2</v>
      </c>
      <c r="D181" s="2">
        <v>-5.0000002000000004E-4</v>
      </c>
      <c r="E181" s="2">
        <v>2.4023438000000001E-2</v>
      </c>
      <c r="F181" s="2">
        <v>1.9999999E-4</v>
      </c>
      <c r="G181" s="2">
        <v>-6.0681153000000002E-2</v>
      </c>
      <c r="H181" s="2">
        <v>1.3500000000000001E-3</v>
      </c>
      <c r="I181" s="2">
        <v>3.2549191</v>
      </c>
      <c r="J181" s="2">
        <v>2.0300149999999999E-2</v>
      </c>
      <c r="K181" s="2">
        <v>271.48437999999999</v>
      </c>
      <c r="L181" s="2">
        <v>-185.66895</v>
      </c>
      <c r="M181" s="2">
        <v>4.5552945999999999E-4</v>
      </c>
      <c r="AB181" s="5">
        <v>8.8999999999999999E-3</v>
      </c>
      <c r="AC181" s="5">
        <v>-5.3772092000000001E-2</v>
      </c>
      <c r="AD181" s="5">
        <f t="shared" si="12"/>
        <v>-53.772092000000001</v>
      </c>
      <c r="AE181" s="5">
        <v>-5.5194091000000001E-2</v>
      </c>
      <c r="AF181" s="5">
        <f t="shared" si="13"/>
        <v>-55.194091</v>
      </c>
      <c r="AG181" s="5">
        <f t="shared" si="14"/>
        <v>8.8999999999999999E-3</v>
      </c>
      <c r="AH181" s="5">
        <f t="shared" si="15"/>
        <v>-53.772092000000001</v>
      </c>
      <c r="AI181" s="5">
        <f t="shared" si="16"/>
        <v>-55.194091</v>
      </c>
      <c r="AK181">
        <v>-5.3772092000000001E-2</v>
      </c>
      <c r="AL181">
        <v>0.24627894</v>
      </c>
    </row>
    <row r="182" spans="1:38" x14ac:dyDescent="0.25">
      <c r="A182" s="2">
        <v>1</v>
      </c>
      <c r="B182" s="2">
        <v>3.2532000999999999</v>
      </c>
      <c r="C182" s="2">
        <v>-4.2053223000000001E-2</v>
      </c>
      <c r="D182" s="2">
        <v>-4.4999998999999997E-4</v>
      </c>
      <c r="E182" s="2">
        <v>2.3516845000000001E-2</v>
      </c>
      <c r="F182" s="2">
        <v>1.9999999E-4</v>
      </c>
      <c r="G182" s="2">
        <v>-6.0540772999999999E-2</v>
      </c>
      <c r="H182" s="2">
        <v>1.2999999999999999E-3</v>
      </c>
      <c r="I182" s="2">
        <v>3.2768190000000001</v>
      </c>
      <c r="J182" s="2">
        <v>2.1899939E-2</v>
      </c>
      <c r="K182" s="2">
        <v>265.38085999999998</v>
      </c>
      <c r="L182" s="2">
        <v>-184.32616999999999</v>
      </c>
      <c r="M182" s="2">
        <v>4.5277691E-4</v>
      </c>
      <c r="AB182" s="5">
        <v>8.9499999999999996E-3</v>
      </c>
      <c r="AC182" s="5">
        <v>-5.3760279000000001E-2</v>
      </c>
      <c r="AD182" s="5">
        <f t="shared" si="12"/>
        <v>-53.760279000000004</v>
      </c>
      <c r="AE182" s="5">
        <v>-5.5181883000000001E-2</v>
      </c>
      <c r="AF182" s="5">
        <f t="shared" si="13"/>
        <v>-55.181882999999999</v>
      </c>
      <c r="AG182" s="5">
        <f t="shared" si="14"/>
        <v>8.9499999999999996E-3</v>
      </c>
      <c r="AH182" s="5">
        <f t="shared" si="15"/>
        <v>-53.760279000000004</v>
      </c>
      <c r="AI182" s="5">
        <f t="shared" si="16"/>
        <v>-55.181882999999999</v>
      </c>
      <c r="AK182">
        <v>-5.3760279000000001E-2</v>
      </c>
      <c r="AL182">
        <v>0.29280782</v>
      </c>
    </row>
    <row r="183" spans="1:38" x14ac:dyDescent="0.25">
      <c r="A183" s="2">
        <v>1</v>
      </c>
      <c r="B183" s="2">
        <v>3.2773498999999999</v>
      </c>
      <c r="C183" s="2">
        <v>-4.1931151999999999E-2</v>
      </c>
      <c r="D183" s="2">
        <v>-4.4999998999999997E-4</v>
      </c>
      <c r="E183" s="2">
        <v>2.34375E-2</v>
      </c>
      <c r="F183" s="2">
        <v>1.5000001E-4</v>
      </c>
      <c r="G183" s="2">
        <v>-6.0662843000000001E-2</v>
      </c>
      <c r="H183" s="2">
        <v>1.2999999999999999E-3</v>
      </c>
      <c r="I183" s="2">
        <v>3.3009689</v>
      </c>
      <c r="J183" s="2">
        <v>2.4149895000000001E-2</v>
      </c>
      <c r="K183" s="2">
        <v>272.03368999999998</v>
      </c>
      <c r="L183" s="2">
        <v>-179.26025000000001</v>
      </c>
      <c r="M183" s="2">
        <v>4.5633031000000002E-4</v>
      </c>
      <c r="AB183" s="5">
        <v>8.9999999999999993E-3</v>
      </c>
      <c r="AC183" s="5">
        <v>-5.3742811000000001E-2</v>
      </c>
      <c r="AD183" s="5">
        <f t="shared" si="12"/>
        <v>-53.742811000000003</v>
      </c>
      <c r="AE183" s="5">
        <v>-5.5169678999999999E-2</v>
      </c>
      <c r="AF183" s="5">
        <f t="shared" si="13"/>
        <v>-55.169679000000002</v>
      </c>
      <c r="AG183" s="5">
        <f t="shared" si="14"/>
        <v>8.9999999999999993E-3</v>
      </c>
      <c r="AH183" s="5">
        <f t="shared" si="15"/>
        <v>-53.742811000000003</v>
      </c>
      <c r="AI183" s="5">
        <f t="shared" si="16"/>
        <v>-55.169679000000002</v>
      </c>
      <c r="AK183">
        <v>-5.3742811000000001E-2</v>
      </c>
      <c r="AL183">
        <v>0.33710151999999999</v>
      </c>
    </row>
    <row r="184" spans="1:38" x14ac:dyDescent="0.25">
      <c r="A184" s="2">
        <v>1</v>
      </c>
      <c r="B184" s="2">
        <v>3.3039500999999998</v>
      </c>
      <c r="C184" s="2">
        <v>-4.2419433999999999E-2</v>
      </c>
      <c r="D184" s="2">
        <v>-5.0000002000000004E-4</v>
      </c>
      <c r="E184" s="2">
        <v>2.3370360999999999E-2</v>
      </c>
      <c r="F184" s="2">
        <v>1.5000001E-4</v>
      </c>
      <c r="G184" s="2">
        <v>-6.0717773000000003E-2</v>
      </c>
      <c r="H184" s="2">
        <v>1.3500000000000001E-3</v>
      </c>
      <c r="I184" s="2">
        <v>3.327569</v>
      </c>
      <c r="J184" s="2">
        <v>2.6600122E-2</v>
      </c>
      <c r="K184" s="2">
        <v>270.08057000000002</v>
      </c>
      <c r="L184" s="2">
        <v>-178.6499</v>
      </c>
      <c r="M184" s="2">
        <v>4.5596607000000002E-4</v>
      </c>
      <c r="AB184" s="5">
        <v>9.0500000000000008E-3</v>
      </c>
      <c r="AC184" s="5">
        <v>-5.3726569000000002E-2</v>
      </c>
      <c r="AD184" s="5">
        <f t="shared" si="12"/>
        <v>-53.726569000000005</v>
      </c>
      <c r="AE184" s="5">
        <v>-5.5230714E-2</v>
      </c>
      <c r="AF184" s="5">
        <f t="shared" si="13"/>
        <v>-55.230713999999999</v>
      </c>
      <c r="AG184" s="5">
        <f t="shared" si="14"/>
        <v>9.0500000000000008E-3</v>
      </c>
      <c r="AH184" s="5">
        <f t="shared" si="15"/>
        <v>-53.726569000000005</v>
      </c>
      <c r="AI184" s="5">
        <f t="shared" si="16"/>
        <v>-55.230713999999999</v>
      </c>
      <c r="AK184">
        <v>-5.3726569000000002E-2</v>
      </c>
      <c r="AL184">
        <v>0.27053058000000002</v>
      </c>
    </row>
    <row r="185" spans="1:38" x14ac:dyDescent="0.25">
      <c r="A185" s="2">
        <v>1</v>
      </c>
      <c r="B185" s="2">
        <v>3.3285998999999999</v>
      </c>
      <c r="C185" s="2">
        <v>-4.2529296000000001E-2</v>
      </c>
      <c r="D185" s="2">
        <v>-5.0000002000000004E-4</v>
      </c>
      <c r="E185" s="2">
        <v>2.3590087999999999E-2</v>
      </c>
      <c r="F185" s="2">
        <v>1.9999999E-4</v>
      </c>
      <c r="G185" s="2">
        <v>-6.0784914000000002E-2</v>
      </c>
      <c r="H185" s="2">
        <v>1.4499999999999999E-3</v>
      </c>
      <c r="I185" s="2">
        <v>3.3522189</v>
      </c>
      <c r="J185" s="2">
        <v>2.4649858E-2</v>
      </c>
      <c r="K185" s="2">
        <v>264.03809000000001</v>
      </c>
      <c r="L185" s="2">
        <v>-182.80028999999999</v>
      </c>
      <c r="M185" s="2">
        <v>4.5213225999999999E-4</v>
      </c>
      <c r="AB185" s="5">
        <v>9.1000000000000004E-3</v>
      </c>
      <c r="AC185" s="5">
        <v>-5.3715758000000002E-2</v>
      </c>
      <c r="AD185" s="5">
        <f t="shared" si="12"/>
        <v>-53.715758000000001</v>
      </c>
      <c r="AE185" s="5">
        <v>-5.5163573E-2</v>
      </c>
      <c r="AF185" s="5">
        <f t="shared" si="13"/>
        <v>-55.163573</v>
      </c>
      <c r="AG185" s="5">
        <f t="shared" si="14"/>
        <v>9.1000000000000004E-3</v>
      </c>
      <c r="AH185" s="5">
        <f t="shared" si="15"/>
        <v>-53.715758000000001</v>
      </c>
      <c r="AI185" s="5">
        <f t="shared" si="16"/>
        <v>-55.163573</v>
      </c>
      <c r="AK185">
        <v>-5.3715758000000002E-2</v>
      </c>
      <c r="AL185">
        <v>0.24922192000000001</v>
      </c>
    </row>
    <row r="186" spans="1:38" x14ac:dyDescent="0.25">
      <c r="A186" s="2">
        <v>1</v>
      </c>
      <c r="B186" s="2">
        <v>3.3515000000000001</v>
      </c>
      <c r="C186" s="2">
        <v>-4.2797851999999997E-2</v>
      </c>
      <c r="D186" s="2">
        <v>-4.4999998999999997E-4</v>
      </c>
      <c r="E186" s="2">
        <v>2.4029542000000001E-2</v>
      </c>
      <c r="F186" s="2">
        <v>1.5000001E-4</v>
      </c>
      <c r="G186" s="2">
        <v>-6.0839842999999998E-2</v>
      </c>
      <c r="H186" s="2">
        <v>1.2999999999999999E-3</v>
      </c>
      <c r="I186" s="2">
        <v>3.3751190000000002</v>
      </c>
      <c r="J186" s="2">
        <v>2.2900105E-2</v>
      </c>
      <c r="K186" s="2">
        <v>278.19824</v>
      </c>
      <c r="L186" s="2">
        <v>-185.60789</v>
      </c>
      <c r="M186" s="2">
        <v>4.5306889999999997E-4</v>
      </c>
      <c r="AB186" s="5">
        <v>9.1500000000000001E-3</v>
      </c>
      <c r="AC186" s="5">
        <v>-5.3701646999999998E-2</v>
      </c>
      <c r="AD186" s="5">
        <f t="shared" si="12"/>
        <v>-53.701647000000001</v>
      </c>
      <c r="AE186" s="5">
        <v>-5.5169678999999999E-2</v>
      </c>
      <c r="AF186" s="5">
        <f t="shared" si="13"/>
        <v>-55.169679000000002</v>
      </c>
      <c r="AG186" s="5">
        <f t="shared" si="14"/>
        <v>9.1500000000000001E-3</v>
      </c>
      <c r="AH186" s="5">
        <f t="shared" si="15"/>
        <v>-53.701647000000001</v>
      </c>
      <c r="AI186" s="5">
        <f t="shared" si="16"/>
        <v>-55.169679000000002</v>
      </c>
      <c r="AK186">
        <v>-5.3701646999999998E-2</v>
      </c>
      <c r="AL186">
        <v>0.26006252000000002</v>
      </c>
    </row>
    <row r="187" spans="1:38" x14ac:dyDescent="0.25">
      <c r="A187" s="2">
        <v>1</v>
      </c>
      <c r="B187" s="2">
        <v>3.3783500000000002</v>
      </c>
      <c r="C187" s="2">
        <v>-4.2230226000000003E-2</v>
      </c>
      <c r="D187" s="2">
        <v>-4.4999998999999997E-4</v>
      </c>
      <c r="E187" s="2">
        <v>2.3541261000000001E-2</v>
      </c>
      <c r="F187" s="2">
        <v>1.9999999E-4</v>
      </c>
      <c r="G187" s="2">
        <v>-6.0900877999999999E-2</v>
      </c>
      <c r="H187" s="2">
        <v>1.2999999999999999E-3</v>
      </c>
      <c r="I187" s="2">
        <v>3.4019689999999998</v>
      </c>
      <c r="J187" s="2">
        <v>2.6849985E-2</v>
      </c>
      <c r="K187" s="2">
        <v>268.31054999999998</v>
      </c>
      <c r="L187" s="2">
        <v>-183.89893000000001</v>
      </c>
      <c r="M187" s="2">
        <v>4.5397455999999999E-4</v>
      </c>
      <c r="AB187" s="5">
        <v>9.1999999999999998E-3</v>
      </c>
      <c r="AC187" s="5">
        <v>-5.3689752E-2</v>
      </c>
      <c r="AD187" s="5">
        <f t="shared" si="12"/>
        <v>-53.689751999999999</v>
      </c>
      <c r="AE187" s="5">
        <v>-5.5181883000000001E-2</v>
      </c>
      <c r="AF187" s="5">
        <f t="shared" si="13"/>
        <v>-55.181882999999999</v>
      </c>
      <c r="AG187" s="5">
        <f t="shared" si="14"/>
        <v>9.1999999999999998E-3</v>
      </c>
      <c r="AH187" s="5">
        <f t="shared" si="15"/>
        <v>-53.689751999999999</v>
      </c>
      <c r="AI187" s="5">
        <f t="shared" si="16"/>
        <v>-55.181882999999999</v>
      </c>
      <c r="AK187">
        <v>-5.3689752E-2</v>
      </c>
      <c r="AL187">
        <v>0.25369227</v>
      </c>
    </row>
    <row r="188" spans="1:38" x14ac:dyDescent="0.25">
      <c r="A188" s="2">
        <v>1</v>
      </c>
      <c r="B188" s="2">
        <v>3.4008999000000002</v>
      </c>
      <c r="C188" s="2">
        <v>-4.2919922999999999E-2</v>
      </c>
      <c r="D188" s="2">
        <v>-4.4999998999999997E-4</v>
      </c>
      <c r="E188" s="2">
        <v>2.4212647E-2</v>
      </c>
      <c r="F188" s="2">
        <v>1.9999999E-4</v>
      </c>
      <c r="G188" s="2">
        <v>-6.0858152999999998E-2</v>
      </c>
      <c r="H188" s="2">
        <v>1.3500000000000001E-3</v>
      </c>
      <c r="I188" s="2">
        <v>3.4245188</v>
      </c>
      <c r="J188" s="2">
        <v>2.2549868000000001E-2</v>
      </c>
      <c r="K188" s="2">
        <v>267.39501999999999</v>
      </c>
      <c r="L188" s="2">
        <v>-184.57031000000001</v>
      </c>
      <c r="M188" s="2">
        <v>4.5089723000000002E-4</v>
      </c>
      <c r="AB188" s="5">
        <v>9.2499999999999995E-3</v>
      </c>
      <c r="AC188" s="5">
        <v>-5.3676277000000001E-2</v>
      </c>
      <c r="AD188" s="5">
        <f t="shared" si="12"/>
        <v>-53.676276999999999</v>
      </c>
      <c r="AE188" s="5">
        <v>-5.5249024000000001E-2</v>
      </c>
      <c r="AF188" s="5">
        <f t="shared" si="13"/>
        <v>-55.249023999999999</v>
      </c>
      <c r="AG188" s="5">
        <f t="shared" si="14"/>
        <v>9.2499999999999995E-3</v>
      </c>
      <c r="AH188" s="5">
        <f t="shared" si="15"/>
        <v>-53.676276999999999</v>
      </c>
      <c r="AI188" s="5">
        <f t="shared" si="16"/>
        <v>-55.249023999999999</v>
      </c>
      <c r="AK188">
        <v>-5.3676277000000001E-2</v>
      </c>
      <c r="AL188">
        <v>0.25764108000000002</v>
      </c>
    </row>
    <row r="189" spans="1:38" x14ac:dyDescent="0.25">
      <c r="A189" s="2">
        <v>1</v>
      </c>
      <c r="B189" s="2">
        <v>3.4243000000000001</v>
      </c>
      <c r="C189" s="2">
        <v>-4.2126466000000001E-2</v>
      </c>
      <c r="D189" s="2">
        <v>-4.4999998999999997E-4</v>
      </c>
      <c r="E189" s="2">
        <v>2.4084472999999999E-2</v>
      </c>
      <c r="F189" s="2">
        <v>1.5000001E-4</v>
      </c>
      <c r="G189" s="2">
        <v>-6.0516357E-2</v>
      </c>
      <c r="H189" s="2">
        <v>1.2999999999999999E-3</v>
      </c>
      <c r="I189" s="2">
        <v>3.4479188999999999</v>
      </c>
      <c r="J189" s="2">
        <v>2.3400068E-2</v>
      </c>
      <c r="K189" s="2">
        <v>277.64893000000001</v>
      </c>
      <c r="L189" s="2">
        <v>-182.86133000000001</v>
      </c>
      <c r="M189" s="2">
        <v>4.5058210000000002E-4</v>
      </c>
      <c r="AB189" s="5">
        <v>9.2999999999999992E-3</v>
      </c>
      <c r="AC189" s="5">
        <v>-5.3663988000000003E-2</v>
      </c>
      <c r="AD189" s="5">
        <f t="shared" si="12"/>
        <v>-53.663988000000003</v>
      </c>
      <c r="AE189" s="5">
        <v>-5.5169678999999999E-2</v>
      </c>
      <c r="AF189" s="5">
        <f t="shared" si="13"/>
        <v>-55.169679000000002</v>
      </c>
      <c r="AG189" s="5">
        <f t="shared" si="14"/>
        <v>9.2999999999999992E-3</v>
      </c>
      <c r="AH189" s="5">
        <f t="shared" si="15"/>
        <v>-53.663988000000003</v>
      </c>
      <c r="AI189" s="5">
        <f t="shared" si="16"/>
        <v>-55.169679000000002</v>
      </c>
      <c r="AK189">
        <v>-5.3663988000000003E-2</v>
      </c>
      <c r="AL189">
        <v>0.28166920000000001</v>
      </c>
    </row>
    <row r="190" spans="1:38" x14ac:dyDescent="0.25">
      <c r="A190" s="2">
        <v>1</v>
      </c>
      <c r="B190" s="2">
        <v>3.4471500000000002</v>
      </c>
      <c r="C190" s="2">
        <v>-4.2218018000000003E-2</v>
      </c>
      <c r="D190" s="2">
        <v>-4.4999998999999997E-4</v>
      </c>
      <c r="E190" s="2">
        <v>2.3657226999999999E-2</v>
      </c>
      <c r="F190" s="2">
        <v>1.5000001E-4</v>
      </c>
      <c r="G190" s="2">
        <v>-6.0681153000000002E-2</v>
      </c>
      <c r="H190" s="2">
        <v>1.3500000000000001E-3</v>
      </c>
      <c r="I190" s="2">
        <v>3.4707688999999999</v>
      </c>
      <c r="J190" s="2">
        <v>2.2850037E-2</v>
      </c>
      <c r="K190" s="2">
        <v>273.07128999999998</v>
      </c>
      <c r="L190" s="2">
        <v>-187.86621</v>
      </c>
      <c r="M190" s="2">
        <v>4.5267701999999999E-4</v>
      </c>
      <c r="AB190" s="5">
        <v>9.3500000000000007E-3</v>
      </c>
      <c r="AC190" s="5">
        <v>-5.3648109999999999E-2</v>
      </c>
      <c r="AD190" s="5">
        <f t="shared" si="12"/>
        <v>-53.648109999999996</v>
      </c>
      <c r="AE190" s="5">
        <v>-5.5139161999999999E-2</v>
      </c>
      <c r="AF190" s="5">
        <f t="shared" si="13"/>
        <v>-55.139161999999999</v>
      </c>
      <c r="AG190" s="5">
        <f t="shared" si="14"/>
        <v>9.3500000000000007E-3</v>
      </c>
      <c r="AH190" s="5">
        <f t="shared" si="15"/>
        <v>-53.648109999999996</v>
      </c>
      <c r="AI190" s="5">
        <f t="shared" si="16"/>
        <v>-55.139161999999999</v>
      </c>
      <c r="AK190">
        <v>-5.3648109999999999E-2</v>
      </c>
      <c r="AL190">
        <v>0.21159649</v>
      </c>
    </row>
    <row r="191" spans="1:38" x14ac:dyDescent="0.25">
      <c r="A191" s="2">
        <v>1</v>
      </c>
      <c r="B191" s="2">
        <v>3.4704499000000002</v>
      </c>
      <c r="C191" s="2">
        <v>-4.2150877000000003E-2</v>
      </c>
      <c r="D191" s="2">
        <v>-5.0000002000000004E-4</v>
      </c>
      <c r="E191" s="2">
        <v>2.3358154999999999E-2</v>
      </c>
      <c r="F191" s="2">
        <v>1.5000001E-4</v>
      </c>
      <c r="G191" s="2">
        <v>-6.0821532999999997E-2</v>
      </c>
      <c r="H191" s="2">
        <v>1.2999999999999999E-3</v>
      </c>
      <c r="I191" s="2">
        <v>3.4940688999999998</v>
      </c>
      <c r="J191" s="2">
        <v>2.3299931999999999E-2</v>
      </c>
      <c r="K191" s="2">
        <v>266.47949</v>
      </c>
      <c r="L191" s="2">
        <v>-181.94579999999999</v>
      </c>
      <c r="M191" s="2">
        <v>4.5630905999999999E-4</v>
      </c>
      <c r="AB191" s="5">
        <v>9.4000000000000004E-3</v>
      </c>
      <c r="AC191" s="5">
        <v>-5.3642827999999997E-2</v>
      </c>
      <c r="AD191" s="5">
        <f t="shared" si="12"/>
        <v>-53.642827999999994</v>
      </c>
      <c r="AE191" s="5">
        <v>-5.5096435999999999E-2</v>
      </c>
      <c r="AF191" s="5">
        <f t="shared" si="13"/>
        <v>-55.096435999999997</v>
      </c>
      <c r="AG191" s="5">
        <f t="shared" si="14"/>
        <v>9.4000000000000004E-3</v>
      </c>
      <c r="AH191" s="5">
        <f t="shared" si="15"/>
        <v>-53.642827999999994</v>
      </c>
      <c r="AI191" s="5">
        <f t="shared" si="16"/>
        <v>-55.096435999999997</v>
      </c>
      <c r="AK191">
        <v>-5.3642827999999997E-2</v>
      </c>
      <c r="AL191">
        <v>0.21249056</v>
      </c>
    </row>
    <row r="192" spans="1:38" x14ac:dyDescent="0.25">
      <c r="A192" s="2">
        <v>1</v>
      </c>
      <c r="B192" s="2">
        <v>3.4979501000000002</v>
      </c>
      <c r="C192" s="2">
        <v>-4.2510986000000001E-2</v>
      </c>
      <c r="D192" s="2">
        <v>-4.4999998999999997E-4</v>
      </c>
      <c r="E192" s="2">
        <v>2.4377441E-2</v>
      </c>
      <c r="F192" s="2">
        <v>1.9999999E-4</v>
      </c>
      <c r="G192" s="2">
        <v>-6.0992431E-2</v>
      </c>
      <c r="H192" s="2">
        <v>1.3500000000000001E-3</v>
      </c>
      <c r="I192" s="2">
        <v>3.5215689999999999</v>
      </c>
      <c r="J192" s="2">
        <v>2.7500152999999999E-2</v>
      </c>
      <c r="K192" s="2">
        <v>270.38574</v>
      </c>
      <c r="L192" s="2">
        <v>-190.85693000000001</v>
      </c>
      <c r="M192" s="2">
        <v>4.4471758999999999E-4</v>
      </c>
      <c r="AB192" s="5">
        <v>9.4500000000000001E-3</v>
      </c>
      <c r="AC192" s="5">
        <v>-5.3626860999999998E-2</v>
      </c>
      <c r="AD192" s="5">
        <f t="shared" si="12"/>
        <v>-53.626860999999998</v>
      </c>
      <c r="AE192" s="5">
        <v>-5.5194091000000001E-2</v>
      </c>
      <c r="AF192" s="5">
        <f t="shared" si="13"/>
        <v>-55.194091</v>
      </c>
      <c r="AG192" s="5">
        <f t="shared" si="14"/>
        <v>9.4500000000000001E-3</v>
      </c>
      <c r="AH192" s="5">
        <f t="shared" si="15"/>
        <v>-53.626860999999998</v>
      </c>
      <c r="AI192" s="5">
        <f t="shared" si="16"/>
        <v>-55.194091</v>
      </c>
      <c r="AK192">
        <v>-5.3626860999999998E-2</v>
      </c>
      <c r="AL192">
        <v>0.31124800000000002</v>
      </c>
    </row>
    <row r="193" spans="1:38" x14ac:dyDescent="0.25">
      <c r="A193" s="2">
        <v>1</v>
      </c>
      <c r="B193" s="2">
        <v>3.5208499</v>
      </c>
      <c r="C193" s="2">
        <v>-4.2041015000000001E-2</v>
      </c>
      <c r="D193" s="2">
        <v>-4.4999998999999997E-4</v>
      </c>
      <c r="E193" s="2">
        <v>2.3614501999999999E-2</v>
      </c>
      <c r="F193" s="2">
        <v>1.5000001E-4</v>
      </c>
      <c r="G193" s="2">
        <v>-6.0565185000000001E-2</v>
      </c>
      <c r="H193" s="2">
        <v>1.3500000000000001E-3</v>
      </c>
      <c r="I193" s="2">
        <v>3.5444689</v>
      </c>
      <c r="J193" s="2">
        <v>2.2899866000000001E-2</v>
      </c>
      <c r="K193" s="2">
        <v>271.85059000000001</v>
      </c>
      <c r="L193" s="2">
        <v>-179.87061</v>
      </c>
      <c r="M193" s="2">
        <v>4.5442144999999998E-4</v>
      </c>
      <c r="AB193" s="5">
        <v>9.4999999999999998E-3</v>
      </c>
      <c r="AC193" s="5">
        <v>-5.3611702999999997E-2</v>
      </c>
      <c r="AD193" s="5">
        <f t="shared" si="12"/>
        <v>-53.611702999999999</v>
      </c>
      <c r="AE193" s="5">
        <v>-5.5224609000000001E-2</v>
      </c>
      <c r="AF193" s="5">
        <f t="shared" si="13"/>
        <v>-55.224609000000001</v>
      </c>
      <c r="AG193" s="5">
        <f t="shared" si="14"/>
        <v>9.4999999999999998E-3</v>
      </c>
      <c r="AH193" s="5">
        <f t="shared" si="15"/>
        <v>-53.611702999999999</v>
      </c>
      <c r="AI193" s="5">
        <f t="shared" si="16"/>
        <v>-55.224609000000001</v>
      </c>
      <c r="AK193">
        <v>-5.3611702999999997E-2</v>
      </c>
      <c r="AL193">
        <v>0.25264919000000002</v>
      </c>
    </row>
    <row r="194" spans="1:38" x14ac:dyDescent="0.25">
      <c r="A194" s="2">
        <v>1</v>
      </c>
      <c r="B194" s="2">
        <v>3.5451000000000001</v>
      </c>
      <c r="C194" s="2">
        <v>-4.2211912999999997E-2</v>
      </c>
      <c r="D194" s="2">
        <v>-4.4999998999999997E-4</v>
      </c>
      <c r="E194" s="2">
        <v>2.3895263999999999E-2</v>
      </c>
      <c r="F194" s="2">
        <v>1.5000001E-4</v>
      </c>
      <c r="G194" s="2">
        <v>-6.0864258999999997E-2</v>
      </c>
      <c r="H194" s="2">
        <v>1.2999999999999999E-3</v>
      </c>
      <c r="I194" s="2">
        <v>3.5687188999999999</v>
      </c>
      <c r="J194" s="2">
        <v>2.4250030999999998E-2</v>
      </c>
      <c r="K194" s="2">
        <v>275.14648</v>
      </c>
      <c r="L194" s="2">
        <v>-184.99755999999999</v>
      </c>
      <c r="M194" s="2">
        <v>4.5159680000000002E-4</v>
      </c>
      <c r="AB194" s="5">
        <v>9.5499999999999995E-3</v>
      </c>
      <c r="AC194" s="5">
        <v>-5.3601597000000001E-2</v>
      </c>
      <c r="AD194" s="5">
        <f t="shared" si="12"/>
        <v>-53.601596999999998</v>
      </c>
      <c r="AE194" s="5">
        <v>-5.5224609000000001E-2</v>
      </c>
      <c r="AF194" s="5">
        <f t="shared" si="13"/>
        <v>-55.224609000000001</v>
      </c>
      <c r="AG194" s="5">
        <f t="shared" si="14"/>
        <v>9.5499999999999995E-3</v>
      </c>
      <c r="AH194" s="5">
        <f t="shared" si="15"/>
        <v>-53.601596999999998</v>
      </c>
      <c r="AI194" s="5">
        <f t="shared" si="16"/>
        <v>-55.224609000000001</v>
      </c>
      <c r="AK194">
        <v>-5.3601597000000001E-2</v>
      </c>
      <c r="AL194">
        <v>0.24843961000000001</v>
      </c>
    </row>
    <row r="195" spans="1:38" x14ac:dyDescent="0.25">
      <c r="A195" s="2">
        <v>1</v>
      </c>
      <c r="B195" s="2">
        <v>3.5705499999999999</v>
      </c>
      <c r="C195" s="2">
        <v>-4.3017577000000001E-2</v>
      </c>
      <c r="D195" s="2">
        <v>-5.0000002000000004E-4</v>
      </c>
      <c r="E195" s="2">
        <v>2.4261475000000001E-2</v>
      </c>
      <c r="F195" s="2">
        <v>1.5000001E-4</v>
      </c>
      <c r="G195" s="2">
        <v>-6.0876465999999997E-2</v>
      </c>
      <c r="H195" s="2">
        <v>1.3500000000000001E-3</v>
      </c>
      <c r="I195" s="2">
        <v>3.5941689000000001</v>
      </c>
      <c r="J195" s="2">
        <v>2.5449991000000002E-2</v>
      </c>
      <c r="K195" s="2">
        <v>278.50342000000001</v>
      </c>
      <c r="L195" s="2">
        <v>-182.92236</v>
      </c>
      <c r="M195" s="2">
        <v>4.5077578000000002E-4</v>
      </c>
      <c r="AB195" s="5">
        <v>9.5999999999999992E-3</v>
      </c>
      <c r="AC195" s="5">
        <v>-5.3586859000000001E-2</v>
      </c>
      <c r="AD195" s="5">
        <f t="shared" si="12"/>
        <v>-53.586859000000004</v>
      </c>
      <c r="AE195" s="5">
        <v>-5.5261232E-2</v>
      </c>
      <c r="AF195" s="5">
        <f t="shared" si="13"/>
        <v>-55.261232</v>
      </c>
      <c r="AG195" s="5">
        <f t="shared" si="14"/>
        <v>9.5999999999999992E-3</v>
      </c>
      <c r="AH195" s="5">
        <f t="shared" si="15"/>
        <v>-53.586859000000004</v>
      </c>
      <c r="AI195" s="5">
        <f t="shared" si="16"/>
        <v>-55.261232</v>
      </c>
      <c r="AK195">
        <v>-5.3586859000000001E-2</v>
      </c>
      <c r="AL195">
        <v>0.30044465999999997</v>
      </c>
    </row>
    <row r="196" spans="1:38" x14ac:dyDescent="0.25">
      <c r="A196" s="2">
        <v>1</v>
      </c>
      <c r="B196" s="2">
        <v>3.5948999000000001</v>
      </c>
      <c r="C196" s="2">
        <v>-4.2846679999999998E-2</v>
      </c>
      <c r="D196" s="2">
        <v>-5.0000002000000004E-4</v>
      </c>
      <c r="E196" s="2">
        <v>2.4176026E-2</v>
      </c>
      <c r="F196" s="2">
        <v>1.9999999E-4</v>
      </c>
      <c r="G196" s="2">
        <v>-6.0815431000000003E-2</v>
      </c>
      <c r="H196" s="2">
        <v>1.3500000000000001E-3</v>
      </c>
      <c r="I196" s="2">
        <v>3.6185187999999999</v>
      </c>
      <c r="J196" s="2">
        <v>2.4349928E-2</v>
      </c>
      <c r="K196" s="2">
        <v>270.20263999999997</v>
      </c>
      <c r="L196" s="2">
        <v>-187.19481999999999</v>
      </c>
      <c r="M196" s="2">
        <v>4.5257134000000002E-4</v>
      </c>
      <c r="AB196" s="5">
        <v>9.6500000000000006E-3</v>
      </c>
      <c r="AC196" s="5">
        <v>-5.3571552000000001E-2</v>
      </c>
      <c r="AD196" s="5">
        <f t="shared" ref="AD196:AD259" si="17">AC196*1000</f>
        <v>-53.571552000000004</v>
      </c>
      <c r="AE196" s="5">
        <v>-5.5157471E-2</v>
      </c>
      <c r="AF196" s="5">
        <f t="shared" ref="AF196:AF259" si="18">AE196*1000</f>
        <v>-55.157471000000001</v>
      </c>
      <c r="AG196" s="5">
        <f t="shared" ref="AG196:AG259" si="19">AB196</f>
        <v>9.6500000000000006E-3</v>
      </c>
      <c r="AH196" s="5">
        <f t="shared" ref="AH196:AH259" si="20">AD196</f>
        <v>-53.571552000000004</v>
      </c>
      <c r="AI196" s="5">
        <f t="shared" ref="AI196:AI259" si="21">AF196</f>
        <v>-55.157471000000001</v>
      </c>
      <c r="AK196">
        <v>-5.3571552000000001E-2</v>
      </c>
      <c r="AL196">
        <v>0.23525208</v>
      </c>
    </row>
    <row r="197" spans="1:38" x14ac:dyDescent="0.25">
      <c r="A197" s="2">
        <v>1</v>
      </c>
      <c r="B197" s="2">
        <v>3.6204499999999999</v>
      </c>
      <c r="C197" s="2">
        <v>-4.2309570999999997E-2</v>
      </c>
      <c r="D197" s="2">
        <v>-4.4999998999999997E-4</v>
      </c>
      <c r="E197" s="2">
        <v>2.4017334000000001E-2</v>
      </c>
      <c r="F197" s="2">
        <v>1.9999999E-4</v>
      </c>
      <c r="G197" s="2">
        <v>-6.0961913E-2</v>
      </c>
      <c r="H197" s="2">
        <v>1.3500000000000001E-3</v>
      </c>
      <c r="I197" s="2">
        <v>3.644069</v>
      </c>
      <c r="J197" s="2">
        <v>2.5550126999999999E-2</v>
      </c>
      <c r="K197" s="2">
        <v>266.05225000000002</v>
      </c>
      <c r="L197" s="2">
        <v>-186.82861</v>
      </c>
      <c r="M197" s="2">
        <v>4.4803208000000001E-4</v>
      </c>
      <c r="AB197" s="5">
        <v>9.7000000000000003E-3</v>
      </c>
      <c r="AC197" s="5">
        <v>-5.3563333999999997E-2</v>
      </c>
      <c r="AD197" s="5">
        <f t="shared" si="17"/>
        <v>-53.563333999999998</v>
      </c>
      <c r="AE197" s="5">
        <v>-5.5194091000000001E-2</v>
      </c>
      <c r="AF197" s="5">
        <f t="shared" si="18"/>
        <v>-55.194091</v>
      </c>
      <c r="AG197" s="5">
        <f t="shared" si="19"/>
        <v>9.7000000000000003E-3</v>
      </c>
      <c r="AH197" s="5">
        <f t="shared" si="20"/>
        <v>-53.563333999999998</v>
      </c>
      <c r="AI197" s="5">
        <f t="shared" si="21"/>
        <v>-55.194091</v>
      </c>
      <c r="AK197">
        <v>-5.3563333999999997E-2</v>
      </c>
      <c r="AL197">
        <v>0.22467226000000001</v>
      </c>
    </row>
    <row r="198" spans="1:38" x14ac:dyDescent="0.25">
      <c r="A198" s="2">
        <v>1</v>
      </c>
      <c r="B198" s="2">
        <v>3.6397499999999998</v>
      </c>
      <c r="C198" s="2">
        <v>-4.2291260999999997E-2</v>
      </c>
      <c r="D198" s="2">
        <v>-4.4999998999999997E-4</v>
      </c>
      <c r="E198" s="2">
        <v>2.3840331999999999E-2</v>
      </c>
      <c r="F198" s="2">
        <v>1.9999999E-4</v>
      </c>
      <c r="G198" s="2">
        <v>-6.0632326E-2</v>
      </c>
      <c r="H198" s="2">
        <v>1.3500000000000001E-3</v>
      </c>
      <c r="I198" s="2">
        <v>3.6633689</v>
      </c>
      <c r="J198" s="2">
        <v>1.9299983999999999E-2</v>
      </c>
      <c r="K198" s="2">
        <v>270.08057000000002</v>
      </c>
      <c r="L198" s="2">
        <v>-187.56103999999999</v>
      </c>
      <c r="M198" s="2">
        <v>4.4990729999999998E-4</v>
      </c>
      <c r="AB198" s="5">
        <v>9.75E-3</v>
      </c>
      <c r="AC198" s="5">
        <v>-5.3549085000000003E-2</v>
      </c>
      <c r="AD198" s="5">
        <f t="shared" si="17"/>
        <v>-53.549085000000005</v>
      </c>
      <c r="AE198" s="5">
        <v>-5.5163573E-2</v>
      </c>
      <c r="AF198" s="5">
        <f t="shared" si="18"/>
        <v>-55.163573</v>
      </c>
      <c r="AG198" s="5">
        <f t="shared" si="19"/>
        <v>9.75E-3</v>
      </c>
      <c r="AH198" s="5">
        <f t="shared" si="20"/>
        <v>-53.549085000000005</v>
      </c>
      <c r="AI198" s="5">
        <f t="shared" si="21"/>
        <v>-55.163573</v>
      </c>
      <c r="AK198">
        <v>-5.3549085000000003E-2</v>
      </c>
      <c r="AL198">
        <v>0.32376497999999998</v>
      </c>
    </row>
    <row r="199" spans="1:38" x14ac:dyDescent="0.25">
      <c r="A199" s="2">
        <v>1</v>
      </c>
      <c r="B199" s="2">
        <v>3.6640000000000001</v>
      </c>
      <c r="C199" s="2">
        <v>-4.2254637999999997E-2</v>
      </c>
      <c r="D199" s="2">
        <v>-3.9999999E-4</v>
      </c>
      <c r="E199" s="2">
        <v>2.4237061000000001E-2</v>
      </c>
      <c r="F199" s="2">
        <v>1.9999999E-4</v>
      </c>
      <c r="G199" s="2">
        <v>-6.0687255000000002E-2</v>
      </c>
      <c r="H199" s="2">
        <v>1.3500000000000001E-3</v>
      </c>
      <c r="I199" s="2">
        <v>3.6876190000000002</v>
      </c>
      <c r="J199" s="2">
        <v>2.4250030999999998E-2</v>
      </c>
      <c r="K199" s="2">
        <v>274.53613000000001</v>
      </c>
      <c r="L199" s="2">
        <v>-184.32616999999999</v>
      </c>
      <c r="M199" s="2">
        <v>4.4950505000000002E-4</v>
      </c>
      <c r="AB199" s="5">
        <v>9.7999999999999997E-3</v>
      </c>
      <c r="AC199" s="5">
        <v>-5.3530957999999997E-2</v>
      </c>
      <c r="AD199" s="5">
        <f t="shared" si="17"/>
        <v>-53.530957999999998</v>
      </c>
      <c r="AE199" s="5">
        <v>-5.5242918000000002E-2</v>
      </c>
      <c r="AF199" s="5">
        <f t="shared" si="18"/>
        <v>-55.242918000000003</v>
      </c>
      <c r="AG199" s="5">
        <f t="shared" si="19"/>
        <v>9.7999999999999997E-3</v>
      </c>
      <c r="AH199" s="5">
        <f t="shared" si="20"/>
        <v>-53.530957999999998</v>
      </c>
      <c r="AI199" s="5">
        <f t="shared" si="21"/>
        <v>-55.242918000000003</v>
      </c>
      <c r="AK199">
        <v>-5.3530957999999997E-2</v>
      </c>
      <c r="AL199">
        <v>0.28323382000000003</v>
      </c>
    </row>
    <row r="200" spans="1:38" x14ac:dyDescent="0.25">
      <c r="A200" s="2">
        <v>1</v>
      </c>
      <c r="B200" s="2">
        <v>3.6973500000000001</v>
      </c>
      <c r="C200" s="2">
        <v>-4.2828369999999998E-2</v>
      </c>
      <c r="D200" s="2">
        <v>-4.4999998999999997E-4</v>
      </c>
      <c r="E200" s="2">
        <v>2.4383545E-2</v>
      </c>
      <c r="F200" s="2">
        <v>1.9999999E-4</v>
      </c>
      <c r="G200" s="2">
        <v>-6.0992431E-2</v>
      </c>
      <c r="H200" s="2">
        <v>1.2999999999999999E-3</v>
      </c>
      <c r="I200" s="2">
        <v>3.7209690000000002</v>
      </c>
      <c r="J200" s="2">
        <v>3.3349991000000002E-2</v>
      </c>
      <c r="K200" s="2">
        <v>280.76172000000003</v>
      </c>
      <c r="L200" s="2">
        <v>-184.99753999999999</v>
      </c>
      <c r="M200" s="2">
        <v>4.4842629000000001E-4</v>
      </c>
      <c r="AB200" s="5">
        <v>9.8499999999999994E-3</v>
      </c>
      <c r="AC200" s="5">
        <v>-5.3520761E-2</v>
      </c>
      <c r="AD200" s="5">
        <f t="shared" si="17"/>
        <v>-53.520761</v>
      </c>
      <c r="AE200" s="5">
        <v>-5.5187989E-2</v>
      </c>
      <c r="AF200" s="5">
        <f t="shared" si="18"/>
        <v>-55.187989000000002</v>
      </c>
      <c r="AG200" s="5">
        <f t="shared" si="19"/>
        <v>9.8499999999999994E-3</v>
      </c>
      <c r="AH200" s="5">
        <f t="shared" si="20"/>
        <v>-53.520761</v>
      </c>
      <c r="AI200" s="5">
        <f t="shared" si="21"/>
        <v>-55.187989000000002</v>
      </c>
      <c r="AK200">
        <v>-5.3520761E-2</v>
      </c>
      <c r="AL200">
        <v>0.17851591</v>
      </c>
    </row>
    <row r="201" spans="1:38" x14ac:dyDescent="0.25">
      <c r="A201" s="2">
        <v>1</v>
      </c>
      <c r="B201" s="2">
        <v>3.7235999</v>
      </c>
      <c r="C201" s="2">
        <v>-4.3078613000000002E-2</v>
      </c>
      <c r="D201" s="2">
        <v>-5.0000002000000004E-4</v>
      </c>
      <c r="E201" s="2">
        <v>2.4505615000000001E-2</v>
      </c>
      <c r="F201" s="2">
        <v>1.5000001E-4</v>
      </c>
      <c r="G201" s="2">
        <v>-6.1608888000000001E-2</v>
      </c>
      <c r="H201" s="2">
        <v>1.2999999999999999E-3</v>
      </c>
      <c r="I201" s="2">
        <v>3.7472188000000002</v>
      </c>
      <c r="J201" s="2">
        <v>2.6249886E-2</v>
      </c>
      <c r="K201" s="2">
        <v>282.16552999999999</v>
      </c>
      <c r="L201" s="2">
        <v>-188.04931999999999</v>
      </c>
      <c r="M201" s="2">
        <v>4.5006549999999999E-4</v>
      </c>
      <c r="AB201" s="5">
        <v>9.9000000000000008E-3</v>
      </c>
      <c r="AC201" s="5">
        <v>-5.3513105999999998E-2</v>
      </c>
      <c r="AD201" s="5">
        <f t="shared" si="17"/>
        <v>-53.513106000000001</v>
      </c>
      <c r="AE201" s="5">
        <v>-5.5133056E-2</v>
      </c>
      <c r="AF201" s="5">
        <f t="shared" si="18"/>
        <v>-55.133055999999996</v>
      </c>
      <c r="AG201" s="5">
        <f t="shared" si="19"/>
        <v>9.9000000000000008E-3</v>
      </c>
      <c r="AH201" s="5">
        <f t="shared" si="20"/>
        <v>-53.513106000000001</v>
      </c>
      <c r="AI201" s="5">
        <f t="shared" si="21"/>
        <v>-55.133055999999996</v>
      </c>
      <c r="AK201">
        <v>-5.3513105999999998E-2</v>
      </c>
      <c r="AL201">
        <v>0.20708889</v>
      </c>
    </row>
    <row r="202" spans="1:38" x14ac:dyDescent="0.25">
      <c r="A202" s="2">
        <v>1</v>
      </c>
      <c r="B202" s="2">
        <v>3.7495501</v>
      </c>
      <c r="C202" s="2">
        <v>-4.2584229000000001E-2</v>
      </c>
      <c r="D202" s="2">
        <v>-4.4999998999999997E-4</v>
      </c>
      <c r="E202" s="2">
        <v>2.3504639000000001E-2</v>
      </c>
      <c r="F202" s="2">
        <v>1.9999999E-4</v>
      </c>
      <c r="G202" s="2">
        <v>-6.0852050999999997E-2</v>
      </c>
      <c r="H202" s="2">
        <v>1.3500000000000001E-3</v>
      </c>
      <c r="I202" s="2">
        <v>3.7731690000000002</v>
      </c>
      <c r="J202" s="2">
        <v>2.5950193E-2</v>
      </c>
      <c r="K202" s="2">
        <v>273.74268000000001</v>
      </c>
      <c r="L202" s="2">
        <v>-182.92236</v>
      </c>
      <c r="M202" s="2">
        <v>4.5478279999999999E-4</v>
      </c>
      <c r="AB202" s="5">
        <v>9.9500000000000005E-3</v>
      </c>
      <c r="AC202" s="5">
        <v>-5.3500052999999999E-2</v>
      </c>
      <c r="AD202" s="5">
        <f t="shared" si="17"/>
        <v>-53.500053000000001</v>
      </c>
      <c r="AE202" s="5">
        <v>-5.5169678999999999E-2</v>
      </c>
      <c r="AF202" s="5">
        <f t="shared" si="18"/>
        <v>-55.169679000000002</v>
      </c>
      <c r="AG202" s="5">
        <f t="shared" si="19"/>
        <v>9.9500000000000005E-3</v>
      </c>
      <c r="AH202" s="5">
        <f t="shared" si="20"/>
        <v>-53.500053000000001</v>
      </c>
      <c r="AI202" s="5">
        <f t="shared" si="21"/>
        <v>-55.169679000000002</v>
      </c>
      <c r="AK202">
        <v>-5.3500052999999999E-2</v>
      </c>
      <c r="AL202">
        <v>0.26106834000000001</v>
      </c>
    </row>
    <row r="203" spans="1:38" x14ac:dyDescent="0.25">
      <c r="A203" s="2">
        <v>1</v>
      </c>
      <c r="B203" s="2">
        <v>3.7802999000000002</v>
      </c>
      <c r="C203" s="2">
        <v>-4.2358397999999998E-2</v>
      </c>
      <c r="D203" s="2">
        <v>-3.9999999E-4</v>
      </c>
      <c r="E203" s="2">
        <v>2.3803711000000002E-2</v>
      </c>
      <c r="F203" s="2">
        <v>1.9999999E-4</v>
      </c>
      <c r="G203" s="2">
        <v>-6.0858152999999998E-2</v>
      </c>
      <c r="H203" s="2">
        <v>1.3500000000000001E-3</v>
      </c>
      <c r="I203" s="2">
        <v>3.8039187999999999</v>
      </c>
      <c r="J203" s="2">
        <v>3.0749797999999998E-2</v>
      </c>
      <c r="K203" s="2">
        <v>271.05712999999997</v>
      </c>
      <c r="L203" s="2">
        <v>-182.06787</v>
      </c>
      <c r="M203" s="2">
        <v>4.5278918999999999E-4</v>
      </c>
      <c r="AD203" s="5">
        <f t="shared" si="17"/>
        <v>0</v>
      </c>
      <c r="AF203" s="5">
        <f t="shared" si="18"/>
        <v>0</v>
      </c>
      <c r="AG203" s="5">
        <f t="shared" si="19"/>
        <v>0</v>
      </c>
      <c r="AH203" s="5">
        <f t="shared" si="20"/>
        <v>0</v>
      </c>
      <c r="AI203" s="5">
        <f t="shared" si="21"/>
        <v>0</v>
      </c>
    </row>
    <row r="204" spans="1:38" x14ac:dyDescent="0.25">
      <c r="A204" s="2">
        <v>1</v>
      </c>
      <c r="B204" s="2">
        <v>3.8034501000000001</v>
      </c>
      <c r="C204" s="2">
        <v>-4.2102050000000002E-2</v>
      </c>
      <c r="D204" s="2">
        <v>-3.9999999E-4</v>
      </c>
      <c r="E204" s="2">
        <v>2.3767089000000002E-2</v>
      </c>
      <c r="F204" s="2">
        <v>1.9999999E-4</v>
      </c>
      <c r="G204" s="2">
        <v>-6.0906983999999997E-2</v>
      </c>
      <c r="H204" s="2">
        <v>1.3500000000000001E-3</v>
      </c>
      <c r="I204" s="2">
        <v>3.8270689999999998</v>
      </c>
      <c r="J204" s="2">
        <v>2.3150206E-2</v>
      </c>
      <c r="K204" s="2">
        <v>265.13672000000003</v>
      </c>
      <c r="L204" s="2">
        <v>-184.38721000000001</v>
      </c>
      <c r="M204" s="2">
        <v>4.4804247000000002E-4</v>
      </c>
      <c r="AD204" s="5">
        <f t="shared" si="17"/>
        <v>0</v>
      </c>
      <c r="AF204" s="5">
        <f t="shared" si="18"/>
        <v>0</v>
      </c>
      <c r="AG204" s="5">
        <f t="shared" si="19"/>
        <v>0</v>
      </c>
      <c r="AH204" s="5">
        <f t="shared" si="20"/>
        <v>0</v>
      </c>
      <c r="AI204" s="5">
        <f t="shared" si="21"/>
        <v>0</v>
      </c>
    </row>
    <row r="205" spans="1:38" x14ac:dyDescent="0.25">
      <c r="A205" s="2">
        <v>1</v>
      </c>
      <c r="B205" s="2">
        <v>3.8306</v>
      </c>
      <c r="C205" s="2">
        <v>-4.1607667000000001E-2</v>
      </c>
      <c r="D205" s="2">
        <v>-3.9999999E-4</v>
      </c>
      <c r="E205" s="2">
        <v>2.4047852000000002E-2</v>
      </c>
      <c r="F205" s="2">
        <v>1.9999999E-4</v>
      </c>
      <c r="G205" s="2">
        <v>-6.0748290000000003E-2</v>
      </c>
      <c r="H205" s="2">
        <v>1.2999999999999999E-3</v>
      </c>
      <c r="I205" s="2">
        <v>3.8542190000000001</v>
      </c>
      <c r="J205" s="2">
        <v>2.7149916E-2</v>
      </c>
      <c r="K205" s="2">
        <v>273.74268000000001</v>
      </c>
      <c r="L205" s="2">
        <v>-182.61718999999999</v>
      </c>
      <c r="M205" s="2">
        <v>4.4753501E-4</v>
      </c>
      <c r="AD205" s="5">
        <f t="shared" si="17"/>
        <v>0</v>
      </c>
      <c r="AF205" s="5">
        <f t="shared" si="18"/>
        <v>0</v>
      </c>
      <c r="AG205" s="5">
        <f t="shared" si="19"/>
        <v>0</v>
      </c>
      <c r="AH205" s="5">
        <f t="shared" si="20"/>
        <v>0</v>
      </c>
      <c r="AI205" s="5">
        <f t="shared" si="21"/>
        <v>0</v>
      </c>
    </row>
    <row r="206" spans="1:38" x14ac:dyDescent="0.25">
      <c r="A206" s="2">
        <v>1</v>
      </c>
      <c r="B206" s="2">
        <v>3.8559000000000001</v>
      </c>
      <c r="C206" s="2">
        <v>-4.2480469E-2</v>
      </c>
      <c r="D206" s="2">
        <v>-5.0000002000000004E-4</v>
      </c>
      <c r="E206" s="2">
        <v>2.3449708E-2</v>
      </c>
      <c r="F206" s="2">
        <v>1.9999999E-4</v>
      </c>
      <c r="G206" s="2">
        <v>-6.0705565000000003E-2</v>
      </c>
      <c r="H206" s="2">
        <v>1.3500000000000001E-3</v>
      </c>
      <c r="I206" s="2">
        <v>3.8795190000000002</v>
      </c>
      <c r="J206" s="2">
        <v>2.5300026E-2</v>
      </c>
      <c r="K206" s="2">
        <v>257.87353999999999</v>
      </c>
      <c r="L206" s="2">
        <v>-178.6499</v>
      </c>
      <c r="M206" s="2">
        <v>4.5783157000000001E-4</v>
      </c>
      <c r="AD206" s="5">
        <f t="shared" si="17"/>
        <v>0</v>
      </c>
      <c r="AF206" s="5">
        <f t="shared" si="18"/>
        <v>0</v>
      </c>
      <c r="AG206" s="5">
        <f t="shared" si="19"/>
        <v>0</v>
      </c>
      <c r="AH206" s="5">
        <f t="shared" si="20"/>
        <v>0</v>
      </c>
      <c r="AI206" s="5">
        <f t="shared" si="21"/>
        <v>0</v>
      </c>
    </row>
    <row r="207" spans="1:38" x14ac:dyDescent="0.25">
      <c r="A207" s="2">
        <v>1</v>
      </c>
      <c r="B207" s="2">
        <v>3.8785999000000002</v>
      </c>
      <c r="C207" s="2">
        <v>-4.2449951E-2</v>
      </c>
      <c r="D207" s="2">
        <v>-4.4999998999999997E-4</v>
      </c>
      <c r="E207" s="2">
        <v>2.4072264999999999E-2</v>
      </c>
      <c r="F207" s="2">
        <v>1.9999999E-4</v>
      </c>
      <c r="G207" s="2">
        <v>-6.0827634999999998E-2</v>
      </c>
      <c r="H207" s="2">
        <v>1.3500000000000001E-3</v>
      </c>
      <c r="I207" s="2">
        <v>3.9022188</v>
      </c>
      <c r="J207" s="2">
        <v>2.2699832999999999E-2</v>
      </c>
      <c r="K207" s="2">
        <v>265.01465000000002</v>
      </c>
      <c r="L207" s="2">
        <v>-184.08203</v>
      </c>
      <c r="M207" s="2">
        <v>4.5126892000000001E-4</v>
      </c>
      <c r="AD207" s="5">
        <f t="shared" si="17"/>
        <v>0</v>
      </c>
      <c r="AF207" s="5">
        <f t="shared" si="18"/>
        <v>0</v>
      </c>
      <c r="AG207" s="5">
        <f t="shared" si="19"/>
        <v>0</v>
      </c>
      <c r="AH207" s="5">
        <f t="shared" si="20"/>
        <v>0</v>
      </c>
      <c r="AI207" s="5">
        <f t="shared" si="21"/>
        <v>0</v>
      </c>
    </row>
    <row r="208" spans="1:38" x14ac:dyDescent="0.25">
      <c r="A208" s="2">
        <v>1</v>
      </c>
      <c r="B208" s="2">
        <v>3.9080998999999998</v>
      </c>
      <c r="C208" s="2">
        <v>-4.2614747000000001E-2</v>
      </c>
      <c r="D208" s="2">
        <v>-4.4999998999999997E-4</v>
      </c>
      <c r="E208" s="2">
        <v>2.4066160999999999E-2</v>
      </c>
      <c r="F208" s="2">
        <v>1.9999999E-4</v>
      </c>
      <c r="G208" s="2">
        <v>-6.1291505000000003E-2</v>
      </c>
      <c r="H208" s="2">
        <v>1.3500000000000001E-3</v>
      </c>
      <c r="I208" s="2">
        <v>3.9317188000000001</v>
      </c>
      <c r="J208" s="2">
        <v>2.9500008000000001E-2</v>
      </c>
      <c r="K208" s="2">
        <v>271.60645</v>
      </c>
      <c r="L208" s="2">
        <v>-188.35449</v>
      </c>
      <c r="M208" s="2">
        <v>4.4803323999999999E-4</v>
      </c>
      <c r="AD208" s="5">
        <f t="shared" si="17"/>
        <v>0</v>
      </c>
      <c r="AF208" s="5">
        <f t="shared" si="18"/>
        <v>0</v>
      </c>
      <c r="AG208" s="5">
        <f t="shared" si="19"/>
        <v>0</v>
      </c>
      <c r="AH208" s="5">
        <f t="shared" si="20"/>
        <v>0</v>
      </c>
      <c r="AI208" s="5">
        <f t="shared" si="21"/>
        <v>0</v>
      </c>
    </row>
    <row r="209" spans="1:35" x14ac:dyDescent="0.25">
      <c r="A209" s="2">
        <v>1</v>
      </c>
      <c r="B209" s="2">
        <v>3.9337499</v>
      </c>
      <c r="C209" s="2">
        <v>-4.2010497000000001E-2</v>
      </c>
      <c r="D209" s="2">
        <v>-3.9999999E-4</v>
      </c>
      <c r="E209" s="2">
        <v>2.4023438000000001E-2</v>
      </c>
      <c r="F209" s="2">
        <v>1.5000001E-4</v>
      </c>
      <c r="G209" s="2">
        <v>-6.1047364E-2</v>
      </c>
      <c r="H209" s="2">
        <v>1.2999999999999999E-3</v>
      </c>
      <c r="I209" s="2">
        <v>3.9573689000000001</v>
      </c>
      <c r="J209" s="2">
        <v>2.5650024E-2</v>
      </c>
      <c r="K209" s="2">
        <v>279.47998000000001</v>
      </c>
      <c r="L209" s="2">
        <v>-189.33105</v>
      </c>
      <c r="M209" s="2">
        <v>4.4684293E-4</v>
      </c>
      <c r="AD209" s="5">
        <f t="shared" si="17"/>
        <v>0</v>
      </c>
      <c r="AF209" s="5">
        <f t="shared" si="18"/>
        <v>0</v>
      </c>
      <c r="AG209" s="5">
        <f t="shared" si="19"/>
        <v>0</v>
      </c>
      <c r="AH209" s="5">
        <f t="shared" si="20"/>
        <v>0</v>
      </c>
      <c r="AI209" s="5">
        <f t="shared" si="21"/>
        <v>0</v>
      </c>
    </row>
    <row r="210" spans="1:35" x14ac:dyDescent="0.25">
      <c r="A210" s="2">
        <v>1</v>
      </c>
      <c r="B210" s="2">
        <v>3.9628000000000001</v>
      </c>
      <c r="C210" s="2">
        <v>-4.2358397999999998E-2</v>
      </c>
      <c r="D210" s="2">
        <v>-4.4999998999999997E-4</v>
      </c>
      <c r="E210" s="2">
        <v>2.3956299E-2</v>
      </c>
      <c r="F210" s="2">
        <v>1.5000001E-4</v>
      </c>
      <c r="G210" s="2">
        <v>-6.1090089E-2</v>
      </c>
      <c r="H210" s="2">
        <v>1.25E-3</v>
      </c>
      <c r="I210" s="2">
        <v>3.9864190000000002</v>
      </c>
      <c r="J210" s="2">
        <v>2.9050111999999999E-2</v>
      </c>
      <c r="K210" s="2">
        <v>278.62549000000001</v>
      </c>
      <c r="L210" s="2">
        <v>-185.85204999999999</v>
      </c>
      <c r="M210" s="2">
        <v>4.5115044000000002E-4</v>
      </c>
      <c r="AD210" s="5">
        <f t="shared" si="17"/>
        <v>0</v>
      </c>
      <c r="AF210" s="5">
        <f t="shared" si="18"/>
        <v>0</v>
      </c>
      <c r="AG210" s="5">
        <f t="shared" si="19"/>
        <v>0</v>
      </c>
      <c r="AH210" s="5">
        <f t="shared" si="20"/>
        <v>0</v>
      </c>
      <c r="AI210" s="5">
        <f t="shared" si="21"/>
        <v>0</v>
      </c>
    </row>
    <row r="211" spans="1:35" x14ac:dyDescent="0.25">
      <c r="A211" s="2">
        <v>1</v>
      </c>
      <c r="B211" s="2">
        <v>3.9874499000000001</v>
      </c>
      <c r="C211" s="2">
        <v>-4.2706300000000003E-2</v>
      </c>
      <c r="D211" s="2">
        <v>-4.4999998999999997E-4</v>
      </c>
      <c r="E211" s="2">
        <v>2.4450684E-2</v>
      </c>
      <c r="F211" s="2">
        <v>1.9999999E-4</v>
      </c>
      <c r="G211" s="2">
        <v>-6.1145019000000002E-2</v>
      </c>
      <c r="H211" s="2">
        <v>1.3500000000000001E-3</v>
      </c>
      <c r="I211" s="2">
        <v>4.0110688000000003</v>
      </c>
      <c r="J211" s="2">
        <v>2.4649858E-2</v>
      </c>
      <c r="K211" s="2">
        <v>270.20263999999997</v>
      </c>
      <c r="L211" s="2">
        <v>-190.85693000000001</v>
      </c>
      <c r="M211" s="2">
        <v>4.4594915000000001E-4</v>
      </c>
      <c r="AD211" s="5">
        <f t="shared" si="17"/>
        <v>0</v>
      </c>
      <c r="AF211" s="5">
        <f t="shared" si="18"/>
        <v>0</v>
      </c>
      <c r="AG211" s="5">
        <f t="shared" si="19"/>
        <v>0</v>
      </c>
      <c r="AH211" s="5">
        <f t="shared" si="20"/>
        <v>0</v>
      </c>
      <c r="AI211" s="5">
        <f t="shared" si="21"/>
        <v>0</v>
      </c>
    </row>
    <row r="212" spans="1:35" x14ac:dyDescent="0.25">
      <c r="A212" s="2">
        <v>1</v>
      </c>
      <c r="B212" s="2">
        <v>4.01755</v>
      </c>
      <c r="C212" s="2">
        <v>-4.2150877000000003E-2</v>
      </c>
      <c r="D212" s="2">
        <v>-3.9999999E-4</v>
      </c>
      <c r="E212" s="2">
        <v>2.4432372000000001E-2</v>
      </c>
      <c r="F212" s="2">
        <v>1.9999999E-4</v>
      </c>
      <c r="G212" s="2">
        <v>-6.1126709000000001E-2</v>
      </c>
      <c r="H212" s="2">
        <v>1.4E-3</v>
      </c>
      <c r="I212" s="2">
        <v>4.0411691999999997</v>
      </c>
      <c r="J212" s="2">
        <v>3.0100346E-2</v>
      </c>
      <c r="K212" s="2">
        <v>274.23095999999998</v>
      </c>
      <c r="L212" s="2">
        <v>-189.63623000000001</v>
      </c>
      <c r="M212" s="2">
        <v>4.4272019000000002E-4</v>
      </c>
      <c r="AD212" s="5">
        <f t="shared" si="17"/>
        <v>0</v>
      </c>
      <c r="AF212" s="5">
        <f t="shared" si="18"/>
        <v>0</v>
      </c>
      <c r="AG212" s="5">
        <f t="shared" si="19"/>
        <v>0</v>
      </c>
      <c r="AH212" s="5">
        <f t="shared" si="20"/>
        <v>0</v>
      </c>
      <c r="AI212" s="5">
        <f t="shared" si="21"/>
        <v>0</v>
      </c>
    </row>
    <row r="213" spans="1:35" x14ac:dyDescent="0.25">
      <c r="A213" s="2">
        <v>1</v>
      </c>
      <c r="B213" s="2">
        <v>4.0428499999999996</v>
      </c>
      <c r="C213" s="2">
        <v>-4.3377685999999999E-2</v>
      </c>
      <c r="D213" s="2">
        <v>-4.4999998999999997E-4</v>
      </c>
      <c r="E213" s="2">
        <v>2.4542237000000001E-2</v>
      </c>
      <c r="F213" s="2">
        <v>1.9999999E-4</v>
      </c>
      <c r="G213" s="2">
        <v>-6.1138917000000001E-2</v>
      </c>
      <c r="H213" s="2">
        <v>1.2999999999999999E-3</v>
      </c>
      <c r="I213" s="2">
        <v>4.0664692000000002</v>
      </c>
      <c r="J213" s="2">
        <v>2.5300026E-2</v>
      </c>
      <c r="K213" s="2">
        <v>279.90723000000003</v>
      </c>
      <c r="L213" s="2">
        <v>-194.21386999999999</v>
      </c>
      <c r="M213" s="2">
        <v>4.4893214000000001E-4</v>
      </c>
      <c r="AD213" s="5">
        <f t="shared" si="17"/>
        <v>0</v>
      </c>
      <c r="AF213" s="5">
        <f t="shared" si="18"/>
        <v>0</v>
      </c>
      <c r="AG213" s="5">
        <f t="shared" si="19"/>
        <v>0</v>
      </c>
      <c r="AH213" s="5">
        <f t="shared" si="20"/>
        <v>0</v>
      </c>
      <c r="AI213" s="5">
        <f t="shared" si="21"/>
        <v>0</v>
      </c>
    </row>
    <row r="214" spans="1:35" x14ac:dyDescent="0.25">
      <c r="A214" s="2">
        <v>1</v>
      </c>
      <c r="B214" s="2">
        <v>4.0685501000000004</v>
      </c>
      <c r="C214" s="2">
        <v>-4.3353270999999999E-2</v>
      </c>
      <c r="D214" s="2">
        <v>-5.5000000000000003E-4</v>
      </c>
      <c r="E214" s="2">
        <v>2.3999024000000001E-2</v>
      </c>
      <c r="F214" s="2">
        <v>1.5000001E-4</v>
      </c>
      <c r="G214" s="2">
        <v>-6.0906983999999997E-2</v>
      </c>
      <c r="H214" s="2">
        <v>1.4E-3</v>
      </c>
      <c r="I214" s="2">
        <v>4.0921693000000001</v>
      </c>
      <c r="J214" s="2">
        <v>2.5700092000000001E-2</v>
      </c>
      <c r="K214" s="2">
        <v>276.73340000000002</v>
      </c>
      <c r="L214" s="2">
        <v>-187.37792999999999</v>
      </c>
      <c r="M214" s="2">
        <v>4.536357E-4</v>
      </c>
      <c r="AD214" s="5">
        <f t="shared" si="17"/>
        <v>0</v>
      </c>
      <c r="AF214" s="5">
        <f t="shared" si="18"/>
        <v>0</v>
      </c>
      <c r="AG214" s="5">
        <f t="shared" si="19"/>
        <v>0</v>
      </c>
      <c r="AH214" s="5">
        <f t="shared" si="20"/>
        <v>0</v>
      </c>
      <c r="AI214" s="5">
        <f t="shared" si="21"/>
        <v>0</v>
      </c>
    </row>
    <row r="215" spans="1:35" x14ac:dyDescent="0.25">
      <c r="A215" s="2">
        <v>1</v>
      </c>
      <c r="B215" s="2">
        <v>4.0930499999999999</v>
      </c>
      <c r="C215" s="2">
        <v>-4.2114258000000002E-2</v>
      </c>
      <c r="D215" s="2">
        <v>-3.9999999E-4</v>
      </c>
      <c r="E215" s="2">
        <v>2.3895263999999999E-2</v>
      </c>
      <c r="F215" s="2">
        <v>1.9999999E-4</v>
      </c>
      <c r="G215" s="2">
        <v>-6.0986328999999999E-2</v>
      </c>
      <c r="H215" s="2">
        <v>1.2999999999999999E-3</v>
      </c>
      <c r="I215" s="2">
        <v>4.1166691999999996</v>
      </c>
      <c r="J215" s="2">
        <v>2.4499892999999998E-2</v>
      </c>
      <c r="K215" s="2">
        <v>274.78026999999997</v>
      </c>
      <c r="L215" s="2">
        <v>-182.25098</v>
      </c>
      <c r="M215" s="2">
        <v>4.5246918999999999E-4</v>
      </c>
      <c r="AD215" s="5">
        <f t="shared" si="17"/>
        <v>0</v>
      </c>
      <c r="AF215" s="5">
        <f t="shared" si="18"/>
        <v>0</v>
      </c>
      <c r="AG215" s="5">
        <f t="shared" si="19"/>
        <v>0</v>
      </c>
      <c r="AH215" s="5">
        <f t="shared" si="20"/>
        <v>0</v>
      </c>
      <c r="AI215" s="5">
        <f t="shared" si="21"/>
        <v>0</v>
      </c>
    </row>
    <row r="216" spans="1:35" x14ac:dyDescent="0.25">
      <c r="A216" s="2">
        <v>1</v>
      </c>
      <c r="B216" s="2">
        <v>4.1178498000000001</v>
      </c>
      <c r="C216" s="2">
        <v>-4.2480469E-2</v>
      </c>
      <c r="D216" s="2">
        <v>-3.9999999E-4</v>
      </c>
      <c r="E216" s="2">
        <v>2.4237061000000001E-2</v>
      </c>
      <c r="F216" s="2">
        <v>1.9999999E-4</v>
      </c>
      <c r="G216" s="2">
        <v>-6.1248779000000003E-2</v>
      </c>
      <c r="H216" s="2">
        <v>1.3500000000000001E-3</v>
      </c>
      <c r="I216" s="2">
        <v>4.1414689999999998</v>
      </c>
      <c r="J216" s="2">
        <v>2.4799824000000002E-2</v>
      </c>
      <c r="K216" s="2">
        <v>274.84131000000002</v>
      </c>
      <c r="L216" s="2">
        <v>-190.36865</v>
      </c>
      <c r="M216" s="2">
        <v>4.4812096E-4</v>
      </c>
      <c r="AD216" s="5">
        <f t="shared" si="17"/>
        <v>0</v>
      </c>
      <c r="AF216" s="5">
        <f t="shared" si="18"/>
        <v>0</v>
      </c>
      <c r="AG216" s="5">
        <f t="shared" si="19"/>
        <v>0</v>
      </c>
      <c r="AH216" s="5">
        <f t="shared" si="20"/>
        <v>0</v>
      </c>
      <c r="AI216" s="5">
        <f t="shared" si="21"/>
        <v>0</v>
      </c>
    </row>
    <row r="217" spans="1:35" x14ac:dyDescent="0.25">
      <c r="A217" s="2">
        <v>1</v>
      </c>
      <c r="B217" s="2">
        <v>4.1423000999999999</v>
      </c>
      <c r="C217" s="2">
        <v>-4.3463133000000001E-2</v>
      </c>
      <c r="D217" s="2">
        <v>-5.0000002000000004E-4</v>
      </c>
      <c r="E217" s="2">
        <v>2.4114990999999999E-2</v>
      </c>
      <c r="F217" s="2">
        <v>1.5000001E-4</v>
      </c>
      <c r="G217" s="2">
        <v>-6.0992431E-2</v>
      </c>
      <c r="H217" s="2">
        <v>1.3500000000000001E-3</v>
      </c>
      <c r="I217" s="2">
        <v>4.1659192999999997</v>
      </c>
      <c r="J217" s="2">
        <v>2.4450302E-2</v>
      </c>
      <c r="K217" s="2">
        <v>278.74756000000002</v>
      </c>
      <c r="L217" s="2">
        <v>-186.58447000000001</v>
      </c>
      <c r="M217" s="2">
        <v>4.5301633999999998E-4</v>
      </c>
      <c r="AD217" s="5">
        <f t="shared" si="17"/>
        <v>0</v>
      </c>
      <c r="AF217" s="5">
        <f t="shared" si="18"/>
        <v>0</v>
      </c>
      <c r="AG217" s="5">
        <f t="shared" si="19"/>
        <v>0</v>
      </c>
      <c r="AH217" s="5">
        <f t="shared" si="20"/>
        <v>0</v>
      </c>
      <c r="AI217" s="5">
        <f t="shared" si="21"/>
        <v>0</v>
      </c>
    </row>
    <row r="218" spans="1:35" x14ac:dyDescent="0.25">
      <c r="A218" s="2">
        <v>1</v>
      </c>
      <c r="B218" s="2">
        <v>4.1676998000000003</v>
      </c>
      <c r="C218" s="2">
        <v>-4.2657472000000002E-2</v>
      </c>
      <c r="D218" s="2">
        <v>-4.4999998999999997E-4</v>
      </c>
      <c r="E218" s="2">
        <v>2.4298096000000002E-2</v>
      </c>
      <c r="F218" s="2">
        <v>1.9999999E-4</v>
      </c>
      <c r="G218" s="2">
        <v>-6.1163329000000002E-2</v>
      </c>
      <c r="H218" s="2">
        <v>1.3500000000000001E-3</v>
      </c>
      <c r="I218" s="2">
        <v>4.191319</v>
      </c>
      <c r="J218" s="2">
        <v>2.5399685000000002E-2</v>
      </c>
      <c r="K218" s="2">
        <v>275.5127</v>
      </c>
      <c r="L218" s="2">
        <v>-187.19481999999999</v>
      </c>
      <c r="M218" s="2">
        <v>4.4624257000000001E-4</v>
      </c>
      <c r="AD218" s="5">
        <f t="shared" si="17"/>
        <v>0</v>
      </c>
      <c r="AF218" s="5">
        <f t="shared" si="18"/>
        <v>0</v>
      </c>
      <c r="AG218" s="5">
        <f t="shared" si="19"/>
        <v>0</v>
      </c>
      <c r="AH218" s="5">
        <f t="shared" si="20"/>
        <v>0</v>
      </c>
      <c r="AI218" s="5">
        <f t="shared" si="21"/>
        <v>0</v>
      </c>
    </row>
    <row r="219" spans="1:35" x14ac:dyDescent="0.25">
      <c r="A219" s="2">
        <v>1</v>
      </c>
      <c r="B219" s="2">
        <v>4.1902499000000004</v>
      </c>
      <c r="C219" s="2">
        <v>-4.3005370000000001E-2</v>
      </c>
      <c r="D219" s="2">
        <v>-5.0000002000000004E-4</v>
      </c>
      <c r="E219" s="2">
        <v>2.3968507E-2</v>
      </c>
      <c r="F219" s="2">
        <v>1.9999999E-4</v>
      </c>
      <c r="G219" s="2">
        <v>-6.0888669999999999E-2</v>
      </c>
      <c r="H219" s="2">
        <v>1.3500000000000001E-3</v>
      </c>
      <c r="I219" s="2">
        <v>4.2138691000000001</v>
      </c>
      <c r="J219" s="2">
        <v>2.2550106E-2</v>
      </c>
      <c r="K219" s="2">
        <v>280.82274999999998</v>
      </c>
      <c r="L219" s="2">
        <v>-183.71582000000001</v>
      </c>
      <c r="M219" s="2">
        <v>4.4986960999999999E-4</v>
      </c>
      <c r="AD219" s="5">
        <f t="shared" si="17"/>
        <v>0</v>
      </c>
      <c r="AF219" s="5">
        <f t="shared" si="18"/>
        <v>0</v>
      </c>
      <c r="AG219" s="5">
        <f t="shared" si="19"/>
        <v>0</v>
      </c>
      <c r="AH219" s="5">
        <f t="shared" si="20"/>
        <v>0</v>
      </c>
      <c r="AI219" s="5">
        <f t="shared" si="21"/>
        <v>0</v>
      </c>
    </row>
    <row r="220" spans="1:35" x14ac:dyDescent="0.25">
      <c r="A220" s="2">
        <v>1</v>
      </c>
      <c r="B220" s="2">
        <v>4.2133998999999998</v>
      </c>
      <c r="C220" s="2">
        <v>-4.2578124000000002E-2</v>
      </c>
      <c r="D220" s="2">
        <v>-5.0000002000000004E-4</v>
      </c>
      <c r="E220" s="2">
        <v>2.3284912000000001E-2</v>
      </c>
      <c r="F220" s="2">
        <v>1.9999999E-4</v>
      </c>
      <c r="G220" s="2">
        <v>-6.0888669999999999E-2</v>
      </c>
      <c r="H220" s="2">
        <v>1.25E-3</v>
      </c>
      <c r="I220" s="2">
        <v>4.2370191000000004</v>
      </c>
      <c r="J220" s="2">
        <v>2.3149967E-2</v>
      </c>
      <c r="K220" s="2">
        <v>267.27294999999998</v>
      </c>
      <c r="L220" s="2">
        <v>-185.54687999999999</v>
      </c>
      <c r="M220" s="2">
        <v>4.5316899E-4</v>
      </c>
      <c r="AD220" s="5">
        <f t="shared" si="17"/>
        <v>0</v>
      </c>
      <c r="AF220" s="5">
        <f t="shared" si="18"/>
        <v>0</v>
      </c>
      <c r="AG220" s="5">
        <f t="shared" si="19"/>
        <v>0</v>
      </c>
      <c r="AH220" s="5">
        <f t="shared" si="20"/>
        <v>0</v>
      </c>
      <c r="AI220" s="5">
        <f t="shared" si="21"/>
        <v>0</v>
      </c>
    </row>
    <row r="221" spans="1:35" x14ac:dyDescent="0.25">
      <c r="A221" s="2">
        <v>1</v>
      </c>
      <c r="B221" s="2">
        <v>4.2384000000000004</v>
      </c>
      <c r="C221" s="2">
        <v>-4.2321778999999997E-2</v>
      </c>
      <c r="D221" s="2">
        <v>-4.4999998999999997E-4</v>
      </c>
      <c r="E221" s="2">
        <v>2.3657226999999999E-2</v>
      </c>
      <c r="F221" s="2">
        <v>1.9999999E-4</v>
      </c>
      <c r="G221" s="2">
        <v>-6.0968018999999998E-2</v>
      </c>
      <c r="H221" s="2">
        <v>1.4E-3</v>
      </c>
      <c r="I221" s="2">
        <v>4.2620192000000001</v>
      </c>
      <c r="J221" s="2">
        <v>2.5000095E-2</v>
      </c>
      <c r="K221" s="2">
        <v>267.51709</v>
      </c>
      <c r="L221" s="2">
        <v>-186.64551</v>
      </c>
      <c r="M221" s="2">
        <v>4.5165536E-4</v>
      </c>
      <c r="AD221" s="5">
        <f t="shared" si="17"/>
        <v>0</v>
      </c>
      <c r="AF221" s="5">
        <f t="shared" si="18"/>
        <v>0</v>
      </c>
      <c r="AG221" s="5">
        <f t="shared" si="19"/>
        <v>0</v>
      </c>
      <c r="AH221" s="5">
        <f t="shared" si="20"/>
        <v>0</v>
      </c>
      <c r="AI221" s="5">
        <f t="shared" si="21"/>
        <v>0</v>
      </c>
    </row>
    <row r="222" spans="1:35" x14ac:dyDescent="0.25">
      <c r="A222" s="2">
        <v>1</v>
      </c>
      <c r="B222" s="2">
        <v>4.2609500999999996</v>
      </c>
      <c r="C222" s="2">
        <v>-4.2144775000000002E-2</v>
      </c>
      <c r="D222" s="2">
        <v>-4.4999998999999997E-4</v>
      </c>
      <c r="E222" s="2">
        <v>2.3590087999999999E-2</v>
      </c>
      <c r="F222" s="2">
        <v>1.9999999E-4</v>
      </c>
      <c r="G222" s="2">
        <v>-6.0852050999999997E-2</v>
      </c>
      <c r="H222" s="2">
        <v>1.3500000000000001E-3</v>
      </c>
      <c r="I222" s="2">
        <v>4.2845693000000002</v>
      </c>
      <c r="J222" s="2">
        <v>2.2550106E-2</v>
      </c>
      <c r="K222" s="2">
        <v>260.86426</v>
      </c>
      <c r="L222" s="2">
        <v>-181.27440999999999</v>
      </c>
      <c r="M222" s="2">
        <v>4.5421132000000001E-4</v>
      </c>
      <c r="AD222" s="5">
        <f t="shared" si="17"/>
        <v>0</v>
      </c>
      <c r="AF222" s="5">
        <f t="shared" si="18"/>
        <v>0</v>
      </c>
      <c r="AG222" s="5">
        <f t="shared" si="19"/>
        <v>0</v>
      </c>
      <c r="AH222" s="5">
        <f t="shared" si="20"/>
        <v>0</v>
      </c>
      <c r="AI222" s="5">
        <f t="shared" si="21"/>
        <v>0</v>
      </c>
    </row>
    <row r="223" spans="1:35" x14ac:dyDescent="0.25">
      <c r="A223" s="2">
        <v>1</v>
      </c>
      <c r="B223" s="2">
        <v>4.2863002000000003</v>
      </c>
      <c r="C223" s="2">
        <v>-4.2669675999999997E-2</v>
      </c>
      <c r="D223" s="2">
        <v>-4.4999998999999997E-4</v>
      </c>
      <c r="E223" s="2">
        <v>2.4420166E-2</v>
      </c>
      <c r="F223" s="2">
        <v>1.9999999E-4</v>
      </c>
      <c r="G223" s="2">
        <v>-6.1016846E-2</v>
      </c>
      <c r="H223" s="2">
        <v>1.3500000000000001E-3</v>
      </c>
      <c r="I223" s="2">
        <v>4.3099194000000001</v>
      </c>
      <c r="J223" s="2">
        <v>2.5350094E-2</v>
      </c>
      <c r="K223" s="2">
        <v>269.95850000000002</v>
      </c>
      <c r="L223" s="2">
        <v>-188.41552999999999</v>
      </c>
      <c r="M223" s="2">
        <v>4.4707356999999998E-4</v>
      </c>
      <c r="AD223" s="5">
        <f t="shared" si="17"/>
        <v>0</v>
      </c>
      <c r="AF223" s="5">
        <f t="shared" si="18"/>
        <v>0</v>
      </c>
      <c r="AG223" s="5">
        <f t="shared" si="19"/>
        <v>0</v>
      </c>
      <c r="AH223" s="5">
        <f t="shared" si="20"/>
        <v>0</v>
      </c>
      <c r="AI223" s="5">
        <f t="shared" si="21"/>
        <v>0</v>
      </c>
    </row>
    <row r="224" spans="1:35" x14ac:dyDescent="0.25">
      <c r="A224" s="2">
        <v>1</v>
      </c>
      <c r="B224" s="2">
        <v>4.3094501000000003</v>
      </c>
      <c r="C224" s="2">
        <v>-4.3029785000000001E-2</v>
      </c>
      <c r="D224" s="2">
        <v>-5.0000002000000004E-4</v>
      </c>
      <c r="E224" s="2">
        <v>2.4023438000000001E-2</v>
      </c>
      <c r="F224" s="2">
        <v>1.9999999E-4</v>
      </c>
      <c r="G224" s="2">
        <v>-6.0809324999999997E-2</v>
      </c>
      <c r="H224" s="2">
        <v>1.2999999999999999E-3</v>
      </c>
      <c r="I224" s="2">
        <v>4.3330693</v>
      </c>
      <c r="J224" s="2">
        <v>2.3149967E-2</v>
      </c>
      <c r="K224" s="2">
        <v>266.54052999999999</v>
      </c>
      <c r="L224" s="2">
        <v>-186.27930000000001</v>
      </c>
      <c r="M224" s="2">
        <v>4.5285185000000001E-4</v>
      </c>
      <c r="AD224" s="5">
        <f t="shared" si="17"/>
        <v>0</v>
      </c>
      <c r="AF224" s="5">
        <f t="shared" si="18"/>
        <v>0</v>
      </c>
      <c r="AG224" s="5">
        <f t="shared" si="19"/>
        <v>0</v>
      </c>
      <c r="AH224" s="5">
        <f t="shared" si="20"/>
        <v>0</v>
      </c>
      <c r="AI224" s="5">
        <f t="shared" si="21"/>
        <v>0</v>
      </c>
    </row>
    <row r="225" spans="1:35" x14ac:dyDescent="0.25">
      <c r="A225" s="2">
        <v>1</v>
      </c>
      <c r="B225" s="2">
        <v>4.3355497999999999</v>
      </c>
      <c r="C225" s="2">
        <v>-4.2419433999999999E-2</v>
      </c>
      <c r="D225" s="2">
        <v>-4.4999998999999997E-4</v>
      </c>
      <c r="E225" s="2">
        <v>2.3590087999999999E-2</v>
      </c>
      <c r="F225" s="2">
        <v>1.9999999E-4</v>
      </c>
      <c r="G225" s="2">
        <v>-6.1041258000000001E-2</v>
      </c>
      <c r="H225" s="2">
        <v>1.3500000000000001E-3</v>
      </c>
      <c r="I225" s="2">
        <v>4.3591689999999996</v>
      </c>
      <c r="J225" s="2">
        <v>2.6099681999999999E-2</v>
      </c>
      <c r="K225" s="2">
        <v>258.30077999999997</v>
      </c>
      <c r="L225" s="2">
        <v>-184.50927999999999</v>
      </c>
      <c r="M225" s="2">
        <v>4.5191703000000002E-4</v>
      </c>
      <c r="AD225" s="5">
        <f t="shared" si="17"/>
        <v>0</v>
      </c>
      <c r="AF225" s="5">
        <f t="shared" si="18"/>
        <v>0</v>
      </c>
      <c r="AG225" s="5">
        <f t="shared" si="19"/>
        <v>0</v>
      </c>
      <c r="AH225" s="5">
        <f t="shared" si="20"/>
        <v>0</v>
      </c>
      <c r="AI225" s="5">
        <f t="shared" si="21"/>
        <v>0</v>
      </c>
    </row>
    <row r="226" spans="1:35" x14ac:dyDescent="0.25">
      <c r="A226" s="2">
        <v>1</v>
      </c>
      <c r="B226" s="2">
        <v>4.3618497999999999</v>
      </c>
      <c r="C226" s="2">
        <v>-4.2425536E-2</v>
      </c>
      <c r="D226" s="2">
        <v>-4.4999998999999997E-4</v>
      </c>
      <c r="E226" s="2">
        <v>2.4176026E-2</v>
      </c>
      <c r="F226" s="2">
        <v>1.9999999E-4</v>
      </c>
      <c r="G226" s="2">
        <v>-6.1022948E-2</v>
      </c>
      <c r="H226" s="2">
        <v>1.2999999999999999E-3</v>
      </c>
      <c r="I226" s="2">
        <v>4.3854689999999996</v>
      </c>
      <c r="J226" s="2">
        <v>2.6299953000000001E-2</v>
      </c>
      <c r="K226" s="2">
        <v>273.98682000000002</v>
      </c>
      <c r="L226" s="2">
        <v>-187.80518000000001</v>
      </c>
      <c r="M226" s="2">
        <v>4.4726032999999998E-4</v>
      </c>
      <c r="AD226" s="5">
        <f t="shared" si="17"/>
        <v>0</v>
      </c>
      <c r="AF226" s="5">
        <f t="shared" si="18"/>
        <v>0</v>
      </c>
      <c r="AG226" s="5">
        <f t="shared" si="19"/>
        <v>0</v>
      </c>
      <c r="AH226" s="5">
        <f t="shared" si="20"/>
        <v>0</v>
      </c>
      <c r="AI226" s="5">
        <f t="shared" si="21"/>
        <v>0</v>
      </c>
    </row>
    <row r="227" spans="1:35" x14ac:dyDescent="0.25">
      <c r="A227" s="2">
        <v>1</v>
      </c>
      <c r="B227" s="2">
        <v>4.3871001999999999</v>
      </c>
      <c r="C227" s="2">
        <v>-4.2669675999999997E-2</v>
      </c>
      <c r="D227" s="2">
        <v>-5.0000002000000004E-4</v>
      </c>
      <c r="E227" s="2">
        <v>2.3809815000000002E-2</v>
      </c>
      <c r="F227" s="2">
        <v>1.5000001E-4</v>
      </c>
      <c r="G227" s="2">
        <v>-6.1016846E-2</v>
      </c>
      <c r="H227" s="2">
        <v>1.3500000000000001E-3</v>
      </c>
      <c r="I227" s="2">
        <v>4.4107193999999996</v>
      </c>
      <c r="J227" s="2">
        <v>2.5250435000000002E-2</v>
      </c>
      <c r="K227" s="2">
        <v>275.87891000000002</v>
      </c>
      <c r="L227" s="2">
        <v>-183.04443000000001</v>
      </c>
      <c r="M227" s="2">
        <v>4.5354845000000001E-4</v>
      </c>
      <c r="AD227" s="5">
        <f t="shared" si="17"/>
        <v>0</v>
      </c>
      <c r="AF227" s="5">
        <f t="shared" si="18"/>
        <v>0</v>
      </c>
      <c r="AG227" s="5">
        <f t="shared" si="19"/>
        <v>0</v>
      </c>
      <c r="AH227" s="5">
        <f t="shared" si="20"/>
        <v>0</v>
      </c>
      <c r="AI227" s="5">
        <f t="shared" si="21"/>
        <v>0</v>
      </c>
    </row>
    <row r="228" spans="1:35" x14ac:dyDescent="0.25">
      <c r="A228" s="2">
        <v>1</v>
      </c>
      <c r="B228" s="2">
        <v>4.4127498000000003</v>
      </c>
      <c r="C228" s="2">
        <v>-4.2053223000000001E-2</v>
      </c>
      <c r="D228" s="2">
        <v>-4.4999998999999997E-4</v>
      </c>
      <c r="E228" s="2">
        <v>2.3901367999999999E-2</v>
      </c>
      <c r="F228" s="2">
        <v>1.9999999E-4</v>
      </c>
      <c r="G228" s="2">
        <v>-6.0784914000000002E-2</v>
      </c>
      <c r="H228" s="2">
        <v>1.2999999999999999E-3</v>
      </c>
      <c r="I228" s="2">
        <v>4.4363688999999997</v>
      </c>
      <c r="J228" s="2">
        <v>2.5649548000000001E-2</v>
      </c>
      <c r="K228" s="2">
        <v>261.71875</v>
      </c>
      <c r="L228" s="2">
        <v>-190.91797</v>
      </c>
      <c r="M228" s="2">
        <v>4.4678491999999999E-4</v>
      </c>
      <c r="AD228" s="5">
        <f t="shared" si="17"/>
        <v>0</v>
      </c>
      <c r="AF228" s="5">
        <f t="shared" si="18"/>
        <v>0</v>
      </c>
      <c r="AG228" s="5">
        <f t="shared" si="19"/>
        <v>0</v>
      </c>
      <c r="AH228" s="5">
        <f t="shared" si="20"/>
        <v>0</v>
      </c>
      <c r="AI228" s="5">
        <f t="shared" si="21"/>
        <v>0</v>
      </c>
    </row>
    <row r="229" spans="1:35" x14ac:dyDescent="0.25">
      <c r="A229" s="2">
        <v>1</v>
      </c>
      <c r="B229" s="2">
        <v>4.4359498000000004</v>
      </c>
      <c r="C229" s="2">
        <v>-4.2211912999999997E-2</v>
      </c>
      <c r="D229" s="2">
        <v>-4.4999998999999997E-4</v>
      </c>
      <c r="E229" s="2">
        <v>2.4096678999999999E-2</v>
      </c>
      <c r="F229" s="2">
        <v>1.9999999E-4</v>
      </c>
      <c r="G229" s="2">
        <v>-6.0864258999999997E-2</v>
      </c>
      <c r="H229" s="2">
        <v>1.3500000000000001E-3</v>
      </c>
      <c r="I229" s="2">
        <v>4.4595690000000001</v>
      </c>
      <c r="J229" s="2">
        <v>2.3200035000000001E-2</v>
      </c>
      <c r="K229" s="2">
        <v>267.94434000000001</v>
      </c>
      <c r="L229" s="2">
        <v>-187.07275000000001</v>
      </c>
      <c r="M229" s="2">
        <v>4.4788678999999997E-4</v>
      </c>
      <c r="AD229" s="5">
        <f t="shared" si="17"/>
        <v>0</v>
      </c>
      <c r="AF229" s="5">
        <f t="shared" si="18"/>
        <v>0</v>
      </c>
      <c r="AG229" s="5">
        <f t="shared" si="19"/>
        <v>0</v>
      </c>
      <c r="AH229" s="5">
        <f t="shared" si="20"/>
        <v>0</v>
      </c>
      <c r="AI229" s="5">
        <f t="shared" si="21"/>
        <v>0</v>
      </c>
    </row>
    <row r="230" spans="1:35" x14ac:dyDescent="0.25">
      <c r="A230" s="2">
        <v>1</v>
      </c>
      <c r="B230" s="2">
        <v>4.4596</v>
      </c>
      <c r="C230" s="2">
        <v>-4.2547606000000002E-2</v>
      </c>
      <c r="D230" s="2">
        <v>-4.4999998999999997E-4</v>
      </c>
      <c r="E230" s="2">
        <v>2.4108886999999999E-2</v>
      </c>
      <c r="F230" s="2">
        <v>1.9999999E-4</v>
      </c>
      <c r="G230" s="2">
        <v>-6.0791016000000003E-2</v>
      </c>
      <c r="H230" s="2">
        <v>1.4E-3</v>
      </c>
      <c r="I230" s="2">
        <v>4.4832191000000003</v>
      </c>
      <c r="J230" s="2">
        <v>2.3650168999999999E-2</v>
      </c>
      <c r="K230" s="2">
        <v>275.39062999999999</v>
      </c>
      <c r="L230" s="2">
        <v>-182.73927</v>
      </c>
      <c r="M230" s="2">
        <v>4.5191162000000001E-4</v>
      </c>
      <c r="AD230" s="5">
        <f t="shared" si="17"/>
        <v>0</v>
      </c>
      <c r="AF230" s="5">
        <f t="shared" si="18"/>
        <v>0</v>
      </c>
      <c r="AG230" s="5">
        <f t="shared" si="19"/>
        <v>0</v>
      </c>
      <c r="AH230" s="5">
        <f t="shared" si="20"/>
        <v>0</v>
      </c>
      <c r="AI230" s="5">
        <f t="shared" si="21"/>
        <v>0</v>
      </c>
    </row>
    <row r="231" spans="1:35" x14ac:dyDescent="0.25">
      <c r="A231" s="2">
        <v>1</v>
      </c>
      <c r="B231" s="2">
        <v>4.4860500999999999</v>
      </c>
      <c r="C231" s="2">
        <v>-4.2065430000000001E-2</v>
      </c>
      <c r="D231" s="2">
        <v>-4.4999998999999997E-4</v>
      </c>
      <c r="E231" s="2">
        <v>2.3455810000000001E-2</v>
      </c>
      <c r="F231" s="2">
        <v>1.5000001E-4</v>
      </c>
      <c r="G231" s="2">
        <v>-6.05896E-2</v>
      </c>
      <c r="H231" s="2">
        <v>1.3500000000000001E-3</v>
      </c>
      <c r="I231" s="2">
        <v>4.5096692999999997</v>
      </c>
      <c r="J231" s="2">
        <v>2.6450156999999998E-2</v>
      </c>
      <c r="K231" s="2">
        <v>269.34814</v>
      </c>
      <c r="L231" s="2">
        <v>-185.11963</v>
      </c>
      <c r="M231" s="2">
        <v>4.5194217999999998E-4</v>
      </c>
      <c r="AD231" s="5">
        <f t="shared" si="17"/>
        <v>0</v>
      </c>
      <c r="AF231" s="5">
        <f t="shared" si="18"/>
        <v>0</v>
      </c>
      <c r="AG231" s="5">
        <f t="shared" si="19"/>
        <v>0</v>
      </c>
      <c r="AH231" s="5">
        <f t="shared" si="20"/>
        <v>0</v>
      </c>
      <c r="AI231" s="5">
        <f t="shared" si="21"/>
        <v>0</v>
      </c>
    </row>
    <row r="232" spans="1:35" x14ac:dyDescent="0.25">
      <c r="A232" s="2">
        <v>1</v>
      </c>
      <c r="B232" s="2">
        <v>4.5127001</v>
      </c>
      <c r="C232" s="2">
        <v>-4.2761228999999998E-2</v>
      </c>
      <c r="D232" s="2">
        <v>-5.0000002000000004E-4</v>
      </c>
      <c r="E232" s="2">
        <v>2.3284912000000001E-2</v>
      </c>
      <c r="F232" s="2">
        <v>1.9999999E-4</v>
      </c>
      <c r="G232" s="2">
        <v>-6.0961913E-2</v>
      </c>
      <c r="H232" s="2">
        <v>1.2999999999999999E-3</v>
      </c>
      <c r="I232" s="2">
        <v>4.5363192999999997</v>
      </c>
      <c r="J232" s="2">
        <v>2.6649952000000001E-2</v>
      </c>
      <c r="K232" s="2">
        <v>266.35741999999999</v>
      </c>
      <c r="L232" s="2">
        <v>-181.15234000000001</v>
      </c>
      <c r="M232" s="2">
        <v>4.5893893999999997E-4</v>
      </c>
      <c r="AD232" s="5">
        <f t="shared" si="17"/>
        <v>0</v>
      </c>
      <c r="AF232" s="5">
        <f t="shared" si="18"/>
        <v>0</v>
      </c>
      <c r="AG232" s="5">
        <f t="shared" si="19"/>
        <v>0</v>
      </c>
      <c r="AH232" s="5">
        <f t="shared" si="20"/>
        <v>0</v>
      </c>
      <c r="AI232" s="5">
        <f t="shared" si="21"/>
        <v>0</v>
      </c>
    </row>
    <row r="233" spans="1:35" x14ac:dyDescent="0.25">
      <c r="A233" s="2">
        <v>1</v>
      </c>
      <c r="B233" s="2">
        <v>4.5452499</v>
      </c>
      <c r="C233" s="2">
        <v>-4.3054201E-2</v>
      </c>
      <c r="D233" s="2">
        <v>-5.0000002000000004E-4</v>
      </c>
      <c r="E233" s="2">
        <v>2.4505615000000001E-2</v>
      </c>
      <c r="F233" s="2">
        <v>1.5000001E-4</v>
      </c>
      <c r="G233" s="2">
        <v>-6.1853028999999997E-2</v>
      </c>
      <c r="H233" s="2">
        <v>1.2999999999999999E-3</v>
      </c>
      <c r="I233" s="2">
        <v>4.5688690999999997</v>
      </c>
      <c r="J233" s="2">
        <v>3.2549858000000001E-2</v>
      </c>
      <c r="K233" s="2">
        <v>284.54590000000002</v>
      </c>
      <c r="L233" s="2">
        <v>-186.34035</v>
      </c>
      <c r="M233" s="2">
        <v>4.4936119000000001E-4</v>
      </c>
      <c r="AD233" s="5">
        <f t="shared" si="17"/>
        <v>0</v>
      </c>
      <c r="AF233" s="5">
        <f t="shared" si="18"/>
        <v>0</v>
      </c>
      <c r="AG233" s="5">
        <f t="shared" si="19"/>
        <v>0</v>
      </c>
      <c r="AH233" s="5">
        <f t="shared" si="20"/>
        <v>0</v>
      </c>
      <c r="AI233" s="5">
        <f t="shared" si="21"/>
        <v>0</v>
      </c>
    </row>
    <row r="234" spans="1:35" x14ac:dyDescent="0.25">
      <c r="A234" s="2">
        <v>1</v>
      </c>
      <c r="B234" s="2">
        <v>4.5728998000000001</v>
      </c>
      <c r="C234" s="2">
        <v>-4.2102050000000002E-2</v>
      </c>
      <c r="D234" s="2">
        <v>-4.4999998999999997E-4</v>
      </c>
      <c r="E234" s="2">
        <v>2.3840331999999999E-2</v>
      </c>
      <c r="F234" s="2">
        <v>1.5000001E-4</v>
      </c>
      <c r="G234" s="2">
        <v>-6.1181642000000001E-2</v>
      </c>
      <c r="H234" s="2">
        <v>1.25E-3</v>
      </c>
      <c r="I234" s="2">
        <v>4.5965189999999998</v>
      </c>
      <c r="J234" s="2">
        <v>2.7649878999999999E-2</v>
      </c>
      <c r="K234" s="2">
        <v>276.91649999999998</v>
      </c>
      <c r="L234" s="2">
        <v>-188.47656000000001</v>
      </c>
      <c r="M234" s="2">
        <v>4.4644740000000002E-4</v>
      </c>
      <c r="AD234" s="5">
        <f t="shared" si="17"/>
        <v>0</v>
      </c>
      <c r="AF234" s="5">
        <f t="shared" si="18"/>
        <v>0</v>
      </c>
      <c r="AG234" s="5">
        <f t="shared" si="19"/>
        <v>0</v>
      </c>
      <c r="AH234" s="5">
        <f t="shared" si="20"/>
        <v>0</v>
      </c>
      <c r="AI234" s="5">
        <f t="shared" si="21"/>
        <v>0</v>
      </c>
    </row>
    <row r="235" spans="1:35" x14ac:dyDescent="0.25">
      <c r="A235" s="2">
        <v>1</v>
      </c>
      <c r="B235" s="2">
        <v>4.5961999999999996</v>
      </c>
      <c r="C235" s="2">
        <v>-4.2102050000000002E-2</v>
      </c>
      <c r="D235" s="2">
        <v>-4.4999998999999997E-4</v>
      </c>
      <c r="E235" s="2">
        <v>2.3718262E-2</v>
      </c>
      <c r="F235" s="2">
        <v>1.9999999E-4</v>
      </c>
      <c r="G235" s="2">
        <v>-6.0827634999999998E-2</v>
      </c>
      <c r="H235" s="2">
        <v>1.2999999999999999E-3</v>
      </c>
      <c r="I235" s="2">
        <v>4.6198192000000002</v>
      </c>
      <c r="J235" s="2">
        <v>2.3300171000000001E-2</v>
      </c>
      <c r="K235" s="2">
        <v>261.29149999999998</v>
      </c>
      <c r="L235" s="2">
        <v>-183.71582000000001</v>
      </c>
      <c r="M235" s="2">
        <v>4.4957633000000002E-4</v>
      </c>
      <c r="AD235" s="5">
        <f t="shared" si="17"/>
        <v>0</v>
      </c>
      <c r="AF235" s="5">
        <f t="shared" si="18"/>
        <v>0</v>
      </c>
      <c r="AG235" s="5">
        <f t="shared" si="19"/>
        <v>0</v>
      </c>
      <c r="AH235" s="5">
        <f t="shared" si="20"/>
        <v>0</v>
      </c>
      <c r="AI235" s="5">
        <f t="shared" si="21"/>
        <v>0</v>
      </c>
    </row>
    <row r="236" spans="1:35" x14ac:dyDescent="0.25">
      <c r="A236" s="2">
        <v>1</v>
      </c>
      <c r="B236" s="2">
        <v>4.6214499</v>
      </c>
      <c r="C236" s="2">
        <v>-4.2480469E-2</v>
      </c>
      <c r="D236" s="2">
        <v>-4.4999998999999997E-4</v>
      </c>
      <c r="E236" s="2">
        <v>2.3602295999999998E-2</v>
      </c>
      <c r="F236" s="2">
        <v>1.9999999E-4</v>
      </c>
      <c r="G236" s="2">
        <v>-6.0815431000000003E-2</v>
      </c>
      <c r="H236" s="2">
        <v>1.2999999999999999E-3</v>
      </c>
      <c r="I236" s="2">
        <v>4.6450690999999997</v>
      </c>
      <c r="J236" s="2">
        <v>2.5249957999999999E-2</v>
      </c>
      <c r="K236" s="2">
        <v>262.81738000000001</v>
      </c>
      <c r="L236" s="2">
        <v>-179.26025000000001</v>
      </c>
      <c r="M236" s="2">
        <v>4.5355664999999998E-4</v>
      </c>
      <c r="AD236" s="5">
        <f t="shared" si="17"/>
        <v>0</v>
      </c>
      <c r="AF236" s="5">
        <f t="shared" si="18"/>
        <v>0</v>
      </c>
      <c r="AG236" s="5">
        <f t="shared" si="19"/>
        <v>0</v>
      </c>
      <c r="AH236" s="5">
        <f t="shared" si="20"/>
        <v>0</v>
      </c>
      <c r="AI236" s="5">
        <f t="shared" si="21"/>
        <v>0</v>
      </c>
    </row>
    <row r="237" spans="1:35" x14ac:dyDescent="0.25">
      <c r="A237" s="2">
        <v>1</v>
      </c>
      <c r="B237" s="2">
        <v>4.6497998000000003</v>
      </c>
      <c r="C237" s="2">
        <v>-4.2047121E-2</v>
      </c>
      <c r="D237" s="2">
        <v>-4.4999998999999997E-4</v>
      </c>
      <c r="E237" s="2">
        <v>2.3352050999999999E-2</v>
      </c>
      <c r="F237" s="2">
        <v>1.9999999E-4</v>
      </c>
      <c r="G237" s="2">
        <v>-6.0784914000000002E-2</v>
      </c>
      <c r="H237" s="2">
        <v>1.3500000000000001E-3</v>
      </c>
      <c r="I237" s="2">
        <v>4.673419</v>
      </c>
      <c r="J237" s="2">
        <v>2.8349876E-2</v>
      </c>
      <c r="K237" s="2">
        <v>256.10352</v>
      </c>
      <c r="L237" s="2">
        <v>-180.78613000000001</v>
      </c>
      <c r="M237" s="2">
        <v>4.5275086000000001E-4</v>
      </c>
      <c r="AD237" s="5">
        <f t="shared" si="17"/>
        <v>0</v>
      </c>
      <c r="AF237" s="5">
        <f t="shared" si="18"/>
        <v>0</v>
      </c>
      <c r="AG237" s="5">
        <f t="shared" si="19"/>
        <v>0</v>
      </c>
      <c r="AH237" s="5">
        <f t="shared" si="20"/>
        <v>0</v>
      </c>
      <c r="AI237" s="5">
        <f t="shared" si="21"/>
        <v>0</v>
      </c>
    </row>
    <row r="238" spans="1:35" x14ac:dyDescent="0.25">
      <c r="A238" s="2">
        <v>1</v>
      </c>
      <c r="B238" s="2">
        <v>4.6759000000000004</v>
      </c>
      <c r="C238" s="2">
        <v>-4.2584229000000001E-2</v>
      </c>
      <c r="D238" s="2">
        <v>-4.4999998999999997E-4</v>
      </c>
      <c r="E238" s="2">
        <v>2.4377441E-2</v>
      </c>
      <c r="F238" s="2">
        <v>1.9999999E-4</v>
      </c>
      <c r="G238" s="2">
        <v>-6.1120607E-2</v>
      </c>
      <c r="H238" s="2">
        <v>1.25E-3</v>
      </c>
      <c r="I238" s="2">
        <v>4.6995192000000001</v>
      </c>
      <c r="J238" s="2">
        <v>2.6100159000000001E-2</v>
      </c>
      <c r="K238" s="2">
        <v>273.49853999999999</v>
      </c>
      <c r="L238" s="2">
        <v>-191.34521000000001</v>
      </c>
      <c r="M238" s="2">
        <v>4.4150303999999999E-4</v>
      </c>
      <c r="AD238" s="5">
        <f t="shared" si="17"/>
        <v>0</v>
      </c>
      <c r="AF238" s="5">
        <f t="shared" si="18"/>
        <v>0</v>
      </c>
      <c r="AG238" s="5">
        <f t="shared" si="19"/>
        <v>0</v>
      </c>
      <c r="AH238" s="5">
        <f t="shared" si="20"/>
        <v>0</v>
      </c>
      <c r="AI238" s="5">
        <f t="shared" si="21"/>
        <v>0</v>
      </c>
    </row>
    <row r="239" spans="1:35" x14ac:dyDescent="0.25">
      <c r="A239" s="2">
        <v>1</v>
      </c>
      <c r="B239" s="2">
        <v>4.7017999000000001</v>
      </c>
      <c r="C239" s="2">
        <v>-4.2803953999999998E-2</v>
      </c>
      <c r="D239" s="2">
        <v>-4.4999998999999997E-4</v>
      </c>
      <c r="E239" s="2">
        <v>2.4493406999999998E-2</v>
      </c>
      <c r="F239" s="2">
        <v>1.9999999E-4</v>
      </c>
      <c r="G239" s="2">
        <v>-6.1077882E-2</v>
      </c>
      <c r="H239" s="2">
        <v>1.3500000000000001E-3</v>
      </c>
      <c r="I239" s="2">
        <v>4.7254189999999996</v>
      </c>
      <c r="J239" s="2">
        <v>2.5899887E-2</v>
      </c>
      <c r="K239" s="2">
        <v>266.78467000000001</v>
      </c>
      <c r="L239" s="2">
        <v>-189.27001999999999</v>
      </c>
      <c r="M239" s="2">
        <v>4.4622991000000002E-4</v>
      </c>
      <c r="AD239" s="5">
        <f t="shared" si="17"/>
        <v>0</v>
      </c>
      <c r="AF239" s="5">
        <f t="shared" si="18"/>
        <v>0</v>
      </c>
      <c r="AG239" s="5">
        <f t="shared" si="19"/>
        <v>0</v>
      </c>
      <c r="AH239" s="5">
        <f t="shared" si="20"/>
        <v>0</v>
      </c>
      <c r="AI239" s="5">
        <f t="shared" si="21"/>
        <v>0</v>
      </c>
    </row>
    <row r="240" spans="1:35" x14ac:dyDescent="0.25">
      <c r="A240" s="2">
        <v>1</v>
      </c>
      <c r="B240" s="2">
        <v>4.7287001999999996</v>
      </c>
      <c r="C240" s="2">
        <v>-4.3426513999999999E-2</v>
      </c>
      <c r="D240" s="2">
        <v>-5.0000002000000004E-4</v>
      </c>
      <c r="E240" s="2">
        <v>2.4389648999999999E-2</v>
      </c>
      <c r="F240" s="2">
        <v>1.9999999E-4</v>
      </c>
      <c r="G240" s="2">
        <v>-6.1236572000000003E-2</v>
      </c>
      <c r="H240" s="2">
        <v>1.4E-3</v>
      </c>
      <c r="I240" s="2">
        <v>4.7523192999999999</v>
      </c>
      <c r="J240" s="2">
        <v>2.6900291E-2</v>
      </c>
      <c r="K240" s="2">
        <v>268.49365</v>
      </c>
      <c r="L240" s="2">
        <v>-190.61278999999999</v>
      </c>
      <c r="M240" s="2">
        <v>4.4879946E-4</v>
      </c>
      <c r="AD240" s="5">
        <f t="shared" si="17"/>
        <v>0</v>
      </c>
      <c r="AF240" s="5">
        <f t="shared" si="18"/>
        <v>0</v>
      </c>
      <c r="AG240" s="5">
        <f t="shared" si="19"/>
        <v>0</v>
      </c>
      <c r="AH240" s="5">
        <f t="shared" si="20"/>
        <v>0</v>
      </c>
      <c r="AI240" s="5">
        <f t="shared" si="21"/>
        <v>0</v>
      </c>
    </row>
    <row r="241" spans="1:35" x14ac:dyDescent="0.25">
      <c r="A241" s="2">
        <v>1</v>
      </c>
      <c r="B241" s="2">
        <v>4.7568998000000002</v>
      </c>
      <c r="C241" s="2">
        <v>-4.3017577000000001E-2</v>
      </c>
      <c r="D241" s="2">
        <v>-4.4999998999999997E-4</v>
      </c>
      <c r="E241" s="2">
        <v>2.4346922999999999E-2</v>
      </c>
      <c r="F241" s="2">
        <v>1.9999999E-4</v>
      </c>
      <c r="G241" s="2">
        <v>-6.1047364E-2</v>
      </c>
      <c r="H241" s="2">
        <v>1.5E-3</v>
      </c>
      <c r="I241" s="2">
        <v>4.780519</v>
      </c>
      <c r="J241" s="2">
        <v>2.8199673000000001E-2</v>
      </c>
      <c r="K241" s="2">
        <v>271.42334</v>
      </c>
      <c r="L241" s="2">
        <v>-189.63623000000001</v>
      </c>
      <c r="M241" s="2">
        <v>4.4726413999999999E-4</v>
      </c>
      <c r="AD241" s="5">
        <f t="shared" si="17"/>
        <v>0</v>
      </c>
      <c r="AF241" s="5">
        <f t="shared" si="18"/>
        <v>0</v>
      </c>
      <c r="AG241" s="5">
        <f t="shared" si="19"/>
        <v>0</v>
      </c>
      <c r="AH241" s="5">
        <f t="shared" si="20"/>
        <v>0</v>
      </c>
      <c r="AI241" s="5">
        <f t="shared" si="21"/>
        <v>0</v>
      </c>
    </row>
    <row r="242" spans="1:35" x14ac:dyDescent="0.25">
      <c r="A242" s="2">
        <v>1</v>
      </c>
      <c r="B242" s="2">
        <v>4.7831501999999997</v>
      </c>
      <c r="C242" s="2">
        <v>-4.3280027999999998E-2</v>
      </c>
      <c r="D242" s="2">
        <v>-5.0000002000000004E-4</v>
      </c>
      <c r="E242" s="2">
        <v>2.4316405999999999E-2</v>
      </c>
      <c r="F242" s="2">
        <v>1.9999999E-4</v>
      </c>
      <c r="G242" s="2">
        <v>-6.0937500999999998E-2</v>
      </c>
      <c r="H242" s="2">
        <v>1.2999999999999999E-3</v>
      </c>
      <c r="I242" s="2">
        <v>4.8067694000000003</v>
      </c>
      <c r="J242" s="2">
        <v>2.6250361999999999E-2</v>
      </c>
      <c r="K242" s="2">
        <v>277.52686</v>
      </c>
      <c r="L242" s="2">
        <v>-191.22314</v>
      </c>
      <c r="M242" s="2">
        <v>4.5005275999999999E-4</v>
      </c>
      <c r="AD242" s="5">
        <f t="shared" si="17"/>
        <v>0</v>
      </c>
      <c r="AF242" s="5">
        <f t="shared" si="18"/>
        <v>0</v>
      </c>
      <c r="AG242" s="5">
        <f t="shared" si="19"/>
        <v>0</v>
      </c>
      <c r="AH242" s="5">
        <f t="shared" si="20"/>
        <v>0</v>
      </c>
      <c r="AI242" s="5">
        <f t="shared" si="21"/>
        <v>0</v>
      </c>
    </row>
    <row r="243" spans="1:35" x14ac:dyDescent="0.25">
      <c r="A243" s="2">
        <v>1</v>
      </c>
      <c r="B243" s="2">
        <v>4.8123002000000001</v>
      </c>
      <c r="C243" s="2">
        <v>-4.2285155999999997E-2</v>
      </c>
      <c r="D243" s="2">
        <v>-3.9999999E-4</v>
      </c>
      <c r="E243" s="2">
        <v>2.4340819999999999E-2</v>
      </c>
      <c r="F243" s="2">
        <v>1.9999999E-4</v>
      </c>
      <c r="G243" s="2">
        <v>-6.1059571999999999E-2</v>
      </c>
      <c r="H243" s="2">
        <v>1.4E-3</v>
      </c>
      <c r="I243" s="2">
        <v>4.8359193999999999</v>
      </c>
      <c r="J243" s="2">
        <v>2.9150009000000001E-2</v>
      </c>
      <c r="K243" s="2">
        <v>276.48926</v>
      </c>
      <c r="L243" s="2">
        <v>-189.39209</v>
      </c>
      <c r="M243" s="2">
        <v>4.4428764000000001E-4</v>
      </c>
      <c r="AD243" s="5">
        <f t="shared" si="17"/>
        <v>0</v>
      </c>
      <c r="AF243" s="5">
        <f t="shared" si="18"/>
        <v>0</v>
      </c>
      <c r="AG243" s="5">
        <f t="shared" si="19"/>
        <v>0</v>
      </c>
      <c r="AH243" s="5">
        <f t="shared" si="20"/>
        <v>0</v>
      </c>
      <c r="AI243" s="5">
        <f t="shared" si="21"/>
        <v>0</v>
      </c>
    </row>
    <row r="244" spans="1:35" x14ac:dyDescent="0.25">
      <c r="A244" s="2">
        <v>1</v>
      </c>
      <c r="B244" s="2">
        <v>4.8411999000000003</v>
      </c>
      <c r="C244" s="2">
        <v>-4.2211912999999997E-2</v>
      </c>
      <c r="D244" s="2">
        <v>-4.4999998999999997E-4</v>
      </c>
      <c r="E244" s="2">
        <v>2.4255371000000001E-2</v>
      </c>
      <c r="F244" s="2">
        <v>1.9999999E-4</v>
      </c>
      <c r="G244" s="2">
        <v>-6.1151125000000001E-2</v>
      </c>
      <c r="H244" s="2">
        <v>1.2999999999999999E-3</v>
      </c>
      <c r="I244" s="2">
        <v>4.8648189999999998</v>
      </c>
      <c r="J244" s="2">
        <v>2.8899669999999999E-2</v>
      </c>
      <c r="K244" s="2">
        <v>271.05712999999997</v>
      </c>
      <c r="L244" s="2">
        <v>-184.32616999999999</v>
      </c>
      <c r="M244" s="2">
        <v>4.4534908E-4</v>
      </c>
      <c r="AD244" s="5">
        <f t="shared" si="17"/>
        <v>0</v>
      </c>
      <c r="AF244" s="5">
        <f t="shared" si="18"/>
        <v>0</v>
      </c>
      <c r="AG244" s="5">
        <f t="shared" si="19"/>
        <v>0</v>
      </c>
      <c r="AH244" s="5">
        <f t="shared" si="20"/>
        <v>0</v>
      </c>
      <c r="AI244" s="5">
        <f t="shared" si="21"/>
        <v>0</v>
      </c>
    </row>
    <row r="245" spans="1:35" x14ac:dyDescent="0.25">
      <c r="A245" s="2">
        <v>1</v>
      </c>
      <c r="B245" s="2">
        <v>4.8652500999999999</v>
      </c>
      <c r="C245" s="2">
        <v>-4.3133546000000002E-2</v>
      </c>
      <c r="D245" s="2">
        <v>-4.4999998999999997E-4</v>
      </c>
      <c r="E245" s="2">
        <v>2.4523924999999999E-2</v>
      </c>
      <c r="F245" s="2">
        <v>1.9999999E-4</v>
      </c>
      <c r="G245" s="2">
        <v>-6.1041258000000001E-2</v>
      </c>
      <c r="H245" s="2">
        <v>1.2999999999999999E-3</v>
      </c>
      <c r="I245" s="2">
        <v>4.8888692999999996</v>
      </c>
      <c r="J245" s="2">
        <v>2.4050235999999999E-2</v>
      </c>
      <c r="K245" s="2">
        <v>279.1748</v>
      </c>
      <c r="L245" s="2">
        <v>-193.42041</v>
      </c>
      <c r="M245" s="2">
        <v>4.4225021999999998E-4</v>
      </c>
      <c r="AD245" s="5">
        <f t="shared" si="17"/>
        <v>0</v>
      </c>
      <c r="AF245" s="5">
        <f t="shared" si="18"/>
        <v>0</v>
      </c>
      <c r="AG245" s="5">
        <f t="shared" si="19"/>
        <v>0</v>
      </c>
      <c r="AH245" s="5">
        <f t="shared" si="20"/>
        <v>0</v>
      </c>
      <c r="AI245" s="5">
        <f t="shared" si="21"/>
        <v>0</v>
      </c>
    </row>
    <row r="246" spans="1:35" x14ac:dyDescent="0.25">
      <c r="A246" s="2">
        <v>1</v>
      </c>
      <c r="B246" s="2">
        <v>4.8921999999999999</v>
      </c>
      <c r="C246" s="2">
        <v>-4.2498779E-2</v>
      </c>
      <c r="D246" s="2">
        <v>-4.4999998999999997E-4</v>
      </c>
      <c r="E246" s="2">
        <v>2.3803711000000002E-2</v>
      </c>
      <c r="F246" s="2">
        <v>1.5000001E-4</v>
      </c>
      <c r="G246" s="2">
        <v>-6.1358641999999998E-2</v>
      </c>
      <c r="H246" s="2">
        <v>1.2999999999999999E-3</v>
      </c>
      <c r="I246" s="2">
        <v>4.9158191999999996</v>
      </c>
      <c r="J246" s="2">
        <v>2.6949883000000001E-2</v>
      </c>
      <c r="K246" s="2">
        <v>275.57373000000001</v>
      </c>
      <c r="L246" s="2">
        <v>-185.36376999999999</v>
      </c>
      <c r="M246" s="2">
        <v>4.5224771E-4</v>
      </c>
      <c r="AD246" s="5">
        <f t="shared" si="17"/>
        <v>0</v>
      </c>
      <c r="AF246" s="5">
        <f t="shared" si="18"/>
        <v>0</v>
      </c>
      <c r="AG246" s="5">
        <f t="shared" si="19"/>
        <v>0</v>
      </c>
      <c r="AH246" s="5">
        <f t="shared" si="20"/>
        <v>0</v>
      </c>
      <c r="AI246" s="5">
        <f t="shared" si="21"/>
        <v>0</v>
      </c>
    </row>
    <row r="247" spans="1:35" x14ac:dyDescent="0.25">
      <c r="A247" s="2">
        <v>1</v>
      </c>
      <c r="B247" s="2">
        <v>4.9201497999999999</v>
      </c>
      <c r="C247" s="2">
        <v>-4.3328858999999997E-2</v>
      </c>
      <c r="D247" s="2">
        <v>-5.0000002000000004E-4</v>
      </c>
      <c r="E247" s="2">
        <v>2.4420166E-2</v>
      </c>
      <c r="F247" s="2">
        <v>1.5000001E-4</v>
      </c>
      <c r="G247" s="2">
        <v>-6.1242677000000002E-2</v>
      </c>
      <c r="H247" s="2">
        <v>1.3500000000000001E-3</v>
      </c>
      <c r="I247" s="2">
        <v>4.9437689999999996</v>
      </c>
      <c r="J247" s="2">
        <v>2.7949809999999999E-2</v>
      </c>
      <c r="K247" s="2">
        <v>285.94970999999998</v>
      </c>
      <c r="L247" s="2">
        <v>-186.03515999999999</v>
      </c>
      <c r="M247" s="2">
        <v>4.4994749000000001E-4</v>
      </c>
      <c r="AD247" s="5">
        <f t="shared" si="17"/>
        <v>0</v>
      </c>
      <c r="AF247" s="5">
        <f t="shared" si="18"/>
        <v>0</v>
      </c>
      <c r="AG247" s="5">
        <f t="shared" si="19"/>
        <v>0</v>
      </c>
      <c r="AH247" s="5">
        <f t="shared" si="20"/>
        <v>0</v>
      </c>
      <c r="AI247" s="5">
        <f t="shared" si="21"/>
        <v>0</v>
      </c>
    </row>
    <row r="248" spans="1:35" x14ac:dyDescent="0.25">
      <c r="A248" s="2">
        <v>1</v>
      </c>
      <c r="B248" s="2">
        <v>4.9496498000000004</v>
      </c>
      <c r="C248" s="2">
        <v>-4.3585204000000002E-2</v>
      </c>
      <c r="D248" s="2">
        <v>-5.0000002000000004E-4</v>
      </c>
      <c r="E248" s="2">
        <v>2.418213E-2</v>
      </c>
      <c r="F248" s="2">
        <v>1.5000001E-4</v>
      </c>
      <c r="G248" s="2">
        <v>-6.1450194999999999E-2</v>
      </c>
      <c r="H248" s="2">
        <v>1.2999999999999999E-3</v>
      </c>
      <c r="I248" s="2">
        <v>4.9732690000000002</v>
      </c>
      <c r="J248" s="2">
        <v>2.9500008000000001E-2</v>
      </c>
      <c r="K248" s="2">
        <v>277.83202999999997</v>
      </c>
      <c r="L248" s="2">
        <v>-189.33105</v>
      </c>
      <c r="M248" s="2">
        <v>4.4863443999999998E-4</v>
      </c>
      <c r="AD248" s="5">
        <f t="shared" si="17"/>
        <v>0</v>
      </c>
      <c r="AF248" s="5">
        <f t="shared" si="18"/>
        <v>0</v>
      </c>
      <c r="AG248" s="5">
        <f t="shared" si="19"/>
        <v>0</v>
      </c>
      <c r="AH248" s="5">
        <f t="shared" si="20"/>
        <v>0</v>
      </c>
      <c r="AI248" s="5">
        <f t="shared" si="21"/>
        <v>0</v>
      </c>
    </row>
    <row r="249" spans="1:35" x14ac:dyDescent="0.25">
      <c r="A249" s="2">
        <v>1</v>
      </c>
      <c r="B249" s="2">
        <v>4.9781499</v>
      </c>
      <c r="C249" s="2">
        <v>-4.3139648000000003E-2</v>
      </c>
      <c r="D249" s="2">
        <v>-4.4999998999999997E-4</v>
      </c>
      <c r="E249" s="2">
        <v>2.4389648999999999E-2</v>
      </c>
      <c r="F249" s="2">
        <v>1.9999999E-4</v>
      </c>
      <c r="G249" s="2">
        <v>-6.1273195000000003E-2</v>
      </c>
      <c r="H249" s="2">
        <v>1.3500000000000001E-3</v>
      </c>
      <c r="I249" s="2">
        <v>5.0017690999999997</v>
      </c>
      <c r="J249" s="2">
        <v>2.8500080000000001E-2</v>
      </c>
      <c r="K249" s="2">
        <v>281.37207000000001</v>
      </c>
      <c r="L249" s="2">
        <v>-182.80028999999999</v>
      </c>
      <c r="M249" s="2">
        <v>4.5029233999999997E-4</v>
      </c>
      <c r="AD249" s="5">
        <f t="shared" si="17"/>
        <v>0</v>
      </c>
      <c r="AF249" s="5">
        <f t="shared" si="18"/>
        <v>0</v>
      </c>
      <c r="AG249" s="5">
        <f t="shared" si="19"/>
        <v>0</v>
      </c>
      <c r="AH249" s="5">
        <f t="shared" si="20"/>
        <v>0</v>
      </c>
      <c r="AI249" s="5">
        <f t="shared" si="21"/>
        <v>0</v>
      </c>
    </row>
    <row r="250" spans="1:35" x14ac:dyDescent="0.25">
      <c r="A250" s="2">
        <v>1</v>
      </c>
      <c r="B250" s="2">
        <v>5.0037998999999997</v>
      </c>
      <c r="C250" s="2">
        <v>-4.2431640999999999E-2</v>
      </c>
      <c r="D250" s="2">
        <v>-3.9999999E-4</v>
      </c>
      <c r="E250" s="2">
        <v>2.4243165000000001E-2</v>
      </c>
      <c r="F250" s="2">
        <v>1.9999999E-4</v>
      </c>
      <c r="G250" s="2">
        <v>-6.0864258999999997E-2</v>
      </c>
      <c r="H250" s="2">
        <v>1.2999999999999999E-3</v>
      </c>
      <c r="I250" s="2">
        <v>5.0274191000000004</v>
      </c>
      <c r="J250" s="2">
        <v>2.5650024E-2</v>
      </c>
      <c r="K250" s="2">
        <v>278.38135</v>
      </c>
      <c r="L250" s="2">
        <v>-190.73486</v>
      </c>
      <c r="M250" s="2">
        <v>4.4371374000000001E-4</v>
      </c>
      <c r="AD250" s="5">
        <f t="shared" si="17"/>
        <v>0</v>
      </c>
      <c r="AF250" s="5">
        <f t="shared" si="18"/>
        <v>0</v>
      </c>
      <c r="AG250" s="5">
        <f t="shared" si="19"/>
        <v>0</v>
      </c>
      <c r="AH250" s="5">
        <f t="shared" si="20"/>
        <v>0</v>
      </c>
      <c r="AI250" s="5">
        <f t="shared" si="21"/>
        <v>0</v>
      </c>
    </row>
    <row r="251" spans="1:35" x14ac:dyDescent="0.25">
      <c r="A251" s="2">
        <v>1</v>
      </c>
      <c r="B251" s="2">
        <v>5.0306500999999999</v>
      </c>
      <c r="C251" s="2">
        <v>-4.2895506999999999E-2</v>
      </c>
      <c r="D251" s="2">
        <v>-4.4999998999999997E-4</v>
      </c>
      <c r="E251" s="2">
        <v>2.4261475000000001E-2</v>
      </c>
      <c r="F251" s="2">
        <v>1.9999999E-4</v>
      </c>
      <c r="G251" s="2">
        <v>-6.1242677000000002E-2</v>
      </c>
      <c r="H251" s="2">
        <v>1.2999999999999999E-3</v>
      </c>
      <c r="I251" s="2">
        <v>5.0542692999999996</v>
      </c>
      <c r="J251" s="2">
        <v>2.6850223999999999E-2</v>
      </c>
      <c r="K251" s="2">
        <v>273.13231999999999</v>
      </c>
      <c r="L251" s="2">
        <v>-190.30761999999999</v>
      </c>
      <c r="M251" s="2">
        <v>4.4890495999999998E-4</v>
      </c>
      <c r="AD251" s="5">
        <f t="shared" si="17"/>
        <v>0</v>
      </c>
      <c r="AF251" s="5">
        <f t="shared" si="18"/>
        <v>0</v>
      </c>
      <c r="AG251" s="5">
        <f t="shared" si="19"/>
        <v>0</v>
      </c>
      <c r="AH251" s="5">
        <f t="shared" si="20"/>
        <v>0</v>
      </c>
      <c r="AI251" s="5">
        <f t="shared" si="21"/>
        <v>0</v>
      </c>
    </row>
    <row r="252" spans="1:35" x14ac:dyDescent="0.25">
      <c r="A252" s="2">
        <v>1</v>
      </c>
      <c r="B252" s="2">
        <v>5.0568999999999997</v>
      </c>
      <c r="C252" s="2">
        <v>-4.3182373000000003E-2</v>
      </c>
      <c r="D252" s="2">
        <v>-5.0000002000000004E-4</v>
      </c>
      <c r="E252" s="2">
        <v>2.3706054000000001E-2</v>
      </c>
      <c r="F252" s="2">
        <v>1.5000001E-4</v>
      </c>
      <c r="G252" s="2">
        <v>-6.1505127999999999E-2</v>
      </c>
      <c r="H252" s="2">
        <v>1.4E-3</v>
      </c>
      <c r="I252" s="2">
        <v>5.0805192000000003</v>
      </c>
      <c r="J252" s="2">
        <v>2.6249886E-2</v>
      </c>
      <c r="K252" s="2">
        <v>273.62061</v>
      </c>
      <c r="L252" s="2">
        <v>-186.34032999999999</v>
      </c>
      <c r="M252" s="2">
        <v>4.5408602E-4</v>
      </c>
      <c r="AD252" s="5">
        <f t="shared" si="17"/>
        <v>0</v>
      </c>
      <c r="AF252" s="5">
        <f t="shared" si="18"/>
        <v>0</v>
      </c>
      <c r="AG252" s="5">
        <f t="shared" si="19"/>
        <v>0</v>
      </c>
      <c r="AH252" s="5">
        <f t="shared" si="20"/>
        <v>0</v>
      </c>
      <c r="AI252" s="5">
        <f t="shared" si="21"/>
        <v>0</v>
      </c>
    </row>
    <row r="253" spans="1:35" x14ac:dyDescent="0.25">
      <c r="A253" s="2">
        <v>1</v>
      </c>
      <c r="B253" s="2">
        <v>5.0825500000000003</v>
      </c>
      <c r="C253" s="2">
        <v>-4.3072511000000001E-2</v>
      </c>
      <c r="D253" s="2">
        <v>-5.0000002000000004E-4</v>
      </c>
      <c r="E253" s="2">
        <v>2.4334718000000002E-2</v>
      </c>
      <c r="F253" s="2">
        <v>1.5000001E-4</v>
      </c>
      <c r="G253" s="2">
        <v>-6.1096191000000001E-2</v>
      </c>
      <c r="H253" s="2">
        <v>1.3500000000000001E-3</v>
      </c>
      <c r="I253" s="2">
        <v>5.1061692000000001</v>
      </c>
      <c r="J253" s="2">
        <v>2.5650024E-2</v>
      </c>
      <c r="K253" s="2">
        <v>281.25</v>
      </c>
      <c r="L253" s="2">
        <v>-189.69727</v>
      </c>
      <c r="M253" s="2">
        <v>4.4885102999999999E-4</v>
      </c>
      <c r="AD253" s="5">
        <f t="shared" si="17"/>
        <v>0</v>
      </c>
      <c r="AF253" s="5">
        <f t="shared" si="18"/>
        <v>0</v>
      </c>
      <c r="AG253" s="5">
        <f t="shared" si="19"/>
        <v>0</v>
      </c>
      <c r="AH253" s="5">
        <f t="shared" si="20"/>
        <v>0</v>
      </c>
      <c r="AI253" s="5">
        <f t="shared" si="21"/>
        <v>0</v>
      </c>
    </row>
    <row r="254" spans="1:35" x14ac:dyDescent="0.25">
      <c r="A254" s="2">
        <v>1</v>
      </c>
      <c r="B254" s="2">
        <v>5.1122499000000001</v>
      </c>
      <c r="C254" s="2">
        <v>-4.3206789000000002E-2</v>
      </c>
      <c r="D254" s="2">
        <v>-4.4999998999999997E-4</v>
      </c>
      <c r="E254" s="2">
        <v>2.4963379000000001E-2</v>
      </c>
      <c r="F254" s="2">
        <v>1.9999999E-4</v>
      </c>
      <c r="G254" s="2">
        <v>-6.1486817999999999E-2</v>
      </c>
      <c r="H254" s="2">
        <v>1.3500000000000001E-3</v>
      </c>
      <c r="I254" s="2">
        <v>5.1358689999999996</v>
      </c>
      <c r="J254" s="2">
        <v>2.9699802000000001E-2</v>
      </c>
      <c r="K254" s="2">
        <v>285.40039000000002</v>
      </c>
      <c r="L254" s="2">
        <v>-193.2373</v>
      </c>
      <c r="M254" s="2">
        <v>4.4288599999999997E-4</v>
      </c>
      <c r="AD254" s="5">
        <f t="shared" si="17"/>
        <v>0</v>
      </c>
      <c r="AF254" s="5">
        <f t="shared" si="18"/>
        <v>0</v>
      </c>
      <c r="AG254" s="5">
        <f t="shared" si="19"/>
        <v>0</v>
      </c>
      <c r="AH254" s="5">
        <f t="shared" si="20"/>
        <v>0</v>
      </c>
      <c r="AI254" s="5">
        <f t="shared" si="21"/>
        <v>0</v>
      </c>
    </row>
    <row r="255" spans="1:35" x14ac:dyDescent="0.25">
      <c r="A255" s="2">
        <v>1</v>
      </c>
      <c r="B255" s="2">
        <v>5.1444001000000004</v>
      </c>
      <c r="C255" s="2">
        <v>-4.1772462000000003E-2</v>
      </c>
      <c r="D255" s="2">
        <v>-4.4999998999999997E-4</v>
      </c>
      <c r="E255" s="2">
        <v>2.3626708999999999E-2</v>
      </c>
      <c r="F255" s="2">
        <v>1.5000001E-4</v>
      </c>
      <c r="G255" s="2">
        <v>-6.1096191000000001E-2</v>
      </c>
      <c r="H255" s="2">
        <v>1.3500000000000001E-3</v>
      </c>
      <c r="I255" s="2">
        <v>5.1680193000000001</v>
      </c>
      <c r="J255" s="2">
        <v>3.2150269000000002E-2</v>
      </c>
      <c r="K255" s="2">
        <v>273.25439</v>
      </c>
      <c r="L255" s="2">
        <v>-184.99755999999999</v>
      </c>
      <c r="M255" s="2">
        <v>4.4874983999999997E-4</v>
      </c>
      <c r="AD255" s="5">
        <f t="shared" si="17"/>
        <v>0</v>
      </c>
      <c r="AF255" s="5">
        <f t="shared" si="18"/>
        <v>0</v>
      </c>
      <c r="AG255" s="5">
        <f t="shared" si="19"/>
        <v>0</v>
      </c>
      <c r="AH255" s="5">
        <f t="shared" si="20"/>
        <v>0</v>
      </c>
      <c r="AI255" s="5">
        <f t="shared" si="21"/>
        <v>0</v>
      </c>
    </row>
    <row r="256" spans="1:35" x14ac:dyDescent="0.25">
      <c r="A256" s="2">
        <v>1</v>
      </c>
      <c r="B256" s="2">
        <v>5.1719499000000004</v>
      </c>
      <c r="C256" s="2">
        <v>-4.3090820000000002E-2</v>
      </c>
      <c r="D256" s="2">
        <v>-5.0000002000000004E-4</v>
      </c>
      <c r="E256" s="2">
        <v>2.4243165000000001E-2</v>
      </c>
      <c r="F256" s="2">
        <v>1.5000001E-4</v>
      </c>
      <c r="G256" s="2">
        <v>-6.1383056999999998E-2</v>
      </c>
      <c r="H256" s="2">
        <v>1.2999999999999999E-3</v>
      </c>
      <c r="I256" s="2">
        <v>5.1955689999999999</v>
      </c>
      <c r="J256" s="2">
        <v>2.7549744000000001E-2</v>
      </c>
      <c r="K256" s="2">
        <v>284.42383000000001</v>
      </c>
      <c r="L256" s="2">
        <v>-189.02588</v>
      </c>
      <c r="M256" s="2">
        <v>4.4799835000000003E-4</v>
      </c>
      <c r="AD256" s="5">
        <f t="shared" si="17"/>
        <v>0</v>
      </c>
      <c r="AF256" s="5">
        <f t="shared" si="18"/>
        <v>0</v>
      </c>
      <c r="AG256" s="5">
        <f t="shared" si="19"/>
        <v>0</v>
      </c>
      <c r="AH256" s="5">
        <f t="shared" si="20"/>
        <v>0</v>
      </c>
      <c r="AI256" s="5">
        <f t="shared" si="21"/>
        <v>0</v>
      </c>
    </row>
    <row r="257" spans="1:35" x14ac:dyDescent="0.25">
      <c r="A257" s="2">
        <v>1</v>
      </c>
      <c r="B257" s="2">
        <v>5.2026000000000003</v>
      </c>
      <c r="C257" s="2">
        <v>-4.2388915999999999E-2</v>
      </c>
      <c r="D257" s="2">
        <v>-4.4999998999999997E-4</v>
      </c>
      <c r="E257" s="2">
        <v>2.4230957000000001E-2</v>
      </c>
      <c r="F257" s="2">
        <v>1.5000001E-4</v>
      </c>
      <c r="G257" s="2">
        <v>-6.1193846000000003E-2</v>
      </c>
      <c r="H257" s="2">
        <v>1.25E-3</v>
      </c>
      <c r="I257" s="2">
        <v>5.2262192000000001</v>
      </c>
      <c r="J257" s="2">
        <v>3.0650139E-2</v>
      </c>
      <c r="K257" s="2">
        <v>278.50342000000001</v>
      </c>
      <c r="L257" s="2">
        <v>-188.17139</v>
      </c>
      <c r="M257" s="2">
        <v>4.4563890000000003E-4</v>
      </c>
      <c r="AD257" s="5">
        <f t="shared" si="17"/>
        <v>0</v>
      </c>
      <c r="AF257" s="5">
        <f t="shared" si="18"/>
        <v>0</v>
      </c>
      <c r="AG257" s="5">
        <f t="shared" si="19"/>
        <v>0</v>
      </c>
      <c r="AH257" s="5">
        <f t="shared" si="20"/>
        <v>0</v>
      </c>
      <c r="AI257" s="5">
        <f t="shared" si="21"/>
        <v>0</v>
      </c>
    </row>
    <row r="258" spans="1:35" x14ac:dyDescent="0.25">
      <c r="A258" s="2">
        <v>1</v>
      </c>
      <c r="B258" s="2">
        <v>5.2326002000000003</v>
      </c>
      <c r="C258" s="2">
        <v>-4.3133546000000002E-2</v>
      </c>
      <c r="D258" s="2">
        <v>-4.4999998999999997E-4</v>
      </c>
      <c r="E258" s="2">
        <v>2.4487305000000001E-2</v>
      </c>
      <c r="F258" s="2">
        <v>1.5000001E-4</v>
      </c>
      <c r="G258" s="2">
        <v>-6.1437986999999999E-2</v>
      </c>
      <c r="H258" s="2">
        <v>1.2999999999999999E-3</v>
      </c>
      <c r="I258" s="2">
        <v>5.2562194</v>
      </c>
      <c r="J258" s="2">
        <v>3.0000209999999999E-2</v>
      </c>
      <c r="K258" s="2">
        <v>284.79003999999998</v>
      </c>
      <c r="L258" s="2">
        <v>-189.14795000000001</v>
      </c>
      <c r="M258" s="2">
        <v>4.4969014999999998E-4</v>
      </c>
      <c r="AD258" s="5">
        <f t="shared" si="17"/>
        <v>0</v>
      </c>
      <c r="AF258" s="5">
        <f t="shared" si="18"/>
        <v>0</v>
      </c>
      <c r="AG258" s="5">
        <f t="shared" si="19"/>
        <v>0</v>
      </c>
      <c r="AH258" s="5">
        <f t="shared" si="20"/>
        <v>0</v>
      </c>
      <c r="AI258" s="5">
        <f t="shared" si="21"/>
        <v>0</v>
      </c>
    </row>
    <row r="259" spans="1:35" x14ac:dyDescent="0.25">
      <c r="A259" s="2">
        <v>1</v>
      </c>
      <c r="B259" s="2">
        <v>5.2599501999999996</v>
      </c>
      <c r="C259" s="2">
        <v>-4.3072511000000001E-2</v>
      </c>
      <c r="D259" s="2">
        <v>-4.4999998999999997E-4</v>
      </c>
      <c r="E259" s="2">
        <v>2.4505615000000001E-2</v>
      </c>
      <c r="F259" s="2">
        <v>1.9999999E-4</v>
      </c>
      <c r="G259" s="2">
        <v>-6.1383056999999998E-2</v>
      </c>
      <c r="H259" s="2">
        <v>1.3500000000000001E-3</v>
      </c>
      <c r="I259" s="2">
        <v>5.2835692999999999</v>
      </c>
      <c r="J259" s="2">
        <v>2.7349948999999998E-2</v>
      </c>
      <c r="K259" s="2">
        <v>283.56934000000001</v>
      </c>
      <c r="L259" s="2">
        <v>-194.21386999999999</v>
      </c>
      <c r="M259" s="2">
        <v>4.4398636000000003E-4</v>
      </c>
      <c r="AD259" s="5">
        <f t="shared" si="17"/>
        <v>0</v>
      </c>
      <c r="AF259" s="5">
        <f t="shared" si="18"/>
        <v>0</v>
      </c>
      <c r="AG259" s="5">
        <f t="shared" si="19"/>
        <v>0</v>
      </c>
      <c r="AH259" s="5">
        <f t="shared" si="20"/>
        <v>0</v>
      </c>
      <c r="AI259" s="5">
        <f t="shared" si="21"/>
        <v>0</v>
      </c>
    </row>
    <row r="260" spans="1:35" x14ac:dyDescent="0.25">
      <c r="A260" s="2">
        <v>1</v>
      </c>
      <c r="B260" s="2">
        <v>5.2887000999999998</v>
      </c>
      <c r="C260" s="2">
        <v>-4.3060303000000001E-2</v>
      </c>
      <c r="D260" s="2">
        <v>-5.0000002000000004E-4</v>
      </c>
      <c r="E260" s="2">
        <v>2.4261475000000001E-2</v>
      </c>
      <c r="F260" s="2">
        <v>1.9999999E-4</v>
      </c>
      <c r="G260" s="2">
        <v>-6.1389158999999999E-2</v>
      </c>
      <c r="H260" s="2">
        <v>1.3500000000000001E-3</v>
      </c>
      <c r="I260" s="2">
        <v>5.3123193000000004</v>
      </c>
      <c r="J260" s="2">
        <v>2.8749943E-2</v>
      </c>
      <c r="K260" s="2">
        <v>275.08544999999998</v>
      </c>
      <c r="L260" s="2">
        <v>-189.51416</v>
      </c>
      <c r="M260" s="2">
        <v>4.4607354000000002E-4</v>
      </c>
      <c r="AD260" s="5">
        <f t="shared" ref="AD260:AD323" si="22">AC260*1000</f>
        <v>0</v>
      </c>
      <c r="AF260" s="5">
        <f t="shared" ref="AF260:AF323" si="23">AE260*1000</f>
        <v>0</v>
      </c>
      <c r="AG260" s="5">
        <f t="shared" ref="AG260:AG323" si="24">AB260</f>
        <v>0</v>
      </c>
      <c r="AH260" s="5">
        <f t="shared" ref="AH260:AH323" si="25">AD260</f>
        <v>0</v>
      </c>
      <c r="AI260" s="5">
        <f t="shared" ref="AI260:AI323" si="26">AF260</f>
        <v>0</v>
      </c>
    </row>
    <row r="261" spans="1:35" x14ac:dyDescent="0.25">
      <c r="A261" s="2">
        <v>1</v>
      </c>
      <c r="B261" s="2">
        <v>5.3164501</v>
      </c>
      <c r="C261" s="2">
        <v>-4.2498779E-2</v>
      </c>
      <c r="D261" s="2">
        <v>-3.9999999E-4</v>
      </c>
      <c r="E261" s="2">
        <v>2.4572753999999999E-2</v>
      </c>
      <c r="F261" s="2">
        <v>1.9999999E-4</v>
      </c>
      <c r="G261" s="2">
        <v>-6.1315915999999998E-2</v>
      </c>
      <c r="H261" s="2">
        <v>1.2999999999999999E-3</v>
      </c>
      <c r="I261" s="2">
        <v>5.3400692999999997</v>
      </c>
      <c r="J261" s="2">
        <v>2.7750014999999999E-2</v>
      </c>
      <c r="K261" s="2">
        <v>282.34863000000001</v>
      </c>
      <c r="L261" s="2">
        <v>-189.88037</v>
      </c>
      <c r="M261" s="2">
        <v>4.4441954E-4</v>
      </c>
      <c r="AD261" s="5">
        <f t="shared" si="22"/>
        <v>0</v>
      </c>
      <c r="AF261" s="5">
        <f t="shared" si="23"/>
        <v>0</v>
      </c>
      <c r="AG261" s="5">
        <f t="shared" si="24"/>
        <v>0</v>
      </c>
      <c r="AH261" s="5">
        <f t="shared" si="25"/>
        <v>0</v>
      </c>
      <c r="AI261" s="5">
        <f t="shared" si="26"/>
        <v>0</v>
      </c>
    </row>
    <row r="262" spans="1:35" x14ac:dyDescent="0.25">
      <c r="A262" s="2">
        <v>1</v>
      </c>
      <c r="B262" s="2">
        <v>5.3441000000000001</v>
      </c>
      <c r="C262" s="2">
        <v>-4.2852781999999999E-2</v>
      </c>
      <c r="D262" s="2">
        <v>-4.4999998999999997E-4</v>
      </c>
      <c r="E262" s="2">
        <v>2.4383545E-2</v>
      </c>
      <c r="F262" s="2">
        <v>1.9999999E-4</v>
      </c>
      <c r="G262" s="2">
        <v>-6.1462401999999999E-2</v>
      </c>
      <c r="H262" s="2">
        <v>1.2999999999999999E-3</v>
      </c>
      <c r="I262" s="2">
        <v>5.3677191999999998</v>
      </c>
      <c r="J262" s="2">
        <v>2.7649878999999999E-2</v>
      </c>
      <c r="K262" s="2">
        <v>278.50342000000001</v>
      </c>
      <c r="L262" s="2">
        <v>-188.41552999999999</v>
      </c>
      <c r="M262" s="2">
        <v>4.4646558999999998E-4</v>
      </c>
      <c r="AD262" s="5">
        <f t="shared" si="22"/>
        <v>0</v>
      </c>
      <c r="AF262" s="5">
        <f t="shared" si="23"/>
        <v>0</v>
      </c>
      <c r="AG262" s="5">
        <f t="shared" si="24"/>
        <v>0</v>
      </c>
      <c r="AH262" s="5">
        <f t="shared" si="25"/>
        <v>0</v>
      </c>
      <c r="AI262" s="5">
        <f t="shared" si="26"/>
        <v>0</v>
      </c>
    </row>
    <row r="263" spans="1:35" x14ac:dyDescent="0.25">
      <c r="A263" s="2">
        <v>1</v>
      </c>
      <c r="B263" s="2">
        <v>5.3719501000000003</v>
      </c>
      <c r="C263" s="2">
        <v>-4.1918944999999999E-2</v>
      </c>
      <c r="D263" s="2">
        <v>-4.4999998999999997E-4</v>
      </c>
      <c r="E263" s="2">
        <v>2.3748780000000001E-2</v>
      </c>
      <c r="F263" s="2">
        <v>1.5000001E-4</v>
      </c>
      <c r="G263" s="2">
        <v>-6.1303712000000003E-2</v>
      </c>
      <c r="H263" s="2">
        <v>1.2999999999999999E-3</v>
      </c>
      <c r="I263" s="2">
        <v>5.3955693</v>
      </c>
      <c r="J263" s="2">
        <v>2.7850151E-2</v>
      </c>
      <c r="K263" s="2">
        <v>276.85547000000003</v>
      </c>
      <c r="L263" s="2">
        <v>-185.72998000000001</v>
      </c>
      <c r="M263" s="2">
        <v>4.4768435000000002E-4</v>
      </c>
      <c r="AD263" s="5">
        <f t="shared" si="22"/>
        <v>0</v>
      </c>
      <c r="AF263" s="5">
        <f t="shared" si="23"/>
        <v>0</v>
      </c>
      <c r="AG263" s="5">
        <f t="shared" si="24"/>
        <v>0</v>
      </c>
      <c r="AH263" s="5">
        <f t="shared" si="25"/>
        <v>0</v>
      </c>
      <c r="AI263" s="5">
        <f t="shared" si="26"/>
        <v>0</v>
      </c>
    </row>
    <row r="264" spans="1:35" x14ac:dyDescent="0.25">
      <c r="A264" s="2">
        <v>1</v>
      </c>
      <c r="B264" s="2">
        <v>5.4024501000000003</v>
      </c>
      <c r="C264" s="2">
        <v>-4.2883299E-2</v>
      </c>
      <c r="D264" s="2">
        <v>-4.4999998999999997E-4</v>
      </c>
      <c r="E264" s="2">
        <v>2.4389648999999999E-2</v>
      </c>
      <c r="F264" s="2">
        <v>1.9999999E-4</v>
      </c>
      <c r="G264" s="2">
        <v>-6.1431884999999999E-2</v>
      </c>
      <c r="H264" s="2">
        <v>1.4E-3</v>
      </c>
      <c r="I264" s="2">
        <v>5.4260693</v>
      </c>
      <c r="J264" s="2">
        <v>3.0499934999999999E-2</v>
      </c>
      <c r="K264" s="2">
        <v>282.22656000000001</v>
      </c>
      <c r="L264" s="2">
        <v>-187.62207000000001</v>
      </c>
      <c r="M264" s="2">
        <v>4.4776121E-4</v>
      </c>
      <c r="AD264" s="5">
        <f t="shared" si="22"/>
        <v>0</v>
      </c>
      <c r="AF264" s="5">
        <f t="shared" si="23"/>
        <v>0</v>
      </c>
      <c r="AG264" s="5">
        <f t="shared" si="24"/>
        <v>0</v>
      </c>
      <c r="AH264" s="5">
        <f t="shared" si="25"/>
        <v>0</v>
      </c>
      <c r="AI264" s="5">
        <f t="shared" si="26"/>
        <v>0</v>
      </c>
    </row>
    <row r="265" spans="1:35" x14ac:dyDescent="0.25">
      <c r="A265" s="2">
        <v>1</v>
      </c>
      <c r="B265" s="2">
        <v>5.4359001999999998</v>
      </c>
      <c r="C265" s="2">
        <v>-4.3023683E-2</v>
      </c>
      <c r="D265" s="2">
        <v>-5.0000002000000004E-4</v>
      </c>
      <c r="E265" s="2">
        <v>2.4432372000000001E-2</v>
      </c>
      <c r="F265" s="2">
        <v>1.5000001E-4</v>
      </c>
      <c r="G265" s="2">
        <v>-6.1322021999999997E-2</v>
      </c>
      <c r="H265" s="2">
        <v>1.2999999999999999E-3</v>
      </c>
      <c r="I265" s="2">
        <v>5.4595193999999996</v>
      </c>
      <c r="J265" s="2">
        <v>3.3450127000000003E-2</v>
      </c>
      <c r="K265" s="2">
        <v>280.15136999999999</v>
      </c>
      <c r="L265" s="2">
        <v>-187.25586000000001</v>
      </c>
      <c r="M265" s="2">
        <v>4.4650369000000001E-4</v>
      </c>
      <c r="AD265" s="5">
        <f t="shared" si="22"/>
        <v>0</v>
      </c>
      <c r="AF265" s="5">
        <f t="shared" si="23"/>
        <v>0</v>
      </c>
      <c r="AG265" s="5">
        <f t="shared" si="24"/>
        <v>0</v>
      </c>
      <c r="AH265" s="5">
        <f t="shared" si="25"/>
        <v>0</v>
      </c>
      <c r="AI265" s="5">
        <f t="shared" si="26"/>
        <v>0</v>
      </c>
    </row>
    <row r="266" spans="1:35" x14ac:dyDescent="0.25">
      <c r="A266" s="2">
        <v>1</v>
      </c>
      <c r="B266" s="2">
        <v>5.4627999999999997</v>
      </c>
      <c r="C266" s="2">
        <v>-4.3127440000000003E-2</v>
      </c>
      <c r="D266" s="2">
        <v>-4.4999998999999997E-4</v>
      </c>
      <c r="E266" s="2">
        <v>2.4682617E-2</v>
      </c>
      <c r="F266" s="2">
        <v>1.5000001E-4</v>
      </c>
      <c r="G266" s="2">
        <v>-6.1785887999999997E-2</v>
      </c>
      <c r="H266" s="2">
        <v>1.2999999999999999E-3</v>
      </c>
      <c r="I266" s="2">
        <v>5.4864192000000003</v>
      </c>
      <c r="J266" s="2">
        <v>2.6899815000000001E-2</v>
      </c>
      <c r="K266" s="2">
        <v>284.85106999999999</v>
      </c>
      <c r="L266" s="2">
        <v>-191.10106999999999</v>
      </c>
      <c r="M266" s="2">
        <v>4.455474E-4</v>
      </c>
      <c r="AD266" s="5">
        <f t="shared" si="22"/>
        <v>0</v>
      </c>
      <c r="AF266" s="5">
        <f t="shared" si="23"/>
        <v>0</v>
      </c>
      <c r="AG266" s="5">
        <f t="shared" si="24"/>
        <v>0</v>
      </c>
      <c r="AH266" s="5">
        <f t="shared" si="25"/>
        <v>0</v>
      </c>
      <c r="AI266" s="5">
        <f t="shared" si="26"/>
        <v>0</v>
      </c>
    </row>
    <row r="267" spans="1:35" x14ac:dyDescent="0.25">
      <c r="A267" s="2">
        <v>1</v>
      </c>
      <c r="B267" s="2">
        <v>5.4936499999999997</v>
      </c>
      <c r="C267" s="2">
        <v>-4.3139648000000003E-2</v>
      </c>
      <c r="D267" s="2">
        <v>-5.0000002000000004E-4</v>
      </c>
      <c r="E267" s="2">
        <v>2.4029542000000001E-2</v>
      </c>
      <c r="F267" s="2">
        <v>1.5000001E-4</v>
      </c>
      <c r="G267" s="2">
        <v>-6.1340331999999997E-2</v>
      </c>
      <c r="H267" s="2">
        <v>1.3500000000000001E-3</v>
      </c>
      <c r="I267" s="2">
        <v>5.5172691</v>
      </c>
      <c r="J267" s="2">
        <v>3.0849933999999999E-2</v>
      </c>
      <c r="K267" s="2">
        <v>277.03856999999999</v>
      </c>
      <c r="L267" s="2">
        <v>-188.47656000000001</v>
      </c>
      <c r="M267" s="2">
        <v>4.5026912E-4</v>
      </c>
      <c r="AD267" s="5">
        <f t="shared" si="22"/>
        <v>0</v>
      </c>
      <c r="AF267" s="5">
        <f t="shared" si="23"/>
        <v>0</v>
      </c>
      <c r="AG267" s="5">
        <f t="shared" si="24"/>
        <v>0</v>
      </c>
      <c r="AH267" s="5">
        <f t="shared" si="25"/>
        <v>0</v>
      </c>
      <c r="AI267" s="5">
        <f t="shared" si="26"/>
        <v>0</v>
      </c>
    </row>
    <row r="268" spans="1:35" x14ac:dyDescent="0.25">
      <c r="A268" s="2">
        <v>1</v>
      </c>
      <c r="B268" s="2">
        <v>5.5180502000000002</v>
      </c>
      <c r="C268" s="2">
        <v>-4.3328858999999997E-2</v>
      </c>
      <c r="D268" s="2">
        <v>-4.4999998999999997E-4</v>
      </c>
      <c r="E268" s="2">
        <v>2.4609375999999999E-2</v>
      </c>
      <c r="F268" s="2">
        <v>1.9999999E-4</v>
      </c>
      <c r="G268" s="2">
        <v>-6.1517334999999999E-2</v>
      </c>
      <c r="H268" s="2">
        <v>1.3500000000000001E-3</v>
      </c>
      <c r="I268" s="2">
        <v>5.5416694</v>
      </c>
      <c r="J268" s="2">
        <v>2.4400234E-2</v>
      </c>
      <c r="K268" s="2">
        <v>283.63037000000003</v>
      </c>
      <c r="L268" s="2">
        <v>-190.06348</v>
      </c>
      <c r="M268" s="2">
        <v>4.4624725999999998E-4</v>
      </c>
      <c r="AD268" s="5">
        <f t="shared" si="22"/>
        <v>0</v>
      </c>
      <c r="AF268" s="5">
        <f t="shared" si="23"/>
        <v>0</v>
      </c>
      <c r="AG268" s="5">
        <f t="shared" si="24"/>
        <v>0</v>
      </c>
      <c r="AH268" s="5">
        <f t="shared" si="25"/>
        <v>0</v>
      </c>
      <c r="AI268" s="5">
        <f t="shared" si="26"/>
        <v>0</v>
      </c>
    </row>
    <row r="269" spans="1:35" x14ac:dyDescent="0.25">
      <c r="A269" s="2">
        <v>1</v>
      </c>
      <c r="B269" s="2">
        <v>5.5505500000000003</v>
      </c>
      <c r="C269" s="2">
        <v>-4.3072511000000001E-2</v>
      </c>
      <c r="D269" s="2">
        <v>-4.4999998999999997E-4</v>
      </c>
      <c r="E269" s="2">
        <v>2.4230957000000001E-2</v>
      </c>
      <c r="F269" s="2">
        <v>1.9999999E-4</v>
      </c>
      <c r="G269" s="2">
        <v>-6.1199952000000002E-2</v>
      </c>
      <c r="H269" s="2">
        <v>1.3500000000000001E-3</v>
      </c>
      <c r="I269" s="2">
        <v>5.5741692</v>
      </c>
      <c r="J269" s="2">
        <v>3.2499790000000001E-2</v>
      </c>
      <c r="K269" s="2">
        <v>278.99169999999998</v>
      </c>
      <c r="L269" s="2">
        <v>-191.58937</v>
      </c>
      <c r="M269" s="2">
        <v>4.4929387999999998E-4</v>
      </c>
      <c r="AD269" s="5">
        <f t="shared" si="22"/>
        <v>0</v>
      </c>
      <c r="AF269" s="5">
        <f t="shared" si="23"/>
        <v>0</v>
      </c>
      <c r="AG269" s="5">
        <f t="shared" si="24"/>
        <v>0</v>
      </c>
      <c r="AH269" s="5">
        <f t="shared" si="25"/>
        <v>0</v>
      </c>
      <c r="AI269" s="5">
        <f t="shared" si="26"/>
        <v>0</v>
      </c>
    </row>
    <row r="270" spans="1:35" x14ac:dyDescent="0.25">
      <c r="A270" s="2">
        <v>1</v>
      </c>
      <c r="B270" s="2">
        <v>5.5773501000000003</v>
      </c>
      <c r="C270" s="2">
        <v>-4.2370605999999998E-2</v>
      </c>
      <c r="D270" s="2">
        <v>-4.4999998999999997E-4</v>
      </c>
      <c r="E270" s="2">
        <v>2.4261475000000001E-2</v>
      </c>
      <c r="F270" s="2">
        <v>1.5000001E-4</v>
      </c>
      <c r="G270" s="2">
        <v>-6.1297606999999997E-2</v>
      </c>
      <c r="H270" s="2">
        <v>1.4E-3</v>
      </c>
      <c r="I270" s="2">
        <v>5.6009693</v>
      </c>
      <c r="J270" s="2">
        <v>2.6800155999999999E-2</v>
      </c>
      <c r="K270" s="2">
        <v>280.63965000000002</v>
      </c>
      <c r="L270" s="2">
        <v>-191.22314</v>
      </c>
      <c r="M270" s="2">
        <v>4.4282624999999998E-4</v>
      </c>
      <c r="AD270" s="5">
        <f t="shared" si="22"/>
        <v>0</v>
      </c>
      <c r="AF270" s="5">
        <f t="shared" si="23"/>
        <v>0</v>
      </c>
      <c r="AG270" s="5">
        <f t="shared" si="24"/>
        <v>0</v>
      </c>
      <c r="AH270" s="5">
        <f t="shared" si="25"/>
        <v>0</v>
      </c>
      <c r="AI270" s="5">
        <f t="shared" si="26"/>
        <v>0</v>
      </c>
    </row>
    <row r="271" spans="1:35" x14ac:dyDescent="0.25">
      <c r="A271" s="2">
        <v>1</v>
      </c>
      <c r="B271" s="2">
        <v>5.6029501000000002</v>
      </c>
      <c r="C271" s="2">
        <v>-4.3322752999999999E-2</v>
      </c>
      <c r="D271" s="2">
        <v>-4.4999998999999997E-4</v>
      </c>
      <c r="E271" s="2">
        <v>2.4645995E-2</v>
      </c>
      <c r="F271" s="2">
        <v>1.9999999E-4</v>
      </c>
      <c r="G271" s="2">
        <v>-6.1407468999999999E-2</v>
      </c>
      <c r="H271" s="2">
        <v>1.2999999999999999E-3</v>
      </c>
      <c r="I271" s="2">
        <v>5.6265692999999999</v>
      </c>
      <c r="J271" s="2">
        <v>2.5599957E-2</v>
      </c>
      <c r="K271" s="2">
        <v>278.74756000000002</v>
      </c>
      <c r="L271" s="2">
        <v>-191.04004</v>
      </c>
      <c r="M271" s="2">
        <v>4.4410414E-4</v>
      </c>
      <c r="AD271" s="5">
        <f t="shared" si="22"/>
        <v>0</v>
      </c>
      <c r="AF271" s="5">
        <f t="shared" si="23"/>
        <v>0</v>
      </c>
      <c r="AG271" s="5">
        <f t="shared" si="24"/>
        <v>0</v>
      </c>
      <c r="AH271" s="5">
        <f t="shared" si="25"/>
        <v>0</v>
      </c>
      <c r="AI271" s="5">
        <f t="shared" si="26"/>
        <v>0</v>
      </c>
    </row>
    <row r="272" spans="1:35" x14ac:dyDescent="0.25">
      <c r="A272" s="2">
        <v>1</v>
      </c>
      <c r="B272" s="2">
        <v>5.6307998000000001</v>
      </c>
      <c r="C272" s="2">
        <v>-4.3634035000000002E-2</v>
      </c>
      <c r="D272" s="2">
        <v>-5.0000002000000004E-4</v>
      </c>
      <c r="E272" s="2">
        <v>2.4267578000000001E-2</v>
      </c>
      <c r="F272" s="2">
        <v>1.9999999E-4</v>
      </c>
      <c r="G272" s="2">
        <v>-6.1169434000000002E-2</v>
      </c>
      <c r="H272" s="2">
        <v>1.3500000000000001E-3</v>
      </c>
      <c r="I272" s="2">
        <v>5.6544188999999996</v>
      </c>
      <c r="J272" s="2">
        <v>2.7849674000000001E-2</v>
      </c>
      <c r="K272" s="2">
        <v>276.85547000000003</v>
      </c>
      <c r="L272" s="2">
        <v>-187.68311</v>
      </c>
      <c r="M272" s="2">
        <v>4.5123519000000003E-4</v>
      </c>
      <c r="AD272" s="5">
        <f t="shared" si="22"/>
        <v>0</v>
      </c>
      <c r="AF272" s="5">
        <f t="shared" si="23"/>
        <v>0</v>
      </c>
      <c r="AG272" s="5">
        <f t="shared" si="24"/>
        <v>0</v>
      </c>
      <c r="AH272" s="5">
        <f t="shared" si="25"/>
        <v>0</v>
      </c>
      <c r="AI272" s="5">
        <f t="shared" si="26"/>
        <v>0</v>
      </c>
    </row>
    <row r="273" spans="1:35" x14ac:dyDescent="0.25">
      <c r="A273" s="2">
        <v>1</v>
      </c>
      <c r="B273" s="2">
        <v>5.6584000999999997</v>
      </c>
      <c r="C273" s="2">
        <v>-4.2291260999999997E-2</v>
      </c>
      <c r="D273" s="2">
        <v>-4.4999998999999997E-4</v>
      </c>
      <c r="E273" s="2">
        <v>2.3919677E-2</v>
      </c>
      <c r="F273" s="2">
        <v>1.9999999E-4</v>
      </c>
      <c r="G273" s="2">
        <v>-6.1242677000000002E-2</v>
      </c>
      <c r="H273" s="2">
        <v>1.3500000000000001E-3</v>
      </c>
      <c r="I273" s="2">
        <v>5.6820192</v>
      </c>
      <c r="J273" s="2">
        <v>2.7600288000000001E-2</v>
      </c>
      <c r="K273" s="2">
        <v>270.20263999999997</v>
      </c>
      <c r="L273" s="2">
        <v>-188.11035000000001</v>
      </c>
      <c r="M273" s="2">
        <v>4.4887935000000002E-4</v>
      </c>
      <c r="AD273" s="5">
        <f t="shared" si="22"/>
        <v>0</v>
      </c>
      <c r="AF273" s="5">
        <f t="shared" si="23"/>
        <v>0</v>
      </c>
      <c r="AG273" s="5">
        <f t="shared" si="24"/>
        <v>0</v>
      </c>
      <c r="AH273" s="5">
        <f t="shared" si="25"/>
        <v>0</v>
      </c>
      <c r="AI273" s="5">
        <f t="shared" si="26"/>
        <v>0</v>
      </c>
    </row>
    <row r="274" spans="1:35" x14ac:dyDescent="0.25">
      <c r="A274" s="2">
        <v>1</v>
      </c>
      <c r="B274" s="2">
        <v>5.6839499</v>
      </c>
      <c r="C274" s="2">
        <v>-4.2840577999999997E-2</v>
      </c>
      <c r="D274" s="2">
        <v>-5.0000002000000004E-4</v>
      </c>
      <c r="E274" s="2">
        <v>2.4017334000000001E-2</v>
      </c>
      <c r="F274" s="2">
        <v>1.5000001E-4</v>
      </c>
      <c r="G274" s="2">
        <v>-6.1370849999999998E-2</v>
      </c>
      <c r="H274" s="2">
        <v>1.2999999999999999E-3</v>
      </c>
      <c r="I274" s="2">
        <v>5.7075690999999997</v>
      </c>
      <c r="J274" s="2">
        <v>2.5549888999999999E-2</v>
      </c>
      <c r="K274" s="2">
        <v>277.83202999999997</v>
      </c>
      <c r="L274" s="2">
        <v>-185.85204999999999</v>
      </c>
      <c r="M274" s="2">
        <v>4.5042508000000002E-4</v>
      </c>
      <c r="AD274" s="5">
        <f t="shared" si="22"/>
        <v>0</v>
      </c>
      <c r="AF274" s="5">
        <f t="shared" si="23"/>
        <v>0</v>
      </c>
      <c r="AG274" s="5">
        <f t="shared" si="24"/>
        <v>0</v>
      </c>
      <c r="AH274" s="5">
        <f t="shared" si="25"/>
        <v>0</v>
      </c>
      <c r="AI274" s="5">
        <f t="shared" si="26"/>
        <v>0</v>
      </c>
    </row>
    <row r="275" spans="1:35" x14ac:dyDescent="0.25">
      <c r="A275" s="2">
        <v>1</v>
      </c>
      <c r="B275" s="2">
        <v>5.7151499000000001</v>
      </c>
      <c r="C275" s="2">
        <v>-4.2767334999999997E-2</v>
      </c>
      <c r="D275" s="2">
        <v>-4.4999998999999997E-4</v>
      </c>
      <c r="E275" s="2">
        <v>2.4719238000000001E-2</v>
      </c>
      <c r="F275" s="2">
        <v>1.5000001E-4</v>
      </c>
      <c r="G275" s="2">
        <v>-6.1462401999999999E-2</v>
      </c>
      <c r="H275" s="2">
        <v>1.3500000000000001E-3</v>
      </c>
      <c r="I275" s="2">
        <v>5.7387690999999998</v>
      </c>
      <c r="J275" s="2">
        <v>3.1199932E-2</v>
      </c>
      <c r="K275" s="2">
        <v>284.79003999999998</v>
      </c>
      <c r="L275" s="2">
        <v>-191.10106999999999</v>
      </c>
      <c r="M275" s="2">
        <v>4.4320518E-4</v>
      </c>
      <c r="AD275" s="5">
        <f t="shared" si="22"/>
        <v>0</v>
      </c>
      <c r="AF275" s="5">
        <f t="shared" si="23"/>
        <v>0</v>
      </c>
      <c r="AG275" s="5">
        <f t="shared" si="24"/>
        <v>0</v>
      </c>
      <c r="AH275" s="5">
        <f t="shared" si="25"/>
        <v>0</v>
      </c>
      <c r="AI275" s="5">
        <f t="shared" si="26"/>
        <v>0</v>
      </c>
    </row>
    <row r="276" spans="1:35" x14ac:dyDescent="0.25">
      <c r="A276" s="2">
        <v>1</v>
      </c>
      <c r="B276" s="2">
        <v>5.7474999000000002</v>
      </c>
      <c r="C276" s="2">
        <v>-4.3664552000000002E-2</v>
      </c>
      <c r="D276" s="2">
        <v>-5.0000002000000004E-4</v>
      </c>
      <c r="E276" s="2">
        <v>2.4627685999999999E-2</v>
      </c>
      <c r="F276" s="2">
        <v>1.9999999E-4</v>
      </c>
      <c r="G276" s="2">
        <v>-6.1395264999999997E-2</v>
      </c>
      <c r="H276" s="2">
        <v>1.3500000000000001E-3</v>
      </c>
      <c r="I276" s="2">
        <v>5.7711190999999999</v>
      </c>
      <c r="J276" s="2">
        <v>3.2350062999999998E-2</v>
      </c>
      <c r="K276" s="2">
        <v>281.67725000000002</v>
      </c>
      <c r="L276" s="2">
        <v>-188.72069999999999</v>
      </c>
      <c r="M276" s="2">
        <v>4.4809232E-4</v>
      </c>
      <c r="AD276" s="5">
        <f t="shared" si="22"/>
        <v>0</v>
      </c>
      <c r="AF276" s="5">
        <f t="shared" si="23"/>
        <v>0</v>
      </c>
      <c r="AG276" s="5">
        <f t="shared" si="24"/>
        <v>0</v>
      </c>
      <c r="AH276" s="5">
        <f t="shared" si="25"/>
        <v>0</v>
      </c>
      <c r="AI276" s="5">
        <f t="shared" si="26"/>
        <v>0</v>
      </c>
    </row>
    <row r="277" spans="1:35" x14ac:dyDescent="0.25">
      <c r="A277" s="2">
        <v>1</v>
      </c>
      <c r="B277" s="2">
        <v>5.7713999999999999</v>
      </c>
      <c r="C277" s="2">
        <v>-4.2468261E-2</v>
      </c>
      <c r="D277" s="2">
        <v>-4.4999998999999997E-4</v>
      </c>
      <c r="E277" s="2">
        <v>2.3663330999999999E-2</v>
      </c>
      <c r="F277" s="2">
        <v>1.5000001E-4</v>
      </c>
      <c r="G277" s="2">
        <v>-6.1285398999999997E-2</v>
      </c>
      <c r="H277" s="2">
        <v>1.4E-3</v>
      </c>
      <c r="I277" s="2">
        <v>5.7950191000000002</v>
      </c>
      <c r="J277" s="2">
        <v>2.3900032000000002E-2</v>
      </c>
      <c r="K277" s="2">
        <v>272.76611000000003</v>
      </c>
      <c r="L277" s="2">
        <v>-188.17139</v>
      </c>
      <c r="M277" s="2">
        <v>4.4932208E-4</v>
      </c>
      <c r="AD277" s="5">
        <f t="shared" si="22"/>
        <v>0</v>
      </c>
      <c r="AF277" s="5">
        <f t="shared" si="23"/>
        <v>0</v>
      </c>
      <c r="AG277" s="5">
        <f t="shared" si="24"/>
        <v>0</v>
      </c>
      <c r="AH277" s="5">
        <f t="shared" si="25"/>
        <v>0</v>
      </c>
      <c r="AI277" s="5">
        <f t="shared" si="26"/>
        <v>0</v>
      </c>
    </row>
    <row r="278" spans="1:35" x14ac:dyDescent="0.25">
      <c r="A278" s="2">
        <v>1</v>
      </c>
      <c r="B278" s="2">
        <v>5.7972998999999996</v>
      </c>
      <c r="C278" s="2">
        <v>-4.3182373000000003E-2</v>
      </c>
      <c r="D278" s="2">
        <v>-5.0000002000000004E-4</v>
      </c>
      <c r="E278" s="2">
        <v>2.4096678999999999E-2</v>
      </c>
      <c r="F278" s="2">
        <v>1.5000001E-4</v>
      </c>
      <c r="G278" s="2">
        <v>-6.1029053999999999E-2</v>
      </c>
      <c r="H278" s="2">
        <v>1.25E-3</v>
      </c>
      <c r="I278" s="2">
        <v>5.820919</v>
      </c>
      <c r="J278" s="2">
        <v>2.5899887E-2</v>
      </c>
      <c r="K278" s="2">
        <v>278.32031000000001</v>
      </c>
      <c r="L278" s="2">
        <v>-187.68311</v>
      </c>
      <c r="M278" s="2">
        <v>4.5208128999999999E-4</v>
      </c>
      <c r="AD278" s="5">
        <f t="shared" si="22"/>
        <v>0</v>
      </c>
      <c r="AF278" s="5">
        <f t="shared" si="23"/>
        <v>0</v>
      </c>
      <c r="AG278" s="5">
        <f t="shared" si="24"/>
        <v>0</v>
      </c>
      <c r="AH278" s="5">
        <f t="shared" si="25"/>
        <v>0</v>
      </c>
      <c r="AI278" s="5">
        <f t="shared" si="26"/>
        <v>0</v>
      </c>
    </row>
    <row r="279" spans="1:35" x14ac:dyDescent="0.25">
      <c r="A279" s="2">
        <v>1</v>
      </c>
      <c r="B279" s="2">
        <v>5.8260999</v>
      </c>
      <c r="C279" s="2">
        <v>-4.2712401999999997E-2</v>
      </c>
      <c r="D279" s="2">
        <v>-4.4999998999999997E-4</v>
      </c>
      <c r="E279" s="2">
        <v>2.4291991999999998E-2</v>
      </c>
      <c r="F279" s="2">
        <v>1.9999999E-4</v>
      </c>
      <c r="G279" s="2">
        <v>-6.1199952000000002E-2</v>
      </c>
      <c r="H279" s="2">
        <v>1.2999999999999999E-3</v>
      </c>
      <c r="I279" s="2">
        <v>5.8497190000000003</v>
      </c>
      <c r="J279" s="2">
        <v>2.8800011E-2</v>
      </c>
      <c r="K279" s="2">
        <v>280.2124</v>
      </c>
      <c r="L279" s="2">
        <v>-190.36865</v>
      </c>
      <c r="M279" s="2">
        <v>4.4739572E-4</v>
      </c>
      <c r="AD279" s="5">
        <f t="shared" si="22"/>
        <v>0</v>
      </c>
      <c r="AF279" s="5">
        <f t="shared" si="23"/>
        <v>0</v>
      </c>
      <c r="AG279" s="5">
        <f t="shared" si="24"/>
        <v>0</v>
      </c>
      <c r="AH279" s="5">
        <f t="shared" si="25"/>
        <v>0</v>
      </c>
      <c r="AI279" s="5">
        <f t="shared" si="26"/>
        <v>0</v>
      </c>
    </row>
    <row r="280" spans="1:35" x14ac:dyDescent="0.25">
      <c r="A280" s="2">
        <v>1</v>
      </c>
      <c r="B280" s="2">
        <v>5.8554000999999998</v>
      </c>
      <c r="C280" s="2">
        <v>-4.2761228999999998E-2</v>
      </c>
      <c r="D280" s="2">
        <v>-4.4999998999999997E-4</v>
      </c>
      <c r="E280" s="2">
        <v>2.4279783999999999E-2</v>
      </c>
      <c r="F280" s="2">
        <v>1.5000001E-4</v>
      </c>
      <c r="G280" s="2">
        <v>-6.1218262000000002E-2</v>
      </c>
      <c r="H280" s="2">
        <v>1.2999999999999999E-3</v>
      </c>
      <c r="I280" s="2">
        <v>5.8790193000000004</v>
      </c>
      <c r="J280" s="2">
        <v>2.9300212999999999E-2</v>
      </c>
      <c r="K280" s="2">
        <v>279.84618999999998</v>
      </c>
      <c r="L280" s="2">
        <v>-187.92724999999999</v>
      </c>
      <c r="M280" s="2">
        <v>4.4709935999999998E-4</v>
      </c>
      <c r="AD280" s="5">
        <f t="shared" si="22"/>
        <v>0</v>
      </c>
      <c r="AF280" s="5">
        <f t="shared" si="23"/>
        <v>0</v>
      </c>
      <c r="AG280" s="5">
        <f t="shared" si="24"/>
        <v>0</v>
      </c>
      <c r="AH280" s="5">
        <f t="shared" si="25"/>
        <v>0</v>
      </c>
      <c r="AI280" s="5">
        <f t="shared" si="26"/>
        <v>0</v>
      </c>
    </row>
    <row r="281" spans="1:35" x14ac:dyDescent="0.25">
      <c r="A281" s="2">
        <v>1</v>
      </c>
      <c r="B281" s="2">
        <v>5.8805499000000001</v>
      </c>
      <c r="C281" s="2">
        <v>-4.2425536E-2</v>
      </c>
      <c r="D281" s="2">
        <v>-4.4999998999999997E-4</v>
      </c>
      <c r="E281" s="2">
        <v>2.4450684E-2</v>
      </c>
      <c r="F281" s="2">
        <v>1.5000001E-4</v>
      </c>
      <c r="G281" s="2">
        <v>-6.1218262000000002E-2</v>
      </c>
      <c r="H281" s="2">
        <v>1.25E-3</v>
      </c>
      <c r="I281" s="2">
        <v>5.9041690999999998</v>
      </c>
      <c r="J281" s="2">
        <v>2.5149821999999999E-2</v>
      </c>
      <c r="K281" s="2">
        <v>282.40967000000001</v>
      </c>
      <c r="L281" s="2">
        <v>-186.88964999999999</v>
      </c>
      <c r="M281" s="2">
        <v>4.4458524999999998E-4</v>
      </c>
      <c r="AD281" s="5">
        <f t="shared" si="22"/>
        <v>0</v>
      </c>
      <c r="AF281" s="5">
        <f t="shared" si="23"/>
        <v>0</v>
      </c>
      <c r="AG281" s="5">
        <f t="shared" si="24"/>
        <v>0</v>
      </c>
      <c r="AH281" s="5">
        <f t="shared" si="25"/>
        <v>0</v>
      </c>
      <c r="AI281" s="5">
        <f t="shared" si="26"/>
        <v>0</v>
      </c>
    </row>
    <row r="282" spans="1:35" x14ac:dyDescent="0.25">
      <c r="A282" s="2">
        <v>1</v>
      </c>
      <c r="B282" s="2">
        <v>5.9146999999999998</v>
      </c>
      <c r="C282" s="2">
        <v>-4.3353270999999999E-2</v>
      </c>
      <c r="D282" s="2">
        <v>-5.0000002000000004E-4</v>
      </c>
      <c r="E282" s="2">
        <v>2.4084472999999999E-2</v>
      </c>
      <c r="F282" s="2">
        <v>1.9999999E-4</v>
      </c>
      <c r="G282" s="2">
        <v>-6.1291505000000003E-2</v>
      </c>
      <c r="H282" s="2">
        <v>1.3500000000000001E-3</v>
      </c>
      <c r="I282" s="2">
        <v>5.9383191999999996</v>
      </c>
      <c r="J282" s="2">
        <v>3.4150123999999997E-2</v>
      </c>
      <c r="K282" s="2">
        <v>269.40917999999999</v>
      </c>
      <c r="L282" s="2">
        <v>-190.61278999999999</v>
      </c>
      <c r="M282" s="2">
        <v>4.5060135999999999E-4</v>
      </c>
      <c r="AD282" s="5">
        <f t="shared" si="22"/>
        <v>0</v>
      </c>
      <c r="AF282" s="5">
        <f t="shared" si="23"/>
        <v>0</v>
      </c>
      <c r="AG282" s="5">
        <f t="shared" si="24"/>
        <v>0</v>
      </c>
      <c r="AH282" s="5">
        <f t="shared" si="25"/>
        <v>0</v>
      </c>
      <c r="AI282" s="5">
        <f t="shared" si="26"/>
        <v>0</v>
      </c>
    </row>
    <row r="283" spans="1:35" x14ac:dyDescent="0.25">
      <c r="A283" s="2">
        <v>1</v>
      </c>
      <c r="B283" s="2">
        <v>5.9401498000000004</v>
      </c>
      <c r="C283" s="2">
        <v>-4.2901612999999998E-2</v>
      </c>
      <c r="D283" s="2">
        <v>-4.4999998999999997E-4</v>
      </c>
      <c r="E283" s="2">
        <v>2.4249267000000001E-2</v>
      </c>
      <c r="F283" s="2">
        <v>1.9999999E-4</v>
      </c>
      <c r="G283" s="2">
        <v>-6.1187744000000002E-2</v>
      </c>
      <c r="H283" s="2">
        <v>1.4E-3</v>
      </c>
      <c r="I283" s="2">
        <v>5.9637690000000001</v>
      </c>
      <c r="J283" s="2">
        <v>2.5449752999999999E-2</v>
      </c>
      <c r="K283" s="2">
        <v>272.15575999999999</v>
      </c>
      <c r="L283" s="2">
        <v>-192.38281000000001</v>
      </c>
      <c r="M283" s="2">
        <v>4.4362154000000001E-4</v>
      </c>
      <c r="AD283" s="5">
        <f t="shared" si="22"/>
        <v>0</v>
      </c>
      <c r="AF283" s="5">
        <f t="shared" si="23"/>
        <v>0</v>
      </c>
      <c r="AG283" s="5">
        <f t="shared" si="24"/>
        <v>0</v>
      </c>
      <c r="AH283" s="5">
        <f t="shared" si="25"/>
        <v>0</v>
      </c>
      <c r="AI283" s="5">
        <f t="shared" si="26"/>
        <v>0</v>
      </c>
    </row>
    <row r="284" spans="1:35" x14ac:dyDescent="0.25">
      <c r="A284" s="2">
        <v>1</v>
      </c>
      <c r="B284" s="2">
        <v>5.9669499000000004</v>
      </c>
      <c r="C284" s="2">
        <v>-4.2828369999999998E-2</v>
      </c>
      <c r="D284" s="2">
        <v>-4.4999998999999997E-4</v>
      </c>
      <c r="E284" s="2">
        <v>2.41333E-2</v>
      </c>
      <c r="F284" s="2">
        <v>1.9999999E-4</v>
      </c>
      <c r="G284" s="2">
        <v>-6.1230469000000003E-2</v>
      </c>
      <c r="H284" s="2">
        <v>1.2999999999999999E-3</v>
      </c>
      <c r="I284" s="2">
        <v>5.9905691000000001</v>
      </c>
      <c r="J284" s="2">
        <v>2.6800155999999999E-2</v>
      </c>
      <c r="K284" s="2">
        <v>267.63916</v>
      </c>
      <c r="L284" s="2">
        <v>-190.42968999999999</v>
      </c>
      <c r="M284" s="2">
        <v>4.4600133E-4</v>
      </c>
      <c r="AD284" s="5">
        <f t="shared" si="22"/>
        <v>0</v>
      </c>
      <c r="AF284" s="5">
        <f t="shared" si="23"/>
        <v>0</v>
      </c>
      <c r="AG284" s="5">
        <f t="shared" si="24"/>
        <v>0</v>
      </c>
      <c r="AH284" s="5">
        <f t="shared" si="25"/>
        <v>0</v>
      </c>
      <c r="AI284" s="5">
        <f t="shared" si="26"/>
        <v>0</v>
      </c>
    </row>
    <row r="285" spans="1:35" x14ac:dyDescent="0.25">
      <c r="A285" s="2">
        <v>1</v>
      </c>
      <c r="B285" s="2">
        <v>5.9911498999999999</v>
      </c>
      <c r="C285" s="2">
        <v>-4.3127440000000003E-2</v>
      </c>
      <c r="D285" s="2">
        <v>-5.0000002000000004E-4</v>
      </c>
      <c r="E285" s="2">
        <v>2.4047852000000002E-2</v>
      </c>
      <c r="F285" s="2">
        <v>1.5000001E-4</v>
      </c>
      <c r="G285" s="2">
        <v>-6.1370849999999998E-2</v>
      </c>
      <c r="H285" s="2">
        <v>1.3500000000000001E-3</v>
      </c>
      <c r="I285" s="2">
        <v>6.0147690999999996</v>
      </c>
      <c r="J285" s="2">
        <v>2.4199963000000001E-2</v>
      </c>
      <c r="K285" s="2">
        <v>278.56445000000002</v>
      </c>
      <c r="L285" s="2">
        <v>-185.91309000000001</v>
      </c>
      <c r="M285" s="2">
        <v>4.5151411999999998E-4</v>
      </c>
      <c r="AD285" s="5">
        <f t="shared" si="22"/>
        <v>0</v>
      </c>
      <c r="AF285" s="5">
        <f t="shared" si="23"/>
        <v>0</v>
      </c>
      <c r="AG285" s="5">
        <f t="shared" si="24"/>
        <v>0</v>
      </c>
      <c r="AH285" s="5">
        <f t="shared" si="25"/>
        <v>0</v>
      </c>
      <c r="AI285" s="5">
        <f t="shared" si="26"/>
        <v>0</v>
      </c>
    </row>
    <row r="286" spans="1:35" x14ac:dyDescent="0.25">
      <c r="A286" s="2">
        <v>1</v>
      </c>
      <c r="B286" s="2">
        <v>6.0205998000000003</v>
      </c>
      <c r="C286" s="2">
        <v>-4.2126466000000001E-2</v>
      </c>
      <c r="D286" s="2">
        <v>-3.9999999E-4</v>
      </c>
      <c r="E286" s="2">
        <v>2.4603271999999999E-2</v>
      </c>
      <c r="F286" s="2">
        <v>1.9999999E-4</v>
      </c>
      <c r="G286" s="2">
        <v>-6.0992431E-2</v>
      </c>
      <c r="H286" s="2">
        <v>1.25E-3</v>
      </c>
      <c r="I286" s="2">
        <v>6.044219</v>
      </c>
      <c r="J286" s="2">
        <v>2.9449940000000001E-2</v>
      </c>
      <c r="K286" s="2">
        <v>276.30615</v>
      </c>
      <c r="L286" s="2">
        <v>-192.50488000000001</v>
      </c>
      <c r="M286" s="2">
        <v>4.4049375000000001E-4</v>
      </c>
      <c r="AD286" s="5">
        <f t="shared" si="22"/>
        <v>0</v>
      </c>
      <c r="AF286" s="5">
        <f t="shared" si="23"/>
        <v>0</v>
      </c>
      <c r="AG286" s="5">
        <f t="shared" si="24"/>
        <v>0</v>
      </c>
      <c r="AH286" s="5">
        <f t="shared" si="25"/>
        <v>0</v>
      </c>
      <c r="AI286" s="5">
        <f t="shared" si="26"/>
        <v>0</v>
      </c>
    </row>
    <row r="287" spans="1:35" x14ac:dyDescent="0.25">
      <c r="A287" s="2">
        <v>1</v>
      </c>
      <c r="B287" s="2">
        <v>6.0503501999999996</v>
      </c>
      <c r="C287" s="2">
        <v>-4.2773436999999997E-2</v>
      </c>
      <c r="D287" s="2">
        <v>-4.4999998999999997E-4</v>
      </c>
      <c r="E287" s="2">
        <v>2.4499511000000002E-2</v>
      </c>
      <c r="F287" s="2">
        <v>1.9999999E-4</v>
      </c>
      <c r="G287" s="2">
        <v>-6.1322021999999997E-2</v>
      </c>
      <c r="H287" s="2">
        <v>1.25E-3</v>
      </c>
      <c r="I287" s="2">
        <v>6.0739694000000002</v>
      </c>
      <c r="J287" s="2">
        <v>2.9750347E-2</v>
      </c>
      <c r="K287" s="2">
        <v>274.96337999999997</v>
      </c>
      <c r="L287" s="2">
        <v>-193.48145</v>
      </c>
      <c r="M287" s="2">
        <v>4.4417083999999998E-4</v>
      </c>
      <c r="AD287" s="5">
        <f t="shared" si="22"/>
        <v>0</v>
      </c>
      <c r="AF287" s="5">
        <f t="shared" si="23"/>
        <v>0</v>
      </c>
      <c r="AG287" s="5">
        <f t="shared" si="24"/>
        <v>0</v>
      </c>
      <c r="AH287" s="5">
        <f t="shared" si="25"/>
        <v>0</v>
      </c>
      <c r="AI287" s="5">
        <f t="shared" si="26"/>
        <v>0</v>
      </c>
    </row>
    <row r="288" spans="1:35" x14ac:dyDescent="0.25">
      <c r="A288" s="2">
        <v>1</v>
      </c>
      <c r="B288" s="2">
        <v>6.0804501000000002</v>
      </c>
      <c r="C288" s="2">
        <v>-4.2230226000000003E-2</v>
      </c>
      <c r="D288" s="2">
        <v>-3.9999999E-4</v>
      </c>
      <c r="E288" s="2">
        <v>2.4688721E-2</v>
      </c>
      <c r="F288" s="2">
        <v>1.9999999E-4</v>
      </c>
      <c r="G288" s="2">
        <v>-6.1462401999999999E-2</v>
      </c>
      <c r="H288" s="2">
        <v>1.2999999999999999E-3</v>
      </c>
      <c r="I288" s="2">
        <v>6.1040691999999996</v>
      </c>
      <c r="J288" s="2">
        <v>3.0099869000000001E-2</v>
      </c>
      <c r="K288" s="2">
        <v>280.76172000000003</v>
      </c>
      <c r="L288" s="2">
        <v>-192.19971000000001</v>
      </c>
      <c r="M288" s="2">
        <v>4.3871331999999999E-4</v>
      </c>
      <c r="AD288" s="5">
        <f t="shared" si="22"/>
        <v>0</v>
      </c>
      <c r="AF288" s="5">
        <f t="shared" si="23"/>
        <v>0</v>
      </c>
      <c r="AG288" s="5">
        <f t="shared" si="24"/>
        <v>0</v>
      </c>
      <c r="AH288" s="5">
        <f t="shared" si="25"/>
        <v>0</v>
      </c>
      <c r="AI288" s="5">
        <f t="shared" si="26"/>
        <v>0</v>
      </c>
    </row>
    <row r="289" spans="1:35" x14ac:dyDescent="0.25">
      <c r="A289" s="2">
        <v>1</v>
      </c>
      <c r="B289" s="2">
        <v>6.1049499999999997</v>
      </c>
      <c r="C289" s="2">
        <v>-4.3048095000000001E-2</v>
      </c>
      <c r="D289" s="2">
        <v>-4.4999998999999997E-4</v>
      </c>
      <c r="E289" s="2">
        <v>2.4749756000000001E-2</v>
      </c>
      <c r="F289" s="2">
        <v>1.9999999E-4</v>
      </c>
      <c r="G289" s="2">
        <v>-6.1383056999999998E-2</v>
      </c>
      <c r="H289" s="2">
        <v>1.3500000000000001E-3</v>
      </c>
      <c r="I289" s="2">
        <v>6.1285691</v>
      </c>
      <c r="J289" s="2">
        <v>2.4499892999999998E-2</v>
      </c>
      <c r="K289" s="2">
        <v>282.65381000000002</v>
      </c>
      <c r="L289" s="2">
        <v>-192.81005999999999</v>
      </c>
      <c r="M289" s="2">
        <v>4.4402978E-4</v>
      </c>
      <c r="AD289" s="5">
        <f t="shared" si="22"/>
        <v>0</v>
      </c>
      <c r="AF289" s="5">
        <f t="shared" si="23"/>
        <v>0</v>
      </c>
      <c r="AG289" s="5">
        <f t="shared" si="24"/>
        <v>0</v>
      </c>
      <c r="AH289" s="5">
        <f t="shared" si="25"/>
        <v>0</v>
      </c>
      <c r="AI289" s="5">
        <f t="shared" si="26"/>
        <v>0</v>
      </c>
    </row>
    <row r="290" spans="1:35" x14ac:dyDescent="0.25">
      <c r="A290" s="2">
        <v>1</v>
      </c>
      <c r="B290" s="2">
        <v>6.1331500999999999</v>
      </c>
      <c r="C290" s="2">
        <v>-4.1381835999999998E-2</v>
      </c>
      <c r="D290" s="2">
        <v>-4.4999998999999997E-4</v>
      </c>
      <c r="E290" s="2">
        <v>2.2912597E-2</v>
      </c>
      <c r="F290" s="2">
        <v>1.5000001E-4</v>
      </c>
      <c r="G290" s="2">
        <v>-6.1090089E-2</v>
      </c>
      <c r="H290" s="2">
        <v>1.2999999999999999E-3</v>
      </c>
      <c r="I290" s="2">
        <v>6.1567692999999997</v>
      </c>
      <c r="J290" s="2">
        <v>2.820015E-2</v>
      </c>
      <c r="K290" s="2">
        <v>266.78467000000001</v>
      </c>
      <c r="L290" s="2">
        <v>-180.84717000000001</v>
      </c>
      <c r="M290" s="2">
        <v>4.5278944999999998E-4</v>
      </c>
      <c r="AD290" s="5">
        <f t="shared" si="22"/>
        <v>0</v>
      </c>
      <c r="AF290" s="5">
        <f t="shared" si="23"/>
        <v>0</v>
      </c>
      <c r="AG290" s="5">
        <f t="shared" si="24"/>
        <v>0</v>
      </c>
      <c r="AH290" s="5">
        <f t="shared" si="25"/>
        <v>0</v>
      </c>
      <c r="AI290" s="5">
        <f t="shared" si="26"/>
        <v>0</v>
      </c>
    </row>
    <row r="291" spans="1:35" x14ac:dyDescent="0.25">
      <c r="A291" s="2">
        <v>1</v>
      </c>
      <c r="B291" s="2">
        <v>6.1595000999999998</v>
      </c>
      <c r="C291" s="2">
        <v>-4.3041993000000001E-2</v>
      </c>
      <c r="D291" s="2">
        <v>-4.4999998999999997E-4</v>
      </c>
      <c r="E291" s="2">
        <v>2.4755860000000001E-2</v>
      </c>
      <c r="F291" s="2">
        <v>1.9999999E-4</v>
      </c>
      <c r="G291" s="2">
        <v>-6.1370849999999998E-2</v>
      </c>
      <c r="H291" s="2">
        <v>1.3500000000000001E-3</v>
      </c>
      <c r="I291" s="2">
        <v>6.1831193000000004</v>
      </c>
      <c r="J291" s="2">
        <v>2.6350021000000001E-2</v>
      </c>
      <c r="K291" s="2">
        <v>275.26855</v>
      </c>
      <c r="L291" s="2">
        <v>-196.28905</v>
      </c>
      <c r="M291" s="2">
        <v>4.4283610999999999E-4</v>
      </c>
      <c r="AD291" s="5">
        <f t="shared" si="22"/>
        <v>0</v>
      </c>
      <c r="AF291" s="5">
        <f t="shared" si="23"/>
        <v>0</v>
      </c>
      <c r="AG291" s="5">
        <f t="shared" si="24"/>
        <v>0</v>
      </c>
      <c r="AH291" s="5">
        <f t="shared" si="25"/>
        <v>0</v>
      </c>
      <c r="AI291" s="5">
        <f t="shared" si="26"/>
        <v>0</v>
      </c>
    </row>
    <row r="292" spans="1:35" x14ac:dyDescent="0.25">
      <c r="A292" s="2">
        <v>1</v>
      </c>
      <c r="B292" s="2">
        <v>6.1935501000000004</v>
      </c>
      <c r="C292" s="2">
        <v>-4.2358397999999998E-2</v>
      </c>
      <c r="D292" s="2">
        <v>-4.4999998999999997E-4</v>
      </c>
      <c r="E292" s="2">
        <v>2.4206543000000001E-2</v>
      </c>
      <c r="F292" s="2">
        <v>1.5000001E-4</v>
      </c>
      <c r="G292" s="2">
        <v>-6.1474609999999999E-2</v>
      </c>
      <c r="H292" s="2">
        <v>1.2999999999999999E-3</v>
      </c>
      <c r="I292" s="2">
        <v>6.2171693000000001</v>
      </c>
      <c r="J292" s="2">
        <v>3.4049988000000003E-2</v>
      </c>
      <c r="K292" s="2">
        <v>277.64893000000001</v>
      </c>
      <c r="L292" s="2">
        <v>-188.59863000000001</v>
      </c>
      <c r="M292" s="2">
        <v>4.4525319E-4</v>
      </c>
      <c r="AD292" s="5">
        <f t="shared" si="22"/>
        <v>0</v>
      </c>
      <c r="AF292" s="5">
        <f t="shared" si="23"/>
        <v>0</v>
      </c>
      <c r="AG292" s="5">
        <f t="shared" si="24"/>
        <v>0</v>
      </c>
      <c r="AH292" s="5">
        <f t="shared" si="25"/>
        <v>0</v>
      </c>
      <c r="AI292" s="5">
        <f t="shared" si="26"/>
        <v>0</v>
      </c>
    </row>
    <row r="293" spans="1:35" x14ac:dyDescent="0.25">
      <c r="A293" s="2">
        <v>1</v>
      </c>
      <c r="B293" s="2">
        <v>6.2240500000000001</v>
      </c>
      <c r="C293" s="2">
        <v>-4.3438721E-2</v>
      </c>
      <c r="D293" s="2">
        <v>-4.4999998999999997E-4</v>
      </c>
      <c r="E293" s="2">
        <v>2.4676513000000001E-2</v>
      </c>
      <c r="F293" s="2">
        <v>1.9999999E-4</v>
      </c>
      <c r="G293" s="2">
        <v>-6.1688233000000002E-2</v>
      </c>
      <c r="H293" s="2">
        <v>1.3500000000000001E-3</v>
      </c>
      <c r="I293" s="2">
        <v>6.2476691999999998</v>
      </c>
      <c r="J293" s="2">
        <v>3.0499934999999999E-2</v>
      </c>
      <c r="K293" s="2">
        <v>284.85106999999999</v>
      </c>
      <c r="L293" s="2">
        <v>-188.65967000000001</v>
      </c>
      <c r="M293" s="2">
        <v>4.4737101000000002E-4</v>
      </c>
      <c r="AD293" s="5">
        <f t="shared" si="22"/>
        <v>0</v>
      </c>
      <c r="AF293" s="5">
        <f t="shared" si="23"/>
        <v>0</v>
      </c>
      <c r="AG293" s="5">
        <f t="shared" si="24"/>
        <v>0</v>
      </c>
      <c r="AH293" s="5">
        <f t="shared" si="25"/>
        <v>0</v>
      </c>
      <c r="AI293" s="5">
        <f t="shared" si="26"/>
        <v>0</v>
      </c>
    </row>
    <row r="294" spans="1:35" x14ac:dyDescent="0.25">
      <c r="A294" s="2">
        <v>1</v>
      </c>
      <c r="B294" s="2">
        <v>6.2541498999999998</v>
      </c>
      <c r="C294" s="2">
        <v>-4.2718507000000003E-2</v>
      </c>
      <c r="D294" s="2">
        <v>-4.4999998999999997E-4</v>
      </c>
      <c r="E294" s="2">
        <v>2.4395752999999999E-2</v>
      </c>
      <c r="F294" s="2">
        <v>1.9999999E-4</v>
      </c>
      <c r="G294" s="2">
        <v>-6.1236572000000003E-2</v>
      </c>
      <c r="H294" s="2">
        <v>1.3500000000000001E-3</v>
      </c>
      <c r="I294" s="2">
        <v>6.2777691000000004</v>
      </c>
      <c r="J294" s="2">
        <v>3.0099869000000001E-2</v>
      </c>
      <c r="K294" s="2">
        <v>276.67236000000003</v>
      </c>
      <c r="L294" s="2">
        <v>-188.17139</v>
      </c>
      <c r="M294" s="2">
        <v>4.4673405000000003E-4</v>
      </c>
      <c r="AD294" s="5">
        <f t="shared" si="22"/>
        <v>0</v>
      </c>
      <c r="AF294" s="5">
        <f t="shared" si="23"/>
        <v>0</v>
      </c>
      <c r="AG294" s="5">
        <f t="shared" si="24"/>
        <v>0</v>
      </c>
      <c r="AH294" s="5">
        <f t="shared" si="25"/>
        <v>0</v>
      </c>
      <c r="AI294" s="5">
        <f t="shared" si="26"/>
        <v>0</v>
      </c>
    </row>
    <row r="295" spans="1:35" x14ac:dyDescent="0.25">
      <c r="A295" s="2">
        <v>1</v>
      </c>
      <c r="B295" s="2">
        <v>6.2831501999999997</v>
      </c>
      <c r="C295" s="2">
        <v>-4.3066405000000002E-2</v>
      </c>
      <c r="D295" s="2">
        <v>-5.0000002000000004E-4</v>
      </c>
      <c r="E295" s="2">
        <v>2.4249267000000001E-2</v>
      </c>
      <c r="F295" s="2">
        <v>1.5000001E-4</v>
      </c>
      <c r="G295" s="2">
        <v>-6.1291505000000003E-2</v>
      </c>
      <c r="H295" s="2">
        <v>1.4E-3</v>
      </c>
      <c r="I295" s="2">
        <v>6.3067694000000003</v>
      </c>
      <c r="J295" s="2">
        <v>2.9000281999999999E-2</v>
      </c>
      <c r="K295" s="2">
        <v>284.85106999999999</v>
      </c>
      <c r="L295" s="2">
        <v>-187.5</v>
      </c>
      <c r="M295" s="2">
        <v>4.4599627E-4</v>
      </c>
      <c r="AD295" s="5">
        <f t="shared" si="22"/>
        <v>0</v>
      </c>
      <c r="AF295" s="5">
        <f t="shared" si="23"/>
        <v>0</v>
      </c>
      <c r="AG295" s="5">
        <f t="shared" si="24"/>
        <v>0</v>
      </c>
      <c r="AH295" s="5">
        <f t="shared" si="25"/>
        <v>0</v>
      </c>
      <c r="AI295" s="5">
        <f t="shared" si="26"/>
        <v>0</v>
      </c>
    </row>
    <row r="296" spans="1:35" x14ac:dyDescent="0.25">
      <c r="A296" s="2">
        <v>1</v>
      </c>
      <c r="B296" s="2">
        <v>6.3237500000000004</v>
      </c>
      <c r="C296" s="2">
        <v>-4.3255615999999997E-2</v>
      </c>
      <c r="D296" s="2">
        <v>-5.0000002000000004E-4</v>
      </c>
      <c r="E296" s="2">
        <v>2.4310301999999999E-2</v>
      </c>
      <c r="F296" s="2">
        <v>1.9999999E-4</v>
      </c>
      <c r="G296" s="2">
        <v>-6.1834714999999998E-2</v>
      </c>
      <c r="H296" s="2">
        <v>1.4499999999999999E-3</v>
      </c>
      <c r="I296" s="2">
        <v>6.3473692000000002</v>
      </c>
      <c r="J296" s="2">
        <v>4.0599823E-2</v>
      </c>
      <c r="K296" s="2">
        <v>276.36718999999999</v>
      </c>
      <c r="L296" s="2">
        <v>-192.93213</v>
      </c>
      <c r="M296" s="2">
        <v>4.4763333E-4</v>
      </c>
      <c r="AD296" s="5">
        <f t="shared" si="22"/>
        <v>0</v>
      </c>
      <c r="AF296" s="5">
        <f t="shared" si="23"/>
        <v>0</v>
      </c>
      <c r="AG296" s="5">
        <f t="shared" si="24"/>
        <v>0</v>
      </c>
      <c r="AH296" s="5">
        <f t="shared" si="25"/>
        <v>0</v>
      </c>
      <c r="AI296" s="5">
        <f t="shared" si="26"/>
        <v>0</v>
      </c>
    </row>
    <row r="297" spans="1:35" x14ac:dyDescent="0.25">
      <c r="A297" s="2">
        <v>1</v>
      </c>
      <c r="B297" s="2">
        <v>6.3509498000000004</v>
      </c>
      <c r="C297" s="2">
        <v>-4.3341062999999999E-2</v>
      </c>
      <c r="D297" s="2">
        <v>-5.0000002000000004E-4</v>
      </c>
      <c r="E297" s="2">
        <v>2.4291991999999998E-2</v>
      </c>
      <c r="F297" s="2">
        <v>1.5000001E-4</v>
      </c>
      <c r="G297" s="2">
        <v>-6.1462401999999999E-2</v>
      </c>
      <c r="H297" s="2">
        <v>1.25E-3</v>
      </c>
      <c r="I297" s="2">
        <v>6.3745688999999999</v>
      </c>
      <c r="J297" s="2">
        <v>2.7199745000000001E-2</v>
      </c>
      <c r="K297" s="2">
        <v>279.35791</v>
      </c>
      <c r="L297" s="2">
        <v>-188.65967000000001</v>
      </c>
      <c r="M297" s="2">
        <v>4.5144133E-4</v>
      </c>
      <c r="AD297" s="5">
        <f t="shared" si="22"/>
        <v>0</v>
      </c>
      <c r="AF297" s="5">
        <f t="shared" si="23"/>
        <v>0</v>
      </c>
      <c r="AG297" s="5">
        <f t="shared" si="24"/>
        <v>0</v>
      </c>
      <c r="AH297" s="5">
        <f t="shared" si="25"/>
        <v>0</v>
      </c>
      <c r="AI297" s="5">
        <f t="shared" si="26"/>
        <v>0</v>
      </c>
    </row>
    <row r="298" spans="1:35" x14ac:dyDescent="0.25">
      <c r="A298" s="2">
        <v>1</v>
      </c>
      <c r="B298" s="2">
        <v>6.3837999999999999</v>
      </c>
      <c r="C298" s="2">
        <v>-4.3005370000000001E-2</v>
      </c>
      <c r="D298" s="2">
        <v>-4.4999998999999997E-4</v>
      </c>
      <c r="E298" s="2">
        <v>2.4353026999999999E-2</v>
      </c>
      <c r="F298" s="2">
        <v>1.9999999E-4</v>
      </c>
      <c r="G298" s="2">
        <v>-6.1322021999999997E-2</v>
      </c>
      <c r="H298" s="2">
        <v>1.4E-3</v>
      </c>
      <c r="I298" s="2">
        <v>6.4074191999999996</v>
      </c>
      <c r="J298" s="2">
        <v>3.2850266000000003E-2</v>
      </c>
      <c r="K298" s="2">
        <v>280.57861000000003</v>
      </c>
      <c r="L298" s="2">
        <v>-189.63623000000001</v>
      </c>
      <c r="M298" s="2">
        <v>4.4693385000000002E-4</v>
      </c>
      <c r="AD298" s="5">
        <f t="shared" si="22"/>
        <v>0</v>
      </c>
      <c r="AF298" s="5">
        <f t="shared" si="23"/>
        <v>0</v>
      </c>
      <c r="AG298" s="5">
        <f t="shared" si="24"/>
        <v>0</v>
      </c>
      <c r="AH298" s="5">
        <f t="shared" si="25"/>
        <v>0</v>
      </c>
      <c r="AI298" s="5">
        <f t="shared" si="26"/>
        <v>0</v>
      </c>
    </row>
    <row r="299" spans="1:35" x14ac:dyDescent="0.25">
      <c r="A299" s="2">
        <v>1</v>
      </c>
      <c r="B299" s="2">
        <v>6.4095997999999996</v>
      </c>
      <c r="C299" s="2">
        <v>-4.2987060000000001E-2</v>
      </c>
      <c r="D299" s="2">
        <v>-5.0000002000000004E-4</v>
      </c>
      <c r="E299" s="2">
        <v>2.3504639000000001E-2</v>
      </c>
      <c r="F299" s="2">
        <v>1.9999999E-4</v>
      </c>
      <c r="G299" s="2">
        <v>-6.1163329000000002E-2</v>
      </c>
      <c r="H299" s="2">
        <v>1.2999999999999999E-3</v>
      </c>
      <c r="I299" s="2">
        <v>6.4332190000000002</v>
      </c>
      <c r="J299" s="2">
        <v>2.5799750999999999E-2</v>
      </c>
      <c r="K299" s="2">
        <v>269.89746000000002</v>
      </c>
      <c r="L299" s="2">
        <v>-184.44824</v>
      </c>
      <c r="M299" s="2">
        <v>4.5720188000000002E-4</v>
      </c>
      <c r="AD299" s="5">
        <f t="shared" si="22"/>
        <v>0</v>
      </c>
      <c r="AF299" s="5">
        <f t="shared" si="23"/>
        <v>0</v>
      </c>
      <c r="AG299" s="5">
        <f t="shared" si="24"/>
        <v>0</v>
      </c>
      <c r="AH299" s="5">
        <f t="shared" si="25"/>
        <v>0</v>
      </c>
      <c r="AI299" s="5">
        <f t="shared" si="26"/>
        <v>0</v>
      </c>
    </row>
    <row r="300" spans="1:35" x14ac:dyDescent="0.25">
      <c r="A300" s="2">
        <v>1</v>
      </c>
      <c r="B300" s="2">
        <v>6.4438000000000004</v>
      </c>
      <c r="C300" s="2">
        <v>-4.2877196999999999E-2</v>
      </c>
      <c r="D300" s="2">
        <v>-3.9999999E-4</v>
      </c>
      <c r="E300" s="2">
        <v>2.4804686999999999E-2</v>
      </c>
      <c r="F300" s="2">
        <v>1.9999999E-4</v>
      </c>
      <c r="G300" s="2">
        <v>-6.1383056999999998E-2</v>
      </c>
      <c r="H300" s="2">
        <v>1.3500000000000001E-3</v>
      </c>
      <c r="I300" s="2">
        <v>6.4674190999999999</v>
      </c>
      <c r="J300" s="2">
        <v>3.4200190999999998E-2</v>
      </c>
      <c r="K300" s="2">
        <v>290.40526999999997</v>
      </c>
      <c r="L300" s="2">
        <v>-190.91798</v>
      </c>
      <c r="M300" s="2">
        <v>4.4049342999999999E-4</v>
      </c>
      <c r="AD300" s="5">
        <f t="shared" si="22"/>
        <v>0</v>
      </c>
      <c r="AF300" s="5">
        <f t="shared" si="23"/>
        <v>0</v>
      </c>
      <c r="AG300" s="5">
        <f t="shared" si="24"/>
        <v>0</v>
      </c>
      <c r="AH300" s="5">
        <f t="shared" si="25"/>
        <v>0</v>
      </c>
      <c r="AI300" s="5">
        <f t="shared" si="26"/>
        <v>0</v>
      </c>
    </row>
    <row r="301" spans="1:35" x14ac:dyDescent="0.25">
      <c r="A301" s="2">
        <v>1</v>
      </c>
      <c r="B301" s="2">
        <v>6.4693499000000001</v>
      </c>
      <c r="C301" s="2">
        <v>-4.2675782000000002E-2</v>
      </c>
      <c r="D301" s="2">
        <v>-4.4999998999999997E-4</v>
      </c>
      <c r="E301" s="2">
        <v>2.4072264999999999E-2</v>
      </c>
      <c r="F301" s="2">
        <v>1.9999999E-4</v>
      </c>
      <c r="G301" s="2">
        <v>-6.1077882E-2</v>
      </c>
      <c r="H301" s="2">
        <v>1.3500000000000001E-3</v>
      </c>
      <c r="I301" s="2">
        <v>6.4929690000000004</v>
      </c>
      <c r="J301" s="2">
        <v>2.5549888999999999E-2</v>
      </c>
      <c r="K301" s="2">
        <v>276.42822000000001</v>
      </c>
      <c r="L301" s="2">
        <v>-190.49071000000001</v>
      </c>
      <c r="M301" s="2">
        <v>4.4472515999999999E-4</v>
      </c>
      <c r="AD301" s="5">
        <f t="shared" si="22"/>
        <v>0</v>
      </c>
      <c r="AF301" s="5">
        <f t="shared" si="23"/>
        <v>0</v>
      </c>
      <c r="AG301" s="5">
        <f t="shared" si="24"/>
        <v>0</v>
      </c>
      <c r="AH301" s="5">
        <f t="shared" si="25"/>
        <v>0</v>
      </c>
      <c r="AI301" s="5">
        <f t="shared" si="26"/>
        <v>0</v>
      </c>
    </row>
    <row r="302" spans="1:35" x14ac:dyDescent="0.25">
      <c r="A302" s="2">
        <v>1</v>
      </c>
      <c r="B302" s="2">
        <v>6.5025000999999998</v>
      </c>
      <c r="C302" s="2">
        <v>-4.3945313E-2</v>
      </c>
      <c r="D302" s="2">
        <v>-4.4999998999999997E-4</v>
      </c>
      <c r="E302" s="2">
        <v>2.4859618E-2</v>
      </c>
      <c r="F302" s="2">
        <v>1.9999999E-4</v>
      </c>
      <c r="G302" s="2">
        <v>-6.1553955E-2</v>
      </c>
      <c r="H302" s="2">
        <v>1.3500000000000001E-3</v>
      </c>
      <c r="I302" s="2">
        <v>6.5261192000000001</v>
      </c>
      <c r="J302" s="2">
        <v>3.3150196E-2</v>
      </c>
      <c r="K302" s="2">
        <v>290.1001</v>
      </c>
      <c r="L302" s="2">
        <v>-190.00244000000001</v>
      </c>
      <c r="M302" s="2">
        <v>4.4604710999999997E-4</v>
      </c>
      <c r="AD302" s="5">
        <f t="shared" si="22"/>
        <v>0</v>
      </c>
      <c r="AF302" s="5">
        <f t="shared" si="23"/>
        <v>0</v>
      </c>
      <c r="AG302" s="5">
        <f t="shared" si="24"/>
        <v>0</v>
      </c>
      <c r="AH302" s="5">
        <f t="shared" si="25"/>
        <v>0</v>
      </c>
      <c r="AI302" s="5">
        <f t="shared" si="26"/>
        <v>0</v>
      </c>
    </row>
    <row r="303" spans="1:35" x14ac:dyDescent="0.25">
      <c r="A303" s="2">
        <v>1</v>
      </c>
      <c r="B303" s="2">
        <v>6.5286999000000003</v>
      </c>
      <c r="C303" s="2">
        <v>-4.2584229000000001E-2</v>
      </c>
      <c r="D303" s="2">
        <v>-4.4999998999999997E-4</v>
      </c>
      <c r="E303" s="2">
        <v>2.4139404E-2</v>
      </c>
      <c r="F303" s="2">
        <v>1.5000001E-4</v>
      </c>
      <c r="G303" s="2">
        <v>-6.1480712E-2</v>
      </c>
      <c r="H303" s="2">
        <v>1.3500000000000001E-3</v>
      </c>
      <c r="I303" s="2">
        <v>6.5523189999999998</v>
      </c>
      <c r="J303" s="2">
        <v>2.6199818E-2</v>
      </c>
      <c r="K303" s="2">
        <v>279.41895</v>
      </c>
      <c r="L303" s="2">
        <v>-191.65038999999999</v>
      </c>
      <c r="M303" s="2">
        <v>4.4863638999999999E-4</v>
      </c>
      <c r="AD303" s="5">
        <f t="shared" si="22"/>
        <v>0</v>
      </c>
      <c r="AF303" s="5">
        <f t="shared" si="23"/>
        <v>0</v>
      </c>
      <c r="AG303" s="5">
        <f t="shared" si="24"/>
        <v>0</v>
      </c>
      <c r="AH303" s="5">
        <f t="shared" si="25"/>
        <v>0</v>
      </c>
      <c r="AI303" s="5">
        <f t="shared" si="26"/>
        <v>0</v>
      </c>
    </row>
    <row r="304" spans="1:35" x14ac:dyDescent="0.25">
      <c r="A304" s="2">
        <v>1</v>
      </c>
      <c r="B304" s="2">
        <v>6.5616002</v>
      </c>
      <c r="C304" s="2">
        <v>-4.2370605999999998E-2</v>
      </c>
      <c r="D304" s="2">
        <v>-4.4999998999999997E-4</v>
      </c>
      <c r="E304" s="2">
        <v>2.3663330999999999E-2</v>
      </c>
      <c r="F304" s="2">
        <v>1.9999999E-4</v>
      </c>
      <c r="G304" s="2">
        <v>-6.1328123999999998E-2</v>
      </c>
      <c r="H304" s="2">
        <v>1.3500000000000001E-3</v>
      </c>
      <c r="I304" s="2">
        <v>6.5852193999999997</v>
      </c>
      <c r="J304" s="2">
        <v>3.2900332999999997E-2</v>
      </c>
      <c r="K304" s="2">
        <v>270.44677999999999</v>
      </c>
      <c r="L304" s="2">
        <v>-187.31691000000001</v>
      </c>
      <c r="M304" s="2">
        <v>4.4636280000000001E-4</v>
      </c>
      <c r="AD304" s="5">
        <f t="shared" si="22"/>
        <v>0</v>
      </c>
      <c r="AF304" s="5">
        <f t="shared" si="23"/>
        <v>0</v>
      </c>
      <c r="AG304" s="5">
        <f t="shared" si="24"/>
        <v>0</v>
      </c>
      <c r="AH304" s="5">
        <f t="shared" si="25"/>
        <v>0</v>
      </c>
      <c r="AI304" s="5">
        <f t="shared" si="26"/>
        <v>0</v>
      </c>
    </row>
    <row r="305" spans="1:35" x14ac:dyDescent="0.25">
      <c r="A305" s="2">
        <v>1</v>
      </c>
      <c r="B305" s="2">
        <v>6.5899000000000001</v>
      </c>
      <c r="C305" s="2">
        <v>-4.3133546000000002E-2</v>
      </c>
      <c r="D305" s="2">
        <v>-4.4999998999999997E-4</v>
      </c>
      <c r="E305" s="2">
        <v>2.4572753999999999E-2</v>
      </c>
      <c r="F305" s="2">
        <v>1.9999999E-4</v>
      </c>
      <c r="G305" s="2">
        <v>-6.1541747000000001E-2</v>
      </c>
      <c r="H305" s="2">
        <v>1.3500000000000001E-3</v>
      </c>
      <c r="I305" s="2">
        <v>6.6135191999999998</v>
      </c>
      <c r="J305" s="2">
        <v>2.8299808999999999E-2</v>
      </c>
      <c r="K305" s="2">
        <v>284.24072000000001</v>
      </c>
      <c r="L305" s="2">
        <v>-187.13379</v>
      </c>
      <c r="M305" s="2">
        <v>4.4664656000000002E-4</v>
      </c>
      <c r="AD305" s="5">
        <f t="shared" si="22"/>
        <v>0</v>
      </c>
      <c r="AF305" s="5">
        <f t="shared" si="23"/>
        <v>0</v>
      </c>
      <c r="AG305" s="5">
        <f t="shared" si="24"/>
        <v>0</v>
      </c>
      <c r="AH305" s="5">
        <f t="shared" si="25"/>
        <v>0</v>
      </c>
      <c r="AI305" s="5">
        <f t="shared" si="26"/>
        <v>0</v>
      </c>
    </row>
    <row r="306" spans="1:35" x14ac:dyDescent="0.25">
      <c r="A306" s="2">
        <v>1</v>
      </c>
      <c r="B306" s="2">
        <v>6.6227001999999997</v>
      </c>
      <c r="C306" s="2">
        <v>-4.2663574000000003E-2</v>
      </c>
      <c r="D306" s="2">
        <v>-4.4999998999999997E-4</v>
      </c>
      <c r="E306" s="2">
        <v>2.4096678999999999E-2</v>
      </c>
      <c r="F306" s="2">
        <v>1.9999999E-4</v>
      </c>
      <c r="G306" s="2">
        <v>-6.1499022E-2</v>
      </c>
      <c r="H306" s="2">
        <v>1.2999999999999999E-3</v>
      </c>
      <c r="I306" s="2">
        <v>6.6463194000000003</v>
      </c>
      <c r="J306" s="2">
        <v>3.2800198000000003E-2</v>
      </c>
      <c r="K306" s="2">
        <v>273.98682000000002</v>
      </c>
      <c r="L306" s="2">
        <v>-189.88036</v>
      </c>
      <c r="M306" s="2">
        <v>4.4759907000000001E-4</v>
      </c>
      <c r="AD306" s="5">
        <f t="shared" si="22"/>
        <v>0</v>
      </c>
      <c r="AF306" s="5">
        <f t="shared" si="23"/>
        <v>0</v>
      </c>
      <c r="AG306" s="5">
        <f t="shared" si="24"/>
        <v>0</v>
      </c>
      <c r="AH306" s="5">
        <f t="shared" si="25"/>
        <v>0</v>
      </c>
      <c r="AI306" s="5">
        <f t="shared" si="26"/>
        <v>0</v>
      </c>
    </row>
    <row r="307" spans="1:35" x14ac:dyDescent="0.25">
      <c r="A307" s="2">
        <v>1</v>
      </c>
      <c r="B307" s="2">
        <v>6.6578498000000002</v>
      </c>
      <c r="C307" s="2">
        <v>-4.3084718000000001E-2</v>
      </c>
      <c r="D307" s="2">
        <v>-4.4999998999999997E-4</v>
      </c>
      <c r="E307" s="2">
        <v>2.4584959999999999E-2</v>
      </c>
      <c r="F307" s="2">
        <v>1.9999999E-4</v>
      </c>
      <c r="G307" s="2">
        <v>-6.151123E-2</v>
      </c>
      <c r="H307" s="2">
        <v>1.3500000000000001E-3</v>
      </c>
      <c r="I307" s="2">
        <v>6.6814689999999999</v>
      </c>
      <c r="J307" s="2">
        <v>3.5149574000000003E-2</v>
      </c>
      <c r="K307" s="2">
        <v>281.00585999999998</v>
      </c>
      <c r="L307" s="2">
        <v>-188.17139</v>
      </c>
      <c r="M307" s="2">
        <v>4.445691E-4</v>
      </c>
      <c r="AD307" s="5">
        <f t="shared" si="22"/>
        <v>0</v>
      </c>
      <c r="AF307" s="5">
        <f t="shared" si="23"/>
        <v>0</v>
      </c>
      <c r="AG307" s="5">
        <f t="shared" si="24"/>
        <v>0</v>
      </c>
      <c r="AH307" s="5">
        <f t="shared" si="25"/>
        <v>0</v>
      </c>
      <c r="AI307" s="5">
        <f t="shared" si="26"/>
        <v>0</v>
      </c>
    </row>
    <row r="308" spans="1:35" x14ac:dyDescent="0.25">
      <c r="A308" s="2">
        <v>1</v>
      </c>
      <c r="B308" s="2">
        <v>6.6868501</v>
      </c>
      <c r="C308" s="2">
        <v>-4.3029785000000001E-2</v>
      </c>
      <c r="D308" s="2">
        <v>-3.9999999E-4</v>
      </c>
      <c r="E308" s="2">
        <v>2.4578857999999999E-2</v>
      </c>
      <c r="F308" s="2">
        <v>1.9999999E-4</v>
      </c>
      <c r="G308" s="2">
        <v>-6.1566163E-2</v>
      </c>
      <c r="H308" s="2">
        <v>1.2999999999999999E-3</v>
      </c>
      <c r="I308" s="2">
        <v>6.7104692000000004</v>
      </c>
      <c r="J308" s="2">
        <v>2.9000281999999999E-2</v>
      </c>
      <c r="K308" s="2">
        <v>275.45166</v>
      </c>
      <c r="L308" s="2">
        <v>-195.19042999999999</v>
      </c>
      <c r="M308" s="2">
        <v>4.4196178000000002E-4</v>
      </c>
      <c r="AD308" s="5">
        <f t="shared" si="22"/>
        <v>0</v>
      </c>
      <c r="AF308" s="5">
        <f t="shared" si="23"/>
        <v>0</v>
      </c>
      <c r="AG308" s="5">
        <f t="shared" si="24"/>
        <v>0</v>
      </c>
      <c r="AH308" s="5">
        <f t="shared" si="25"/>
        <v>0</v>
      </c>
      <c r="AI308" s="5">
        <f t="shared" si="26"/>
        <v>0</v>
      </c>
    </row>
    <row r="309" spans="1:35" x14ac:dyDescent="0.25">
      <c r="A309" s="2">
        <v>1</v>
      </c>
      <c r="B309" s="2">
        <v>6.7224497999999997</v>
      </c>
      <c r="C309" s="2">
        <v>-4.2547606000000002E-2</v>
      </c>
      <c r="D309" s="2">
        <v>-4.4999998999999997E-4</v>
      </c>
      <c r="E309" s="2">
        <v>2.4206543000000001E-2</v>
      </c>
      <c r="F309" s="2">
        <v>1.9999999E-4</v>
      </c>
      <c r="G309" s="2">
        <v>-6.1334230000000003E-2</v>
      </c>
      <c r="H309" s="2">
        <v>1.2999999999999999E-3</v>
      </c>
      <c r="I309" s="2">
        <v>6.7460690000000003</v>
      </c>
      <c r="J309" s="2">
        <v>3.5599709E-2</v>
      </c>
      <c r="K309" s="2">
        <v>278.62549000000001</v>
      </c>
      <c r="L309" s="2">
        <v>-188.65965</v>
      </c>
      <c r="M309" s="2">
        <v>4.4296599999999999E-4</v>
      </c>
      <c r="AD309" s="5">
        <f t="shared" si="22"/>
        <v>0</v>
      </c>
      <c r="AF309" s="5">
        <f t="shared" si="23"/>
        <v>0</v>
      </c>
      <c r="AG309" s="5">
        <f t="shared" si="24"/>
        <v>0</v>
      </c>
      <c r="AH309" s="5">
        <f t="shared" si="25"/>
        <v>0</v>
      </c>
      <c r="AI309" s="5">
        <f t="shared" si="26"/>
        <v>0</v>
      </c>
    </row>
    <row r="310" spans="1:35" x14ac:dyDescent="0.25">
      <c r="A310" s="2">
        <v>1</v>
      </c>
      <c r="B310" s="2">
        <v>6.7501001</v>
      </c>
      <c r="C310" s="2">
        <v>-4.2529296000000001E-2</v>
      </c>
      <c r="D310" s="2">
        <v>-4.4999998999999997E-4</v>
      </c>
      <c r="E310" s="2">
        <v>2.4194336E-2</v>
      </c>
      <c r="F310" s="2">
        <v>1.9999999E-4</v>
      </c>
      <c r="G310" s="2">
        <v>-6.1193846000000003E-2</v>
      </c>
      <c r="H310" s="2">
        <v>1.4499999999999999E-3</v>
      </c>
      <c r="I310" s="2">
        <v>6.7737192999999998</v>
      </c>
      <c r="J310" s="2">
        <v>2.7650356000000001E-2</v>
      </c>
      <c r="K310" s="2">
        <v>275.02440999999999</v>
      </c>
      <c r="L310" s="2">
        <v>-188.17139</v>
      </c>
      <c r="M310" s="2">
        <v>4.4439745000000001E-4</v>
      </c>
      <c r="AD310" s="5">
        <f t="shared" si="22"/>
        <v>0</v>
      </c>
      <c r="AF310" s="5">
        <f t="shared" si="23"/>
        <v>0</v>
      </c>
      <c r="AG310" s="5">
        <f t="shared" si="24"/>
        <v>0</v>
      </c>
      <c r="AH310" s="5">
        <f t="shared" si="25"/>
        <v>0</v>
      </c>
      <c r="AI310" s="5">
        <f t="shared" si="26"/>
        <v>0</v>
      </c>
    </row>
    <row r="311" spans="1:35" x14ac:dyDescent="0.25">
      <c r="A311" s="2">
        <v>1</v>
      </c>
      <c r="B311" s="2">
        <v>6.7782001000000003</v>
      </c>
      <c r="C311" s="2">
        <v>-4.2803953999999998E-2</v>
      </c>
      <c r="D311" s="2">
        <v>-4.4999998999999997E-4</v>
      </c>
      <c r="E311" s="2">
        <v>2.4377441E-2</v>
      </c>
      <c r="F311" s="2">
        <v>1.9999999E-4</v>
      </c>
      <c r="G311" s="2">
        <v>-6.1419676999999999E-2</v>
      </c>
      <c r="H311" s="2">
        <v>1.3500000000000001E-3</v>
      </c>
      <c r="I311" s="2">
        <v>6.8018193</v>
      </c>
      <c r="J311" s="2">
        <v>2.8100014E-2</v>
      </c>
      <c r="K311" s="2">
        <v>270.99608999999998</v>
      </c>
      <c r="L311" s="2">
        <v>-192.07764</v>
      </c>
      <c r="M311" s="2">
        <v>4.4531937E-4</v>
      </c>
      <c r="AD311" s="5">
        <f t="shared" si="22"/>
        <v>0</v>
      </c>
      <c r="AF311" s="5">
        <f t="shared" si="23"/>
        <v>0</v>
      </c>
      <c r="AG311" s="5">
        <f t="shared" si="24"/>
        <v>0</v>
      </c>
      <c r="AH311" s="5">
        <f t="shared" si="25"/>
        <v>0</v>
      </c>
      <c r="AI311" s="5">
        <f t="shared" si="26"/>
        <v>0</v>
      </c>
    </row>
    <row r="312" spans="1:35" x14ac:dyDescent="0.25">
      <c r="A312" s="2">
        <v>1</v>
      </c>
      <c r="B312" s="2">
        <v>6.8105501999999998</v>
      </c>
      <c r="C312" s="2">
        <v>-4.2279052999999997E-2</v>
      </c>
      <c r="D312" s="2">
        <v>-4.4999998999999997E-4</v>
      </c>
      <c r="E312" s="2">
        <v>2.3858641999999999E-2</v>
      </c>
      <c r="F312" s="2">
        <v>1.9999999E-4</v>
      </c>
      <c r="G312" s="2">
        <v>-6.1450194999999999E-2</v>
      </c>
      <c r="H312" s="2">
        <v>1.2999999999999999E-3</v>
      </c>
      <c r="I312" s="2">
        <v>6.8341694000000004</v>
      </c>
      <c r="J312" s="2">
        <v>3.2350062999999998E-2</v>
      </c>
      <c r="K312" s="2">
        <v>271.48437999999999</v>
      </c>
      <c r="L312" s="2">
        <v>-189.20898</v>
      </c>
      <c r="M312" s="2">
        <v>4.4681640999999999E-4</v>
      </c>
      <c r="AD312" s="5">
        <f t="shared" si="22"/>
        <v>0</v>
      </c>
      <c r="AF312" s="5">
        <f t="shared" si="23"/>
        <v>0</v>
      </c>
      <c r="AG312" s="5">
        <f t="shared" si="24"/>
        <v>0</v>
      </c>
      <c r="AH312" s="5">
        <f t="shared" si="25"/>
        <v>0</v>
      </c>
      <c r="AI312" s="5">
        <f t="shared" si="26"/>
        <v>0</v>
      </c>
    </row>
    <row r="313" spans="1:35" x14ac:dyDescent="0.25">
      <c r="A313" s="2">
        <v>1</v>
      </c>
      <c r="B313" s="2">
        <v>6.8391500000000001</v>
      </c>
      <c r="C313" s="2">
        <v>-4.2279052999999997E-2</v>
      </c>
      <c r="D313" s="2">
        <v>-4.4999998999999997E-4</v>
      </c>
      <c r="E313" s="2">
        <v>2.3791502999999999E-2</v>
      </c>
      <c r="F313" s="2">
        <v>1.9999999E-4</v>
      </c>
      <c r="G313" s="2">
        <v>-6.1340331999999997E-2</v>
      </c>
      <c r="H313" s="2">
        <v>1.4E-3</v>
      </c>
      <c r="I313" s="2">
        <v>6.8627691000000004</v>
      </c>
      <c r="J313" s="2">
        <v>2.8599738999999999E-2</v>
      </c>
      <c r="K313" s="2">
        <v>271.72852</v>
      </c>
      <c r="L313" s="2">
        <v>-188.53761</v>
      </c>
      <c r="M313" s="2">
        <v>4.4626911E-4</v>
      </c>
      <c r="AD313" s="5">
        <f t="shared" si="22"/>
        <v>0</v>
      </c>
      <c r="AF313" s="5">
        <f t="shared" si="23"/>
        <v>0</v>
      </c>
      <c r="AG313" s="5">
        <f t="shared" si="24"/>
        <v>0</v>
      </c>
      <c r="AH313" s="5">
        <f t="shared" si="25"/>
        <v>0</v>
      </c>
      <c r="AI313" s="5">
        <f t="shared" si="26"/>
        <v>0</v>
      </c>
    </row>
    <row r="314" spans="1:35" x14ac:dyDescent="0.25">
      <c r="A314" s="2">
        <v>1</v>
      </c>
      <c r="B314" s="2">
        <v>6.8700999999999999</v>
      </c>
      <c r="C314" s="2">
        <v>-4.2926025E-2</v>
      </c>
      <c r="D314" s="2">
        <v>-4.4999998999999997E-4</v>
      </c>
      <c r="E314" s="2">
        <v>2.4615478E-2</v>
      </c>
      <c r="F314" s="2">
        <v>1.9999999E-4</v>
      </c>
      <c r="G314" s="2">
        <v>-6.1462401999999999E-2</v>
      </c>
      <c r="H314" s="2">
        <v>1.2999999999999999E-3</v>
      </c>
      <c r="I314" s="2">
        <v>6.8937191999999996</v>
      </c>
      <c r="J314" s="2">
        <v>3.0950069E-2</v>
      </c>
      <c r="K314" s="2">
        <v>278.13720999999998</v>
      </c>
      <c r="L314" s="2">
        <v>-192.56592000000001</v>
      </c>
      <c r="M314" s="2">
        <v>4.3910648999999997E-4</v>
      </c>
      <c r="AD314" s="5">
        <f t="shared" si="22"/>
        <v>0</v>
      </c>
      <c r="AF314" s="5">
        <f t="shared" si="23"/>
        <v>0</v>
      </c>
      <c r="AG314" s="5">
        <f t="shared" si="24"/>
        <v>0</v>
      </c>
      <c r="AH314" s="5">
        <f t="shared" si="25"/>
        <v>0</v>
      </c>
      <c r="AI314" s="5">
        <f t="shared" si="26"/>
        <v>0</v>
      </c>
    </row>
    <row r="315" spans="1:35" x14ac:dyDescent="0.25">
      <c r="A315" s="2">
        <v>1</v>
      </c>
      <c r="B315" s="2">
        <v>6.8991499000000003</v>
      </c>
      <c r="C315" s="2">
        <v>-4.3579102000000002E-2</v>
      </c>
      <c r="D315" s="2">
        <v>-5.0000002000000004E-4</v>
      </c>
      <c r="E315" s="2">
        <v>2.4847411999999999E-2</v>
      </c>
      <c r="F315" s="2">
        <v>1.5000001E-4</v>
      </c>
      <c r="G315" s="2">
        <v>-6.1425782999999998E-2</v>
      </c>
      <c r="H315" s="2">
        <v>1.4E-3</v>
      </c>
      <c r="I315" s="2">
        <v>6.9227691</v>
      </c>
      <c r="J315" s="2">
        <v>2.9049873E-2</v>
      </c>
      <c r="K315" s="2">
        <v>290.46631000000002</v>
      </c>
      <c r="L315" s="2">
        <v>-195.3125</v>
      </c>
      <c r="M315" s="2">
        <v>4.4159541999999998E-4</v>
      </c>
      <c r="AD315" s="5">
        <f t="shared" si="22"/>
        <v>0</v>
      </c>
      <c r="AF315" s="5">
        <f t="shared" si="23"/>
        <v>0</v>
      </c>
      <c r="AG315" s="5">
        <f t="shared" si="24"/>
        <v>0</v>
      </c>
      <c r="AH315" s="5">
        <f t="shared" si="25"/>
        <v>0</v>
      </c>
      <c r="AI315" s="5">
        <f t="shared" si="26"/>
        <v>0</v>
      </c>
    </row>
    <row r="316" spans="1:35" x14ac:dyDescent="0.25">
      <c r="A316" s="2">
        <v>1</v>
      </c>
      <c r="B316" s="2">
        <v>6.9338999000000001</v>
      </c>
      <c r="C316" s="2">
        <v>-4.3072511000000001E-2</v>
      </c>
      <c r="D316" s="2">
        <v>-4.4999998999999997E-4</v>
      </c>
      <c r="E316" s="2">
        <v>2.4743652000000001E-2</v>
      </c>
      <c r="F316" s="2">
        <v>1.9999999E-4</v>
      </c>
      <c r="G316" s="2">
        <v>-6.1602782000000002E-2</v>
      </c>
      <c r="H316" s="2">
        <v>1.3500000000000001E-3</v>
      </c>
      <c r="I316" s="2">
        <v>6.9575190999999998</v>
      </c>
      <c r="J316" s="2">
        <v>3.4749984999999997E-2</v>
      </c>
      <c r="K316" s="2">
        <v>280.76172000000003</v>
      </c>
      <c r="L316" s="2">
        <v>-194.33593999999999</v>
      </c>
      <c r="M316" s="2">
        <v>4.4107001000000002E-4</v>
      </c>
      <c r="AD316" s="5">
        <f t="shared" si="22"/>
        <v>0</v>
      </c>
      <c r="AF316" s="5">
        <f t="shared" si="23"/>
        <v>0</v>
      </c>
      <c r="AG316" s="5">
        <f t="shared" si="24"/>
        <v>0</v>
      </c>
      <c r="AH316" s="5">
        <f t="shared" si="25"/>
        <v>0</v>
      </c>
      <c r="AI316" s="5">
        <f t="shared" si="26"/>
        <v>0</v>
      </c>
    </row>
    <row r="317" spans="1:35" x14ac:dyDescent="0.25">
      <c r="A317" s="2">
        <v>1</v>
      </c>
      <c r="B317" s="2">
        <v>6.9690498999999999</v>
      </c>
      <c r="C317" s="2">
        <v>-4.2822263999999999E-2</v>
      </c>
      <c r="D317" s="2">
        <v>-4.4999998999999997E-4</v>
      </c>
      <c r="E317" s="2">
        <v>2.4530028999999998E-2</v>
      </c>
      <c r="F317" s="2">
        <v>1.5000001E-4</v>
      </c>
      <c r="G317" s="2">
        <v>-6.1785887999999997E-2</v>
      </c>
      <c r="H317" s="2">
        <v>1.25E-3</v>
      </c>
      <c r="I317" s="2">
        <v>6.9926690999999996</v>
      </c>
      <c r="J317" s="2">
        <v>3.5150051000000002E-2</v>
      </c>
      <c r="K317" s="2">
        <v>281.25</v>
      </c>
      <c r="L317" s="2">
        <v>-192.26074</v>
      </c>
      <c r="M317" s="2">
        <v>4.4578439000000003E-4</v>
      </c>
      <c r="AD317" s="5">
        <f t="shared" si="22"/>
        <v>0</v>
      </c>
      <c r="AF317" s="5">
        <f t="shared" si="23"/>
        <v>0</v>
      </c>
      <c r="AG317" s="5">
        <f t="shared" si="24"/>
        <v>0</v>
      </c>
      <c r="AH317" s="5">
        <f t="shared" si="25"/>
        <v>0</v>
      </c>
      <c r="AI317" s="5">
        <f t="shared" si="26"/>
        <v>0</v>
      </c>
    </row>
    <row r="318" spans="1:35" x14ac:dyDescent="0.25">
      <c r="A318" s="2">
        <v>1</v>
      </c>
      <c r="B318" s="2">
        <v>6.9988498999999997</v>
      </c>
      <c r="C318" s="2">
        <v>-4.3145753000000002E-2</v>
      </c>
      <c r="D318" s="2">
        <v>-4.4999998999999997E-4</v>
      </c>
      <c r="E318" s="2">
        <v>2.4725342000000001E-2</v>
      </c>
      <c r="F318" s="2">
        <v>1.9999999E-4</v>
      </c>
      <c r="G318" s="2">
        <v>-6.1669923000000001E-2</v>
      </c>
      <c r="H318" s="2">
        <v>1.2999999999999999E-3</v>
      </c>
      <c r="I318" s="2">
        <v>7.0224690000000001</v>
      </c>
      <c r="J318" s="2">
        <v>2.9799938000000002E-2</v>
      </c>
      <c r="K318" s="2">
        <v>281.92138999999997</v>
      </c>
      <c r="L318" s="2">
        <v>-188.59863000000001</v>
      </c>
      <c r="M318" s="2">
        <v>4.4699718000000002E-4</v>
      </c>
      <c r="AD318" s="5">
        <f t="shared" si="22"/>
        <v>0</v>
      </c>
      <c r="AF318" s="5">
        <f t="shared" si="23"/>
        <v>0</v>
      </c>
      <c r="AG318" s="5">
        <f t="shared" si="24"/>
        <v>0</v>
      </c>
      <c r="AH318" s="5">
        <f t="shared" si="25"/>
        <v>0</v>
      </c>
      <c r="AI318" s="5">
        <f t="shared" si="26"/>
        <v>0</v>
      </c>
    </row>
    <row r="319" spans="1:35" x14ac:dyDescent="0.25">
      <c r="A319" s="2">
        <v>1</v>
      </c>
      <c r="B319" s="2">
        <v>7.0325999000000001</v>
      </c>
      <c r="C319" s="2">
        <v>-4.2669675999999997E-2</v>
      </c>
      <c r="D319" s="2">
        <v>-3.9999999E-4</v>
      </c>
      <c r="E319" s="2">
        <v>2.4847411999999999E-2</v>
      </c>
      <c r="F319" s="2">
        <v>1.9999999E-4</v>
      </c>
      <c r="G319" s="2">
        <v>-6.1657716000000001E-2</v>
      </c>
      <c r="H319" s="2">
        <v>1.3500000000000001E-3</v>
      </c>
      <c r="I319" s="2">
        <v>7.0562190999999999</v>
      </c>
      <c r="J319" s="2">
        <v>3.3750057E-2</v>
      </c>
      <c r="K319" s="2">
        <v>280.27343999999999</v>
      </c>
      <c r="L319" s="2">
        <v>-196.04491999999999</v>
      </c>
      <c r="M319" s="2">
        <v>4.4017599000000001E-4</v>
      </c>
      <c r="AD319" s="5">
        <f t="shared" si="22"/>
        <v>0</v>
      </c>
      <c r="AF319" s="5">
        <f t="shared" si="23"/>
        <v>0</v>
      </c>
      <c r="AG319" s="5">
        <f t="shared" si="24"/>
        <v>0</v>
      </c>
      <c r="AH319" s="5">
        <f t="shared" si="25"/>
        <v>0</v>
      </c>
      <c r="AI319" s="5">
        <f t="shared" si="26"/>
        <v>0</v>
      </c>
    </row>
    <row r="320" spans="1:35" x14ac:dyDescent="0.25">
      <c r="A320" s="2">
        <v>1</v>
      </c>
      <c r="B320" s="2">
        <v>7.0629001000000002</v>
      </c>
      <c r="C320" s="2">
        <v>-4.2926025E-2</v>
      </c>
      <c r="D320" s="2">
        <v>-3.9999999E-4</v>
      </c>
      <c r="E320" s="2">
        <v>2.4938965E-2</v>
      </c>
      <c r="F320" s="2">
        <v>1.9999999E-4</v>
      </c>
      <c r="G320" s="2">
        <v>-6.1663818000000002E-2</v>
      </c>
      <c r="H320" s="2">
        <v>1.3500000000000001E-3</v>
      </c>
      <c r="I320" s="2">
        <v>7.0865191999999997</v>
      </c>
      <c r="J320" s="2">
        <v>3.030014E-2</v>
      </c>
      <c r="K320" s="2">
        <v>275.32959</v>
      </c>
      <c r="L320" s="2">
        <v>-196.28905</v>
      </c>
      <c r="M320" s="2">
        <v>4.3920686999999998E-4</v>
      </c>
      <c r="AD320" s="5">
        <f t="shared" si="22"/>
        <v>0</v>
      </c>
      <c r="AF320" s="5">
        <f t="shared" si="23"/>
        <v>0</v>
      </c>
      <c r="AG320" s="5">
        <f t="shared" si="24"/>
        <v>0</v>
      </c>
      <c r="AH320" s="5">
        <f t="shared" si="25"/>
        <v>0</v>
      </c>
      <c r="AI320" s="5">
        <f t="shared" si="26"/>
        <v>0</v>
      </c>
    </row>
    <row r="321" spans="1:35" x14ac:dyDescent="0.25">
      <c r="A321" s="2">
        <v>1</v>
      </c>
      <c r="B321" s="2">
        <v>7.0946002000000004</v>
      </c>
      <c r="C321" s="2">
        <v>-4.2205811000000003E-2</v>
      </c>
      <c r="D321" s="2">
        <v>-4.4999998999999997E-4</v>
      </c>
      <c r="E321" s="2">
        <v>2.3779297000000001E-2</v>
      </c>
      <c r="F321" s="2">
        <v>1.9999999E-4</v>
      </c>
      <c r="G321" s="2">
        <v>-6.1431884999999999E-2</v>
      </c>
      <c r="H321" s="2">
        <v>1.2999999999999999E-3</v>
      </c>
      <c r="I321" s="2">
        <v>7.1182194000000001</v>
      </c>
      <c r="J321" s="2">
        <v>3.1700133999999998E-2</v>
      </c>
      <c r="K321" s="2">
        <v>271.60645</v>
      </c>
      <c r="L321" s="2">
        <v>-185.4248</v>
      </c>
      <c r="M321" s="2">
        <v>4.4621E-4</v>
      </c>
      <c r="AD321" s="5">
        <f t="shared" si="22"/>
        <v>0</v>
      </c>
      <c r="AF321" s="5">
        <f t="shared" si="23"/>
        <v>0</v>
      </c>
      <c r="AG321" s="5">
        <f t="shared" si="24"/>
        <v>0</v>
      </c>
      <c r="AH321" s="5">
        <f t="shared" si="25"/>
        <v>0</v>
      </c>
      <c r="AI321" s="5">
        <f t="shared" si="26"/>
        <v>0</v>
      </c>
    </row>
    <row r="322" spans="1:35" x14ac:dyDescent="0.25">
      <c r="A322" s="2">
        <v>1</v>
      </c>
      <c r="B322" s="2">
        <v>7.1343999</v>
      </c>
      <c r="C322" s="2">
        <v>-4.2413331999999998E-2</v>
      </c>
      <c r="D322" s="2">
        <v>-4.4999998999999997E-4</v>
      </c>
      <c r="E322" s="2">
        <v>2.3907471E-2</v>
      </c>
      <c r="F322" s="2">
        <v>1.9999999E-4</v>
      </c>
      <c r="G322" s="2">
        <v>-6.1499022E-2</v>
      </c>
      <c r="H322" s="2">
        <v>1.2999999999999999E-3</v>
      </c>
      <c r="I322" s="2">
        <v>7.1580190999999997</v>
      </c>
      <c r="J322" s="2">
        <v>3.9799689999999999E-2</v>
      </c>
      <c r="K322" s="2">
        <v>269.83643000000001</v>
      </c>
      <c r="L322" s="2">
        <v>-190.55176</v>
      </c>
      <c r="M322" s="2">
        <v>4.4660468000000002E-4</v>
      </c>
      <c r="AD322" s="5">
        <f t="shared" si="22"/>
        <v>0</v>
      </c>
      <c r="AF322" s="5">
        <f t="shared" si="23"/>
        <v>0</v>
      </c>
      <c r="AG322" s="5">
        <f t="shared" si="24"/>
        <v>0</v>
      </c>
      <c r="AH322" s="5">
        <f t="shared" si="25"/>
        <v>0</v>
      </c>
      <c r="AI322" s="5">
        <f t="shared" si="26"/>
        <v>0</v>
      </c>
    </row>
    <row r="323" spans="1:35" x14ac:dyDescent="0.25">
      <c r="A323" s="2">
        <v>1</v>
      </c>
      <c r="B323" s="2">
        <v>7.1632999999999996</v>
      </c>
      <c r="C323" s="2">
        <v>-4.2742918999999997E-2</v>
      </c>
      <c r="D323" s="2">
        <v>-4.4999998999999997E-4</v>
      </c>
      <c r="E323" s="2">
        <v>2.4328613999999998E-2</v>
      </c>
      <c r="F323" s="2">
        <v>1.9999999E-4</v>
      </c>
      <c r="G323" s="2">
        <v>-6.1413574999999998E-2</v>
      </c>
      <c r="H323" s="2">
        <v>1.2999999999999999E-3</v>
      </c>
      <c r="I323" s="2">
        <v>7.1869192000000002</v>
      </c>
      <c r="J323" s="2">
        <v>2.8900146000000002E-2</v>
      </c>
      <c r="K323" s="2">
        <v>273.13231999999999</v>
      </c>
      <c r="L323" s="2">
        <v>-190.36865</v>
      </c>
      <c r="M323" s="2">
        <v>4.419348E-4</v>
      </c>
      <c r="AD323" s="5">
        <f t="shared" si="22"/>
        <v>0</v>
      </c>
      <c r="AF323" s="5">
        <f t="shared" si="23"/>
        <v>0</v>
      </c>
      <c r="AG323" s="5">
        <f t="shared" si="24"/>
        <v>0</v>
      </c>
      <c r="AH323" s="5">
        <f t="shared" si="25"/>
        <v>0</v>
      </c>
      <c r="AI323" s="5">
        <f t="shared" si="26"/>
        <v>0</v>
      </c>
    </row>
    <row r="324" spans="1:35" x14ac:dyDescent="0.25">
      <c r="A324" s="2">
        <v>1</v>
      </c>
      <c r="B324" s="2">
        <v>7.1988000999999997</v>
      </c>
      <c r="C324" s="2">
        <v>-4.3280027999999998E-2</v>
      </c>
      <c r="D324" s="2">
        <v>-4.4999998999999997E-4</v>
      </c>
      <c r="E324" s="2">
        <v>2.4835204999999999E-2</v>
      </c>
      <c r="F324" s="2">
        <v>1.9999999E-4</v>
      </c>
      <c r="G324" s="2">
        <v>-6.1486817999999999E-2</v>
      </c>
      <c r="H324" s="2">
        <v>1.3500000000000001E-3</v>
      </c>
      <c r="I324" s="2">
        <v>7.2224193000000003</v>
      </c>
      <c r="J324" s="2">
        <v>3.5500049999999998E-2</v>
      </c>
      <c r="K324" s="2">
        <v>280.88378999999998</v>
      </c>
      <c r="L324" s="2">
        <v>-195.3125</v>
      </c>
      <c r="M324" s="2">
        <v>4.3950465999999998E-4</v>
      </c>
      <c r="AD324" s="5">
        <f t="shared" ref="AD324:AD387" si="27">AC324*1000</f>
        <v>0</v>
      </c>
      <c r="AF324" s="5">
        <f t="shared" ref="AF324:AF387" si="28">AE324*1000</f>
        <v>0</v>
      </c>
      <c r="AG324" s="5">
        <f t="shared" ref="AG324:AG387" si="29">AB324</f>
        <v>0</v>
      </c>
      <c r="AH324" s="5">
        <f t="shared" ref="AH324:AH387" si="30">AD324</f>
        <v>0</v>
      </c>
      <c r="AI324" s="5">
        <f t="shared" ref="AI324:AI387" si="31">AF324</f>
        <v>0</v>
      </c>
    </row>
    <row r="325" spans="1:35" x14ac:dyDescent="0.25">
      <c r="A325" s="2">
        <v>1</v>
      </c>
      <c r="B325" s="2">
        <v>7.2327499</v>
      </c>
      <c r="C325" s="2">
        <v>-4.2602539000000002E-2</v>
      </c>
      <c r="D325" s="2">
        <v>-4.4999998999999997E-4</v>
      </c>
      <c r="E325" s="2">
        <v>2.4328613999999998E-2</v>
      </c>
      <c r="F325" s="2">
        <v>1.9999999E-4</v>
      </c>
      <c r="G325" s="2">
        <v>-6.1499022E-2</v>
      </c>
      <c r="H325" s="2">
        <v>1.3500000000000001E-3</v>
      </c>
      <c r="I325" s="2">
        <v>7.2563690999999997</v>
      </c>
      <c r="J325" s="2">
        <v>3.3949852000000003E-2</v>
      </c>
      <c r="K325" s="2">
        <v>282.65381000000002</v>
      </c>
      <c r="L325" s="2">
        <v>-189.81934000000001</v>
      </c>
      <c r="M325" s="2">
        <v>4.4465298000000001E-4</v>
      </c>
      <c r="AD325" s="5">
        <f t="shared" si="27"/>
        <v>0</v>
      </c>
      <c r="AF325" s="5">
        <f t="shared" si="28"/>
        <v>0</v>
      </c>
      <c r="AG325" s="5">
        <f t="shared" si="29"/>
        <v>0</v>
      </c>
      <c r="AH325" s="5">
        <f t="shared" si="30"/>
        <v>0</v>
      </c>
      <c r="AI325" s="5">
        <f t="shared" si="31"/>
        <v>0</v>
      </c>
    </row>
    <row r="326" spans="1:35" x14ac:dyDescent="0.25">
      <c r="A326" s="2">
        <v>1</v>
      </c>
      <c r="B326" s="2">
        <v>7.2602501000000004</v>
      </c>
      <c r="C326" s="2">
        <v>-4.3328858999999997E-2</v>
      </c>
      <c r="D326" s="2">
        <v>-5.0000002000000004E-4</v>
      </c>
      <c r="E326" s="2">
        <v>2.4865722E-2</v>
      </c>
      <c r="F326" s="2">
        <v>1.9999999E-4</v>
      </c>
      <c r="G326" s="2">
        <v>-6.1651610000000003E-2</v>
      </c>
      <c r="H326" s="2">
        <v>1.4E-3</v>
      </c>
      <c r="I326" s="2">
        <v>7.2838693000000001</v>
      </c>
      <c r="J326" s="2">
        <v>2.7500152999999999E-2</v>
      </c>
      <c r="K326" s="2">
        <v>285.21728999999999</v>
      </c>
      <c r="L326" s="2">
        <v>-195.43457000000001</v>
      </c>
      <c r="M326" s="2">
        <v>4.4311336E-4</v>
      </c>
      <c r="AD326" s="5">
        <f t="shared" si="27"/>
        <v>0</v>
      </c>
      <c r="AF326" s="5">
        <f t="shared" si="28"/>
        <v>0</v>
      </c>
      <c r="AG326" s="5">
        <f t="shared" si="29"/>
        <v>0</v>
      </c>
      <c r="AH326" s="5">
        <f t="shared" si="30"/>
        <v>0</v>
      </c>
      <c r="AI326" s="5">
        <f t="shared" si="31"/>
        <v>0</v>
      </c>
    </row>
    <row r="327" spans="1:35" x14ac:dyDescent="0.25">
      <c r="A327" s="2">
        <v>1</v>
      </c>
      <c r="B327" s="2">
        <v>7.2912998</v>
      </c>
      <c r="C327" s="2">
        <v>-4.3304442999999998E-2</v>
      </c>
      <c r="D327" s="2">
        <v>-5.0000002000000004E-4</v>
      </c>
      <c r="E327" s="2">
        <v>2.4261475000000001E-2</v>
      </c>
      <c r="F327" s="2">
        <v>1.9999999E-4</v>
      </c>
      <c r="G327" s="2">
        <v>-6.1596680000000001E-2</v>
      </c>
      <c r="H327" s="2">
        <v>1.2999999999999999E-3</v>
      </c>
      <c r="I327" s="2">
        <v>7.3149189999999997</v>
      </c>
      <c r="J327" s="2">
        <v>3.1049727999999999E-2</v>
      </c>
      <c r="K327" s="2">
        <v>275.57373000000001</v>
      </c>
      <c r="L327" s="2">
        <v>-195.3125</v>
      </c>
      <c r="M327" s="2">
        <v>4.4679159000000001E-4</v>
      </c>
      <c r="AD327" s="5">
        <f t="shared" si="27"/>
        <v>0</v>
      </c>
      <c r="AF327" s="5">
        <f t="shared" si="28"/>
        <v>0</v>
      </c>
      <c r="AG327" s="5">
        <f t="shared" si="29"/>
        <v>0</v>
      </c>
      <c r="AH327" s="5">
        <f t="shared" si="30"/>
        <v>0</v>
      </c>
      <c r="AI327" s="5">
        <f t="shared" si="31"/>
        <v>0</v>
      </c>
    </row>
    <row r="328" spans="1:35" x14ac:dyDescent="0.25">
      <c r="A328" s="2">
        <v>1</v>
      </c>
      <c r="B328" s="2">
        <v>7.3172997999999998</v>
      </c>
      <c r="C328" s="2">
        <v>-4.2175293000000003E-2</v>
      </c>
      <c r="D328" s="2">
        <v>-3.9999999E-4</v>
      </c>
      <c r="E328" s="2">
        <v>2.4298096000000002E-2</v>
      </c>
      <c r="F328" s="2">
        <v>1.9999999E-4</v>
      </c>
      <c r="G328" s="2">
        <v>-6.1462401999999999E-2</v>
      </c>
      <c r="H328" s="2">
        <v>1.3500000000000001E-3</v>
      </c>
      <c r="I328" s="2">
        <v>7.3409190000000004</v>
      </c>
      <c r="J328" s="2">
        <v>2.6000023000000001E-2</v>
      </c>
      <c r="K328" s="2">
        <v>272.33886999999999</v>
      </c>
      <c r="L328" s="2">
        <v>-194.76318000000001</v>
      </c>
      <c r="M328" s="2">
        <v>4.4176250000000001E-4</v>
      </c>
      <c r="AD328" s="5">
        <f t="shared" si="27"/>
        <v>0</v>
      </c>
      <c r="AF328" s="5">
        <f t="shared" si="28"/>
        <v>0</v>
      </c>
      <c r="AG328" s="5">
        <f t="shared" si="29"/>
        <v>0</v>
      </c>
      <c r="AH328" s="5">
        <f t="shared" si="30"/>
        <v>0</v>
      </c>
      <c r="AI328" s="5">
        <f t="shared" si="31"/>
        <v>0</v>
      </c>
    </row>
    <row r="329" spans="1:35" x14ac:dyDescent="0.25">
      <c r="A329" s="2">
        <v>1</v>
      </c>
      <c r="B329" s="2">
        <v>7.3442502000000003</v>
      </c>
      <c r="C329" s="2">
        <v>-4.3218992999999997E-2</v>
      </c>
      <c r="D329" s="2">
        <v>-4.4999998999999997E-4</v>
      </c>
      <c r="E329" s="2">
        <v>2.4707031000000001E-2</v>
      </c>
      <c r="F329" s="2">
        <v>1.5000001E-4</v>
      </c>
      <c r="G329" s="2">
        <v>-6.1505127999999999E-2</v>
      </c>
      <c r="H329" s="2">
        <v>1.2999999999999999E-3</v>
      </c>
      <c r="I329" s="2">
        <v>7.3678694</v>
      </c>
      <c r="J329" s="2">
        <v>2.6950359E-2</v>
      </c>
      <c r="K329" s="2">
        <v>285.15625</v>
      </c>
      <c r="L329" s="2">
        <v>-192.81005999999999</v>
      </c>
      <c r="M329" s="2">
        <v>4.4544277000000001E-4</v>
      </c>
      <c r="AD329" s="5">
        <f t="shared" si="27"/>
        <v>0</v>
      </c>
      <c r="AF329" s="5">
        <f t="shared" si="28"/>
        <v>0</v>
      </c>
      <c r="AG329" s="5">
        <f t="shared" si="29"/>
        <v>0</v>
      </c>
      <c r="AH329" s="5">
        <f t="shared" si="30"/>
        <v>0</v>
      </c>
      <c r="AI329" s="5">
        <f t="shared" si="31"/>
        <v>0</v>
      </c>
    </row>
    <row r="330" spans="1:35" x14ac:dyDescent="0.25">
      <c r="A330" s="2">
        <v>1</v>
      </c>
      <c r="B330" s="2">
        <v>7.3737997999999996</v>
      </c>
      <c r="C330" s="2">
        <v>-4.2950439999999999E-2</v>
      </c>
      <c r="D330" s="2">
        <v>-4.4999998999999997E-4</v>
      </c>
      <c r="E330" s="2">
        <v>2.4645995E-2</v>
      </c>
      <c r="F330" s="2">
        <v>1.9999999E-4</v>
      </c>
      <c r="G330" s="2">
        <v>-6.1633300000000002E-2</v>
      </c>
      <c r="H330" s="2">
        <v>1.3500000000000001E-3</v>
      </c>
      <c r="I330" s="2">
        <v>7.3974190000000002</v>
      </c>
      <c r="J330" s="2">
        <v>2.9549598999999999E-2</v>
      </c>
      <c r="K330" s="2">
        <v>275.69580000000002</v>
      </c>
      <c r="L330" s="2">
        <v>-195.67871</v>
      </c>
      <c r="M330" s="2">
        <v>4.4291148999999998E-4</v>
      </c>
      <c r="AD330" s="5">
        <f t="shared" si="27"/>
        <v>0</v>
      </c>
      <c r="AF330" s="5">
        <f t="shared" si="28"/>
        <v>0</v>
      </c>
      <c r="AG330" s="5">
        <f t="shared" si="29"/>
        <v>0</v>
      </c>
      <c r="AH330" s="5">
        <f t="shared" si="30"/>
        <v>0</v>
      </c>
      <c r="AI330" s="5">
        <f t="shared" si="31"/>
        <v>0</v>
      </c>
    </row>
    <row r="331" spans="1:35" x14ac:dyDescent="0.25">
      <c r="A331" s="2">
        <v>1</v>
      </c>
      <c r="B331" s="2">
        <v>7.4035000999999996</v>
      </c>
      <c r="C331" s="2">
        <v>-4.2663574000000003E-2</v>
      </c>
      <c r="D331" s="2">
        <v>-4.4999998999999997E-4</v>
      </c>
      <c r="E331" s="2">
        <v>2.4047852000000002E-2</v>
      </c>
      <c r="F331" s="2">
        <v>1.9999999E-4</v>
      </c>
      <c r="G331" s="2">
        <v>-6.1437986999999999E-2</v>
      </c>
      <c r="H331" s="2">
        <v>1.2999999999999999E-3</v>
      </c>
      <c r="I331" s="2">
        <v>7.4271193000000002</v>
      </c>
      <c r="J331" s="2">
        <v>2.9700279E-2</v>
      </c>
      <c r="K331" s="2">
        <v>266.72363000000001</v>
      </c>
      <c r="L331" s="2">
        <v>-190.55176</v>
      </c>
      <c r="M331" s="2">
        <v>4.4671944000000002E-4</v>
      </c>
      <c r="AD331" s="5">
        <f t="shared" si="27"/>
        <v>0</v>
      </c>
      <c r="AF331" s="5">
        <f t="shared" si="28"/>
        <v>0</v>
      </c>
      <c r="AG331" s="5">
        <f t="shared" si="29"/>
        <v>0</v>
      </c>
      <c r="AH331" s="5">
        <f t="shared" si="30"/>
        <v>0</v>
      </c>
      <c r="AI331" s="5">
        <f t="shared" si="31"/>
        <v>0</v>
      </c>
    </row>
    <row r="332" spans="1:35" x14ac:dyDescent="0.25">
      <c r="A332" s="2">
        <v>1</v>
      </c>
      <c r="B332" s="2">
        <v>7.4331497999999998</v>
      </c>
      <c r="C332" s="2">
        <v>-4.2449951E-2</v>
      </c>
      <c r="D332" s="2">
        <v>-4.4999998999999997E-4</v>
      </c>
      <c r="E332" s="2">
        <v>2.3846435999999999E-2</v>
      </c>
      <c r="F332" s="2">
        <v>1.9999999E-4</v>
      </c>
      <c r="G332" s="2">
        <v>-6.1145019000000002E-2</v>
      </c>
      <c r="H332" s="2">
        <v>1.2999999999999999E-3</v>
      </c>
      <c r="I332" s="2">
        <v>7.4567690000000004</v>
      </c>
      <c r="J332" s="2">
        <v>2.9649734000000001E-2</v>
      </c>
      <c r="K332" s="2">
        <v>272.33886999999999</v>
      </c>
      <c r="L332" s="2">
        <v>-184.50927999999999</v>
      </c>
      <c r="M332" s="2">
        <v>4.4753495999999999E-4</v>
      </c>
      <c r="AD332" s="5">
        <f t="shared" si="27"/>
        <v>0</v>
      </c>
      <c r="AF332" s="5">
        <f t="shared" si="28"/>
        <v>0</v>
      </c>
      <c r="AG332" s="5">
        <f t="shared" si="29"/>
        <v>0</v>
      </c>
      <c r="AH332" s="5">
        <f t="shared" si="30"/>
        <v>0</v>
      </c>
      <c r="AI332" s="5">
        <f t="shared" si="31"/>
        <v>0</v>
      </c>
    </row>
    <row r="333" spans="1:35" x14ac:dyDescent="0.25">
      <c r="A333" s="2">
        <v>1</v>
      </c>
      <c r="B333" s="2">
        <v>7.4603000000000002</v>
      </c>
      <c r="C333" s="2">
        <v>-4.2767334999999997E-2</v>
      </c>
      <c r="D333" s="2">
        <v>-4.4999998999999997E-4</v>
      </c>
      <c r="E333" s="2">
        <v>2.4291991999999998E-2</v>
      </c>
      <c r="F333" s="2">
        <v>1.9999999E-4</v>
      </c>
      <c r="G333" s="2">
        <v>-6.1578371E-2</v>
      </c>
      <c r="H333" s="2">
        <v>1.4E-3</v>
      </c>
      <c r="I333" s="2">
        <v>7.4839190999999996</v>
      </c>
      <c r="J333" s="2">
        <v>2.7150153999999999E-2</v>
      </c>
      <c r="K333" s="2">
        <v>273.62061</v>
      </c>
      <c r="L333" s="2">
        <v>-190.12450999999999</v>
      </c>
      <c r="M333" s="2">
        <v>4.4534241999999999E-4</v>
      </c>
      <c r="AD333" s="5">
        <f t="shared" si="27"/>
        <v>0</v>
      </c>
      <c r="AF333" s="5">
        <f t="shared" si="28"/>
        <v>0</v>
      </c>
      <c r="AG333" s="5">
        <f t="shared" si="29"/>
        <v>0</v>
      </c>
      <c r="AH333" s="5">
        <f t="shared" si="30"/>
        <v>0</v>
      </c>
      <c r="AI333" s="5">
        <f t="shared" si="31"/>
        <v>0</v>
      </c>
    </row>
    <row r="334" spans="1:35" x14ac:dyDescent="0.25">
      <c r="A334" s="2">
        <v>1</v>
      </c>
      <c r="B334" s="2">
        <v>7.4881000999999996</v>
      </c>
      <c r="C334" s="2">
        <v>-4.2877196999999999E-2</v>
      </c>
      <c r="D334" s="2">
        <v>-5.0000002000000004E-4</v>
      </c>
      <c r="E334" s="2">
        <v>2.4023438000000001E-2</v>
      </c>
      <c r="F334" s="2">
        <v>1.5000001E-4</v>
      </c>
      <c r="G334" s="2">
        <v>-6.1437986999999999E-2</v>
      </c>
      <c r="H334" s="2">
        <v>1.25E-3</v>
      </c>
      <c r="I334" s="2">
        <v>7.5117191999999999</v>
      </c>
      <c r="J334" s="2">
        <v>2.7800083E-2</v>
      </c>
      <c r="K334" s="2">
        <v>276.30615</v>
      </c>
      <c r="L334" s="2">
        <v>-190.97900000000001</v>
      </c>
      <c r="M334" s="2">
        <v>4.4963217999999998E-4</v>
      </c>
      <c r="AD334" s="5">
        <f t="shared" si="27"/>
        <v>0</v>
      </c>
      <c r="AF334" s="5">
        <f t="shared" si="28"/>
        <v>0</v>
      </c>
      <c r="AG334" s="5">
        <f t="shared" si="29"/>
        <v>0</v>
      </c>
      <c r="AH334" s="5">
        <f t="shared" si="30"/>
        <v>0</v>
      </c>
      <c r="AI334" s="5">
        <f t="shared" si="31"/>
        <v>0</v>
      </c>
    </row>
    <row r="335" spans="1:35" x14ac:dyDescent="0.25">
      <c r="A335" s="2">
        <v>1</v>
      </c>
      <c r="B335" s="2">
        <v>7.5208501999999999</v>
      </c>
      <c r="C335" s="2">
        <v>-4.1918944999999999E-2</v>
      </c>
      <c r="D335" s="2">
        <v>-3.9999999E-4</v>
      </c>
      <c r="E335" s="2">
        <v>2.4359130999999999E-2</v>
      </c>
      <c r="F335" s="2">
        <v>1.9999999E-4</v>
      </c>
      <c r="G335" s="2">
        <v>-6.1346433999999998E-2</v>
      </c>
      <c r="H335" s="2">
        <v>1.3500000000000001E-3</v>
      </c>
      <c r="I335" s="2">
        <v>7.5444693999999997</v>
      </c>
      <c r="J335" s="2">
        <v>3.2750130000000002E-2</v>
      </c>
      <c r="K335" s="2">
        <v>277.16064</v>
      </c>
      <c r="L335" s="2">
        <v>-194.2749</v>
      </c>
      <c r="M335" s="2">
        <v>4.3824129E-4</v>
      </c>
      <c r="AD335" s="5">
        <f t="shared" si="27"/>
        <v>0</v>
      </c>
      <c r="AF335" s="5">
        <f t="shared" si="28"/>
        <v>0</v>
      </c>
      <c r="AG335" s="5">
        <f t="shared" si="29"/>
        <v>0</v>
      </c>
      <c r="AH335" s="5">
        <f t="shared" si="30"/>
        <v>0</v>
      </c>
      <c r="AI335" s="5">
        <f t="shared" si="31"/>
        <v>0</v>
      </c>
    </row>
    <row r="336" spans="1:35" x14ac:dyDescent="0.25">
      <c r="A336" s="2">
        <v>1</v>
      </c>
      <c r="B336" s="2">
        <v>7.5503501999999996</v>
      </c>
      <c r="C336" s="2">
        <v>-4.2828369999999998E-2</v>
      </c>
      <c r="D336" s="2">
        <v>-4.4999998999999997E-4</v>
      </c>
      <c r="E336" s="2">
        <v>2.4151611999999999E-2</v>
      </c>
      <c r="F336" s="2">
        <v>1.9999999E-4</v>
      </c>
      <c r="G336" s="2">
        <v>-6.1560057000000001E-2</v>
      </c>
      <c r="H336" s="2">
        <v>1.3500000000000001E-3</v>
      </c>
      <c r="I336" s="2">
        <v>7.5739694000000002</v>
      </c>
      <c r="J336" s="2">
        <v>2.9500008000000001E-2</v>
      </c>
      <c r="K336" s="2">
        <v>277.28271000000001</v>
      </c>
      <c r="L336" s="2">
        <v>-187.5</v>
      </c>
      <c r="M336" s="2">
        <v>4.4787087E-4</v>
      </c>
      <c r="AD336" s="5">
        <f t="shared" si="27"/>
        <v>0</v>
      </c>
      <c r="AF336" s="5">
        <f t="shared" si="28"/>
        <v>0</v>
      </c>
      <c r="AG336" s="5">
        <f t="shared" si="29"/>
        <v>0</v>
      </c>
      <c r="AH336" s="5">
        <f t="shared" si="30"/>
        <v>0</v>
      </c>
      <c r="AI336" s="5">
        <f t="shared" si="31"/>
        <v>0</v>
      </c>
    </row>
    <row r="337" spans="1:35" x14ac:dyDescent="0.25">
      <c r="A337" s="2">
        <v>1</v>
      </c>
      <c r="B337" s="2">
        <v>7.5826501999999998</v>
      </c>
      <c r="C337" s="2">
        <v>-4.3066405000000002E-2</v>
      </c>
      <c r="D337" s="2">
        <v>-5.0000002000000004E-4</v>
      </c>
      <c r="E337" s="2">
        <v>2.4340819999999999E-2</v>
      </c>
      <c r="F337" s="2">
        <v>1.9999999E-4</v>
      </c>
      <c r="G337" s="2">
        <v>-6.1309813999999997E-2</v>
      </c>
      <c r="H337" s="2">
        <v>1.3500000000000001E-3</v>
      </c>
      <c r="I337" s="2">
        <v>7.6062694000000004</v>
      </c>
      <c r="J337" s="2">
        <v>3.2299994999999998E-2</v>
      </c>
      <c r="K337" s="2">
        <v>275.08544999999998</v>
      </c>
      <c r="L337" s="2">
        <v>-191.22314</v>
      </c>
      <c r="M337" s="2">
        <v>4.4662499999999997E-4</v>
      </c>
      <c r="AD337" s="5">
        <f t="shared" si="27"/>
        <v>0</v>
      </c>
      <c r="AF337" s="5">
        <f t="shared" si="28"/>
        <v>0</v>
      </c>
      <c r="AG337" s="5">
        <f t="shared" si="29"/>
        <v>0</v>
      </c>
      <c r="AH337" s="5">
        <f t="shared" si="30"/>
        <v>0</v>
      </c>
      <c r="AI337" s="5">
        <f t="shared" si="31"/>
        <v>0</v>
      </c>
    </row>
    <row r="338" spans="1:35" x14ac:dyDescent="0.25">
      <c r="A338" s="2">
        <v>1</v>
      </c>
      <c r="B338" s="2">
        <v>7.6111497999999997</v>
      </c>
      <c r="C338" s="2">
        <v>-4.2572021000000002E-2</v>
      </c>
      <c r="D338" s="2">
        <v>-3.9999999E-4</v>
      </c>
      <c r="E338" s="2">
        <v>2.4682617E-2</v>
      </c>
      <c r="F338" s="2">
        <v>1.9999999E-4</v>
      </c>
      <c r="G338" s="2">
        <v>-6.1578371E-2</v>
      </c>
      <c r="H338" s="2">
        <v>1.2999999999999999E-3</v>
      </c>
      <c r="I338" s="2">
        <v>7.6347690000000004</v>
      </c>
      <c r="J338" s="2">
        <v>2.8499602999999998E-2</v>
      </c>
      <c r="K338" s="2">
        <v>284.24072000000001</v>
      </c>
      <c r="L338" s="2">
        <v>-192.13866999999999</v>
      </c>
      <c r="M338" s="2">
        <v>4.4105754999999999E-4</v>
      </c>
      <c r="AD338" s="5">
        <f t="shared" si="27"/>
        <v>0</v>
      </c>
      <c r="AF338" s="5">
        <f t="shared" si="28"/>
        <v>0</v>
      </c>
      <c r="AG338" s="5">
        <f t="shared" si="29"/>
        <v>0</v>
      </c>
      <c r="AH338" s="5">
        <f t="shared" si="30"/>
        <v>0</v>
      </c>
      <c r="AI338" s="5">
        <f t="shared" si="31"/>
        <v>0</v>
      </c>
    </row>
    <row r="339" spans="1:35" x14ac:dyDescent="0.25">
      <c r="A339" s="2">
        <v>1</v>
      </c>
      <c r="B339" s="2">
        <v>7.6395001000000002</v>
      </c>
      <c r="C339" s="2">
        <v>-4.2962647999999999E-2</v>
      </c>
      <c r="D339" s="2">
        <v>-4.4999998999999997E-4</v>
      </c>
      <c r="E339" s="2">
        <v>2.4603271999999999E-2</v>
      </c>
      <c r="F339" s="2">
        <v>1.9999999E-4</v>
      </c>
      <c r="G339" s="2">
        <v>-6.1505127999999999E-2</v>
      </c>
      <c r="H339" s="2">
        <v>1.2999999999999999E-3</v>
      </c>
      <c r="I339" s="2">
        <v>7.6631193</v>
      </c>
      <c r="J339" s="2">
        <v>2.8350352999999998E-2</v>
      </c>
      <c r="K339" s="2">
        <v>282.95898</v>
      </c>
      <c r="L339" s="2">
        <v>-190.36867000000001</v>
      </c>
      <c r="M339" s="2">
        <v>4.4412675000000002E-4</v>
      </c>
      <c r="AD339" s="5">
        <f t="shared" si="27"/>
        <v>0</v>
      </c>
      <c r="AF339" s="5">
        <f t="shared" si="28"/>
        <v>0</v>
      </c>
      <c r="AG339" s="5">
        <f t="shared" si="29"/>
        <v>0</v>
      </c>
      <c r="AH339" s="5">
        <f t="shared" si="30"/>
        <v>0</v>
      </c>
      <c r="AI339" s="5">
        <f t="shared" si="31"/>
        <v>0</v>
      </c>
    </row>
    <row r="340" spans="1:35" x14ac:dyDescent="0.25">
      <c r="A340" s="2">
        <v>1</v>
      </c>
      <c r="B340" s="2">
        <v>7.6732502</v>
      </c>
      <c r="C340" s="2">
        <v>-4.2944334000000001E-2</v>
      </c>
      <c r="D340" s="2">
        <v>-4.4999998999999997E-4</v>
      </c>
      <c r="E340" s="2">
        <v>2.4566649999999999E-2</v>
      </c>
      <c r="F340" s="2">
        <v>1.9999999E-4</v>
      </c>
      <c r="G340" s="2">
        <v>-6.1456299999999998E-2</v>
      </c>
      <c r="H340" s="2">
        <v>1.3500000000000001E-3</v>
      </c>
      <c r="I340" s="2">
        <v>7.6968693999999998</v>
      </c>
      <c r="J340" s="2">
        <v>3.3750057E-2</v>
      </c>
      <c r="K340" s="2">
        <v>282.04345999999998</v>
      </c>
      <c r="L340" s="2">
        <v>-190.00244000000001</v>
      </c>
      <c r="M340" s="2">
        <v>4.4497344000000001E-4</v>
      </c>
      <c r="AD340" s="5">
        <f t="shared" si="27"/>
        <v>0</v>
      </c>
      <c r="AF340" s="5">
        <f t="shared" si="28"/>
        <v>0</v>
      </c>
      <c r="AG340" s="5">
        <f t="shared" si="29"/>
        <v>0</v>
      </c>
      <c r="AH340" s="5">
        <f t="shared" si="30"/>
        <v>0</v>
      </c>
      <c r="AI340" s="5">
        <f t="shared" si="31"/>
        <v>0</v>
      </c>
    </row>
    <row r="341" spans="1:35" x14ac:dyDescent="0.25">
      <c r="A341" s="2">
        <v>1</v>
      </c>
      <c r="B341" s="2">
        <v>7.7032999999999996</v>
      </c>
      <c r="C341" s="2">
        <v>-4.2517088000000001E-2</v>
      </c>
      <c r="D341" s="2">
        <v>-4.4999998999999997E-4</v>
      </c>
      <c r="E341" s="2">
        <v>2.3858641999999999E-2</v>
      </c>
      <c r="F341" s="2">
        <v>1.9999999E-4</v>
      </c>
      <c r="G341" s="2">
        <v>-6.1724853000000003E-2</v>
      </c>
      <c r="H341" s="2">
        <v>1.3500000000000001E-3</v>
      </c>
      <c r="I341" s="2">
        <v>7.7269192000000002</v>
      </c>
      <c r="J341" s="2">
        <v>3.0049801000000001E-2</v>
      </c>
      <c r="K341" s="2">
        <v>268.61572000000001</v>
      </c>
      <c r="L341" s="2">
        <v>-189.08690999999999</v>
      </c>
      <c r="M341" s="2">
        <v>4.4686987999999997E-4</v>
      </c>
      <c r="AD341" s="5">
        <f t="shared" si="27"/>
        <v>0</v>
      </c>
      <c r="AF341" s="5">
        <f t="shared" si="28"/>
        <v>0</v>
      </c>
      <c r="AG341" s="5">
        <f t="shared" si="29"/>
        <v>0</v>
      </c>
      <c r="AH341" s="5">
        <f t="shared" si="30"/>
        <v>0</v>
      </c>
      <c r="AI341" s="5">
        <f t="shared" si="31"/>
        <v>0</v>
      </c>
    </row>
    <row r="342" spans="1:35" x14ac:dyDescent="0.25">
      <c r="A342" s="2">
        <v>1</v>
      </c>
      <c r="B342" s="2">
        <v>7.7359499999999999</v>
      </c>
      <c r="C342" s="2">
        <v>-4.2736817000000003E-2</v>
      </c>
      <c r="D342" s="2">
        <v>-4.4999998999999997E-4</v>
      </c>
      <c r="E342" s="2">
        <v>2.4212647E-2</v>
      </c>
      <c r="F342" s="2">
        <v>1.5000001E-4</v>
      </c>
      <c r="G342" s="2">
        <v>-6.1358641999999998E-2</v>
      </c>
      <c r="H342" s="2">
        <v>1.3500000000000001E-3</v>
      </c>
      <c r="I342" s="2">
        <v>7.7595691999999996</v>
      </c>
      <c r="J342" s="2">
        <v>3.2649994000000002E-2</v>
      </c>
      <c r="K342" s="2">
        <v>280.15136999999999</v>
      </c>
      <c r="L342" s="2">
        <v>-193.29834</v>
      </c>
      <c r="M342" s="2">
        <v>4.4417044E-4</v>
      </c>
      <c r="AD342" s="5">
        <f t="shared" si="27"/>
        <v>0</v>
      </c>
      <c r="AF342" s="5">
        <f t="shared" si="28"/>
        <v>0</v>
      </c>
      <c r="AG342" s="5">
        <f t="shared" si="29"/>
        <v>0</v>
      </c>
      <c r="AH342" s="5">
        <f t="shared" si="30"/>
        <v>0</v>
      </c>
      <c r="AI342" s="5">
        <f t="shared" si="31"/>
        <v>0</v>
      </c>
    </row>
    <row r="343" spans="1:35" x14ac:dyDescent="0.25">
      <c r="A343" s="2">
        <v>1</v>
      </c>
      <c r="B343" s="2">
        <v>7.7645998000000001</v>
      </c>
      <c r="C343" s="2">
        <v>-4.2523194E-2</v>
      </c>
      <c r="D343" s="2">
        <v>-4.4999998999999997E-4</v>
      </c>
      <c r="E343" s="2">
        <v>2.4414063E-2</v>
      </c>
      <c r="F343" s="2">
        <v>1.9999999E-4</v>
      </c>
      <c r="G343" s="2">
        <v>-6.1596680000000001E-2</v>
      </c>
      <c r="H343" s="2">
        <v>1.3500000000000001E-3</v>
      </c>
      <c r="I343" s="2">
        <v>7.7882189999999998</v>
      </c>
      <c r="J343" s="2">
        <v>2.8649806999999999E-2</v>
      </c>
      <c r="K343" s="2">
        <v>267.57812999999999</v>
      </c>
      <c r="L343" s="2">
        <v>-193.2373</v>
      </c>
      <c r="M343" s="2">
        <v>4.4419049000000001E-4</v>
      </c>
      <c r="AD343" s="5">
        <f t="shared" si="27"/>
        <v>0</v>
      </c>
      <c r="AF343" s="5">
        <f t="shared" si="28"/>
        <v>0</v>
      </c>
      <c r="AG343" s="5">
        <f t="shared" si="29"/>
        <v>0</v>
      </c>
      <c r="AH343" s="5">
        <f t="shared" si="30"/>
        <v>0</v>
      </c>
      <c r="AI343" s="5">
        <f t="shared" si="31"/>
        <v>0</v>
      </c>
    </row>
    <row r="344" spans="1:35" x14ac:dyDescent="0.25">
      <c r="A344" s="2">
        <v>1</v>
      </c>
      <c r="B344" s="2">
        <v>7.7982997999999997</v>
      </c>
      <c r="C344" s="2">
        <v>-4.3426513999999999E-2</v>
      </c>
      <c r="D344" s="2">
        <v>-5.0000002000000004E-4</v>
      </c>
      <c r="E344" s="2">
        <v>2.5012205999999999E-2</v>
      </c>
      <c r="F344" s="2">
        <v>1.5000001E-4</v>
      </c>
      <c r="G344" s="2">
        <v>-6.1450194999999999E-2</v>
      </c>
      <c r="H344" s="2">
        <v>1.2999999999999999E-3</v>
      </c>
      <c r="I344" s="2">
        <v>7.8219190000000003</v>
      </c>
      <c r="J344" s="2">
        <v>3.3699989E-2</v>
      </c>
      <c r="K344" s="2">
        <v>288.75731999999999</v>
      </c>
      <c r="L344" s="2">
        <v>-195.25146000000001</v>
      </c>
      <c r="M344" s="2">
        <v>4.4242804999999999E-4</v>
      </c>
      <c r="AD344" s="5">
        <f t="shared" si="27"/>
        <v>0</v>
      </c>
      <c r="AF344" s="5">
        <f t="shared" si="28"/>
        <v>0</v>
      </c>
      <c r="AG344" s="5">
        <f t="shared" si="29"/>
        <v>0</v>
      </c>
      <c r="AH344" s="5">
        <f t="shared" si="30"/>
        <v>0</v>
      </c>
      <c r="AI344" s="5">
        <f t="shared" si="31"/>
        <v>0</v>
      </c>
    </row>
    <row r="345" spans="1:35" x14ac:dyDescent="0.25">
      <c r="A345" s="2">
        <v>1</v>
      </c>
      <c r="B345" s="2">
        <v>7.8312001000000002</v>
      </c>
      <c r="C345" s="2">
        <v>-4.2895506999999999E-2</v>
      </c>
      <c r="D345" s="2">
        <v>-4.4999998999999997E-4</v>
      </c>
      <c r="E345" s="2">
        <v>2.4768065999999998E-2</v>
      </c>
      <c r="F345" s="2">
        <v>1.9999999E-4</v>
      </c>
      <c r="G345" s="2">
        <v>-6.1499022E-2</v>
      </c>
      <c r="H345" s="2">
        <v>1.25E-3</v>
      </c>
      <c r="I345" s="2">
        <v>7.8548192999999999</v>
      </c>
      <c r="J345" s="2">
        <v>3.2900332999999997E-2</v>
      </c>
      <c r="K345" s="2">
        <v>275.26855</v>
      </c>
      <c r="L345" s="2">
        <v>-195.19042999999999</v>
      </c>
      <c r="M345" s="2">
        <v>4.4064640000000002E-4</v>
      </c>
      <c r="AD345" s="5">
        <f t="shared" si="27"/>
        <v>0</v>
      </c>
      <c r="AF345" s="5">
        <f t="shared" si="28"/>
        <v>0</v>
      </c>
      <c r="AG345" s="5">
        <f t="shared" si="29"/>
        <v>0</v>
      </c>
      <c r="AH345" s="5">
        <f t="shared" si="30"/>
        <v>0</v>
      </c>
      <c r="AI345" s="5">
        <f t="shared" si="31"/>
        <v>0</v>
      </c>
    </row>
    <row r="346" spans="1:35" x14ac:dyDescent="0.25">
      <c r="A346" s="2">
        <v>1</v>
      </c>
      <c r="B346" s="2">
        <v>7.8635001000000004</v>
      </c>
      <c r="C346" s="2">
        <v>-4.3225098000000003E-2</v>
      </c>
      <c r="D346" s="2">
        <v>-5.0000002000000004E-4</v>
      </c>
      <c r="E346" s="2">
        <v>2.4902344E-2</v>
      </c>
      <c r="F346" s="2">
        <v>1.5000001E-4</v>
      </c>
      <c r="G346" s="2">
        <v>-6.1639406000000001E-2</v>
      </c>
      <c r="H346" s="2">
        <v>1.2999999999999999E-3</v>
      </c>
      <c r="I346" s="2">
        <v>7.8871193000000002</v>
      </c>
      <c r="J346" s="2">
        <v>3.2299994999999998E-2</v>
      </c>
      <c r="K346" s="2">
        <v>286.43799000000001</v>
      </c>
      <c r="L346" s="2">
        <v>-195.73974999999999</v>
      </c>
      <c r="M346" s="2">
        <v>4.3985073E-4</v>
      </c>
      <c r="AD346" s="5">
        <f t="shared" si="27"/>
        <v>0</v>
      </c>
      <c r="AF346" s="5">
        <f t="shared" si="28"/>
        <v>0</v>
      </c>
      <c r="AG346" s="5">
        <f t="shared" si="29"/>
        <v>0</v>
      </c>
      <c r="AH346" s="5">
        <f t="shared" si="30"/>
        <v>0</v>
      </c>
      <c r="AI346" s="5">
        <f t="shared" si="31"/>
        <v>0</v>
      </c>
    </row>
    <row r="347" spans="1:35" x14ac:dyDescent="0.25">
      <c r="A347" s="2">
        <v>1</v>
      </c>
      <c r="B347" s="2">
        <v>7.8963498999999997</v>
      </c>
      <c r="C347" s="2">
        <v>-4.3383788E-2</v>
      </c>
      <c r="D347" s="2">
        <v>-3.9999999E-4</v>
      </c>
      <c r="E347" s="2">
        <v>2.5091552999999999E-2</v>
      </c>
      <c r="F347" s="2">
        <v>1.9999999E-4</v>
      </c>
      <c r="G347" s="2">
        <v>-6.1590575000000002E-2</v>
      </c>
      <c r="H347" s="2">
        <v>1.4E-3</v>
      </c>
      <c r="I347" s="2">
        <v>7.9199691000000003</v>
      </c>
      <c r="J347" s="2">
        <v>3.2849788999999997E-2</v>
      </c>
      <c r="K347" s="2">
        <v>287.47559000000001</v>
      </c>
      <c r="L347" s="2">
        <v>-194.03075999999999</v>
      </c>
      <c r="M347" s="2">
        <v>4.4129038E-4</v>
      </c>
      <c r="AD347" s="5">
        <f t="shared" si="27"/>
        <v>0</v>
      </c>
      <c r="AF347" s="5">
        <f t="shared" si="28"/>
        <v>0</v>
      </c>
      <c r="AG347" s="5">
        <f t="shared" si="29"/>
        <v>0</v>
      </c>
      <c r="AH347" s="5">
        <f t="shared" si="30"/>
        <v>0</v>
      </c>
      <c r="AI347" s="5">
        <f t="shared" si="31"/>
        <v>0</v>
      </c>
    </row>
    <row r="348" spans="1:35" x14ac:dyDescent="0.25">
      <c r="A348" s="2">
        <v>1</v>
      </c>
      <c r="B348" s="2">
        <v>7.9257998000000001</v>
      </c>
      <c r="C348" s="2">
        <v>-4.2987060000000001E-2</v>
      </c>
      <c r="D348" s="2">
        <v>-3.9999999E-4</v>
      </c>
      <c r="E348" s="2">
        <v>2.489624E-2</v>
      </c>
      <c r="F348" s="2">
        <v>1.9999999E-4</v>
      </c>
      <c r="G348" s="2">
        <v>-6.1456299999999998E-2</v>
      </c>
      <c r="H348" s="2">
        <v>1.25E-3</v>
      </c>
      <c r="I348" s="2">
        <v>7.9494189999999998</v>
      </c>
      <c r="J348" s="2">
        <v>2.9449940000000001E-2</v>
      </c>
      <c r="K348" s="2">
        <v>285.82763999999997</v>
      </c>
      <c r="L348" s="2">
        <v>-192.26074</v>
      </c>
      <c r="M348" s="2">
        <v>4.4063076999999997E-4</v>
      </c>
      <c r="AD348" s="5">
        <f t="shared" si="27"/>
        <v>0</v>
      </c>
      <c r="AF348" s="5">
        <f t="shared" si="28"/>
        <v>0</v>
      </c>
      <c r="AG348" s="5">
        <f t="shared" si="29"/>
        <v>0</v>
      </c>
      <c r="AH348" s="5">
        <f t="shared" si="30"/>
        <v>0</v>
      </c>
      <c r="AI348" s="5">
        <f t="shared" si="31"/>
        <v>0</v>
      </c>
    </row>
    <row r="349" spans="1:35" x14ac:dyDescent="0.25">
      <c r="A349" s="2">
        <v>1</v>
      </c>
      <c r="B349" s="2">
        <v>7.9584998999999996</v>
      </c>
      <c r="C349" s="2">
        <v>-4.2828369999999998E-2</v>
      </c>
      <c r="D349" s="2">
        <v>-4.4999998999999997E-4</v>
      </c>
      <c r="E349" s="2">
        <v>2.4243165000000001E-2</v>
      </c>
      <c r="F349" s="2">
        <v>1.9999999E-4</v>
      </c>
      <c r="G349" s="2">
        <v>-6.1523438E-2</v>
      </c>
      <c r="H349" s="2">
        <v>1.2999999999999999E-3</v>
      </c>
      <c r="I349" s="2">
        <v>7.9821191000000002</v>
      </c>
      <c r="J349" s="2">
        <v>3.2700062000000002E-2</v>
      </c>
      <c r="K349" s="2">
        <v>275.45166</v>
      </c>
      <c r="L349" s="2">
        <v>-188.84277</v>
      </c>
      <c r="M349" s="2">
        <v>4.4675788E-4</v>
      </c>
      <c r="AD349" s="5">
        <f t="shared" si="27"/>
        <v>0</v>
      </c>
      <c r="AF349" s="5">
        <f t="shared" si="28"/>
        <v>0</v>
      </c>
      <c r="AG349" s="5">
        <f t="shared" si="29"/>
        <v>0</v>
      </c>
      <c r="AH349" s="5">
        <f t="shared" si="30"/>
        <v>0</v>
      </c>
      <c r="AI349" s="5">
        <f t="shared" si="31"/>
        <v>0</v>
      </c>
    </row>
    <row r="350" spans="1:35" x14ac:dyDescent="0.25">
      <c r="A350" s="2">
        <v>1</v>
      </c>
      <c r="B350" s="2">
        <v>7.9877000000000002</v>
      </c>
      <c r="C350" s="2">
        <v>-4.2742918999999997E-2</v>
      </c>
      <c r="D350" s="2">
        <v>-3.9999999E-4</v>
      </c>
      <c r="E350" s="2">
        <v>2.4633789E-2</v>
      </c>
      <c r="F350" s="2">
        <v>1.9999999E-4</v>
      </c>
      <c r="G350" s="2">
        <v>-6.1663818000000002E-2</v>
      </c>
      <c r="H350" s="2">
        <v>1.4E-3</v>
      </c>
      <c r="I350" s="2">
        <v>8.0113192000000009</v>
      </c>
      <c r="J350" s="2">
        <v>2.9200077000000001E-2</v>
      </c>
      <c r="K350" s="2">
        <v>285.70557000000002</v>
      </c>
      <c r="L350" s="2">
        <v>-189.08690999999999</v>
      </c>
      <c r="M350" s="2">
        <v>4.4131261999999998E-4</v>
      </c>
      <c r="AD350" s="5">
        <f t="shared" si="27"/>
        <v>0</v>
      </c>
      <c r="AF350" s="5">
        <f t="shared" si="28"/>
        <v>0</v>
      </c>
      <c r="AG350" s="5">
        <f t="shared" si="29"/>
        <v>0</v>
      </c>
      <c r="AH350" s="5">
        <f t="shared" si="30"/>
        <v>0</v>
      </c>
      <c r="AI350" s="5">
        <f t="shared" si="31"/>
        <v>0</v>
      </c>
    </row>
    <row r="351" spans="1:35" x14ac:dyDescent="0.25">
      <c r="A351" s="2">
        <v>1</v>
      </c>
      <c r="B351" s="2">
        <v>8.0180997999999999</v>
      </c>
      <c r="C351" s="2">
        <v>-4.2810059999999997E-2</v>
      </c>
      <c r="D351" s="2">
        <v>-4.4999998999999997E-4</v>
      </c>
      <c r="E351" s="2">
        <v>2.4615478E-2</v>
      </c>
      <c r="F351" s="2">
        <v>1.5000001E-4</v>
      </c>
      <c r="G351" s="2">
        <v>-6.1712644999999997E-2</v>
      </c>
      <c r="H351" s="2">
        <v>1.3500000000000001E-3</v>
      </c>
      <c r="I351" s="2">
        <v>8.0417185</v>
      </c>
      <c r="J351" s="2">
        <v>3.0399322999999999E-2</v>
      </c>
      <c r="K351" s="2">
        <v>284.72899999999998</v>
      </c>
      <c r="L351" s="2">
        <v>-193.05420000000001</v>
      </c>
      <c r="M351" s="2">
        <v>4.4202565999999999E-4</v>
      </c>
      <c r="AD351" s="5">
        <f t="shared" si="27"/>
        <v>0</v>
      </c>
      <c r="AF351" s="5">
        <f t="shared" si="28"/>
        <v>0</v>
      </c>
      <c r="AG351" s="5">
        <f t="shared" si="29"/>
        <v>0</v>
      </c>
      <c r="AH351" s="5">
        <f t="shared" si="30"/>
        <v>0</v>
      </c>
      <c r="AI351" s="5">
        <f t="shared" si="31"/>
        <v>0</v>
      </c>
    </row>
    <row r="352" spans="1:35" x14ac:dyDescent="0.25">
      <c r="A352" s="2">
        <v>1</v>
      </c>
      <c r="B352" s="2">
        <v>8.0480499000000005</v>
      </c>
      <c r="C352" s="2">
        <v>-4.2541504000000001E-2</v>
      </c>
      <c r="D352" s="2">
        <v>-3.9999999E-4</v>
      </c>
      <c r="E352" s="2">
        <v>2.4615478E-2</v>
      </c>
      <c r="F352" s="2">
        <v>1.9999999E-4</v>
      </c>
      <c r="G352" s="2">
        <v>-6.1614990000000001E-2</v>
      </c>
      <c r="H352" s="2">
        <v>1.4E-3</v>
      </c>
      <c r="I352" s="2">
        <v>8.0716686000000006</v>
      </c>
      <c r="J352" s="2">
        <v>2.9950141999999999E-2</v>
      </c>
      <c r="K352" s="2">
        <v>283.20312999999999</v>
      </c>
      <c r="L352" s="2">
        <v>-194.2749</v>
      </c>
      <c r="M352" s="2">
        <v>4.3962130000000001E-4</v>
      </c>
      <c r="AD352" s="5">
        <f t="shared" si="27"/>
        <v>0</v>
      </c>
      <c r="AF352" s="5">
        <f t="shared" si="28"/>
        <v>0</v>
      </c>
      <c r="AG352" s="5">
        <f t="shared" si="29"/>
        <v>0</v>
      </c>
      <c r="AH352" s="5">
        <f t="shared" si="30"/>
        <v>0</v>
      </c>
      <c r="AI352" s="5">
        <f t="shared" si="31"/>
        <v>0</v>
      </c>
    </row>
    <row r="353" spans="1:35" x14ac:dyDescent="0.25">
      <c r="A353" s="2">
        <v>1</v>
      </c>
      <c r="B353" s="2">
        <v>8.0757504000000004</v>
      </c>
      <c r="C353" s="2">
        <v>-4.2907714999999999E-2</v>
      </c>
      <c r="D353" s="2">
        <v>-4.4999998999999997E-4</v>
      </c>
      <c r="E353" s="2">
        <v>2.4536133000000002E-2</v>
      </c>
      <c r="F353" s="2">
        <v>1.5000001E-4</v>
      </c>
      <c r="G353" s="2">
        <v>-6.1322021999999997E-2</v>
      </c>
      <c r="H353" s="2">
        <v>1.2999999999999999E-3</v>
      </c>
      <c r="I353" s="2">
        <v>8.0993689999999994</v>
      </c>
      <c r="J353" s="2">
        <v>2.7700424000000001E-2</v>
      </c>
      <c r="K353" s="2">
        <v>278.93065999999999</v>
      </c>
      <c r="L353" s="2">
        <v>-192.68799000000001</v>
      </c>
      <c r="M353" s="2">
        <v>4.4218337E-4</v>
      </c>
      <c r="AD353" s="5">
        <f t="shared" si="27"/>
        <v>0</v>
      </c>
      <c r="AF353" s="5">
        <f t="shared" si="28"/>
        <v>0</v>
      </c>
      <c r="AG353" s="5">
        <f t="shared" si="29"/>
        <v>0</v>
      </c>
      <c r="AH353" s="5">
        <f t="shared" si="30"/>
        <v>0</v>
      </c>
      <c r="AI353" s="5">
        <f t="shared" si="31"/>
        <v>0</v>
      </c>
    </row>
    <row r="354" spans="1:35" x14ac:dyDescent="0.25">
      <c r="A354" s="2">
        <v>1</v>
      </c>
      <c r="B354" s="2">
        <v>8.1022500999999991</v>
      </c>
      <c r="C354" s="2">
        <v>-4.2871094999999998E-2</v>
      </c>
      <c r="D354" s="2">
        <v>-4.4999998999999997E-4</v>
      </c>
      <c r="E354" s="2">
        <v>2.4456788E-2</v>
      </c>
      <c r="F354" s="2">
        <v>1.5000001E-4</v>
      </c>
      <c r="G354" s="2">
        <v>-6.1499022E-2</v>
      </c>
      <c r="H354" s="2">
        <v>1.25E-3</v>
      </c>
      <c r="I354" s="2">
        <v>8.1258687999999992</v>
      </c>
      <c r="J354" s="2">
        <v>2.6499748E-2</v>
      </c>
      <c r="K354" s="2">
        <v>281.73827999999997</v>
      </c>
      <c r="L354" s="2">
        <v>-191.28417999999999</v>
      </c>
      <c r="M354" s="2">
        <v>4.4269714000000002E-4</v>
      </c>
      <c r="AD354" s="5">
        <f t="shared" si="27"/>
        <v>0</v>
      </c>
      <c r="AF354" s="5">
        <f t="shared" si="28"/>
        <v>0</v>
      </c>
      <c r="AG354" s="5">
        <f t="shared" si="29"/>
        <v>0</v>
      </c>
      <c r="AH354" s="5">
        <f t="shared" si="30"/>
        <v>0</v>
      </c>
      <c r="AI354" s="5">
        <f t="shared" si="31"/>
        <v>0</v>
      </c>
    </row>
    <row r="355" spans="1:35" x14ac:dyDescent="0.25">
      <c r="A355" s="2">
        <v>1</v>
      </c>
      <c r="B355" s="2">
        <v>8.1274004000000009</v>
      </c>
      <c r="C355" s="2">
        <v>-4.2431640999999999E-2</v>
      </c>
      <c r="D355" s="2">
        <v>-4.4999998999999997E-4</v>
      </c>
      <c r="E355" s="2">
        <v>2.3681641E-2</v>
      </c>
      <c r="F355" s="2">
        <v>1.5000001E-4</v>
      </c>
      <c r="G355" s="2">
        <v>-6.1395264999999997E-2</v>
      </c>
      <c r="H355" s="2">
        <v>1.2999999999999999E-3</v>
      </c>
      <c r="I355" s="2">
        <v>8.1510190999999992</v>
      </c>
      <c r="J355" s="2">
        <v>2.5150299000000001E-2</v>
      </c>
      <c r="K355" s="2">
        <v>275.02440999999999</v>
      </c>
      <c r="L355" s="2">
        <v>-189.27001999999999</v>
      </c>
      <c r="M355" s="2">
        <v>4.4932988E-4</v>
      </c>
      <c r="AD355" s="5">
        <f t="shared" si="27"/>
        <v>0</v>
      </c>
      <c r="AF355" s="5">
        <f t="shared" si="28"/>
        <v>0</v>
      </c>
      <c r="AG355" s="5">
        <f t="shared" si="29"/>
        <v>0</v>
      </c>
      <c r="AH355" s="5">
        <f t="shared" si="30"/>
        <v>0</v>
      </c>
      <c r="AI355" s="5">
        <f t="shared" si="31"/>
        <v>0</v>
      </c>
    </row>
    <row r="356" spans="1:35" x14ac:dyDescent="0.25">
      <c r="A356" s="2">
        <v>1</v>
      </c>
      <c r="B356" s="2">
        <v>8.1538000000000004</v>
      </c>
      <c r="C356" s="2">
        <v>-4.2492677E-2</v>
      </c>
      <c r="D356" s="2">
        <v>-5.0000002000000004E-4</v>
      </c>
      <c r="E356" s="2">
        <v>2.3547363000000002E-2</v>
      </c>
      <c r="F356" s="2">
        <v>1.5000001E-4</v>
      </c>
      <c r="G356" s="2">
        <v>-6.1267088999999997E-2</v>
      </c>
      <c r="H356" s="2">
        <v>1.2999999999999999E-3</v>
      </c>
      <c r="I356" s="2">
        <v>8.1774187000000005</v>
      </c>
      <c r="J356" s="2">
        <v>2.6399611999999999E-2</v>
      </c>
      <c r="K356" s="2">
        <v>272.03368999999998</v>
      </c>
      <c r="L356" s="2">
        <v>-184.57031000000001</v>
      </c>
      <c r="M356" s="2">
        <v>4.5045281999999998E-4</v>
      </c>
      <c r="AD356" s="5">
        <f t="shared" si="27"/>
        <v>0</v>
      </c>
      <c r="AF356" s="5">
        <f t="shared" si="28"/>
        <v>0</v>
      </c>
      <c r="AG356" s="5">
        <f t="shared" si="29"/>
        <v>0</v>
      </c>
      <c r="AH356" s="5">
        <f t="shared" si="30"/>
        <v>0</v>
      </c>
      <c r="AI356" s="5">
        <f t="shared" si="31"/>
        <v>0</v>
      </c>
    </row>
    <row r="357" spans="1:35" x14ac:dyDescent="0.25">
      <c r="A357" s="2">
        <v>1</v>
      </c>
      <c r="B357" s="2">
        <v>8.1856003000000008</v>
      </c>
      <c r="C357" s="2">
        <v>-4.2620849000000002E-2</v>
      </c>
      <c r="D357" s="2">
        <v>-4.4999998999999997E-4</v>
      </c>
      <c r="E357" s="2">
        <v>2.4291991999999998E-2</v>
      </c>
      <c r="F357" s="2">
        <v>1.9999999E-4</v>
      </c>
      <c r="G357" s="2">
        <v>-6.1566163E-2</v>
      </c>
      <c r="H357" s="2">
        <v>1.2999999999999999E-3</v>
      </c>
      <c r="I357" s="2">
        <v>8.2092189999999992</v>
      </c>
      <c r="J357" s="2">
        <v>3.1800269999999999E-2</v>
      </c>
      <c r="K357" s="2">
        <v>274.41406000000001</v>
      </c>
      <c r="L357" s="2">
        <v>-192.13866999999999</v>
      </c>
      <c r="M357" s="2">
        <v>4.4101558000000002E-4</v>
      </c>
      <c r="AD357" s="5">
        <f t="shared" si="27"/>
        <v>0</v>
      </c>
      <c r="AF357" s="5">
        <f t="shared" si="28"/>
        <v>0</v>
      </c>
      <c r="AG357" s="5">
        <f t="shared" si="29"/>
        <v>0</v>
      </c>
      <c r="AH357" s="5">
        <f t="shared" si="30"/>
        <v>0</v>
      </c>
      <c r="AI357" s="5">
        <f t="shared" si="31"/>
        <v>0</v>
      </c>
    </row>
    <row r="358" spans="1:35" x14ac:dyDescent="0.25">
      <c r="A358" s="2">
        <v>1</v>
      </c>
      <c r="B358" s="2">
        <v>8.2152995999999998</v>
      </c>
      <c r="C358" s="2">
        <v>-4.3078613000000002E-2</v>
      </c>
      <c r="D358" s="2">
        <v>-4.4999998999999997E-4</v>
      </c>
      <c r="E358" s="2">
        <v>2.514038E-2</v>
      </c>
      <c r="F358" s="2">
        <v>1.9999999E-4</v>
      </c>
      <c r="G358" s="2">
        <v>-6.1389158999999999E-2</v>
      </c>
      <c r="H358" s="2">
        <v>1.4E-3</v>
      </c>
      <c r="I358" s="2">
        <v>8.2389182999999999</v>
      </c>
      <c r="J358" s="2">
        <v>2.9699326000000002E-2</v>
      </c>
      <c r="K358" s="2">
        <v>282.77587999999997</v>
      </c>
      <c r="L358" s="2">
        <v>-197.57079999999999</v>
      </c>
      <c r="M358" s="2">
        <v>4.3840939000000002E-4</v>
      </c>
      <c r="AD358" s="5">
        <f t="shared" si="27"/>
        <v>0</v>
      </c>
      <c r="AF358" s="5">
        <f t="shared" si="28"/>
        <v>0</v>
      </c>
      <c r="AG358" s="5">
        <f t="shared" si="29"/>
        <v>0</v>
      </c>
      <c r="AH358" s="5">
        <f t="shared" si="30"/>
        <v>0</v>
      </c>
      <c r="AI358" s="5">
        <f t="shared" si="31"/>
        <v>0</v>
      </c>
    </row>
    <row r="359" spans="1:35" x14ac:dyDescent="0.25">
      <c r="A359" s="2">
        <v>1</v>
      </c>
      <c r="B359" s="2">
        <v>8.2419995999999998</v>
      </c>
      <c r="C359" s="2">
        <v>-4.2315672999999998E-2</v>
      </c>
      <c r="D359" s="2">
        <v>-3.9999999E-4</v>
      </c>
      <c r="E359" s="2">
        <v>2.4664307E-2</v>
      </c>
      <c r="F359" s="2">
        <v>1.9999999E-4</v>
      </c>
      <c r="G359" s="2">
        <v>-6.1737061000000003E-2</v>
      </c>
      <c r="H359" s="2">
        <v>1.3500000000000001E-3</v>
      </c>
      <c r="I359" s="2">
        <v>8.2656182999999999</v>
      </c>
      <c r="J359" s="2">
        <v>2.6700020000000001E-2</v>
      </c>
      <c r="K359" s="2">
        <v>278.80858999999998</v>
      </c>
      <c r="L359" s="2">
        <v>-191.89453</v>
      </c>
      <c r="M359" s="2">
        <v>4.4191937000000002E-4</v>
      </c>
      <c r="AD359" s="5">
        <f t="shared" si="27"/>
        <v>0</v>
      </c>
      <c r="AF359" s="5">
        <f t="shared" si="28"/>
        <v>0</v>
      </c>
      <c r="AG359" s="5">
        <f t="shared" si="29"/>
        <v>0</v>
      </c>
      <c r="AH359" s="5">
        <f t="shared" si="30"/>
        <v>0</v>
      </c>
      <c r="AI359" s="5">
        <f t="shared" si="31"/>
        <v>0</v>
      </c>
    </row>
    <row r="360" spans="1:35" x14ac:dyDescent="0.25">
      <c r="A360" s="2">
        <v>1</v>
      </c>
      <c r="B360" s="2">
        <v>8.2674999000000007</v>
      </c>
      <c r="C360" s="2">
        <v>-4.2022705E-2</v>
      </c>
      <c r="D360" s="2">
        <v>-4.4999998999999997E-4</v>
      </c>
      <c r="E360" s="2">
        <v>2.3883056E-2</v>
      </c>
      <c r="F360" s="2">
        <v>1.9999999E-4</v>
      </c>
      <c r="G360" s="2">
        <v>-6.1071776000000001E-2</v>
      </c>
      <c r="H360" s="2">
        <v>1.2999999999999999E-3</v>
      </c>
      <c r="I360" s="2">
        <v>8.2911186000000008</v>
      </c>
      <c r="J360" s="2">
        <v>2.5500298000000001E-2</v>
      </c>
      <c r="K360" s="2">
        <v>272.94922000000003</v>
      </c>
      <c r="L360" s="2">
        <v>-185.72998000000001</v>
      </c>
      <c r="M360" s="2">
        <v>4.4404759000000001E-4</v>
      </c>
      <c r="AD360" s="5">
        <f t="shared" si="27"/>
        <v>0</v>
      </c>
      <c r="AF360" s="5">
        <f t="shared" si="28"/>
        <v>0</v>
      </c>
      <c r="AG360" s="5">
        <f t="shared" si="29"/>
        <v>0</v>
      </c>
      <c r="AH360" s="5">
        <f t="shared" si="30"/>
        <v>0</v>
      </c>
      <c r="AI360" s="5">
        <f t="shared" si="31"/>
        <v>0</v>
      </c>
    </row>
    <row r="361" spans="1:35" x14ac:dyDescent="0.25">
      <c r="A361" s="2">
        <v>1</v>
      </c>
      <c r="B361" s="2">
        <v>8.2990502999999993</v>
      </c>
      <c r="C361" s="2">
        <v>-4.2919922999999999E-2</v>
      </c>
      <c r="D361" s="2">
        <v>-4.4999998999999997E-4</v>
      </c>
      <c r="E361" s="2">
        <v>2.4920654E-2</v>
      </c>
      <c r="F361" s="2">
        <v>1.9999999E-4</v>
      </c>
      <c r="G361" s="2">
        <v>-6.1541747000000001E-2</v>
      </c>
      <c r="H361" s="2">
        <v>1.3500000000000001E-3</v>
      </c>
      <c r="I361" s="2">
        <v>8.3226689999999994</v>
      </c>
      <c r="J361" s="2">
        <v>3.1550407000000003E-2</v>
      </c>
      <c r="K361" s="2">
        <v>285.64452999999997</v>
      </c>
      <c r="L361" s="2">
        <v>-196.59424000000001</v>
      </c>
      <c r="M361" s="2">
        <v>4.3844879999999998E-4</v>
      </c>
      <c r="AD361" s="5">
        <f t="shared" si="27"/>
        <v>0</v>
      </c>
      <c r="AF361" s="5">
        <f t="shared" si="28"/>
        <v>0</v>
      </c>
      <c r="AG361" s="5">
        <f t="shared" si="29"/>
        <v>0</v>
      </c>
      <c r="AH361" s="5">
        <f t="shared" si="30"/>
        <v>0</v>
      </c>
      <c r="AI361" s="5">
        <f t="shared" si="31"/>
        <v>0</v>
      </c>
    </row>
    <row r="362" spans="1:35" x14ac:dyDescent="0.25">
      <c r="A362" s="2">
        <v>1</v>
      </c>
      <c r="B362" s="2">
        <v>8.3286505000000002</v>
      </c>
      <c r="C362" s="2">
        <v>-4.2633057000000002E-2</v>
      </c>
      <c r="D362" s="2">
        <v>-4.4999998999999997E-4</v>
      </c>
      <c r="E362" s="2">
        <v>2.4285887999999999E-2</v>
      </c>
      <c r="F362" s="2">
        <v>1.9999999E-4</v>
      </c>
      <c r="G362" s="2">
        <v>-6.1328123999999998E-2</v>
      </c>
      <c r="H362" s="2">
        <v>1.3500000000000001E-3</v>
      </c>
      <c r="I362" s="2">
        <v>8.3522692000000003</v>
      </c>
      <c r="J362" s="2">
        <v>2.9600142999999999E-2</v>
      </c>
      <c r="K362" s="2">
        <v>270.56885</v>
      </c>
      <c r="L362" s="2">
        <v>-192.50488000000001</v>
      </c>
      <c r="M362" s="2">
        <v>4.4478793000000001E-4</v>
      </c>
      <c r="AD362" s="5">
        <f t="shared" si="27"/>
        <v>0</v>
      </c>
      <c r="AF362" s="5">
        <f t="shared" si="28"/>
        <v>0</v>
      </c>
      <c r="AG362" s="5">
        <f t="shared" si="29"/>
        <v>0</v>
      </c>
      <c r="AH362" s="5">
        <f t="shared" si="30"/>
        <v>0</v>
      </c>
      <c r="AI362" s="5">
        <f t="shared" si="31"/>
        <v>0</v>
      </c>
    </row>
    <row r="363" spans="1:35" x14ac:dyDescent="0.25">
      <c r="A363" s="2">
        <v>1</v>
      </c>
      <c r="B363" s="2">
        <v>8.3627996000000007</v>
      </c>
      <c r="C363" s="2">
        <v>-4.3359375999999998E-2</v>
      </c>
      <c r="D363" s="2">
        <v>-4.4999998999999997E-4</v>
      </c>
      <c r="E363" s="2">
        <v>2.4957275000000001E-2</v>
      </c>
      <c r="F363" s="2">
        <v>1.9999999E-4</v>
      </c>
      <c r="G363" s="2">
        <v>-6.1621092000000002E-2</v>
      </c>
      <c r="H363" s="2">
        <v>1.25E-3</v>
      </c>
      <c r="I363" s="2">
        <v>8.3864183000000008</v>
      </c>
      <c r="J363" s="2">
        <v>3.414917E-2</v>
      </c>
      <c r="K363" s="2">
        <v>278.62549000000001</v>
      </c>
      <c r="L363" s="2">
        <v>-197.50977</v>
      </c>
      <c r="M363" s="2">
        <v>4.3948338000000001E-4</v>
      </c>
      <c r="AD363" s="5">
        <f t="shared" si="27"/>
        <v>0</v>
      </c>
      <c r="AF363" s="5">
        <f t="shared" si="28"/>
        <v>0</v>
      </c>
      <c r="AG363" s="5">
        <f t="shared" si="29"/>
        <v>0</v>
      </c>
      <c r="AH363" s="5">
        <f t="shared" si="30"/>
        <v>0</v>
      </c>
      <c r="AI363" s="5">
        <f t="shared" si="31"/>
        <v>0</v>
      </c>
    </row>
    <row r="364" spans="1:35" x14ac:dyDescent="0.25">
      <c r="A364" s="2">
        <v>1</v>
      </c>
      <c r="B364" s="2">
        <v>8.3916997999999996</v>
      </c>
      <c r="C364" s="2">
        <v>-4.2803953999999998E-2</v>
      </c>
      <c r="D364" s="2">
        <v>-4.4999998999999997E-4</v>
      </c>
      <c r="E364" s="2">
        <v>2.4218749000000001E-2</v>
      </c>
      <c r="F364" s="2">
        <v>1.5000001E-4</v>
      </c>
      <c r="G364" s="2">
        <v>-6.1791994000000003E-2</v>
      </c>
      <c r="H364" s="2">
        <v>1.2999999999999999E-3</v>
      </c>
      <c r="I364" s="2">
        <v>8.4153184999999997</v>
      </c>
      <c r="J364" s="2">
        <v>2.8900146000000002E-2</v>
      </c>
      <c r="K364" s="2">
        <v>281.92138999999997</v>
      </c>
      <c r="L364" s="2">
        <v>-191.04004</v>
      </c>
      <c r="M364" s="2">
        <v>4.4499890999999999E-4</v>
      </c>
      <c r="AD364" s="5">
        <f t="shared" si="27"/>
        <v>0</v>
      </c>
      <c r="AF364" s="5">
        <f t="shared" si="28"/>
        <v>0</v>
      </c>
      <c r="AG364" s="5">
        <f t="shared" si="29"/>
        <v>0</v>
      </c>
      <c r="AH364" s="5">
        <f t="shared" si="30"/>
        <v>0</v>
      </c>
      <c r="AI364" s="5">
        <f t="shared" si="31"/>
        <v>0</v>
      </c>
    </row>
    <row r="365" spans="1:35" x14ac:dyDescent="0.25">
      <c r="A365" s="2">
        <v>1</v>
      </c>
      <c r="B365" s="2">
        <v>8.4242001000000002</v>
      </c>
      <c r="C365" s="2">
        <v>-4.3402098E-2</v>
      </c>
      <c r="D365" s="2">
        <v>-4.4999998999999997E-4</v>
      </c>
      <c r="E365" s="2">
        <v>2.4963379000000001E-2</v>
      </c>
      <c r="F365" s="2">
        <v>1.9999999E-4</v>
      </c>
      <c r="G365" s="2">
        <v>-6.1724853000000003E-2</v>
      </c>
      <c r="H365" s="2">
        <v>1.3500000000000001E-3</v>
      </c>
      <c r="I365" s="2">
        <v>8.4478188000000003</v>
      </c>
      <c r="J365" s="2">
        <v>3.2500266999999999E-2</v>
      </c>
      <c r="K365" s="2">
        <v>286.25488000000001</v>
      </c>
      <c r="L365" s="2">
        <v>-195.00731999999999</v>
      </c>
      <c r="M365" s="2">
        <v>4.4201841000000001E-4</v>
      </c>
      <c r="AD365" s="5">
        <f t="shared" si="27"/>
        <v>0</v>
      </c>
      <c r="AF365" s="5">
        <f t="shared" si="28"/>
        <v>0</v>
      </c>
      <c r="AG365" s="5">
        <f t="shared" si="29"/>
        <v>0</v>
      </c>
      <c r="AH365" s="5">
        <f t="shared" si="30"/>
        <v>0</v>
      </c>
      <c r="AI365" s="5">
        <f t="shared" si="31"/>
        <v>0</v>
      </c>
    </row>
    <row r="366" spans="1:35" x14ac:dyDescent="0.25">
      <c r="A366" s="2">
        <v>1</v>
      </c>
      <c r="B366" s="2">
        <v>8.4601497999999999</v>
      </c>
      <c r="C366" s="2">
        <v>-4.3096922000000003E-2</v>
      </c>
      <c r="D366" s="2">
        <v>-5.5000000000000003E-4</v>
      </c>
      <c r="E366" s="2">
        <v>2.3278808000000002E-2</v>
      </c>
      <c r="F366" s="2">
        <v>1.9999999E-4</v>
      </c>
      <c r="G366" s="2">
        <v>-6.1468504E-2</v>
      </c>
      <c r="H366" s="2">
        <v>1.2999999999999999E-3</v>
      </c>
      <c r="I366" s="2">
        <v>8.4837685</v>
      </c>
      <c r="J366" s="2">
        <v>3.5949706999999997E-2</v>
      </c>
      <c r="K366" s="2">
        <v>267.57812999999999</v>
      </c>
      <c r="L366" s="2">
        <v>-183.89894000000001</v>
      </c>
      <c r="M366" s="2">
        <v>4.5345139000000002E-4</v>
      </c>
      <c r="AD366" s="5">
        <f t="shared" si="27"/>
        <v>0</v>
      </c>
      <c r="AF366" s="5">
        <f t="shared" si="28"/>
        <v>0</v>
      </c>
      <c r="AG366" s="5">
        <f t="shared" si="29"/>
        <v>0</v>
      </c>
      <c r="AH366" s="5">
        <f t="shared" si="30"/>
        <v>0</v>
      </c>
      <c r="AI366" s="5">
        <f t="shared" si="31"/>
        <v>0</v>
      </c>
    </row>
    <row r="367" spans="1:35" x14ac:dyDescent="0.25">
      <c r="A367" s="2">
        <v>1</v>
      </c>
      <c r="B367" s="2">
        <v>8.4981003000000008</v>
      </c>
      <c r="C367" s="2">
        <v>-4.3347168999999998E-2</v>
      </c>
      <c r="D367" s="2">
        <v>-4.4999998999999997E-4</v>
      </c>
      <c r="E367" s="2">
        <v>2.4865722E-2</v>
      </c>
      <c r="F367" s="2">
        <v>1.5000001E-4</v>
      </c>
      <c r="G367" s="2">
        <v>-6.1853028999999997E-2</v>
      </c>
      <c r="H367" s="2">
        <v>1.3500000000000001E-3</v>
      </c>
      <c r="I367" s="2">
        <v>8.5217189999999992</v>
      </c>
      <c r="J367" s="2">
        <v>3.7950515999999997E-2</v>
      </c>
      <c r="K367" s="2">
        <v>289.12353999999999</v>
      </c>
      <c r="L367" s="2">
        <v>-194.88526999999999</v>
      </c>
      <c r="M367" s="2">
        <v>4.4149681000000001E-4</v>
      </c>
      <c r="AD367" s="5">
        <f t="shared" si="27"/>
        <v>0</v>
      </c>
      <c r="AF367" s="5">
        <f t="shared" si="28"/>
        <v>0</v>
      </c>
      <c r="AG367" s="5">
        <f t="shared" si="29"/>
        <v>0</v>
      </c>
      <c r="AH367" s="5">
        <f t="shared" si="30"/>
        <v>0</v>
      </c>
      <c r="AI367" s="5">
        <f t="shared" si="31"/>
        <v>0</v>
      </c>
    </row>
    <row r="368" spans="1:35" x14ac:dyDescent="0.25">
      <c r="A368" s="2">
        <v>1</v>
      </c>
      <c r="B368" s="2">
        <v>8.5274496000000006</v>
      </c>
      <c r="C368" s="2">
        <v>-4.3029785000000001E-2</v>
      </c>
      <c r="D368" s="2">
        <v>-4.4999998999999997E-4</v>
      </c>
      <c r="E368" s="2">
        <v>2.4786376999999998E-2</v>
      </c>
      <c r="F368" s="2">
        <v>1.5000001E-4</v>
      </c>
      <c r="G368" s="2">
        <v>-6.1846922999999998E-2</v>
      </c>
      <c r="H368" s="2">
        <v>1.2999999999999999E-3</v>
      </c>
      <c r="I368" s="2">
        <v>8.5510683000000007</v>
      </c>
      <c r="J368" s="2">
        <v>2.9349327000000001E-2</v>
      </c>
      <c r="K368" s="2">
        <v>286.31592000000001</v>
      </c>
      <c r="L368" s="2">
        <v>-192.50488000000001</v>
      </c>
      <c r="M368" s="2">
        <v>4.4175953000000001E-4</v>
      </c>
      <c r="AD368" s="5">
        <f t="shared" si="27"/>
        <v>0</v>
      </c>
      <c r="AF368" s="5">
        <f t="shared" si="28"/>
        <v>0</v>
      </c>
      <c r="AG368" s="5">
        <f t="shared" si="29"/>
        <v>0</v>
      </c>
      <c r="AH368" s="5">
        <f t="shared" si="30"/>
        <v>0</v>
      </c>
      <c r="AI368" s="5">
        <f t="shared" si="31"/>
        <v>0</v>
      </c>
    </row>
    <row r="369" spans="1:35" x14ac:dyDescent="0.25">
      <c r="A369" s="2">
        <v>1</v>
      </c>
      <c r="B369" s="2">
        <v>8.5648002999999999</v>
      </c>
      <c r="C369" s="2">
        <v>-4.2730710999999998E-2</v>
      </c>
      <c r="D369" s="2">
        <v>-4.4999998999999997E-4</v>
      </c>
      <c r="E369" s="2">
        <v>2.4456788E-2</v>
      </c>
      <c r="F369" s="2">
        <v>1.9999999E-4</v>
      </c>
      <c r="G369" s="2">
        <v>-6.1822510999999997E-2</v>
      </c>
      <c r="H369" s="2">
        <v>1.3500000000000001E-3</v>
      </c>
      <c r="I369" s="2">
        <v>8.588419</v>
      </c>
      <c r="J369" s="2">
        <v>3.7350655000000003E-2</v>
      </c>
      <c r="K369" s="2">
        <v>280.82274999999998</v>
      </c>
      <c r="L369" s="2">
        <v>-195.37353999999999</v>
      </c>
      <c r="M369" s="2">
        <v>4.4426525999999999E-4</v>
      </c>
      <c r="AD369" s="5">
        <f t="shared" si="27"/>
        <v>0</v>
      </c>
      <c r="AF369" s="5">
        <f t="shared" si="28"/>
        <v>0</v>
      </c>
      <c r="AG369" s="5">
        <f t="shared" si="29"/>
        <v>0</v>
      </c>
      <c r="AH369" s="5">
        <f t="shared" si="30"/>
        <v>0</v>
      </c>
      <c r="AI369" s="5">
        <f t="shared" si="31"/>
        <v>0</v>
      </c>
    </row>
    <row r="370" spans="1:35" x14ac:dyDescent="0.25">
      <c r="A370" s="2">
        <v>1</v>
      </c>
      <c r="B370" s="2">
        <v>8.5949497000000008</v>
      </c>
      <c r="C370" s="2">
        <v>-4.2462158999999999E-2</v>
      </c>
      <c r="D370" s="2">
        <v>-4.4999998999999997E-4</v>
      </c>
      <c r="E370" s="2">
        <v>2.4163818E-2</v>
      </c>
      <c r="F370" s="2">
        <v>1.9999999E-4</v>
      </c>
      <c r="G370" s="2">
        <v>-6.1657716000000001E-2</v>
      </c>
      <c r="H370" s="2">
        <v>1.3500000000000001E-3</v>
      </c>
      <c r="I370" s="2">
        <v>8.6185683999999991</v>
      </c>
      <c r="J370" s="2">
        <v>3.0149459999999999E-2</v>
      </c>
      <c r="K370" s="2">
        <v>273.49853999999999</v>
      </c>
      <c r="L370" s="2">
        <v>-193.60352</v>
      </c>
      <c r="M370" s="2">
        <v>4.4221125E-4</v>
      </c>
      <c r="AD370" s="5">
        <f t="shared" si="27"/>
        <v>0</v>
      </c>
      <c r="AF370" s="5">
        <f t="shared" si="28"/>
        <v>0</v>
      </c>
      <c r="AG370" s="5">
        <f t="shared" si="29"/>
        <v>0</v>
      </c>
      <c r="AH370" s="5">
        <f t="shared" si="30"/>
        <v>0</v>
      </c>
      <c r="AI370" s="5">
        <f t="shared" si="31"/>
        <v>0</v>
      </c>
    </row>
    <row r="371" spans="1:35" x14ac:dyDescent="0.25">
      <c r="A371" s="2">
        <v>1</v>
      </c>
      <c r="B371" s="2">
        <v>8.6330004000000002</v>
      </c>
      <c r="C371" s="2">
        <v>-4.2535402E-2</v>
      </c>
      <c r="D371" s="2">
        <v>-3.9999999E-4</v>
      </c>
      <c r="E371" s="2">
        <v>2.4902344E-2</v>
      </c>
      <c r="F371" s="2">
        <v>1.5000001E-4</v>
      </c>
      <c r="G371" s="2">
        <v>-6.1791994000000003E-2</v>
      </c>
      <c r="H371" s="2">
        <v>1.3500000000000001E-3</v>
      </c>
      <c r="I371" s="2">
        <v>8.6566191000000003</v>
      </c>
      <c r="J371" s="2">
        <v>3.8050651999999997E-2</v>
      </c>
      <c r="K371" s="2">
        <v>286.13281000000001</v>
      </c>
      <c r="L371" s="2">
        <v>-195.92285000000001</v>
      </c>
      <c r="M371" s="2">
        <v>4.3623822000000002E-4</v>
      </c>
      <c r="AD371" s="5">
        <f t="shared" si="27"/>
        <v>0</v>
      </c>
      <c r="AF371" s="5">
        <f t="shared" si="28"/>
        <v>0</v>
      </c>
      <c r="AG371" s="5">
        <f t="shared" si="29"/>
        <v>0</v>
      </c>
      <c r="AH371" s="5">
        <f t="shared" si="30"/>
        <v>0</v>
      </c>
      <c r="AI371" s="5">
        <f t="shared" si="31"/>
        <v>0</v>
      </c>
    </row>
    <row r="372" spans="1:35" x14ac:dyDescent="0.25">
      <c r="A372" s="2">
        <v>1</v>
      </c>
      <c r="B372" s="2">
        <v>8.6624497999999992</v>
      </c>
      <c r="C372" s="2">
        <v>-4.3011475E-2</v>
      </c>
      <c r="D372" s="2">
        <v>-4.4999998999999997E-4</v>
      </c>
      <c r="E372" s="2">
        <v>2.4749756000000001E-2</v>
      </c>
      <c r="F372" s="2">
        <v>1.9999999E-4</v>
      </c>
      <c r="G372" s="2">
        <v>-6.1596680000000001E-2</v>
      </c>
      <c r="H372" s="2">
        <v>1.25E-3</v>
      </c>
      <c r="I372" s="2">
        <v>8.6860684999999993</v>
      </c>
      <c r="J372" s="2">
        <v>2.9449462999999999E-2</v>
      </c>
      <c r="K372" s="2">
        <v>271.54541</v>
      </c>
      <c r="L372" s="2">
        <v>-195.3125</v>
      </c>
      <c r="M372" s="2">
        <v>4.3958414000000001E-4</v>
      </c>
      <c r="AD372" s="5">
        <f t="shared" si="27"/>
        <v>0</v>
      </c>
      <c r="AF372" s="5">
        <f t="shared" si="28"/>
        <v>0</v>
      </c>
      <c r="AG372" s="5">
        <f t="shared" si="29"/>
        <v>0</v>
      </c>
      <c r="AH372" s="5">
        <f t="shared" si="30"/>
        <v>0</v>
      </c>
      <c r="AI372" s="5">
        <f t="shared" si="31"/>
        <v>0</v>
      </c>
    </row>
    <row r="373" spans="1:35" x14ac:dyDescent="0.25">
      <c r="A373" s="2">
        <v>1</v>
      </c>
      <c r="B373" s="2">
        <v>8.6879501000000001</v>
      </c>
      <c r="C373" s="2">
        <v>-4.2779543000000003E-2</v>
      </c>
      <c r="D373" s="2">
        <v>-4.4999998999999997E-4</v>
      </c>
      <c r="E373" s="2">
        <v>2.442627E-2</v>
      </c>
      <c r="F373" s="2">
        <v>1.5000001E-4</v>
      </c>
      <c r="G373" s="2">
        <v>-6.1541747000000001E-2</v>
      </c>
      <c r="H373" s="2">
        <v>1.2999999999999999E-3</v>
      </c>
      <c r="I373" s="2">
        <v>8.7115688000000002</v>
      </c>
      <c r="J373" s="2">
        <v>2.5500298000000001E-2</v>
      </c>
      <c r="K373" s="2">
        <v>284.79003999999998</v>
      </c>
      <c r="L373" s="2">
        <v>-191.83350999999999</v>
      </c>
      <c r="M373" s="2">
        <v>4.4338355999999998E-4</v>
      </c>
      <c r="AD373" s="5">
        <f t="shared" si="27"/>
        <v>0</v>
      </c>
      <c r="AF373" s="5">
        <f t="shared" si="28"/>
        <v>0</v>
      </c>
      <c r="AG373" s="5">
        <f t="shared" si="29"/>
        <v>0</v>
      </c>
      <c r="AH373" s="5">
        <f t="shared" si="30"/>
        <v>0</v>
      </c>
      <c r="AI373" s="5">
        <f t="shared" si="31"/>
        <v>0</v>
      </c>
    </row>
    <row r="374" spans="1:35" x14ac:dyDescent="0.25">
      <c r="A374" s="2">
        <v>1</v>
      </c>
      <c r="B374" s="2">
        <v>8.7177495999999994</v>
      </c>
      <c r="C374" s="2">
        <v>-4.2767334999999997E-2</v>
      </c>
      <c r="D374" s="2">
        <v>-4.4999998999999997E-4</v>
      </c>
      <c r="E374" s="2">
        <v>2.4804686999999999E-2</v>
      </c>
      <c r="F374" s="2">
        <v>1.9999999E-4</v>
      </c>
      <c r="G374" s="2">
        <v>-6.1621092000000002E-2</v>
      </c>
      <c r="H374" s="2">
        <v>1.4E-3</v>
      </c>
      <c r="I374" s="2">
        <v>8.7413682999999995</v>
      </c>
      <c r="J374" s="2">
        <v>2.9799460999999999E-2</v>
      </c>
      <c r="K374" s="2">
        <v>277.83202999999997</v>
      </c>
      <c r="L374" s="2">
        <v>-196.16701</v>
      </c>
      <c r="M374" s="2">
        <v>4.3957453000000003E-4</v>
      </c>
      <c r="AD374" s="5">
        <f t="shared" si="27"/>
        <v>0</v>
      </c>
      <c r="AF374" s="5">
        <f t="shared" si="28"/>
        <v>0</v>
      </c>
      <c r="AG374" s="5">
        <f t="shared" si="29"/>
        <v>0</v>
      </c>
      <c r="AH374" s="5">
        <f t="shared" si="30"/>
        <v>0</v>
      </c>
      <c r="AI374" s="5">
        <f t="shared" si="31"/>
        <v>0</v>
      </c>
    </row>
    <row r="375" spans="1:35" x14ac:dyDescent="0.25">
      <c r="A375" s="2">
        <v>1</v>
      </c>
      <c r="B375" s="2">
        <v>8.7449998999999998</v>
      </c>
      <c r="C375" s="2">
        <v>-4.3029785000000001E-2</v>
      </c>
      <c r="D375" s="2">
        <v>-5.0000002000000004E-4</v>
      </c>
      <c r="E375" s="2">
        <v>2.3986816000000001E-2</v>
      </c>
      <c r="F375" s="2">
        <v>1.9999999E-4</v>
      </c>
      <c r="G375" s="2">
        <v>-6.1694335000000003E-2</v>
      </c>
      <c r="H375" s="2">
        <v>1.2999999999999999E-3</v>
      </c>
      <c r="I375" s="2">
        <v>8.7686185999999999</v>
      </c>
      <c r="J375" s="2">
        <v>2.725029E-2</v>
      </c>
      <c r="K375" s="2">
        <v>268.55468999999999</v>
      </c>
      <c r="L375" s="2">
        <v>-190.12450999999999</v>
      </c>
      <c r="M375" s="2">
        <v>4.4470384999999998E-4</v>
      </c>
      <c r="AD375" s="5">
        <f t="shared" si="27"/>
        <v>0</v>
      </c>
      <c r="AF375" s="5">
        <f t="shared" si="28"/>
        <v>0</v>
      </c>
      <c r="AG375" s="5">
        <f t="shared" si="29"/>
        <v>0</v>
      </c>
      <c r="AH375" s="5">
        <f t="shared" si="30"/>
        <v>0</v>
      </c>
      <c r="AI375" s="5">
        <f t="shared" si="31"/>
        <v>0</v>
      </c>
    </row>
    <row r="376" spans="1:35" x14ac:dyDescent="0.25">
      <c r="A376" s="2">
        <v>1</v>
      </c>
      <c r="B376" s="2">
        <v>8.7778997000000007</v>
      </c>
      <c r="C376" s="2">
        <v>-4.2712401999999997E-2</v>
      </c>
      <c r="D376" s="2">
        <v>-4.4999998999999997E-4</v>
      </c>
      <c r="E376" s="2">
        <v>2.4255371000000001E-2</v>
      </c>
      <c r="F376" s="2">
        <v>1.5000001E-4</v>
      </c>
      <c r="G376" s="2">
        <v>-6.149292E-2</v>
      </c>
      <c r="H376" s="2">
        <v>1.2999999999999999E-3</v>
      </c>
      <c r="I376" s="2">
        <v>8.8015184000000009</v>
      </c>
      <c r="J376" s="2">
        <v>3.2899856999999998E-2</v>
      </c>
      <c r="K376" s="2">
        <v>277.28271000000001</v>
      </c>
      <c r="L376" s="2">
        <v>-192.62694999999999</v>
      </c>
      <c r="M376" s="2">
        <v>4.4315163E-4</v>
      </c>
      <c r="AD376" s="5">
        <f t="shared" si="27"/>
        <v>0</v>
      </c>
      <c r="AF376" s="5">
        <f t="shared" si="28"/>
        <v>0</v>
      </c>
      <c r="AG376" s="5">
        <f t="shared" si="29"/>
        <v>0</v>
      </c>
      <c r="AH376" s="5">
        <f t="shared" si="30"/>
        <v>0</v>
      </c>
      <c r="AI376" s="5">
        <f t="shared" si="31"/>
        <v>0</v>
      </c>
    </row>
    <row r="377" spans="1:35" x14ac:dyDescent="0.25">
      <c r="A377" s="2">
        <v>1</v>
      </c>
      <c r="B377" s="2">
        <v>8.8049497999999993</v>
      </c>
      <c r="C377" s="2">
        <v>-4.2376707999999999E-2</v>
      </c>
      <c r="D377" s="2">
        <v>-4.4999998999999997E-4</v>
      </c>
      <c r="E377" s="2">
        <v>2.4389648999999999E-2</v>
      </c>
      <c r="F377" s="2">
        <v>1.5000001E-4</v>
      </c>
      <c r="G377" s="2">
        <v>-6.1791994000000003E-2</v>
      </c>
      <c r="H377" s="2">
        <v>1.2999999999999999E-3</v>
      </c>
      <c r="I377" s="2">
        <v>8.8285684999999994</v>
      </c>
      <c r="J377" s="2">
        <v>2.7050017999999999E-2</v>
      </c>
      <c r="K377" s="2">
        <v>282.40967000000001</v>
      </c>
      <c r="L377" s="2">
        <v>-196.41113000000001</v>
      </c>
      <c r="M377" s="2">
        <v>4.3979312999999998E-4</v>
      </c>
      <c r="AD377" s="5">
        <f t="shared" si="27"/>
        <v>0</v>
      </c>
      <c r="AF377" s="5">
        <f t="shared" si="28"/>
        <v>0</v>
      </c>
      <c r="AG377" s="5">
        <f t="shared" si="29"/>
        <v>0</v>
      </c>
      <c r="AH377" s="5">
        <f t="shared" si="30"/>
        <v>0</v>
      </c>
      <c r="AI377" s="5">
        <f t="shared" si="31"/>
        <v>0</v>
      </c>
    </row>
    <row r="378" spans="1:35" x14ac:dyDescent="0.25">
      <c r="A378" s="2">
        <v>1</v>
      </c>
      <c r="B378" s="2">
        <v>8.8330002000000007</v>
      </c>
      <c r="C378" s="2">
        <v>-4.2559814000000001E-2</v>
      </c>
      <c r="D378" s="2">
        <v>-4.4999998999999997E-4</v>
      </c>
      <c r="E378" s="2">
        <v>2.4255371000000001E-2</v>
      </c>
      <c r="F378" s="2">
        <v>1.9999999E-4</v>
      </c>
      <c r="G378" s="2">
        <v>-6.1633300000000002E-2</v>
      </c>
      <c r="H378" s="2">
        <v>1.25E-3</v>
      </c>
      <c r="I378" s="2">
        <v>8.8566189000000008</v>
      </c>
      <c r="J378" s="2">
        <v>2.8050423000000001E-2</v>
      </c>
      <c r="K378" s="2">
        <v>265.31981999999999</v>
      </c>
      <c r="L378" s="2">
        <v>-193.72559999999999</v>
      </c>
      <c r="M378" s="2">
        <v>4.4281114000000002E-4</v>
      </c>
      <c r="AD378" s="5">
        <f t="shared" si="27"/>
        <v>0</v>
      </c>
      <c r="AF378" s="5">
        <f t="shared" si="28"/>
        <v>0</v>
      </c>
      <c r="AG378" s="5">
        <f t="shared" si="29"/>
        <v>0</v>
      </c>
      <c r="AH378" s="5">
        <f t="shared" si="30"/>
        <v>0</v>
      </c>
      <c r="AI378" s="5">
        <f t="shared" si="31"/>
        <v>0</v>
      </c>
    </row>
    <row r="379" spans="1:35" x14ac:dyDescent="0.25">
      <c r="A379" s="2">
        <v>1</v>
      </c>
      <c r="B379" s="2">
        <v>8.8637999999999995</v>
      </c>
      <c r="C379" s="2">
        <v>-4.2614747000000001E-2</v>
      </c>
      <c r="D379" s="2">
        <v>-3.9999999E-4</v>
      </c>
      <c r="E379" s="2">
        <v>2.4664307E-2</v>
      </c>
      <c r="F379" s="2">
        <v>1.9999999E-4</v>
      </c>
      <c r="G379" s="2">
        <v>-6.1547853E-2</v>
      </c>
      <c r="H379" s="2">
        <v>1.25E-3</v>
      </c>
      <c r="I379" s="2">
        <v>8.8874186999999996</v>
      </c>
      <c r="J379" s="2">
        <v>3.0799865999999999E-2</v>
      </c>
      <c r="K379" s="2">
        <v>270.14159999999998</v>
      </c>
      <c r="L379" s="2">
        <v>-194.94630000000001</v>
      </c>
      <c r="M379" s="2">
        <v>4.3851521000000003E-4</v>
      </c>
      <c r="AD379" s="5">
        <f t="shared" si="27"/>
        <v>0</v>
      </c>
      <c r="AF379" s="5">
        <f t="shared" si="28"/>
        <v>0</v>
      </c>
      <c r="AG379" s="5">
        <f t="shared" si="29"/>
        <v>0</v>
      </c>
      <c r="AH379" s="5">
        <f t="shared" si="30"/>
        <v>0</v>
      </c>
      <c r="AI379" s="5">
        <f t="shared" si="31"/>
        <v>0</v>
      </c>
    </row>
    <row r="380" spans="1:35" x14ac:dyDescent="0.25">
      <c r="A380" s="2">
        <v>1</v>
      </c>
      <c r="B380" s="2">
        <v>8.8917999000000005</v>
      </c>
      <c r="C380" s="2">
        <v>-4.3072511000000001E-2</v>
      </c>
      <c r="D380" s="2">
        <v>-5.0000002000000004E-4</v>
      </c>
      <c r="E380" s="2">
        <v>2.4108886999999999E-2</v>
      </c>
      <c r="F380" s="2">
        <v>1.5000001E-4</v>
      </c>
      <c r="G380" s="2">
        <v>-6.149292E-2</v>
      </c>
      <c r="H380" s="2">
        <v>1.3500000000000001E-3</v>
      </c>
      <c r="I380" s="2">
        <v>8.9154186000000006</v>
      </c>
      <c r="J380" s="2">
        <v>2.7999877999999999E-2</v>
      </c>
      <c r="K380" s="2">
        <v>274.65820000000002</v>
      </c>
      <c r="L380" s="2">
        <v>-191.83349999999999</v>
      </c>
      <c r="M380" s="2">
        <v>4.4540674E-4</v>
      </c>
      <c r="AD380" s="5">
        <f t="shared" si="27"/>
        <v>0</v>
      </c>
      <c r="AF380" s="5">
        <f t="shared" si="28"/>
        <v>0</v>
      </c>
      <c r="AG380" s="5">
        <f t="shared" si="29"/>
        <v>0</v>
      </c>
      <c r="AH380" s="5">
        <f t="shared" si="30"/>
        <v>0</v>
      </c>
      <c r="AI380" s="5">
        <f t="shared" si="31"/>
        <v>0</v>
      </c>
    </row>
    <row r="381" spans="1:35" x14ac:dyDescent="0.25">
      <c r="A381" s="2">
        <v>1</v>
      </c>
      <c r="B381" s="2">
        <v>8.9207000999999995</v>
      </c>
      <c r="C381" s="2">
        <v>-4.3249509999999998E-2</v>
      </c>
      <c r="D381" s="2">
        <v>-4.4999998999999997E-4</v>
      </c>
      <c r="E381" s="2">
        <v>2.4414063E-2</v>
      </c>
      <c r="F381" s="2">
        <v>1.9999999E-4</v>
      </c>
      <c r="G381" s="2">
        <v>-6.1657716000000001E-2</v>
      </c>
      <c r="H381" s="2">
        <v>1.3500000000000001E-3</v>
      </c>
      <c r="I381" s="2">
        <v>8.9443187999999996</v>
      </c>
      <c r="J381" s="2">
        <v>2.8900146000000002E-2</v>
      </c>
      <c r="K381" s="2">
        <v>279.66309000000001</v>
      </c>
      <c r="L381" s="2">
        <v>-188.47658000000001</v>
      </c>
      <c r="M381" s="2">
        <v>4.4928653999999998E-4</v>
      </c>
      <c r="AD381" s="5">
        <f t="shared" si="27"/>
        <v>0</v>
      </c>
      <c r="AF381" s="5">
        <f t="shared" si="28"/>
        <v>0</v>
      </c>
      <c r="AG381" s="5">
        <f t="shared" si="29"/>
        <v>0</v>
      </c>
      <c r="AH381" s="5">
        <f t="shared" si="30"/>
        <v>0</v>
      </c>
      <c r="AI381" s="5">
        <f t="shared" si="31"/>
        <v>0</v>
      </c>
    </row>
    <row r="382" spans="1:35" x14ac:dyDescent="0.25">
      <c r="A382" s="2">
        <v>1</v>
      </c>
      <c r="B382" s="2">
        <v>8.9489002000000006</v>
      </c>
      <c r="C382" s="2">
        <v>-4.1705322000000003E-2</v>
      </c>
      <c r="D382" s="2">
        <v>-3.9999999E-4</v>
      </c>
      <c r="E382" s="2">
        <v>2.3834228999999998E-2</v>
      </c>
      <c r="F382" s="2">
        <v>1.5000001E-4</v>
      </c>
      <c r="G382" s="2">
        <v>-6.1419676999999999E-2</v>
      </c>
      <c r="H382" s="2">
        <v>1.2999999999999999E-3</v>
      </c>
      <c r="I382" s="2">
        <v>8.9725189000000007</v>
      </c>
      <c r="J382" s="2">
        <v>2.820015E-2</v>
      </c>
      <c r="K382" s="2">
        <v>273.25439</v>
      </c>
      <c r="L382" s="2">
        <v>-190.97900000000001</v>
      </c>
      <c r="M382" s="2">
        <v>4.4381325000000002E-4</v>
      </c>
      <c r="AD382" s="5">
        <f t="shared" si="27"/>
        <v>0</v>
      </c>
      <c r="AF382" s="5">
        <f t="shared" si="28"/>
        <v>0</v>
      </c>
      <c r="AG382" s="5">
        <f t="shared" si="29"/>
        <v>0</v>
      </c>
      <c r="AH382" s="5">
        <f t="shared" si="30"/>
        <v>0</v>
      </c>
      <c r="AI382" s="5">
        <f t="shared" si="31"/>
        <v>0</v>
      </c>
    </row>
    <row r="383" spans="1:35" x14ac:dyDescent="0.25">
      <c r="A383" s="2">
        <v>1</v>
      </c>
      <c r="B383" s="2">
        <v>8.9825000999999993</v>
      </c>
      <c r="C383" s="2">
        <v>-4.2150877000000003E-2</v>
      </c>
      <c r="D383" s="2">
        <v>-4.4999998999999997E-4</v>
      </c>
      <c r="E383" s="2">
        <v>2.3419189999999999E-2</v>
      </c>
      <c r="F383" s="2">
        <v>1.5000001E-4</v>
      </c>
      <c r="G383" s="2">
        <v>-6.1407468999999999E-2</v>
      </c>
      <c r="H383" s="2">
        <v>1.3500000000000001E-3</v>
      </c>
      <c r="I383" s="2">
        <v>9.0061187999999994</v>
      </c>
      <c r="J383" s="2">
        <v>3.3599853999999998E-2</v>
      </c>
      <c r="K383" s="2">
        <v>271.85059000000001</v>
      </c>
      <c r="L383" s="2">
        <v>-187.19481999999999</v>
      </c>
      <c r="M383" s="2">
        <v>4.4936386999999998E-4</v>
      </c>
      <c r="AD383" s="5">
        <f t="shared" si="27"/>
        <v>0</v>
      </c>
      <c r="AF383" s="5">
        <f t="shared" si="28"/>
        <v>0</v>
      </c>
      <c r="AG383" s="5">
        <f t="shared" si="29"/>
        <v>0</v>
      </c>
      <c r="AH383" s="5">
        <f t="shared" si="30"/>
        <v>0</v>
      </c>
      <c r="AI383" s="5">
        <f t="shared" si="31"/>
        <v>0</v>
      </c>
    </row>
    <row r="384" spans="1:35" x14ac:dyDescent="0.25">
      <c r="A384" s="2">
        <v>1</v>
      </c>
      <c r="B384" s="2">
        <v>9.0121497999999995</v>
      </c>
      <c r="C384" s="2">
        <v>-4.2425536E-2</v>
      </c>
      <c r="D384" s="2">
        <v>-4.4999998999999997E-4</v>
      </c>
      <c r="E384" s="2">
        <v>2.418213E-2</v>
      </c>
      <c r="F384" s="2">
        <v>1.5000001E-4</v>
      </c>
      <c r="G384" s="2">
        <v>-6.1657716000000001E-2</v>
      </c>
      <c r="H384" s="2">
        <v>1.3500000000000001E-3</v>
      </c>
      <c r="I384" s="2">
        <v>9.0357684999999996</v>
      </c>
      <c r="J384" s="2">
        <v>2.9649734000000001E-2</v>
      </c>
      <c r="K384" s="2">
        <v>279.78516000000002</v>
      </c>
      <c r="L384" s="2">
        <v>-190.30761999999999</v>
      </c>
      <c r="M384" s="2">
        <v>4.4517097000000002E-4</v>
      </c>
      <c r="AD384" s="5">
        <f t="shared" si="27"/>
        <v>0</v>
      </c>
      <c r="AF384" s="5">
        <f t="shared" si="28"/>
        <v>0</v>
      </c>
      <c r="AG384" s="5">
        <f t="shared" si="29"/>
        <v>0</v>
      </c>
      <c r="AH384" s="5">
        <f t="shared" si="30"/>
        <v>0</v>
      </c>
      <c r="AI384" s="5">
        <f t="shared" si="31"/>
        <v>0</v>
      </c>
    </row>
    <row r="385" spans="1:35" x14ac:dyDescent="0.25">
      <c r="A385" s="2">
        <v>1</v>
      </c>
      <c r="B385" s="2">
        <v>9.0413999999999994</v>
      </c>
      <c r="C385" s="2">
        <v>-4.3218992999999997E-2</v>
      </c>
      <c r="D385" s="2">
        <v>-5.0000002000000004E-4</v>
      </c>
      <c r="E385" s="2">
        <v>2.4304200000000001E-2</v>
      </c>
      <c r="F385" s="2">
        <v>1.9999999E-4</v>
      </c>
      <c r="G385" s="2">
        <v>-6.1718751000000002E-2</v>
      </c>
      <c r="H385" s="2">
        <v>1.2999999999999999E-3</v>
      </c>
      <c r="I385" s="2">
        <v>9.0650186999999995</v>
      </c>
      <c r="J385" s="2">
        <v>2.9250145000000002E-2</v>
      </c>
      <c r="K385" s="2">
        <v>267.88330000000002</v>
      </c>
      <c r="L385" s="2">
        <v>-195.3125</v>
      </c>
      <c r="M385" s="2">
        <v>4.4206151999999998E-4</v>
      </c>
      <c r="AD385" s="5">
        <f t="shared" si="27"/>
        <v>0</v>
      </c>
      <c r="AF385" s="5">
        <f t="shared" si="28"/>
        <v>0</v>
      </c>
      <c r="AG385" s="5">
        <f t="shared" si="29"/>
        <v>0</v>
      </c>
      <c r="AH385" s="5">
        <f t="shared" si="30"/>
        <v>0</v>
      </c>
      <c r="AI385" s="5">
        <f t="shared" si="31"/>
        <v>0</v>
      </c>
    </row>
    <row r="386" spans="1:35" x14ac:dyDescent="0.25">
      <c r="A386" s="2">
        <v>1</v>
      </c>
      <c r="B386" s="2">
        <v>9.0656499999999998</v>
      </c>
      <c r="C386" s="2">
        <v>-4.3048095000000001E-2</v>
      </c>
      <c r="D386" s="2">
        <v>-4.4999998999999997E-4</v>
      </c>
      <c r="E386" s="2">
        <v>2.4328613999999998E-2</v>
      </c>
      <c r="F386" s="2">
        <v>1.9999999E-4</v>
      </c>
      <c r="G386" s="2">
        <v>-6.1499022E-2</v>
      </c>
      <c r="H386" s="2">
        <v>1.2999999999999999E-3</v>
      </c>
      <c r="I386" s="2">
        <v>9.0892686999999999</v>
      </c>
      <c r="J386" s="2">
        <v>2.4250030999999998E-2</v>
      </c>
      <c r="K386" s="2">
        <v>272.3999</v>
      </c>
      <c r="L386" s="2">
        <v>-192.26074</v>
      </c>
      <c r="M386" s="2">
        <v>4.4361961999999998E-4</v>
      </c>
      <c r="AD386" s="5">
        <f t="shared" si="27"/>
        <v>0</v>
      </c>
      <c r="AF386" s="5">
        <f t="shared" si="28"/>
        <v>0</v>
      </c>
      <c r="AG386" s="5">
        <f t="shared" si="29"/>
        <v>0</v>
      </c>
      <c r="AH386" s="5">
        <f t="shared" si="30"/>
        <v>0</v>
      </c>
      <c r="AI386" s="5">
        <f t="shared" si="31"/>
        <v>0</v>
      </c>
    </row>
    <row r="387" spans="1:35" x14ac:dyDescent="0.25">
      <c r="A387" s="2">
        <v>1</v>
      </c>
      <c r="B387" s="2">
        <v>9.0904503000000005</v>
      </c>
      <c r="C387" s="2">
        <v>-4.2852781999999999E-2</v>
      </c>
      <c r="D387" s="2">
        <v>-4.4999998999999997E-4</v>
      </c>
      <c r="E387" s="2">
        <v>2.4218749000000001E-2</v>
      </c>
      <c r="F387" s="2">
        <v>1.9999999E-4</v>
      </c>
      <c r="G387" s="2">
        <v>-6.1285398999999997E-2</v>
      </c>
      <c r="H387" s="2">
        <v>1.3500000000000001E-3</v>
      </c>
      <c r="I387" s="2">
        <v>9.1140690000000006</v>
      </c>
      <c r="J387" s="2">
        <v>2.4800301E-2</v>
      </c>
      <c r="K387" s="2">
        <v>277.46582000000001</v>
      </c>
      <c r="L387" s="2">
        <v>-190.00244000000001</v>
      </c>
      <c r="M387" s="2">
        <v>4.4560409000000002E-4</v>
      </c>
      <c r="AD387" s="5">
        <f t="shared" si="27"/>
        <v>0</v>
      </c>
      <c r="AF387" s="5">
        <f t="shared" si="28"/>
        <v>0</v>
      </c>
      <c r="AG387" s="5">
        <f t="shared" si="29"/>
        <v>0</v>
      </c>
      <c r="AH387" s="5">
        <f t="shared" si="30"/>
        <v>0</v>
      </c>
      <c r="AI387" s="5">
        <f t="shared" si="31"/>
        <v>0</v>
      </c>
    </row>
    <row r="388" spans="1:35" x14ac:dyDescent="0.25">
      <c r="A388" s="2">
        <v>1</v>
      </c>
      <c r="B388" s="2">
        <v>9.1188497999999996</v>
      </c>
      <c r="C388" s="2">
        <v>-4.2846679999999998E-2</v>
      </c>
      <c r="D388" s="2">
        <v>-4.4999998999999997E-4</v>
      </c>
      <c r="E388" s="2">
        <v>2.4530028999999998E-2</v>
      </c>
      <c r="F388" s="2">
        <v>1.9999999E-4</v>
      </c>
      <c r="G388" s="2">
        <v>-6.1480712E-2</v>
      </c>
      <c r="H388" s="2">
        <v>1.25E-3</v>
      </c>
      <c r="I388" s="2">
        <v>9.1424684999999997</v>
      </c>
      <c r="J388" s="2">
        <v>2.8399467000000001E-2</v>
      </c>
      <c r="K388" s="2">
        <v>273.31542999999999</v>
      </c>
      <c r="L388" s="2">
        <v>-189.94140999999999</v>
      </c>
      <c r="M388" s="2">
        <v>4.4211239E-4</v>
      </c>
      <c r="AD388" s="5">
        <f t="shared" ref="AD388:AD451" si="32">AC388*1000</f>
        <v>0</v>
      </c>
      <c r="AF388" s="5">
        <f t="shared" ref="AF388:AF451" si="33">AE388*1000</f>
        <v>0</v>
      </c>
      <c r="AG388" s="5">
        <f t="shared" ref="AG388:AG451" si="34">AB388</f>
        <v>0</v>
      </c>
      <c r="AH388" s="5">
        <f t="shared" ref="AH388:AH451" si="35">AD388</f>
        <v>0</v>
      </c>
      <c r="AI388" s="5">
        <f t="shared" ref="AI388:AI451" si="36">AF388</f>
        <v>0</v>
      </c>
    </row>
    <row r="389" spans="1:35" x14ac:dyDescent="0.25">
      <c r="A389" s="2">
        <v>1</v>
      </c>
      <c r="B389" s="2">
        <v>9.1473998999999999</v>
      </c>
      <c r="C389" s="2">
        <v>-4.2773436999999997E-2</v>
      </c>
      <c r="D389" s="2">
        <v>-4.4999998999999997E-4</v>
      </c>
      <c r="E389" s="2">
        <v>2.4273682000000001E-2</v>
      </c>
      <c r="F389" s="2">
        <v>1.9999999E-4</v>
      </c>
      <c r="G389" s="2">
        <v>-6.1645508000000002E-2</v>
      </c>
      <c r="H389" s="2">
        <v>1.2999999999999999E-3</v>
      </c>
      <c r="I389" s="2">
        <v>9.1710186</v>
      </c>
      <c r="J389" s="2">
        <v>2.8550148000000001E-2</v>
      </c>
      <c r="K389" s="2">
        <v>277.03856999999999</v>
      </c>
      <c r="L389" s="2">
        <v>-192.87109000000001</v>
      </c>
      <c r="M389" s="2">
        <v>4.4097948999999997E-4</v>
      </c>
      <c r="AD389" s="5">
        <f t="shared" si="32"/>
        <v>0</v>
      </c>
      <c r="AF389" s="5">
        <f t="shared" si="33"/>
        <v>0</v>
      </c>
      <c r="AG389" s="5">
        <f t="shared" si="34"/>
        <v>0</v>
      </c>
      <c r="AH389" s="5">
        <f t="shared" si="35"/>
        <v>0</v>
      </c>
      <c r="AI389" s="5">
        <f t="shared" si="36"/>
        <v>0</v>
      </c>
    </row>
    <row r="390" spans="1:35" x14ac:dyDescent="0.25">
      <c r="A390" s="2">
        <v>1</v>
      </c>
      <c r="B390" s="2">
        <v>9.1768502999999999</v>
      </c>
      <c r="C390" s="2">
        <v>-4.2767334999999997E-2</v>
      </c>
      <c r="D390" s="2">
        <v>-3.9999999E-4</v>
      </c>
      <c r="E390" s="2">
        <v>2.4230957000000001E-2</v>
      </c>
      <c r="F390" s="2">
        <v>1.9999999E-4</v>
      </c>
      <c r="G390" s="2">
        <v>-6.1578371E-2</v>
      </c>
      <c r="H390" s="2">
        <v>1.2999999999999999E-3</v>
      </c>
      <c r="I390" s="2">
        <v>9.200469</v>
      </c>
      <c r="J390" s="2">
        <v>2.9450417E-2</v>
      </c>
      <c r="K390" s="2">
        <v>277.77100000000002</v>
      </c>
      <c r="L390" s="2">
        <v>-191.04004</v>
      </c>
      <c r="M390" s="2">
        <v>4.4208072000000002E-4</v>
      </c>
      <c r="AD390" s="5">
        <f t="shared" si="32"/>
        <v>0</v>
      </c>
      <c r="AF390" s="5">
        <f t="shared" si="33"/>
        <v>0</v>
      </c>
      <c r="AG390" s="5">
        <f t="shared" si="34"/>
        <v>0</v>
      </c>
      <c r="AH390" s="5">
        <f t="shared" si="35"/>
        <v>0</v>
      </c>
      <c r="AI390" s="5">
        <f t="shared" si="36"/>
        <v>0</v>
      </c>
    </row>
    <row r="391" spans="1:35" x14ac:dyDescent="0.25">
      <c r="A391" s="2">
        <v>1</v>
      </c>
      <c r="B391" s="2">
        <v>9.2159996</v>
      </c>
      <c r="C391" s="2">
        <v>-4.3292235999999998E-2</v>
      </c>
      <c r="D391" s="2">
        <v>-5.0000002000000004E-4</v>
      </c>
      <c r="E391" s="2">
        <v>2.4566649999999999E-2</v>
      </c>
      <c r="F391" s="2">
        <v>1.5000001E-4</v>
      </c>
      <c r="G391" s="2">
        <v>-6.1663818000000002E-2</v>
      </c>
      <c r="H391" s="2">
        <v>1.25E-3</v>
      </c>
      <c r="I391" s="2">
        <v>9.2396183000000001</v>
      </c>
      <c r="J391" s="2">
        <v>3.9149283999999999E-2</v>
      </c>
      <c r="K391" s="2">
        <v>285.58350000000002</v>
      </c>
      <c r="L391" s="2">
        <v>-196.47218000000001</v>
      </c>
      <c r="M391" s="2">
        <v>4.4416060000000002E-4</v>
      </c>
      <c r="AD391" s="5">
        <f t="shared" si="32"/>
        <v>0</v>
      </c>
      <c r="AF391" s="5">
        <f t="shared" si="33"/>
        <v>0</v>
      </c>
      <c r="AG391" s="5">
        <f t="shared" si="34"/>
        <v>0</v>
      </c>
      <c r="AH391" s="5">
        <f t="shared" si="35"/>
        <v>0</v>
      </c>
      <c r="AI391" s="5">
        <f t="shared" si="36"/>
        <v>0</v>
      </c>
    </row>
    <row r="392" spans="1:35" x14ac:dyDescent="0.25">
      <c r="A392" s="2">
        <v>1</v>
      </c>
      <c r="B392" s="2">
        <v>9.2466497000000007</v>
      </c>
      <c r="C392" s="2">
        <v>-4.2462158999999999E-2</v>
      </c>
      <c r="D392" s="2">
        <v>-4.4999998999999997E-4</v>
      </c>
      <c r="E392" s="2">
        <v>2.4047852000000002E-2</v>
      </c>
      <c r="F392" s="2">
        <v>1.9999999E-4</v>
      </c>
      <c r="G392" s="2">
        <v>-6.1706543000000003E-2</v>
      </c>
      <c r="H392" s="2">
        <v>1.2999999999999999E-3</v>
      </c>
      <c r="I392" s="2">
        <v>9.2702684000000009</v>
      </c>
      <c r="J392" s="2">
        <v>3.0650139E-2</v>
      </c>
      <c r="K392" s="2">
        <v>272.76611000000003</v>
      </c>
      <c r="L392" s="2">
        <v>-192.62694999999999</v>
      </c>
      <c r="M392" s="2">
        <v>4.410673E-4</v>
      </c>
      <c r="AD392" s="5">
        <f t="shared" si="32"/>
        <v>0</v>
      </c>
      <c r="AF392" s="5">
        <f t="shared" si="33"/>
        <v>0</v>
      </c>
      <c r="AG392" s="5">
        <f t="shared" si="34"/>
        <v>0</v>
      </c>
      <c r="AH392" s="5">
        <f t="shared" si="35"/>
        <v>0</v>
      </c>
      <c r="AI392" s="5">
        <f t="shared" si="36"/>
        <v>0</v>
      </c>
    </row>
    <row r="393" spans="1:35" x14ac:dyDescent="0.25">
      <c r="A393" s="2">
        <v>1</v>
      </c>
      <c r="B393" s="2">
        <v>9.2798996000000002</v>
      </c>
      <c r="C393" s="2">
        <v>-4.3066405000000002E-2</v>
      </c>
      <c r="D393" s="2">
        <v>-5.0000002000000004E-4</v>
      </c>
      <c r="E393" s="2">
        <v>2.4359130999999999E-2</v>
      </c>
      <c r="F393" s="2">
        <v>1.9999999E-4</v>
      </c>
      <c r="G393" s="2">
        <v>-6.1676025000000002E-2</v>
      </c>
      <c r="H393" s="2">
        <v>1.2999999999999999E-3</v>
      </c>
      <c r="I393" s="2">
        <v>9.3035183000000004</v>
      </c>
      <c r="J393" s="2">
        <v>3.3249855000000002E-2</v>
      </c>
      <c r="K393" s="2">
        <v>281.37207000000001</v>
      </c>
      <c r="L393" s="2">
        <v>-192.13866999999999</v>
      </c>
      <c r="M393" s="2">
        <v>4.4213972000000003E-4</v>
      </c>
      <c r="AD393" s="5">
        <f t="shared" si="32"/>
        <v>0</v>
      </c>
      <c r="AF393" s="5">
        <f t="shared" si="33"/>
        <v>0</v>
      </c>
      <c r="AG393" s="5">
        <f t="shared" si="34"/>
        <v>0</v>
      </c>
      <c r="AH393" s="5">
        <f t="shared" si="35"/>
        <v>0</v>
      </c>
      <c r="AI393" s="5">
        <f t="shared" si="36"/>
        <v>0</v>
      </c>
    </row>
    <row r="394" spans="1:35" x14ac:dyDescent="0.25">
      <c r="A394" s="2">
        <v>1</v>
      </c>
      <c r="B394" s="2">
        <v>9.3163003999999994</v>
      </c>
      <c r="C394" s="2">
        <v>-4.2840577999999997E-2</v>
      </c>
      <c r="D394" s="2">
        <v>-4.4999998999999997E-4</v>
      </c>
      <c r="E394" s="2">
        <v>2.41333E-2</v>
      </c>
      <c r="F394" s="2">
        <v>1.9999999E-4</v>
      </c>
      <c r="G394" s="2">
        <v>-6.1779786000000003E-2</v>
      </c>
      <c r="H394" s="2">
        <v>1.3500000000000001E-3</v>
      </c>
      <c r="I394" s="2">
        <v>9.3399190999999995</v>
      </c>
      <c r="J394" s="2">
        <v>3.6400795E-2</v>
      </c>
      <c r="K394" s="2">
        <v>277.95409999999998</v>
      </c>
      <c r="L394" s="2">
        <v>-191.83349999999999</v>
      </c>
      <c r="M394" s="2">
        <v>4.4271826999999999E-4</v>
      </c>
      <c r="AD394" s="5">
        <f t="shared" si="32"/>
        <v>0</v>
      </c>
      <c r="AF394" s="5">
        <f t="shared" si="33"/>
        <v>0</v>
      </c>
      <c r="AG394" s="5">
        <f t="shared" si="34"/>
        <v>0</v>
      </c>
      <c r="AH394" s="5">
        <f t="shared" si="35"/>
        <v>0</v>
      </c>
      <c r="AI394" s="5">
        <f t="shared" si="36"/>
        <v>0</v>
      </c>
    </row>
    <row r="395" spans="1:35" x14ac:dyDescent="0.25">
      <c r="A395" s="2">
        <v>1</v>
      </c>
      <c r="B395" s="2">
        <v>9.3519497000000005</v>
      </c>
      <c r="C395" s="2">
        <v>-4.2871094999999998E-2</v>
      </c>
      <c r="D395" s="2">
        <v>-4.4999998999999997E-4</v>
      </c>
      <c r="E395" s="2">
        <v>2.4285887999999999E-2</v>
      </c>
      <c r="F395" s="2">
        <v>1.9999999E-4</v>
      </c>
      <c r="G395" s="2">
        <v>-6.1810302999999997E-2</v>
      </c>
      <c r="H395" s="2">
        <v>1.3500000000000001E-3</v>
      </c>
      <c r="I395" s="2">
        <v>9.3755684000000006</v>
      </c>
      <c r="J395" s="2">
        <v>3.5649300000000002E-2</v>
      </c>
      <c r="K395" s="2">
        <v>272.27782999999999</v>
      </c>
      <c r="L395" s="2">
        <v>-188.84277</v>
      </c>
      <c r="M395" s="2">
        <v>4.4300779999999998E-4</v>
      </c>
      <c r="AD395" s="5">
        <f t="shared" si="32"/>
        <v>0</v>
      </c>
      <c r="AF395" s="5">
        <f t="shared" si="33"/>
        <v>0</v>
      </c>
      <c r="AG395" s="5">
        <f t="shared" si="34"/>
        <v>0</v>
      </c>
      <c r="AH395" s="5">
        <f t="shared" si="35"/>
        <v>0</v>
      </c>
      <c r="AI395" s="5">
        <f t="shared" si="36"/>
        <v>0</v>
      </c>
    </row>
    <row r="396" spans="1:35" x14ac:dyDescent="0.25">
      <c r="A396" s="2">
        <v>1</v>
      </c>
      <c r="B396" s="2">
        <v>9.3798504000000005</v>
      </c>
      <c r="C396" s="2">
        <v>-4.2657472000000002E-2</v>
      </c>
      <c r="D396" s="2">
        <v>-4.4999998999999997E-4</v>
      </c>
      <c r="E396" s="2">
        <v>2.3724366E-2</v>
      </c>
      <c r="F396" s="2">
        <v>1.9999999E-4</v>
      </c>
      <c r="G396" s="2">
        <v>-6.1523438E-2</v>
      </c>
      <c r="H396" s="2">
        <v>1.3500000000000001E-3</v>
      </c>
      <c r="I396" s="2">
        <v>9.4034691000000006</v>
      </c>
      <c r="J396" s="2">
        <v>2.7900695999999999E-2</v>
      </c>
      <c r="K396" s="2">
        <v>262.39013999999997</v>
      </c>
      <c r="L396" s="2">
        <v>-188.59863000000001</v>
      </c>
      <c r="M396" s="2">
        <v>4.4573899E-4</v>
      </c>
      <c r="AD396" s="5">
        <f t="shared" si="32"/>
        <v>0</v>
      </c>
      <c r="AF396" s="5">
        <f t="shared" si="33"/>
        <v>0</v>
      </c>
      <c r="AG396" s="5">
        <f t="shared" si="34"/>
        <v>0</v>
      </c>
      <c r="AH396" s="5">
        <f t="shared" si="35"/>
        <v>0</v>
      </c>
      <c r="AI396" s="5">
        <f t="shared" si="36"/>
        <v>0</v>
      </c>
    </row>
    <row r="397" spans="1:35" x14ac:dyDescent="0.25">
      <c r="A397" s="2">
        <v>1</v>
      </c>
      <c r="B397" s="2">
        <v>9.4134998000000003</v>
      </c>
      <c r="C397" s="2">
        <v>-4.2468261E-2</v>
      </c>
      <c r="D397" s="2">
        <v>-4.4999998999999997E-4</v>
      </c>
      <c r="E397" s="2">
        <v>2.4255371000000001E-2</v>
      </c>
      <c r="F397" s="2">
        <v>1.5000001E-4</v>
      </c>
      <c r="G397" s="2">
        <v>-6.1737061000000003E-2</v>
      </c>
      <c r="H397" s="2">
        <v>1.4E-3</v>
      </c>
      <c r="I397" s="2">
        <v>9.4371185000000004</v>
      </c>
      <c r="J397" s="2">
        <v>3.3649445E-2</v>
      </c>
      <c r="K397" s="2">
        <v>280.63965000000002</v>
      </c>
      <c r="L397" s="2">
        <v>-195.43457000000001</v>
      </c>
      <c r="M397" s="2">
        <v>4.4128857999999998E-4</v>
      </c>
      <c r="AD397" s="5">
        <f t="shared" si="32"/>
        <v>0</v>
      </c>
      <c r="AF397" s="5">
        <f t="shared" si="33"/>
        <v>0</v>
      </c>
      <c r="AG397" s="5">
        <f t="shared" si="34"/>
        <v>0</v>
      </c>
      <c r="AH397" s="5">
        <f t="shared" si="35"/>
        <v>0</v>
      </c>
      <c r="AI397" s="5">
        <f t="shared" si="36"/>
        <v>0</v>
      </c>
    </row>
    <row r="398" spans="1:35" x14ac:dyDescent="0.25">
      <c r="A398" s="2">
        <v>1</v>
      </c>
      <c r="B398" s="2">
        <v>9.4481497000000001</v>
      </c>
      <c r="C398" s="2">
        <v>-4.2749025000000003E-2</v>
      </c>
      <c r="D398" s="2">
        <v>-3.9999999E-4</v>
      </c>
      <c r="E398" s="2">
        <v>2.5134277E-2</v>
      </c>
      <c r="F398" s="2">
        <v>1.9999999E-4</v>
      </c>
      <c r="G398" s="2">
        <v>-6.1822510999999997E-2</v>
      </c>
      <c r="H398" s="2">
        <v>1.3500000000000001E-3</v>
      </c>
      <c r="I398" s="2">
        <v>9.4717684000000002</v>
      </c>
      <c r="J398" s="2">
        <v>3.4649849000000003E-2</v>
      </c>
      <c r="K398" s="2">
        <v>279.90723000000003</v>
      </c>
      <c r="L398" s="2">
        <v>-196.10596000000001</v>
      </c>
      <c r="M398" s="2">
        <v>4.3584990999999998E-4</v>
      </c>
      <c r="AD398" s="5">
        <f t="shared" si="32"/>
        <v>0</v>
      </c>
      <c r="AF398" s="5">
        <f t="shared" si="33"/>
        <v>0</v>
      </c>
      <c r="AG398" s="5">
        <f t="shared" si="34"/>
        <v>0</v>
      </c>
      <c r="AH398" s="5">
        <f t="shared" si="35"/>
        <v>0</v>
      </c>
      <c r="AI398" s="5">
        <f t="shared" si="36"/>
        <v>0</v>
      </c>
    </row>
    <row r="399" spans="1:35" x14ac:dyDescent="0.25">
      <c r="A399" s="2">
        <v>1</v>
      </c>
      <c r="B399" s="2">
        <v>9.4820995000000003</v>
      </c>
      <c r="C399" s="2">
        <v>-4.2761228999999998E-2</v>
      </c>
      <c r="D399" s="2">
        <v>-3.9999999E-4</v>
      </c>
      <c r="E399" s="2">
        <v>2.4945069E-2</v>
      </c>
      <c r="F399" s="2">
        <v>1.9999999E-4</v>
      </c>
      <c r="G399" s="2">
        <v>-6.1730959000000002E-2</v>
      </c>
      <c r="H399" s="2">
        <v>1.3500000000000001E-3</v>
      </c>
      <c r="I399" s="2">
        <v>9.5057182000000005</v>
      </c>
      <c r="J399" s="2">
        <v>3.3949852000000003E-2</v>
      </c>
      <c r="K399" s="2">
        <v>283.08105</v>
      </c>
      <c r="L399" s="2">
        <v>-196.3501</v>
      </c>
      <c r="M399" s="2">
        <v>4.3586706000000002E-4</v>
      </c>
      <c r="AD399" s="5">
        <f t="shared" si="32"/>
        <v>0</v>
      </c>
      <c r="AF399" s="5">
        <f t="shared" si="33"/>
        <v>0</v>
      </c>
      <c r="AG399" s="5">
        <f t="shared" si="34"/>
        <v>0</v>
      </c>
      <c r="AH399" s="5">
        <f t="shared" si="35"/>
        <v>0</v>
      </c>
      <c r="AI399" s="5">
        <f t="shared" si="36"/>
        <v>0</v>
      </c>
    </row>
    <row r="400" spans="1:35" x14ac:dyDescent="0.25">
      <c r="A400" s="2">
        <v>1</v>
      </c>
      <c r="B400" s="2">
        <v>9.5224504000000003</v>
      </c>
      <c r="C400" s="2">
        <v>-4.2358397999999998E-2</v>
      </c>
      <c r="D400" s="2">
        <v>-4.4999998999999997E-4</v>
      </c>
      <c r="E400" s="2">
        <v>2.4414063E-2</v>
      </c>
      <c r="F400" s="2">
        <v>1.5000001E-4</v>
      </c>
      <c r="G400" s="2">
        <v>-6.1743162999999997E-2</v>
      </c>
      <c r="H400" s="2">
        <v>1.3500000000000001E-3</v>
      </c>
      <c r="I400" s="2">
        <v>9.5460691000000004</v>
      </c>
      <c r="J400" s="2">
        <v>4.0350914000000002E-2</v>
      </c>
      <c r="K400" s="2">
        <v>283.75243999999998</v>
      </c>
      <c r="L400" s="2">
        <v>-192.99315999999999</v>
      </c>
      <c r="M400" s="2">
        <v>4.3930610999999998E-4</v>
      </c>
      <c r="AD400" s="5">
        <f t="shared" si="32"/>
        <v>0</v>
      </c>
      <c r="AF400" s="5">
        <f t="shared" si="33"/>
        <v>0</v>
      </c>
      <c r="AG400" s="5">
        <f t="shared" si="34"/>
        <v>0</v>
      </c>
      <c r="AH400" s="5">
        <f t="shared" si="35"/>
        <v>0</v>
      </c>
      <c r="AI400" s="5">
        <f t="shared" si="36"/>
        <v>0</v>
      </c>
    </row>
    <row r="401" spans="1:35" x14ac:dyDescent="0.25">
      <c r="A401" s="2">
        <v>1</v>
      </c>
      <c r="B401" s="2">
        <v>9.5516995999999992</v>
      </c>
      <c r="C401" s="2">
        <v>-4.2736817000000003E-2</v>
      </c>
      <c r="D401" s="2">
        <v>-4.4999998999999997E-4</v>
      </c>
      <c r="E401" s="2">
        <v>2.4218749000000001E-2</v>
      </c>
      <c r="F401" s="2">
        <v>1.9999999E-4</v>
      </c>
      <c r="G401" s="2">
        <v>-6.1682127000000003E-2</v>
      </c>
      <c r="H401" s="2">
        <v>1.2999999999999999E-3</v>
      </c>
      <c r="I401" s="2">
        <v>9.5753182999999993</v>
      </c>
      <c r="J401" s="2">
        <v>2.9249191000000001E-2</v>
      </c>
      <c r="K401" s="2">
        <v>273.80371000000002</v>
      </c>
      <c r="L401" s="2">
        <v>-189.75829999999999</v>
      </c>
      <c r="M401" s="2">
        <v>4.4556750999999998E-4</v>
      </c>
      <c r="AD401" s="5">
        <f t="shared" si="32"/>
        <v>0</v>
      </c>
      <c r="AF401" s="5">
        <f t="shared" si="33"/>
        <v>0</v>
      </c>
      <c r="AG401" s="5">
        <f t="shared" si="34"/>
        <v>0</v>
      </c>
      <c r="AH401" s="5">
        <f t="shared" si="35"/>
        <v>0</v>
      </c>
      <c r="AI401" s="5">
        <f t="shared" si="36"/>
        <v>0</v>
      </c>
    </row>
    <row r="402" spans="1:35" x14ac:dyDescent="0.25">
      <c r="A402" s="2">
        <v>1</v>
      </c>
      <c r="B402" s="2">
        <v>9.5836495999999993</v>
      </c>
      <c r="C402" s="2">
        <v>-4.1925049999999998E-2</v>
      </c>
      <c r="D402" s="2">
        <v>-4.4999998999999997E-4</v>
      </c>
      <c r="E402" s="2">
        <v>2.3626708999999999E-2</v>
      </c>
      <c r="F402" s="2">
        <v>1.9999999E-4</v>
      </c>
      <c r="G402" s="2">
        <v>-6.1303712000000003E-2</v>
      </c>
      <c r="H402" s="2">
        <v>1.2999999999999999E-3</v>
      </c>
      <c r="I402" s="2">
        <v>9.6072682999999994</v>
      </c>
      <c r="J402" s="2">
        <v>3.1949997000000001E-2</v>
      </c>
      <c r="K402" s="2">
        <v>262.93945000000002</v>
      </c>
      <c r="L402" s="2">
        <v>-188.41552999999999</v>
      </c>
      <c r="M402" s="2">
        <v>4.4466627999999999E-4</v>
      </c>
      <c r="AD402" s="5">
        <f t="shared" si="32"/>
        <v>0</v>
      </c>
      <c r="AF402" s="5">
        <f t="shared" si="33"/>
        <v>0</v>
      </c>
      <c r="AG402" s="5">
        <f t="shared" si="34"/>
        <v>0</v>
      </c>
      <c r="AH402" s="5">
        <f t="shared" si="35"/>
        <v>0</v>
      </c>
      <c r="AI402" s="5">
        <f t="shared" si="36"/>
        <v>0</v>
      </c>
    </row>
    <row r="403" spans="1:35" x14ac:dyDescent="0.25">
      <c r="A403" s="2">
        <v>1</v>
      </c>
      <c r="B403" s="2">
        <v>9.6183004000000007</v>
      </c>
      <c r="C403" s="2">
        <v>-4.3054201E-2</v>
      </c>
      <c r="D403" s="2">
        <v>-4.4999998999999997E-4</v>
      </c>
      <c r="E403" s="2">
        <v>2.4414063E-2</v>
      </c>
      <c r="F403" s="2">
        <v>1.9999999E-4</v>
      </c>
      <c r="G403" s="2">
        <v>-6.1730959000000002E-2</v>
      </c>
      <c r="H403" s="2">
        <v>1.3500000000000001E-3</v>
      </c>
      <c r="I403" s="2">
        <v>9.6419191000000009</v>
      </c>
      <c r="J403" s="2">
        <v>3.4650803000000001E-2</v>
      </c>
      <c r="K403" s="2">
        <v>271.24023</v>
      </c>
      <c r="L403" s="2">
        <v>-193.2373</v>
      </c>
      <c r="M403" s="2">
        <v>4.4370643E-4</v>
      </c>
      <c r="AD403" s="5">
        <f t="shared" si="32"/>
        <v>0</v>
      </c>
      <c r="AF403" s="5">
        <f t="shared" si="33"/>
        <v>0</v>
      </c>
      <c r="AG403" s="5">
        <f t="shared" si="34"/>
        <v>0</v>
      </c>
      <c r="AH403" s="5">
        <f t="shared" si="35"/>
        <v>0</v>
      </c>
      <c r="AI403" s="5">
        <f t="shared" si="36"/>
        <v>0</v>
      </c>
    </row>
    <row r="404" spans="1:35" x14ac:dyDescent="0.25">
      <c r="A404" s="2">
        <v>1</v>
      </c>
      <c r="B404" s="2">
        <v>9.6558504000000003</v>
      </c>
      <c r="C404" s="2">
        <v>-4.2895506999999999E-2</v>
      </c>
      <c r="D404" s="2">
        <v>-4.4999998999999997E-4</v>
      </c>
      <c r="E404" s="2">
        <v>2.4334718000000002E-2</v>
      </c>
      <c r="F404" s="2">
        <v>1.9999999E-4</v>
      </c>
      <c r="G404" s="2">
        <v>-6.1755369999999997E-2</v>
      </c>
      <c r="H404" s="2">
        <v>1.2999999999999999E-3</v>
      </c>
      <c r="I404" s="2">
        <v>9.6794691000000004</v>
      </c>
      <c r="J404" s="2">
        <v>3.7549973E-2</v>
      </c>
      <c r="K404" s="2">
        <v>270.99608999999998</v>
      </c>
      <c r="L404" s="2">
        <v>-196.22802999999999</v>
      </c>
      <c r="M404" s="2">
        <v>4.4013093999999999E-4</v>
      </c>
      <c r="AD404" s="5">
        <f t="shared" si="32"/>
        <v>0</v>
      </c>
      <c r="AF404" s="5">
        <f t="shared" si="33"/>
        <v>0</v>
      </c>
      <c r="AG404" s="5">
        <f t="shared" si="34"/>
        <v>0</v>
      </c>
      <c r="AH404" s="5">
        <f t="shared" si="35"/>
        <v>0</v>
      </c>
      <c r="AI404" s="5">
        <f t="shared" si="36"/>
        <v>0</v>
      </c>
    </row>
    <row r="405" spans="1:35" x14ac:dyDescent="0.25">
      <c r="A405" s="2">
        <v>1</v>
      </c>
      <c r="B405" s="2">
        <v>9.6879501000000001</v>
      </c>
      <c r="C405" s="2">
        <v>-4.2364499999999999E-2</v>
      </c>
      <c r="D405" s="2">
        <v>-4.4999998999999997E-4</v>
      </c>
      <c r="E405" s="2">
        <v>2.4322509999999999E-2</v>
      </c>
      <c r="F405" s="2">
        <v>1.5000001E-4</v>
      </c>
      <c r="G405" s="2">
        <v>-6.1785887999999997E-2</v>
      </c>
      <c r="H405" s="2">
        <v>1.3500000000000001E-3</v>
      </c>
      <c r="I405" s="2">
        <v>9.7115688000000002</v>
      </c>
      <c r="J405" s="2">
        <v>3.2099724000000003E-2</v>
      </c>
      <c r="K405" s="2">
        <v>282.22656000000001</v>
      </c>
      <c r="L405" s="2">
        <v>-192.32177999999999</v>
      </c>
      <c r="M405" s="2">
        <v>4.3997014000000001E-4</v>
      </c>
      <c r="AD405" s="5">
        <f t="shared" si="32"/>
        <v>0</v>
      </c>
      <c r="AF405" s="5">
        <f t="shared" si="33"/>
        <v>0</v>
      </c>
      <c r="AG405" s="5">
        <f t="shared" si="34"/>
        <v>0</v>
      </c>
      <c r="AH405" s="5">
        <f t="shared" si="35"/>
        <v>0</v>
      </c>
      <c r="AI405" s="5">
        <f t="shared" si="36"/>
        <v>0</v>
      </c>
    </row>
    <row r="406" spans="1:35" x14ac:dyDescent="0.25">
      <c r="A406" s="2">
        <v>1</v>
      </c>
      <c r="B406" s="2">
        <v>9.7146501999999995</v>
      </c>
      <c r="C406" s="2">
        <v>-4.3292235999999998E-2</v>
      </c>
      <c r="D406" s="2">
        <v>-5.0000002000000004E-4</v>
      </c>
      <c r="E406" s="2">
        <v>2.4383545E-2</v>
      </c>
      <c r="F406" s="2">
        <v>1.5000001E-4</v>
      </c>
      <c r="G406" s="2">
        <v>-6.1645508000000002E-2</v>
      </c>
      <c r="H406" s="2">
        <v>1.2999999999999999E-3</v>
      </c>
      <c r="I406" s="2">
        <v>9.7382688999999996</v>
      </c>
      <c r="J406" s="2">
        <v>2.6700020000000001E-2</v>
      </c>
      <c r="K406" s="2">
        <v>280.51758000000001</v>
      </c>
      <c r="L406" s="2">
        <v>-191.83349999999999</v>
      </c>
      <c r="M406" s="2">
        <v>4.4791729000000002E-4</v>
      </c>
      <c r="AD406" s="5">
        <f t="shared" si="32"/>
        <v>0</v>
      </c>
      <c r="AF406" s="5">
        <f t="shared" si="33"/>
        <v>0</v>
      </c>
      <c r="AG406" s="5">
        <f t="shared" si="34"/>
        <v>0</v>
      </c>
      <c r="AH406" s="5">
        <f t="shared" si="35"/>
        <v>0</v>
      </c>
      <c r="AI406" s="5">
        <f t="shared" si="36"/>
        <v>0</v>
      </c>
    </row>
    <row r="407" spans="1:35" x14ac:dyDescent="0.25">
      <c r="A407" s="2">
        <v>1</v>
      </c>
      <c r="B407" s="2">
        <v>9.7447499999999998</v>
      </c>
      <c r="C407" s="2">
        <v>-4.3048095000000001E-2</v>
      </c>
      <c r="D407" s="2">
        <v>-4.4999998999999997E-4</v>
      </c>
      <c r="E407" s="2">
        <v>2.4267578000000001E-2</v>
      </c>
      <c r="F407" s="2">
        <v>1.9999999E-4</v>
      </c>
      <c r="G407" s="2">
        <v>-6.151123E-2</v>
      </c>
      <c r="H407" s="2">
        <v>1.3500000000000001E-3</v>
      </c>
      <c r="I407" s="2">
        <v>9.7683686999999999</v>
      </c>
      <c r="J407" s="2">
        <v>3.0099869000000001E-2</v>
      </c>
      <c r="K407" s="2">
        <v>269.83643000000001</v>
      </c>
      <c r="L407" s="2">
        <v>-194.70214999999999</v>
      </c>
      <c r="M407" s="2">
        <v>4.4225607000000002E-4</v>
      </c>
      <c r="AD407" s="5">
        <f t="shared" si="32"/>
        <v>0</v>
      </c>
      <c r="AF407" s="5">
        <f t="shared" si="33"/>
        <v>0</v>
      </c>
      <c r="AG407" s="5">
        <f t="shared" si="34"/>
        <v>0</v>
      </c>
      <c r="AH407" s="5">
        <f t="shared" si="35"/>
        <v>0</v>
      </c>
      <c r="AI407" s="5">
        <f t="shared" si="36"/>
        <v>0</v>
      </c>
    </row>
    <row r="408" spans="1:35" x14ac:dyDescent="0.25">
      <c r="A408" s="2">
        <v>1</v>
      </c>
      <c r="B408" s="2">
        <v>9.7709998999999996</v>
      </c>
      <c r="C408" s="2">
        <v>-4.2193603000000003E-2</v>
      </c>
      <c r="D408" s="2">
        <v>-4.4999998999999997E-4</v>
      </c>
      <c r="E408" s="2">
        <v>2.418213E-2</v>
      </c>
      <c r="F408" s="2">
        <v>1.9999999E-4</v>
      </c>
      <c r="G408" s="2">
        <v>-6.1437986999999999E-2</v>
      </c>
      <c r="H408" s="2">
        <v>1.3500000000000001E-3</v>
      </c>
      <c r="I408" s="2">
        <v>9.7946185999999997</v>
      </c>
      <c r="J408" s="2">
        <v>2.6249886E-2</v>
      </c>
      <c r="K408" s="2">
        <v>273.01024999999998</v>
      </c>
      <c r="L408" s="2">
        <v>-188.90380999999999</v>
      </c>
      <c r="M408" s="2">
        <v>4.4397270999999998E-4</v>
      </c>
      <c r="AD408" s="5">
        <f t="shared" si="32"/>
        <v>0</v>
      </c>
      <c r="AF408" s="5">
        <f t="shared" si="33"/>
        <v>0</v>
      </c>
      <c r="AG408" s="5">
        <f t="shared" si="34"/>
        <v>0</v>
      </c>
      <c r="AH408" s="5">
        <f t="shared" si="35"/>
        <v>0</v>
      </c>
      <c r="AI408" s="5">
        <f t="shared" si="36"/>
        <v>0</v>
      </c>
    </row>
    <row r="409" spans="1:35" x14ac:dyDescent="0.25">
      <c r="A409" s="2">
        <v>1</v>
      </c>
      <c r="B409" s="2">
        <v>9.8022498999999996</v>
      </c>
      <c r="C409" s="2">
        <v>-4.2883299E-2</v>
      </c>
      <c r="D409" s="2">
        <v>-4.4999998999999997E-4</v>
      </c>
      <c r="E409" s="2">
        <v>2.4597167999999999E-2</v>
      </c>
      <c r="F409" s="2">
        <v>1.5000001E-4</v>
      </c>
      <c r="G409" s="2">
        <v>-6.1657716000000001E-2</v>
      </c>
      <c r="H409" s="2">
        <v>1.25E-3</v>
      </c>
      <c r="I409" s="2">
        <v>9.8258685999999997</v>
      </c>
      <c r="J409" s="2">
        <v>3.125E-2</v>
      </c>
      <c r="K409" s="2">
        <v>283.08105</v>
      </c>
      <c r="L409" s="2">
        <v>-190.00244000000001</v>
      </c>
      <c r="M409" s="2">
        <v>4.4090262999999999E-4</v>
      </c>
      <c r="AD409" s="5">
        <f t="shared" si="32"/>
        <v>0</v>
      </c>
      <c r="AF409" s="5">
        <f t="shared" si="33"/>
        <v>0</v>
      </c>
      <c r="AG409" s="5">
        <f t="shared" si="34"/>
        <v>0</v>
      </c>
      <c r="AH409" s="5">
        <f t="shared" si="35"/>
        <v>0</v>
      </c>
      <c r="AI409" s="5">
        <f t="shared" si="36"/>
        <v>0</v>
      </c>
    </row>
    <row r="410" spans="1:35" x14ac:dyDescent="0.25">
      <c r="A410" s="2">
        <v>1</v>
      </c>
      <c r="B410" s="2">
        <v>9.8466500999999997</v>
      </c>
      <c r="C410" s="2">
        <v>-4.3328858999999997E-2</v>
      </c>
      <c r="D410" s="2">
        <v>-4.4999998999999997E-4</v>
      </c>
      <c r="E410" s="2">
        <v>2.5000000000000001E-2</v>
      </c>
      <c r="F410" s="2">
        <v>1.9999999E-4</v>
      </c>
      <c r="G410" s="2">
        <v>-6.1743162999999997E-2</v>
      </c>
      <c r="H410" s="2">
        <v>1.5E-3</v>
      </c>
      <c r="I410" s="2">
        <v>9.8702687999999998</v>
      </c>
      <c r="J410" s="2">
        <v>4.4400215E-2</v>
      </c>
      <c r="K410" s="2">
        <v>285.52246000000002</v>
      </c>
      <c r="L410" s="2">
        <v>-196.65527</v>
      </c>
      <c r="M410" s="2">
        <v>4.4002290999999998E-4</v>
      </c>
      <c r="AD410" s="5">
        <f t="shared" si="32"/>
        <v>0</v>
      </c>
      <c r="AF410" s="5">
        <f t="shared" si="33"/>
        <v>0</v>
      </c>
      <c r="AG410" s="5">
        <f t="shared" si="34"/>
        <v>0</v>
      </c>
      <c r="AH410" s="5">
        <f t="shared" si="35"/>
        <v>0</v>
      </c>
      <c r="AI410" s="5">
        <f t="shared" si="36"/>
        <v>0</v>
      </c>
    </row>
    <row r="411" spans="1:35" x14ac:dyDescent="0.25">
      <c r="A411" s="2">
        <v>1</v>
      </c>
      <c r="B411" s="2">
        <v>9.8789996999999996</v>
      </c>
      <c r="C411" s="2">
        <v>-4.3066405000000002E-2</v>
      </c>
      <c r="D411" s="2">
        <v>-4.4999998999999997E-4</v>
      </c>
      <c r="E411" s="2">
        <v>2.4890136E-2</v>
      </c>
      <c r="F411" s="2">
        <v>1.9999999E-4</v>
      </c>
      <c r="G411" s="2">
        <v>-6.1956786E-2</v>
      </c>
      <c r="H411" s="2">
        <v>1.3500000000000001E-3</v>
      </c>
      <c r="I411" s="2">
        <v>9.9026183999999997</v>
      </c>
      <c r="J411" s="2">
        <v>3.2349586E-2</v>
      </c>
      <c r="K411" s="2">
        <v>286.31592000000001</v>
      </c>
      <c r="L411" s="2">
        <v>-196.71630999999999</v>
      </c>
      <c r="M411" s="2">
        <v>4.3810760999999997E-4</v>
      </c>
      <c r="AD411" s="5">
        <f t="shared" si="32"/>
        <v>0</v>
      </c>
      <c r="AF411" s="5">
        <f t="shared" si="33"/>
        <v>0</v>
      </c>
      <c r="AG411" s="5">
        <f t="shared" si="34"/>
        <v>0</v>
      </c>
      <c r="AH411" s="5">
        <f t="shared" si="35"/>
        <v>0</v>
      </c>
      <c r="AI411" s="5">
        <f t="shared" si="36"/>
        <v>0</v>
      </c>
    </row>
    <row r="412" spans="1:35" x14ac:dyDescent="0.25">
      <c r="A412" s="2">
        <v>1</v>
      </c>
      <c r="B412" s="2">
        <v>9.9181995000000001</v>
      </c>
      <c r="C412" s="2">
        <v>-4.2785644999999997E-2</v>
      </c>
      <c r="D412" s="2">
        <v>-4.4999998999999997E-4</v>
      </c>
      <c r="E412" s="2">
        <v>2.4169922E-2</v>
      </c>
      <c r="F412" s="2">
        <v>1.9999999E-4</v>
      </c>
      <c r="G412" s="2">
        <v>-6.1309813999999997E-2</v>
      </c>
      <c r="H412" s="2">
        <v>1.4E-3</v>
      </c>
      <c r="I412" s="2">
        <v>9.9418182000000002</v>
      </c>
      <c r="J412" s="2">
        <v>3.9199828999999999E-2</v>
      </c>
      <c r="K412" s="2">
        <v>275.26855</v>
      </c>
      <c r="L412" s="2">
        <v>-189.51416</v>
      </c>
      <c r="M412" s="2">
        <v>4.4297724000000001E-4</v>
      </c>
      <c r="AD412" s="5">
        <f t="shared" si="32"/>
        <v>0</v>
      </c>
      <c r="AF412" s="5">
        <f t="shared" si="33"/>
        <v>0</v>
      </c>
      <c r="AG412" s="5">
        <f t="shared" si="34"/>
        <v>0</v>
      </c>
      <c r="AH412" s="5">
        <f t="shared" si="35"/>
        <v>0</v>
      </c>
      <c r="AI412" s="5">
        <f t="shared" si="36"/>
        <v>0</v>
      </c>
    </row>
    <row r="413" spans="1:35" x14ac:dyDescent="0.25">
      <c r="A413" s="2">
        <v>1</v>
      </c>
      <c r="B413" s="2">
        <v>9.9492501999999998</v>
      </c>
      <c r="C413" s="2">
        <v>-4.3225098000000003E-2</v>
      </c>
      <c r="D413" s="2">
        <v>-4.4999998999999997E-4</v>
      </c>
      <c r="E413" s="2">
        <v>2.4914552E-2</v>
      </c>
      <c r="F413" s="2">
        <v>1.5000001E-4</v>
      </c>
      <c r="G413" s="2">
        <v>-6.1920165999999999E-2</v>
      </c>
      <c r="H413" s="2">
        <v>1.3500000000000001E-3</v>
      </c>
      <c r="I413" s="2">
        <v>9.9728688999999999</v>
      </c>
      <c r="J413" s="2">
        <v>3.1050682E-2</v>
      </c>
      <c r="K413" s="2">
        <v>291.01562999999999</v>
      </c>
      <c r="L413" s="2">
        <v>-194.51902999999999</v>
      </c>
      <c r="M413" s="2">
        <v>4.3896007E-4</v>
      </c>
      <c r="AD413" s="5">
        <f t="shared" si="32"/>
        <v>0</v>
      </c>
      <c r="AF413" s="5">
        <f t="shared" si="33"/>
        <v>0</v>
      </c>
      <c r="AG413" s="5">
        <f t="shared" si="34"/>
        <v>0</v>
      </c>
      <c r="AH413" s="5">
        <f t="shared" si="35"/>
        <v>0</v>
      </c>
      <c r="AI413" s="5">
        <f t="shared" si="36"/>
        <v>0</v>
      </c>
    </row>
    <row r="414" spans="1:35" x14ac:dyDescent="0.25">
      <c r="A414" s="2">
        <v>1</v>
      </c>
      <c r="B414" s="2">
        <v>9.9829501999999994</v>
      </c>
      <c r="C414" s="2">
        <v>-4.3560792000000001E-2</v>
      </c>
      <c r="D414" s="2">
        <v>-4.4999998999999997E-4</v>
      </c>
      <c r="E414" s="2">
        <v>2.5164794000000001E-2</v>
      </c>
      <c r="F414" s="2">
        <v>1.9999999E-4</v>
      </c>
      <c r="G414" s="2">
        <v>-6.1981201E-2</v>
      </c>
      <c r="H414" s="2">
        <v>1.3500000000000001E-3</v>
      </c>
      <c r="I414" s="2">
        <v>10.006569000000001</v>
      </c>
      <c r="J414" s="2">
        <v>3.3699989E-2</v>
      </c>
      <c r="K414" s="2">
        <v>285.33936</v>
      </c>
      <c r="L414" s="2">
        <v>-202.08739</v>
      </c>
      <c r="M414" s="2">
        <v>4.3575763000000003E-4</v>
      </c>
      <c r="AD414" s="5">
        <f t="shared" si="32"/>
        <v>0</v>
      </c>
      <c r="AF414" s="5">
        <f t="shared" si="33"/>
        <v>0</v>
      </c>
      <c r="AG414" s="5">
        <f t="shared" si="34"/>
        <v>0</v>
      </c>
      <c r="AH414" s="5">
        <f t="shared" si="35"/>
        <v>0</v>
      </c>
      <c r="AI414" s="5">
        <f t="shared" si="36"/>
        <v>0</v>
      </c>
    </row>
    <row r="415" spans="1:35" x14ac:dyDescent="0.25">
      <c r="AD415" s="5">
        <f t="shared" si="32"/>
        <v>0</v>
      </c>
      <c r="AF415" s="5">
        <f t="shared" si="33"/>
        <v>0</v>
      </c>
      <c r="AG415" s="5">
        <f t="shared" si="34"/>
        <v>0</v>
      </c>
      <c r="AH415" s="5">
        <f t="shared" si="35"/>
        <v>0</v>
      </c>
      <c r="AI415" s="5">
        <f t="shared" si="36"/>
        <v>0</v>
      </c>
    </row>
    <row r="416" spans="1:35" x14ac:dyDescent="0.25">
      <c r="AD416" s="5">
        <f t="shared" si="32"/>
        <v>0</v>
      </c>
      <c r="AF416" s="5">
        <f t="shared" si="33"/>
        <v>0</v>
      </c>
      <c r="AG416" s="5">
        <f t="shared" si="34"/>
        <v>0</v>
      </c>
      <c r="AH416" s="5">
        <f t="shared" si="35"/>
        <v>0</v>
      </c>
      <c r="AI416" s="5">
        <f t="shared" si="36"/>
        <v>0</v>
      </c>
    </row>
    <row r="417" spans="30:35" x14ac:dyDescent="0.25">
      <c r="AD417" s="5">
        <f t="shared" si="32"/>
        <v>0</v>
      </c>
      <c r="AF417" s="5">
        <f t="shared" si="33"/>
        <v>0</v>
      </c>
      <c r="AG417" s="5">
        <f t="shared" si="34"/>
        <v>0</v>
      </c>
      <c r="AH417" s="5">
        <f t="shared" si="35"/>
        <v>0</v>
      </c>
      <c r="AI417" s="5">
        <f t="shared" si="36"/>
        <v>0</v>
      </c>
    </row>
    <row r="418" spans="30:35" x14ac:dyDescent="0.25">
      <c r="AD418" s="5">
        <f t="shared" si="32"/>
        <v>0</v>
      </c>
      <c r="AF418" s="5">
        <f t="shared" si="33"/>
        <v>0</v>
      </c>
      <c r="AG418" s="5">
        <f t="shared" si="34"/>
        <v>0</v>
      </c>
      <c r="AH418" s="5">
        <f t="shared" si="35"/>
        <v>0</v>
      </c>
      <c r="AI418" s="5">
        <f t="shared" si="36"/>
        <v>0</v>
      </c>
    </row>
    <row r="419" spans="30:35" x14ac:dyDescent="0.25">
      <c r="AD419" s="5">
        <f t="shared" si="32"/>
        <v>0</v>
      </c>
      <c r="AF419" s="5">
        <f t="shared" si="33"/>
        <v>0</v>
      </c>
      <c r="AG419" s="5">
        <f t="shared" si="34"/>
        <v>0</v>
      </c>
      <c r="AH419" s="5">
        <f t="shared" si="35"/>
        <v>0</v>
      </c>
      <c r="AI419" s="5">
        <f t="shared" si="36"/>
        <v>0</v>
      </c>
    </row>
    <row r="420" spans="30:35" x14ac:dyDescent="0.25">
      <c r="AD420" s="5">
        <f t="shared" si="32"/>
        <v>0</v>
      </c>
      <c r="AF420" s="5">
        <f t="shared" si="33"/>
        <v>0</v>
      </c>
      <c r="AG420" s="5">
        <f t="shared" si="34"/>
        <v>0</v>
      </c>
      <c r="AH420" s="5">
        <f t="shared" si="35"/>
        <v>0</v>
      </c>
      <c r="AI420" s="5">
        <f t="shared" si="36"/>
        <v>0</v>
      </c>
    </row>
    <row r="421" spans="30:35" x14ac:dyDescent="0.25">
      <c r="AD421" s="5">
        <f t="shared" si="32"/>
        <v>0</v>
      </c>
      <c r="AF421" s="5">
        <f t="shared" si="33"/>
        <v>0</v>
      </c>
      <c r="AG421" s="5">
        <f t="shared" si="34"/>
        <v>0</v>
      </c>
      <c r="AH421" s="5">
        <f t="shared" si="35"/>
        <v>0</v>
      </c>
      <c r="AI421" s="5">
        <f t="shared" si="36"/>
        <v>0</v>
      </c>
    </row>
    <row r="422" spans="30:35" x14ac:dyDescent="0.25">
      <c r="AD422" s="5">
        <f t="shared" si="32"/>
        <v>0</v>
      </c>
      <c r="AF422" s="5">
        <f t="shared" si="33"/>
        <v>0</v>
      </c>
      <c r="AG422" s="5">
        <f t="shared" si="34"/>
        <v>0</v>
      </c>
      <c r="AH422" s="5">
        <f t="shared" si="35"/>
        <v>0</v>
      </c>
      <c r="AI422" s="5">
        <f t="shared" si="36"/>
        <v>0</v>
      </c>
    </row>
    <row r="423" spans="30:35" x14ac:dyDescent="0.25">
      <c r="AD423" s="5">
        <f t="shared" si="32"/>
        <v>0</v>
      </c>
      <c r="AF423" s="5">
        <f t="shared" si="33"/>
        <v>0</v>
      </c>
      <c r="AG423" s="5">
        <f t="shared" si="34"/>
        <v>0</v>
      </c>
      <c r="AH423" s="5">
        <f t="shared" si="35"/>
        <v>0</v>
      </c>
      <c r="AI423" s="5">
        <f t="shared" si="36"/>
        <v>0</v>
      </c>
    </row>
    <row r="424" spans="30:35" x14ac:dyDescent="0.25">
      <c r="AD424" s="5">
        <f t="shared" si="32"/>
        <v>0</v>
      </c>
      <c r="AF424" s="5">
        <f t="shared" si="33"/>
        <v>0</v>
      </c>
      <c r="AG424" s="5">
        <f t="shared" si="34"/>
        <v>0</v>
      </c>
      <c r="AH424" s="5">
        <f t="shared" si="35"/>
        <v>0</v>
      </c>
      <c r="AI424" s="5">
        <f t="shared" si="36"/>
        <v>0</v>
      </c>
    </row>
    <row r="425" spans="30:35" x14ac:dyDescent="0.25">
      <c r="AD425" s="5">
        <f t="shared" si="32"/>
        <v>0</v>
      </c>
      <c r="AF425" s="5">
        <f t="shared" si="33"/>
        <v>0</v>
      </c>
      <c r="AG425" s="5">
        <f t="shared" si="34"/>
        <v>0</v>
      </c>
      <c r="AH425" s="5">
        <f t="shared" si="35"/>
        <v>0</v>
      </c>
      <c r="AI425" s="5">
        <f t="shared" si="36"/>
        <v>0</v>
      </c>
    </row>
    <row r="426" spans="30:35" x14ac:dyDescent="0.25">
      <c r="AD426" s="5">
        <f t="shared" si="32"/>
        <v>0</v>
      </c>
      <c r="AF426" s="5">
        <f t="shared" si="33"/>
        <v>0</v>
      </c>
      <c r="AG426" s="5">
        <f t="shared" si="34"/>
        <v>0</v>
      </c>
      <c r="AH426" s="5">
        <f t="shared" si="35"/>
        <v>0</v>
      </c>
      <c r="AI426" s="5">
        <f t="shared" si="36"/>
        <v>0</v>
      </c>
    </row>
    <row r="427" spans="30:35" x14ac:dyDescent="0.25">
      <c r="AD427" s="5">
        <f t="shared" si="32"/>
        <v>0</v>
      </c>
      <c r="AF427" s="5">
        <f t="shared" si="33"/>
        <v>0</v>
      </c>
      <c r="AG427" s="5">
        <f t="shared" si="34"/>
        <v>0</v>
      </c>
      <c r="AH427" s="5">
        <f t="shared" si="35"/>
        <v>0</v>
      </c>
      <c r="AI427" s="5">
        <f t="shared" si="36"/>
        <v>0</v>
      </c>
    </row>
    <row r="428" spans="30:35" x14ac:dyDescent="0.25">
      <c r="AD428" s="5">
        <f t="shared" si="32"/>
        <v>0</v>
      </c>
      <c r="AF428" s="5">
        <f t="shared" si="33"/>
        <v>0</v>
      </c>
      <c r="AG428" s="5">
        <f t="shared" si="34"/>
        <v>0</v>
      </c>
      <c r="AH428" s="5">
        <f t="shared" si="35"/>
        <v>0</v>
      </c>
      <c r="AI428" s="5">
        <f t="shared" si="36"/>
        <v>0</v>
      </c>
    </row>
    <row r="429" spans="30:35" x14ac:dyDescent="0.25">
      <c r="AD429" s="5">
        <f t="shared" si="32"/>
        <v>0</v>
      </c>
      <c r="AF429" s="5">
        <f t="shared" si="33"/>
        <v>0</v>
      </c>
      <c r="AG429" s="5">
        <f t="shared" si="34"/>
        <v>0</v>
      </c>
      <c r="AH429" s="5">
        <f t="shared" si="35"/>
        <v>0</v>
      </c>
      <c r="AI429" s="5">
        <f t="shared" si="36"/>
        <v>0</v>
      </c>
    </row>
    <row r="430" spans="30:35" x14ac:dyDescent="0.25">
      <c r="AD430" s="5">
        <f t="shared" si="32"/>
        <v>0</v>
      </c>
      <c r="AF430" s="5">
        <f t="shared" si="33"/>
        <v>0</v>
      </c>
      <c r="AG430" s="5">
        <f t="shared" si="34"/>
        <v>0</v>
      </c>
      <c r="AH430" s="5">
        <f t="shared" si="35"/>
        <v>0</v>
      </c>
      <c r="AI430" s="5">
        <f t="shared" si="36"/>
        <v>0</v>
      </c>
    </row>
    <row r="431" spans="30:35" x14ac:dyDescent="0.25">
      <c r="AD431" s="5">
        <f t="shared" si="32"/>
        <v>0</v>
      </c>
      <c r="AF431" s="5">
        <f t="shared" si="33"/>
        <v>0</v>
      </c>
      <c r="AG431" s="5">
        <f t="shared" si="34"/>
        <v>0</v>
      </c>
      <c r="AH431" s="5">
        <f t="shared" si="35"/>
        <v>0</v>
      </c>
      <c r="AI431" s="5">
        <f t="shared" si="36"/>
        <v>0</v>
      </c>
    </row>
    <row r="432" spans="30:35" x14ac:dyDescent="0.25">
      <c r="AD432" s="5">
        <f t="shared" si="32"/>
        <v>0</v>
      </c>
      <c r="AF432" s="5">
        <f t="shared" si="33"/>
        <v>0</v>
      </c>
      <c r="AG432" s="5">
        <f t="shared" si="34"/>
        <v>0</v>
      </c>
      <c r="AH432" s="5">
        <f t="shared" si="35"/>
        <v>0</v>
      </c>
      <c r="AI432" s="5">
        <f t="shared" si="36"/>
        <v>0</v>
      </c>
    </row>
    <row r="433" spans="30:35" x14ac:dyDescent="0.25">
      <c r="AD433" s="5">
        <f t="shared" si="32"/>
        <v>0</v>
      </c>
      <c r="AF433" s="5">
        <f t="shared" si="33"/>
        <v>0</v>
      </c>
      <c r="AG433" s="5">
        <f t="shared" si="34"/>
        <v>0</v>
      </c>
      <c r="AH433" s="5">
        <f t="shared" si="35"/>
        <v>0</v>
      </c>
      <c r="AI433" s="5">
        <f t="shared" si="36"/>
        <v>0</v>
      </c>
    </row>
    <row r="434" spans="30:35" x14ac:dyDescent="0.25">
      <c r="AD434" s="5">
        <f t="shared" si="32"/>
        <v>0</v>
      </c>
      <c r="AF434" s="5">
        <f t="shared" si="33"/>
        <v>0</v>
      </c>
      <c r="AG434" s="5">
        <f t="shared" si="34"/>
        <v>0</v>
      </c>
      <c r="AH434" s="5">
        <f t="shared" si="35"/>
        <v>0</v>
      </c>
      <c r="AI434" s="5">
        <f t="shared" si="36"/>
        <v>0</v>
      </c>
    </row>
    <row r="435" spans="30:35" x14ac:dyDescent="0.25">
      <c r="AD435" s="5">
        <f t="shared" si="32"/>
        <v>0</v>
      </c>
      <c r="AF435" s="5">
        <f t="shared" si="33"/>
        <v>0</v>
      </c>
      <c r="AG435" s="5">
        <f t="shared" si="34"/>
        <v>0</v>
      </c>
      <c r="AH435" s="5">
        <f t="shared" si="35"/>
        <v>0</v>
      </c>
      <c r="AI435" s="5">
        <f t="shared" si="36"/>
        <v>0</v>
      </c>
    </row>
    <row r="436" spans="30:35" x14ac:dyDescent="0.25">
      <c r="AD436" s="5">
        <f t="shared" si="32"/>
        <v>0</v>
      </c>
      <c r="AF436" s="5">
        <f t="shared" si="33"/>
        <v>0</v>
      </c>
      <c r="AG436" s="5">
        <f t="shared" si="34"/>
        <v>0</v>
      </c>
      <c r="AH436" s="5">
        <f t="shared" si="35"/>
        <v>0</v>
      </c>
      <c r="AI436" s="5">
        <f t="shared" si="36"/>
        <v>0</v>
      </c>
    </row>
    <row r="437" spans="30:35" x14ac:dyDescent="0.25">
      <c r="AD437" s="5">
        <f t="shared" si="32"/>
        <v>0</v>
      </c>
      <c r="AF437" s="5">
        <f t="shared" si="33"/>
        <v>0</v>
      </c>
      <c r="AG437" s="5">
        <f t="shared" si="34"/>
        <v>0</v>
      </c>
      <c r="AH437" s="5">
        <f t="shared" si="35"/>
        <v>0</v>
      </c>
      <c r="AI437" s="5">
        <f t="shared" si="36"/>
        <v>0</v>
      </c>
    </row>
    <row r="438" spans="30:35" x14ac:dyDescent="0.25">
      <c r="AD438" s="5">
        <f t="shared" si="32"/>
        <v>0</v>
      </c>
      <c r="AF438" s="5">
        <f t="shared" si="33"/>
        <v>0</v>
      </c>
      <c r="AG438" s="5">
        <f t="shared" si="34"/>
        <v>0</v>
      </c>
      <c r="AH438" s="5">
        <f t="shared" si="35"/>
        <v>0</v>
      </c>
      <c r="AI438" s="5">
        <f t="shared" si="36"/>
        <v>0</v>
      </c>
    </row>
    <row r="439" spans="30:35" x14ac:dyDescent="0.25">
      <c r="AD439" s="5">
        <f t="shared" si="32"/>
        <v>0</v>
      </c>
      <c r="AF439" s="5">
        <f t="shared" si="33"/>
        <v>0</v>
      </c>
      <c r="AG439" s="5">
        <f t="shared" si="34"/>
        <v>0</v>
      </c>
      <c r="AH439" s="5">
        <f t="shared" si="35"/>
        <v>0</v>
      </c>
      <c r="AI439" s="5">
        <f t="shared" si="36"/>
        <v>0</v>
      </c>
    </row>
    <row r="440" spans="30:35" x14ac:dyDescent="0.25">
      <c r="AD440" s="5">
        <f t="shared" si="32"/>
        <v>0</v>
      </c>
      <c r="AF440" s="5">
        <f t="shared" si="33"/>
        <v>0</v>
      </c>
      <c r="AG440" s="5">
        <f t="shared" si="34"/>
        <v>0</v>
      </c>
      <c r="AH440" s="5">
        <f t="shared" si="35"/>
        <v>0</v>
      </c>
      <c r="AI440" s="5">
        <f t="shared" si="36"/>
        <v>0</v>
      </c>
    </row>
    <row r="441" spans="30:35" x14ac:dyDescent="0.25">
      <c r="AD441" s="5">
        <f t="shared" si="32"/>
        <v>0</v>
      </c>
      <c r="AF441" s="5">
        <f t="shared" si="33"/>
        <v>0</v>
      </c>
      <c r="AG441" s="5">
        <f t="shared" si="34"/>
        <v>0</v>
      </c>
      <c r="AH441" s="5">
        <f t="shared" si="35"/>
        <v>0</v>
      </c>
      <c r="AI441" s="5">
        <f t="shared" si="36"/>
        <v>0</v>
      </c>
    </row>
    <row r="442" spans="30:35" x14ac:dyDescent="0.25">
      <c r="AD442" s="5">
        <f t="shared" si="32"/>
        <v>0</v>
      </c>
      <c r="AF442" s="5">
        <f t="shared" si="33"/>
        <v>0</v>
      </c>
      <c r="AG442" s="5">
        <f t="shared" si="34"/>
        <v>0</v>
      </c>
      <c r="AH442" s="5">
        <f t="shared" si="35"/>
        <v>0</v>
      </c>
      <c r="AI442" s="5">
        <f t="shared" si="36"/>
        <v>0</v>
      </c>
    </row>
    <row r="443" spans="30:35" x14ac:dyDescent="0.25">
      <c r="AD443" s="5">
        <f t="shared" si="32"/>
        <v>0</v>
      </c>
      <c r="AF443" s="5">
        <f t="shared" si="33"/>
        <v>0</v>
      </c>
      <c r="AG443" s="5">
        <f t="shared" si="34"/>
        <v>0</v>
      </c>
      <c r="AH443" s="5">
        <f t="shared" si="35"/>
        <v>0</v>
      </c>
      <c r="AI443" s="5">
        <f t="shared" si="36"/>
        <v>0</v>
      </c>
    </row>
    <row r="444" spans="30:35" x14ac:dyDescent="0.25">
      <c r="AD444" s="5">
        <f t="shared" si="32"/>
        <v>0</v>
      </c>
      <c r="AF444" s="5">
        <f t="shared" si="33"/>
        <v>0</v>
      </c>
      <c r="AG444" s="5">
        <f t="shared" si="34"/>
        <v>0</v>
      </c>
      <c r="AH444" s="5">
        <f t="shared" si="35"/>
        <v>0</v>
      </c>
      <c r="AI444" s="5">
        <f t="shared" si="36"/>
        <v>0</v>
      </c>
    </row>
    <row r="445" spans="30:35" x14ac:dyDescent="0.25">
      <c r="AD445" s="5">
        <f t="shared" si="32"/>
        <v>0</v>
      </c>
      <c r="AF445" s="5">
        <f t="shared" si="33"/>
        <v>0</v>
      </c>
      <c r="AG445" s="5">
        <f t="shared" si="34"/>
        <v>0</v>
      </c>
      <c r="AH445" s="5">
        <f t="shared" si="35"/>
        <v>0</v>
      </c>
      <c r="AI445" s="5">
        <f t="shared" si="36"/>
        <v>0</v>
      </c>
    </row>
    <row r="446" spans="30:35" x14ac:dyDescent="0.25">
      <c r="AD446" s="5">
        <f t="shared" si="32"/>
        <v>0</v>
      </c>
      <c r="AF446" s="5">
        <f t="shared" si="33"/>
        <v>0</v>
      </c>
      <c r="AG446" s="5">
        <f t="shared" si="34"/>
        <v>0</v>
      </c>
      <c r="AH446" s="5">
        <f t="shared" si="35"/>
        <v>0</v>
      </c>
      <c r="AI446" s="5">
        <f t="shared" si="36"/>
        <v>0</v>
      </c>
    </row>
    <row r="447" spans="30:35" x14ac:dyDescent="0.25">
      <c r="AD447" s="5">
        <f t="shared" si="32"/>
        <v>0</v>
      </c>
      <c r="AF447" s="5">
        <f t="shared" si="33"/>
        <v>0</v>
      </c>
      <c r="AG447" s="5">
        <f t="shared" si="34"/>
        <v>0</v>
      </c>
      <c r="AH447" s="5">
        <f t="shared" si="35"/>
        <v>0</v>
      </c>
      <c r="AI447" s="5">
        <f t="shared" si="36"/>
        <v>0</v>
      </c>
    </row>
    <row r="448" spans="30:35" x14ac:dyDescent="0.25">
      <c r="AD448" s="5">
        <f t="shared" si="32"/>
        <v>0</v>
      </c>
      <c r="AF448" s="5">
        <f t="shared" si="33"/>
        <v>0</v>
      </c>
      <c r="AG448" s="5">
        <f t="shared" si="34"/>
        <v>0</v>
      </c>
      <c r="AH448" s="5">
        <f t="shared" si="35"/>
        <v>0</v>
      </c>
      <c r="AI448" s="5">
        <f t="shared" si="36"/>
        <v>0</v>
      </c>
    </row>
    <row r="449" spans="30:35" x14ac:dyDescent="0.25">
      <c r="AD449" s="5">
        <f t="shared" si="32"/>
        <v>0</v>
      </c>
      <c r="AF449" s="5">
        <f t="shared" si="33"/>
        <v>0</v>
      </c>
      <c r="AG449" s="5">
        <f t="shared" si="34"/>
        <v>0</v>
      </c>
      <c r="AH449" s="5">
        <f t="shared" si="35"/>
        <v>0</v>
      </c>
      <c r="AI449" s="5">
        <f t="shared" si="36"/>
        <v>0</v>
      </c>
    </row>
    <row r="450" spans="30:35" x14ac:dyDescent="0.25">
      <c r="AD450" s="5">
        <f t="shared" si="32"/>
        <v>0</v>
      </c>
      <c r="AF450" s="5">
        <f t="shared" si="33"/>
        <v>0</v>
      </c>
      <c r="AG450" s="5">
        <f t="shared" si="34"/>
        <v>0</v>
      </c>
      <c r="AH450" s="5">
        <f t="shared" si="35"/>
        <v>0</v>
      </c>
      <c r="AI450" s="5">
        <f t="shared" si="36"/>
        <v>0</v>
      </c>
    </row>
    <row r="451" spans="30:35" x14ac:dyDescent="0.25">
      <c r="AD451" s="5">
        <f t="shared" si="32"/>
        <v>0</v>
      </c>
      <c r="AF451" s="5">
        <f t="shared" si="33"/>
        <v>0</v>
      </c>
      <c r="AG451" s="5">
        <f t="shared" si="34"/>
        <v>0</v>
      </c>
      <c r="AH451" s="5">
        <f t="shared" si="35"/>
        <v>0</v>
      </c>
      <c r="AI451" s="5">
        <f t="shared" si="36"/>
        <v>0</v>
      </c>
    </row>
    <row r="452" spans="30:35" x14ac:dyDescent="0.25">
      <c r="AD452" s="5">
        <f t="shared" ref="AD452:AD515" si="37">AC452*1000</f>
        <v>0</v>
      </c>
      <c r="AF452" s="5">
        <f t="shared" ref="AF452:AF515" si="38">AE452*1000</f>
        <v>0</v>
      </c>
      <c r="AG452" s="5">
        <f t="shared" ref="AG452:AG515" si="39">AB452</f>
        <v>0</v>
      </c>
      <c r="AH452" s="5">
        <f t="shared" ref="AH452:AH515" si="40">AD452</f>
        <v>0</v>
      </c>
      <c r="AI452" s="5">
        <f t="shared" ref="AI452:AI515" si="41">AF452</f>
        <v>0</v>
      </c>
    </row>
    <row r="453" spans="30:35" x14ac:dyDescent="0.25">
      <c r="AD453" s="5">
        <f t="shared" si="37"/>
        <v>0</v>
      </c>
      <c r="AF453" s="5">
        <f t="shared" si="38"/>
        <v>0</v>
      </c>
      <c r="AG453" s="5">
        <f t="shared" si="39"/>
        <v>0</v>
      </c>
      <c r="AH453" s="5">
        <f t="shared" si="40"/>
        <v>0</v>
      </c>
      <c r="AI453" s="5">
        <f t="shared" si="41"/>
        <v>0</v>
      </c>
    </row>
    <row r="454" spans="30:35" x14ac:dyDescent="0.25">
      <c r="AD454" s="5">
        <f t="shared" si="37"/>
        <v>0</v>
      </c>
      <c r="AF454" s="5">
        <f t="shared" si="38"/>
        <v>0</v>
      </c>
      <c r="AG454" s="5">
        <f t="shared" si="39"/>
        <v>0</v>
      </c>
      <c r="AH454" s="5">
        <f t="shared" si="40"/>
        <v>0</v>
      </c>
      <c r="AI454" s="5">
        <f t="shared" si="41"/>
        <v>0</v>
      </c>
    </row>
    <row r="455" spans="30:35" x14ac:dyDescent="0.25">
      <c r="AD455" s="5">
        <f t="shared" si="37"/>
        <v>0</v>
      </c>
      <c r="AF455" s="5">
        <f t="shared" si="38"/>
        <v>0</v>
      </c>
      <c r="AG455" s="5">
        <f t="shared" si="39"/>
        <v>0</v>
      </c>
      <c r="AH455" s="5">
        <f t="shared" si="40"/>
        <v>0</v>
      </c>
      <c r="AI455" s="5">
        <f t="shared" si="41"/>
        <v>0</v>
      </c>
    </row>
    <row r="456" spans="30:35" x14ac:dyDescent="0.25">
      <c r="AD456" s="5">
        <f t="shared" si="37"/>
        <v>0</v>
      </c>
      <c r="AF456" s="5">
        <f t="shared" si="38"/>
        <v>0</v>
      </c>
      <c r="AG456" s="5">
        <f t="shared" si="39"/>
        <v>0</v>
      </c>
      <c r="AH456" s="5">
        <f t="shared" si="40"/>
        <v>0</v>
      </c>
      <c r="AI456" s="5">
        <f t="shared" si="41"/>
        <v>0</v>
      </c>
    </row>
    <row r="457" spans="30:35" x14ac:dyDescent="0.25">
      <c r="AD457" s="5">
        <f t="shared" si="37"/>
        <v>0</v>
      </c>
      <c r="AF457" s="5">
        <f t="shared" si="38"/>
        <v>0</v>
      </c>
      <c r="AG457" s="5">
        <f t="shared" si="39"/>
        <v>0</v>
      </c>
      <c r="AH457" s="5">
        <f t="shared" si="40"/>
        <v>0</v>
      </c>
      <c r="AI457" s="5">
        <f t="shared" si="41"/>
        <v>0</v>
      </c>
    </row>
    <row r="458" spans="30:35" x14ac:dyDescent="0.25">
      <c r="AD458" s="5">
        <f t="shared" si="37"/>
        <v>0</v>
      </c>
      <c r="AF458" s="5">
        <f t="shared" si="38"/>
        <v>0</v>
      </c>
      <c r="AG458" s="5">
        <f t="shared" si="39"/>
        <v>0</v>
      </c>
      <c r="AH458" s="5">
        <f t="shared" si="40"/>
        <v>0</v>
      </c>
      <c r="AI458" s="5">
        <f t="shared" si="41"/>
        <v>0</v>
      </c>
    </row>
    <row r="459" spans="30:35" x14ac:dyDescent="0.25">
      <c r="AD459" s="5">
        <f t="shared" si="37"/>
        <v>0</v>
      </c>
      <c r="AF459" s="5">
        <f t="shared" si="38"/>
        <v>0</v>
      </c>
      <c r="AG459" s="5">
        <f t="shared" si="39"/>
        <v>0</v>
      </c>
      <c r="AH459" s="5">
        <f t="shared" si="40"/>
        <v>0</v>
      </c>
      <c r="AI459" s="5">
        <f t="shared" si="41"/>
        <v>0</v>
      </c>
    </row>
    <row r="460" spans="30:35" x14ac:dyDescent="0.25">
      <c r="AD460" s="5">
        <f t="shared" si="37"/>
        <v>0</v>
      </c>
      <c r="AF460" s="5">
        <f t="shared" si="38"/>
        <v>0</v>
      </c>
      <c r="AG460" s="5">
        <f t="shared" si="39"/>
        <v>0</v>
      </c>
      <c r="AH460" s="5">
        <f t="shared" si="40"/>
        <v>0</v>
      </c>
      <c r="AI460" s="5">
        <f t="shared" si="41"/>
        <v>0</v>
      </c>
    </row>
    <row r="461" spans="30:35" x14ac:dyDescent="0.25">
      <c r="AD461" s="5">
        <f t="shared" si="37"/>
        <v>0</v>
      </c>
      <c r="AF461" s="5">
        <f t="shared" si="38"/>
        <v>0</v>
      </c>
      <c r="AG461" s="5">
        <f t="shared" si="39"/>
        <v>0</v>
      </c>
      <c r="AH461" s="5">
        <f t="shared" si="40"/>
        <v>0</v>
      </c>
      <c r="AI461" s="5">
        <f t="shared" si="41"/>
        <v>0</v>
      </c>
    </row>
    <row r="462" spans="30:35" x14ac:dyDescent="0.25">
      <c r="AD462" s="5">
        <f t="shared" si="37"/>
        <v>0</v>
      </c>
      <c r="AF462" s="5">
        <f t="shared" si="38"/>
        <v>0</v>
      </c>
      <c r="AG462" s="5">
        <f t="shared" si="39"/>
        <v>0</v>
      </c>
      <c r="AH462" s="5">
        <f t="shared" si="40"/>
        <v>0</v>
      </c>
      <c r="AI462" s="5">
        <f t="shared" si="41"/>
        <v>0</v>
      </c>
    </row>
    <row r="463" spans="30:35" x14ac:dyDescent="0.25">
      <c r="AD463" s="5">
        <f t="shared" si="37"/>
        <v>0</v>
      </c>
      <c r="AF463" s="5">
        <f t="shared" si="38"/>
        <v>0</v>
      </c>
      <c r="AG463" s="5">
        <f t="shared" si="39"/>
        <v>0</v>
      </c>
      <c r="AH463" s="5">
        <f t="shared" si="40"/>
        <v>0</v>
      </c>
      <c r="AI463" s="5">
        <f t="shared" si="41"/>
        <v>0</v>
      </c>
    </row>
    <row r="464" spans="30:35" x14ac:dyDescent="0.25">
      <c r="AD464" s="5">
        <f t="shared" si="37"/>
        <v>0</v>
      </c>
      <c r="AF464" s="5">
        <f t="shared" si="38"/>
        <v>0</v>
      </c>
      <c r="AG464" s="5">
        <f t="shared" si="39"/>
        <v>0</v>
      </c>
      <c r="AH464" s="5">
        <f t="shared" si="40"/>
        <v>0</v>
      </c>
      <c r="AI464" s="5">
        <f t="shared" si="41"/>
        <v>0</v>
      </c>
    </row>
    <row r="465" spans="30:35" x14ac:dyDescent="0.25">
      <c r="AD465" s="5">
        <f t="shared" si="37"/>
        <v>0</v>
      </c>
      <c r="AF465" s="5">
        <f t="shared" si="38"/>
        <v>0</v>
      </c>
      <c r="AG465" s="5">
        <f t="shared" si="39"/>
        <v>0</v>
      </c>
      <c r="AH465" s="5">
        <f t="shared" si="40"/>
        <v>0</v>
      </c>
      <c r="AI465" s="5">
        <f t="shared" si="41"/>
        <v>0</v>
      </c>
    </row>
    <row r="466" spans="30:35" x14ac:dyDescent="0.25">
      <c r="AD466" s="5">
        <f t="shared" si="37"/>
        <v>0</v>
      </c>
      <c r="AF466" s="5">
        <f t="shared" si="38"/>
        <v>0</v>
      </c>
      <c r="AG466" s="5">
        <f t="shared" si="39"/>
        <v>0</v>
      </c>
      <c r="AH466" s="5">
        <f t="shared" si="40"/>
        <v>0</v>
      </c>
      <c r="AI466" s="5">
        <f t="shared" si="41"/>
        <v>0</v>
      </c>
    </row>
    <row r="467" spans="30:35" x14ac:dyDescent="0.25">
      <c r="AD467" s="5">
        <f t="shared" si="37"/>
        <v>0</v>
      </c>
      <c r="AF467" s="5">
        <f t="shared" si="38"/>
        <v>0</v>
      </c>
      <c r="AG467" s="5">
        <f t="shared" si="39"/>
        <v>0</v>
      </c>
      <c r="AH467" s="5">
        <f t="shared" si="40"/>
        <v>0</v>
      </c>
      <c r="AI467" s="5">
        <f t="shared" si="41"/>
        <v>0</v>
      </c>
    </row>
    <row r="468" spans="30:35" x14ac:dyDescent="0.25">
      <c r="AD468" s="5">
        <f t="shared" si="37"/>
        <v>0</v>
      </c>
      <c r="AF468" s="5">
        <f t="shared" si="38"/>
        <v>0</v>
      </c>
      <c r="AG468" s="5">
        <f t="shared" si="39"/>
        <v>0</v>
      </c>
      <c r="AH468" s="5">
        <f t="shared" si="40"/>
        <v>0</v>
      </c>
      <c r="AI468" s="5">
        <f t="shared" si="41"/>
        <v>0</v>
      </c>
    </row>
    <row r="469" spans="30:35" x14ac:dyDescent="0.25">
      <c r="AD469" s="5">
        <f t="shared" si="37"/>
        <v>0</v>
      </c>
      <c r="AF469" s="5">
        <f t="shared" si="38"/>
        <v>0</v>
      </c>
      <c r="AG469" s="5">
        <f t="shared" si="39"/>
        <v>0</v>
      </c>
      <c r="AH469" s="5">
        <f t="shared" si="40"/>
        <v>0</v>
      </c>
      <c r="AI469" s="5">
        <f t="shared" si="41"/>
        <v>0</v>
      </c>
    </row>
    <row r="470" spans="30:35" x14ac:dyDescent="0.25">
      <c r="AD470" s="5">
        <f t="shared" si="37"/>
        <v>0</v>
      </c>
      <c r="AF470" s="5">
        <f t="shared" si="38"/>
        <v>0</v>
      </c>
      <c r="AG470" s="5">
        <f t="shared" si="39"/>
        <v>0</v>
      </c>
      <c r="AH470" s="5">
        <f t="shared" si="40"/>
        <v>0</v>
      </c>
      <c r="AI470" s="5">
        <f t="shared" si="41"/>
        <v>0</v>
      </c>
    </row>
    <row r="471" spans="30:35" x14ac:dyDescent="0.25">
      <c r="AD471" s="5">
        <f t="shared" si="37"/>
        <v>0</v>
      </c>
      <c r="AF471" s="5">
        <f t="shared" si="38"/>
        <v>0</v>
      </c>
      <c r="AG471" s="5">
        <f t="shared" si="39"/>
        <v>0</v>
      </c>
      <c r="AH471" s="5">
        <f t="shared" si="40"/>
        <v>0</v>
      </c>
      <c r="AI471" s="5">
        <f t="shared" si="41"/>
        <v>0</v>
      </c>
    </row>
    <row r="472" spans="30:35" x14ac:dyDescent="0.25">
      <c r="AD472" s="5">
        <f t="shared" si="37"/>
        <v>0</v>
      </c>
      <c r="AF472" s="5">
        <f t="shared" si="38"/>
        <v>0</v>
      </c>
      <c r="AG472" s="5">
        <f t="shared" si="39"/>
        <v>0</v>
      </c>
      <c r="AH472" s="5">
        <f t="shared" si="40"/>
        <v>0</v>
      </c>
      <c r="AI472" s="5">
        <f t="shared" si="41"/>
        <v>0</v>
      </c>
    </row>
    <row r="473" spans="30:35" x14ac:dyDescent="0.25">
      <c r="AD473" s="5">
        <f t="shared" si="37"/>
        <v>0</v>
      </c>
      <c r="AF473" s="5">
        <f t="shared" si="38"/>
        <v>0</v>
      </c>
      <c r="AG473" s="5">
        <f t="shared" si="39"/>
        <v>0</v>
      </c>
      <c r="AH473" s="5">
        <f t="shared" si="40"/>
        <v>0</v>
      </c>
      <c r="AI473" s="5">
        <f t="shared" si="41"/>
        <v>0</v>
      </c>
    </row>
    <row r="474" spans="30:35" x14ac:dyDescent="0.25">
      <c r="AD474" s="5">
        <f t="shared" si="37"/>
        <v>0</v>
      </c>
      <c r="AF474" s="5">
        <f t="shared" si="38"/>
        <v>0</v>
      </c>
      <c r="AG474" s="5">
        <f t="shared" si="39"/>
        <v>0</v>
      </c>
      <c r="AH474" s="5">
        <f t="shared" si="40"/>
        <v>0</v>
      </c>
      <c r="AI474" s="5">
        <f t="shared" si="41"/>
        <v>0</v>
      </c>
    </row>
    <row r="475" spans="30:35" x14ac:dyDescent="0.25">
      <c r="AD475" s="5">
        <f t="shared" si="37"/>
        <v>0</v>
      </c>
      <c r="AF475" s="5">
        <f t="shared" si="38"/>
        <v>0</v>
      </c>
      <c r="AG475" s="5">
        <f t="shared" si="39"/>
        <v>0</v>
      </c>
      <c r="AH475" s="5">
        <f t="shared" si="40"/>
        <v>0</v>
      </c>
      <c r="AI475" s="5">
        <f t="shared" si="41"/>
        <v>0</v>
      </c>
    </row>
    <row r="476" spans="30:35" x14ac:dyDescent="0.25">
      <c r="AD476" s="5">
        <f t="shared" si="37"/>
        <v>0</v>
      </c>
      <c r="AF476" s="5">
        <f t="shared" si="38"/>
        <v>0</v>
      </c>
      <c r="AG476" s="5">
        <f t="shared" si="39"/>
        <v>0</v>
      </c>
      <c r="AH476" s="5">
        <f t="shared" si="40"/>
        <v>0</v>
      </c>
      <c r="AI476" s="5">
        <f t="shared" si="41"/>
        <v>0</v>
      </c>
    </row>
    <row r="477" spans="30:35" x14ac:dyDescent="0.25">
      <c r="AD477" s="5">
        <f t="shared" si="37"/>
        <v>0</v>
      </c>
      <c r="AF477" s="5">
        <f t="shared" si="38"/>
        <v>0</v>
      </c>
      <c r="AG477" s="5">
        <f t="shared" si="39"/>
        <v>0</v>
      </c>
      <c r="AH477" s="5">
        <f t="shared" si="40"/>
        <v>0</v>
      </c>
      <c r="AI477" s="5">
        <f t="shared" si="41"/>
        <v>0</v>
      </c>
    </row>
    <row r="478" spans="30:35" x14ac:dyDescent="0.25">
      <c r="AD478" s="5">
        <f t="shared" si="37"/>
        <v>0</v>
      </c>
      <c r="AF478" s="5">
        <f t="shared" si="38"/>
        <v>0</v>
      </c>
      <c r="AG478" s="5">
        <f t="shared" si="39"/>
        <v>0</v>
      </c>
      <c r="AH478" s="5">
        <f t="shared" si="40"/>
        <v>0</v>
      </c>
      <c r="AI478" s="5">
        <f t="shared" si="41"/>
        <v>0</v>
      </c>
    </row>
    <row r="479" spans="30:35" x14ac:dyDescent="0.25">
      <c r="AD479" s="5">
        <f t="shared" si="37"/>
        <v>0</v>
      </c>
      <c r="AF479" s="5">
        <f t="shared" si="38"/>
        <v>0</v>
      </c>
      <c r="AG479" s="5">
        <f t="shared" si="39"/>
        <v>0</v>
      </c>
      <c r="AH479" s="5">
        <f t="shared" si="40"/>
        <v>0</v>
      </c>
      <c r="AI479" s="5">
        <f t="shared" si="41"/>
        <v>0</v>
      </c>
    </row>
    <row r="480" spans="30:35" x14ac:dyDescent="0.25">
      <c r="AD480" s="5">
        <f t="shared" si="37"/>
        <v>0</v>
      </c>
      <c r="AF480" s="5">
        <f t="shared" si="38"/>
        <v>0</v>
      </c>
      <c r="AG480" s="5">
        <f t="shared" si="39"/>
        <v>0</v>
      </c>
      <c r="AH480" s="5">
        <f t="shared" si="40"/>
        <v>0</v>
      </c>
      <c r="AI480" s="5">
        <f t="shared" si="41"/>
        <v>0</v>
      </c>
    </row>
    <row r="481" spans="30:35" x14ac:dyDescent="0.25">
      <c r="AD481" s="5">
        <f t="shared" si="37"/>
        <v>0</v>
      </c>
      <c r="AF481" s="5">
        <f t="shared" si="38"/>
        <v>0</v>
      </c>
      <c r="AG481" s="5">
        <f t="shared" si="39"/>
        <v>0</v>
      </c>
      <c r="AH481" s="5">
        <f t="shared" si="40"/>
        <v>0</v>
      </c>
      <c r="AI481" s="5">
        <f t="shared" si="41"/>
        <v>0</v>
      </c>
    </row>
    <row r="482" spans="30:35" x14ac:dyDescent="0.25">
      <c r="AD482" s="5">
        <f t="shared" si="37"/>
        <v>0</v>
      </c>
      <c r="AF482" s="5">
        <f t="shared" si="38"/>
        <v>0</v>
      </c>
      <c r="AG482" s="5">
        <f t="shared" si="39"/>
        <v>0</v>
      </c>
      <c r="AH482" s="5">
        <f t="shared" si="40"/>
        <v>0</v>
      </c>
      <c r="AI482" s="5">
        <f t="shared" si="41"/>
        <v>0</v>
      </c>
    </row>
    <row r="483" spans="30:35" x14ac:dyDescent="0.25">
      <c r="AD483" s="5">
        <f t="shared" si="37"/>
        <v>0</v>
      </c>
      <c r="AF483" s="5">
        <f t="shared" si="38"/>
        <v>0</v>
      </c>
      <c r="AG483" s="5">
        <f t="shared" si="39"/>
        <v>0</v>
      </c>
      <c r="AH483" s="5">
        <f t="shared" si="40"/>
        <v>0</v>
      </c>
      <c r="AI483" s="5">
        <f t="shared" si="41"/>
        <v>0</v>
      </c>
    </row>
    <row r="484" spans="30:35" x14ac:dyDescent="0.25">
      <c r="AD484" s="5">
        <f t="shared" si="37"/>
        <v>0</v>
      </c>
      <c r="AF484" s="5">
        <f t="shared" si="38"/>
        <v>0</v>
      </c>
      <c r="AG484" s="5">
        <f t="shared" si="39"/>
        <v>0</v>
      </c>
      <c r="AH484" s="5">
        <f t="shared" si="40"/>
        <v>0</v>
      </c>
      <c r="AI484" s="5">
        <f t="shared" si="41"/>
        <v>0</v>
      </c>
    </row>
    <row r="485" spans="30:35" x14ac:dyDescent="0.25">
      <c r="AD485" s="5">
        <f t="shared" si="37"/>
        <v>0</v>
      </c>
      <c r="AF485" s="5">
        <f t="shared" si="38"/>
        <v>0</v>
      </c>
      <c r="AG485" s="5">
        <f t="shared" si="39"/>
        <v>0</v>
      </c>
      <c r="AH485" s="5">
        <f t="shared" si="40"/>
        <v>0</v>
      </c>
      <c r="AI485" s="5">
        <f t="shared" si="41"/>
        <v>0</v>
      </c>
    </row>
    <row r="486" spans="30:35" x14ac:dyDescent="0.25">
      <c r="AD486" s="5">
        <f t="shared" si="37"/>
        <v>0</v>
      </c>
      <c r="AF486" s="5">
        <f t="shared" si="38"/>
        <v>0</v>
      </c>
      <c r="AG486" s="5">
        <f t="shared" si="39"/>
        <v>0</v>
      </c>
      <c r="AH486" s="5">
        <f t="shared" si="40"/>
        <v>0</v>
      </c>
      <c r="AI486" s="5">
        <f t="shared" si="41"/>
        <v>0</v>
      </c>
    </row>
    <row r="487" spans="30:35" x14ac:dyDescent="0.25">
      <c r="AD487" s="5">
        <f t="shared" si="37"/>
        <v>0</v>
      </c>
      <c r="AF487" s="5">
        <f t="shared" si="38"/>
        <v>0</v>
      </c>
      <c r="AG487" s="5">
        <f t="shared" si="39"/>
        <v>0</v>
      </c>
      <c r="AH487" s="5">
        <f t="shared" si="40"/>
        <v>0</v>
      </c>
      <c r="AI487" s="5">
        <f t="shared" si="41"/>
        <v>0</v>
      </c>
    </row>
    <row r="488" spans="30:35" x14ac:dyDescent="0.25">
      <c r="AD488" s="5">
        <f t="shared" si="37"/>
        <v>0</v>
      </c>
      <c r="AF488" s="5">
        <f t="shared" si="38"/>
        <v>0</v>
      </c>
      <c r="AG488" s="5">
        <f t="shared" si="39"/>
        <v>0</v>
      </c>
      <c r="AH488" s="5">
        <f t="shared" si="40"/>
        <v>0</v>
      </c>
      <c r="AI488" s="5">
        <f t="shared" si="41"/>
        <v>0</v>
      </c>
    </row>
    <row r="489" spans="30:35" x14ac:dyDescent="0.25">
      <c r="AD489" s="5">
        <f t="shared" si="37"/>
        <v>0</v>
      </c>
      <c r="AF489" s="5">
        <f t="shared" si="38"/>
        <v>0</v>
      </c>
      <c r="AG489" s="5">
        <f t="shared" si="39"/>
        <v>0</v>
      </c>
      <c r="AH489" s="5">
        <f t="shared" si="40"/>
        <v>0</v>
      </c>
      <c r="AI489" s="5">
        <f t="shared" si="41"/>
        <v>0</v>
      </c>
    </row>
    <row r="490" spans="30:35" x14ac:dyDescent="0.25">
      <c r="AD490" s="5">
        <f t="shared" si="37"/>
        <v>0</v>
      </c>
      <c r="AF490" s="5">
        <f t="shared" si="38"/>
        <v>0</v>
      </c>
      <c r="AG490" s="5">
        <f t="shared" si="39"/>
        <v>0</v>
      </c>
      <c r="AH490" s="5">
        <f t="shared" si="40"/>
        <v>0</v>
      </c>
      <c r="AI490" s="5">
        <f t="shared" si="41"/>
        <v>0</v>
      </c>
    </row>
    <row r="491" spans="30:35" x14ac:dyDescent="0.25">
      <c r="AD491" s="5">
        <f t="shared" si="37"/>
        <v>0</v>
      </c>
      <c r="AF491" s="5">
        <f t="shared" si="38"/>
        <v>0</v>
      </c>
      <c r="AG491" s="5">
        <f t="shared" si="39"/>
        <v>0</v>
      </c>
      <c r="AH491" s="5">
        <f t="shared" si="40"/>
        <v>0</v>
      </c>
      <c r="AI491" s="5">
        <f t="shared" si="41"/>
        <v>0</v>
      </c>
    </row>
    <row r="492" spans="30:35" x14ac:dyDescent="0.25">
      <c r="AD492" s="5">
        <f t="shared" si="37"/>
        <v>0</v>
      </c>
      <c r="AF492" s="5">
        <f t="shared" si="38"/>
        <v>0</v>
      </c>
      <c r="AG492" s="5">
        <f t="shared" si="39"/>
        <v>0</v>
      </c>
      <c r="AH492" s="5">
        <f t="shared" si="40"/>
        <v>0</v>
      </c>
      <c r="AI492" s="5">
        <f t="shared" si="41"/>
        <v>0</v>
      </c>
    </row>
    <row r="493" spans="30:35" x14ac:dyDescent="0.25">
      <c r="AD493" s="5">
        <f t="shared" si="37"/>
        <v>0</v>
      </c>
      <c r="AF493" s="5">
        <f t="shared" si="38"/>
        <v>0</v>
      </c>
      <c r="AG493" s="5">
        <f t="shared" si="39"/>
        <v>0</v>
      </c>
      <c r="AH493" s="5">
        <f t="shared" si="40"/>
        <v>0</v>
      </c>
      <c r="AI493" s="5">
        <f t="shared" si="41"/>
        <v>0</v>
      </c>
    </row>
    <row r="494" spans="30:35" x14ac:dyDescent="0.25">
      <c r="AD494" s="5">
        <f t="shared" si="37"/>
        <v>0</v>
      </c>
      <c r="AF494" s="5">
        <f t="shared" si="38"/>
        <v>0</v>
      </c>
      <c r="AG494" s="5">
        <f t="shared" si="39"/>
        <v>0</v>
      </c>
      <c r="AH494" s="5">
        <f t="shared" si="40"/>
        <v>0</v>
      </c>
      <c r="AI494" s="5">
        <f t="shared" si="41"/>
        <v>0</v>
      </c>
    </row>
    <row r="495" spans="30:35" x14ac:dyDescent="0.25">
      <c r="AD495" s="5">
        <f t="shared" si="37"/>
        <v>0</v>
      </c>
      <c r="AF495" s="5">
        <f t="shared" si="38"/>
        <v>0</v>
      </c>
      <c r="AG495" s="5">
        <f t="shared" si="39"/>
        <v>0</v>
      </c>
      <c r="AH495" s="5">
        <f t="shared" si="40"/>
        <v>0</v>
      </c>
      <c r="AI495" s="5">
        <f t="shared" si="41"/>
        <v>0</v>
      </c>
    </row>
    <row r="496" spans="30:35" x14ac:dyDescent="0.25">
      <c r="AD496" s="5">
        <f t="shared" si="37"/>
        <v>0</v>
      </c>
      <c r="AF496" s="5">
        <f t="shared" si="38"/>
        <v>0</v>
      </c>
      <c r="AG496" s="5">
        <f t="shared" si="39"/>
        <v>0</v>
      </c>
      <c r="AH496" s="5">
        <f t="shared" si="40"/>
        <v>0</v>
      </c>
      <c r="AI496" s="5">
        <f t="shared" si="41"/>
        <v>0</v>
      </c>
    </row>
    <row r="497" spans="30:35" x14ac:dyDescent="0.25">
      <c r="AD497" s="5">
        <f t="shared" si="37"/>
        <v>0</v>
      </c>
      <c r="AF497" s="5">
        <f t="shared" si="38"/>
        <v>0</v>
      </c>
      <c r="AG497" s="5">
        <f t="shared" si="39"/>
        <v>0</v>
      </c>
      <c r="AH497" s="5">
        <f t="shared" si="40"/>
        <v>0</v>
      </c>
      <c r="AI497" s="5">
        <f t="shared" si="41"/>
        <v>0</v>
      </c>
    </row>
    <row r="498" spans="30:35" x14ac:dyDescent="0.25">
      <c r="AD498" s="5">
        <f t="shared" si="37"/>
        <v>0</v>
      </c>
      <c r="AF498" s="5">
        <f t="shared" si="38"/>
        <v>0</v>
      </c>
      <c r="AG498" s="5">
        <f t="shared" si="39"/>
        <v>0</v>
      </c>
      <c r="AH498" s="5">
        <f t="shared" si="40"/>
        <v>0</v>
      </c>
      <c r="AI498" s="5">
        <f t="shared" si="41"/>
        <v>0</v>
      </c>
    </row>
    <row r="499" spans="30:35" x14ac:dyDescent="0.25">
      <c r="AD499" s="5">
        <f t="shared" si="37"/>
        <v>0</v>
      </c>
      <c r="AF499" s="5">
        <f t="shared" si="38"/>
        <v>0</v>
      </c>
      <c r="AG499" s="5">
        <f t="shared" si="39"/>
        <v>0</v>
      </c>
      <c r="AH499" s="5">
        <f t="shared" si="40"/>
        <v>0</v>
      </c>
      <c r="AI499" s="5">
        <f t="shared" si="41"/>
        <v>0</v>
      </c>
    </row>
    <row r="500" spans="30:35" x14ac:dyDescent="0.25">
      <c r="AD500" s="5">
        <f t="shared" si="37"/>
        <v>0</v>
      </c>
      <c r="AF500" s="5">
        <f t="shared" si="38"/>
        <v>0</v>
      </c>
      <c r="AG500" s="5">
        <f t="shared" si="39"/>
        <v>0</v>
      </c>
      <c r="AH500" s="5">
        <f t="shared" si="40"/>
        <v>0</v>
      </c>
      <c r="AI500" s="5">
        <f t="shared" si="41"/>
        <v>0</v>
      </c>
    </row>
    <row r="501" spans="30:35" x14ac:dyDescent="0.25">
      <c r="AD501" s="5">
        <f t="shared" si="37"/>
        <v>0</v>
      </c>
      <c r="AF501" s="5">
        <f t="shared" si="38"/>
        <v>0</v>
      </c>
      <c r="AG501" s="5">
        <f t="shared" si="39"/>
        <v>0</v>
      </c>
      <c r="AH501" s="5">
        <f t="shared" si="40"/>
        <v>0</v>
      </c>
      <c r="AI501" s="5">
        <f t="shared" si="41"/>
        <v>0</v>
      </c>
    </row>
    <row r="502" spans="30:35" x14ac:dyDescent="0.25">
      <c r="AD502" s="5">
        <f t="shared" si="37"/>
        <v>0</v>
      </c>
      <c r="AF502" s="5">
        <f t="shared" si="38"/>
        <v>0</v>
      </c>
      <c r="AG502" s="5">
        <f t="shared" si="39"/>
        <v>0</v>
      </c>
      <c r="AH502" s="5">
        <f t="shared" si="40"/>
        <v>0</v>
      </c>
      <c r="AI502" s="5">
        <f t="shared" si="41"/>
        <v>0</v>
      </c>
    </row>
    <row r="503" spans="30:35" x14ac:dyDescent="0.25">
      <c r="AD503" s="5">
        <f t="shared" si="37"/>
        <v>0</v>
      </c>
      <c r="AF503" s="5">
        <f t="shared" si="38"/>
        <v>0</v>
      </c>
      <c r="AG503" s="5">
        <f t="shared" si="39"/>
        <v>0</v>
      </c>
      <c r="AH503" s="5">
        <f t="shared" si="40"/>
        <v>0</v>
      </c>
      <c r="AI503" s="5">
        <f t="shared" si="41"/>
        <v>0</v>
      </c>
    </row>
    <row r="504" spans="30:35" x14ac:dyDescent="0.25">
      <c r="AD504" s="5">
        <f t="shared" si="37"/>
        <v>0</v>
      </c>
      <c r="AF504" s="5">
        <f t="shared" si="38"/>
        <v>0</v>
      </c>
      <c r="AG504" s="5">
        <f t="shared" si="39"/>
        <v>0</v>
      </c>
      <c r="AH504" s="5">
        <f t="shared" si="40"/>
        <v>0</v>
      </c>
      <c r="AI504" s="5">
        <f t="shared" si="41"/>
        <v>0</v>
      </c>
    </row>
    <row r="505" spans="30:35" x14ac:dyDescent="0.25">
      <c r="AD505" s="5">
        <f t="shared" si="37"/>
        <v>0</v>
      </c>
      <c r="AF505" s="5">
        <f t="shared" si="38"/>
        <v>0</v>
      </c>
      <c r="AG505" s="5">
        <f t="shared" si="39"/>
        <v>0</v>
      </c>
      <c r="AH505" s="5">
        <f t="shared" si="40"/>
        <v>0</v>
      </c>
      <c r="AI505" s="5">
        <f t="shared" si="41"/>
        <v>0</v>
      </c>
    </row>
    <row r="506" spans="30:35" x14ac:dyDescent="0.25">
      <c r="AD506" s="5">
        <f t="shared" si="37"/>
        <v>0</v>
      </c>
      <c r="AF506" s="5">
        <f t="shared" si="38"/>
        <v>0</v>
      </c>
      <c r="AG506" s="5">
        <f t="shared" si="39"/>
        <v>0</v>
      </c>
      <c r="AH506" s="5">
        <f t="shared" si="40"/>
        <v>0</v>
      </c>
      <c r="AI506" s="5">
        <f t="shared" si="41"/>
        <v>0</v>
      </c>
    </row>
    <row r="507" spans="30:35" x14ac:dyDescent="0.25">
      <c r="AD507" s="5">
        <f t="shared" si="37"/>
        <v>0</v>
      </c>
      <c r="AF507" s="5">
        <f t="shared" si="38"/>
        <v>0</v>
      </c>
      <c r="AG507" s="5">
        <f t="shared" si="39"/>
        <v>0</v>
      </c>
      <c r="AH507" s="5">
        <f t="shared" si="40"/>
        <v>0</v>
      </c>
      <c r="AI507" s="5">
        <f t="shared" si="41"/>
        <v>0</v>
      </c>
    </row>
    <row r="508" spans="30:35" x14ac:dyDescent="0.25">
      <c r="AD508" s="5">
        <f t="shared" si="37"/>
        <v>0</v>
      </c>
      <c r="AF508" s="5">
        <f t="shared" si="38"/>
        <v>0</v>
      </c>
      <c r="AG508" s="5">
        <f t="shared" si="39"/>
        <v>0</v>
      </c>
      <c r="AH508" s="5">
        <f t="shared" si="40"/>
        <v>0</v>
      </c>
      <c r="AI508" s="5">
        <f t="shared" si="41"/>
        <v>0</v>
      </c>
    </row>
    <row r="509" spans="30:35" x14ac:dyDescent="0.25">
      <c r="AD509" s="5">
        <f t="shared" si="37"/>
        <v>0</v>
      </c>
      <c r="AF509" s="5">
        <f t="shared" si="38"/>
        <v>0</v>
      </c>
      <c r="AG509" s="5">
        <f t="shared" si="39"/>
        <v>0</v>
      </c>
      <c r="AH509" s="5">
        <f t="shared" si="40"/>
        <v>0</v>
      </c>
      <c r="AI509" s="5">
        <f t="shared" si="41"/>
        <v>0</v>
      </c>
    </row>
    <row r="510" spans="30:35" x14ac:dyDescent="0.25">
      <c r="AD510" s="5">
        <f t="shared" si="37"/>
        <v>0</v>
      </c>
      <c r="AF510" s="5">
        <f t="shared" si="38"/>
        <v>0</v>
      </c>
      <c r="AG510" s="5">
        <f t="shared" si="39"/>
        <v>0</v>
      </c>
      <c r="AH510" s="5">
        <f t="shared" si="40"/>
        <v>0</v>
      </c>
      <c r="AI510" s="5">
        <f t="shared" si="41"/>
        <v>0</v>
      </c>
    </row>
    <row r="511" spans="30:35" x14ac:dyDescent="0.25">
      <c r="AD511" s="5">
        <f t="shared" si="37"/>
        <v>0</v>
      </c>
      <c r="AF511" s="5">
        <f t="shared" si="38"/>
        <v>0</v>
      </c>
      <c r="AG511" s="5">
        <f t="shared" si="39"/>
        <v>0</v>
      </c>
      <c r="AH511" s="5">
        <f t="shared" si="40"/>
        <v>0</v>
      </c>
      <c r="AI511" s="5">
        <f t="shared" si="41"/>
        <v>0</v>
      </c>
    </row>
    <row r="512" spans="30:35" x14ac:dyDescent="0.25">
      <c r="AD512" s="5">
        <f t="shared" si="37"/>
        <v>0</v>
      </c>
      <c r="AF512" s="5">
        <f t="shared" si="38"/>
        <v>0</v>
      </c>
      <c r="AG512" s="5">
        <f t="shared" si="39"/>
        <v>0</v>
      </c>
      <c r="AH512" s="5">
        <f t="shared" si="40"/>
        <v>0</v>
      </c>
      <c r="AI512" s="5">
        <f t="shared" si="41"/>
        <v>0</v>
      </c>
    </row>
    <row r="513" spans="30:35" x14ac:dyDescent="0.25">
      <c r="AD513" s="5">
        <f t="shared" si="37"/>
        <v>0</v>
      </c>
      <c r="AF513" s="5">
        <f t="shared" si="38"/>
        <v>0</v>
      </c>
      <c r="AG513" s="5">
        <f t="shared" si="39"/>
        <v>0</v>
      </c>
      <c r="AH513" s="5">
        <f t="shared" si="40"/>
        <v>0</v>
      </c>
      <c r="AI513" s="5">
        <f t="shared" si="41"/>
        <v>0</v>
      </c>
    </row>
    <row r="514" spans="30:35" x14ac:dyDescent="0.25">
      <c r="AD514" s="5">
        <f t="shared" si="37"/>
        <v>0</v>
      </c>
      <c r="AF514" s="5">
        <f t="shared" si="38"/>
        <v>0</v>
      </c>
      <c r="AG514" s="5">
        <f t="shared" si="39"/>
        <v>0</v>
      </c>
      <c r="AH514" s="5">
        <f t="shared" si="40"/>
        <v>0</v>
      </c>
      <c r="AI514" s="5">
        <f t="shared" si="41"/>
        <v>0</v>
      </c>
    </row>
    <row r="515" spans="30:35" x14ac:dyDescent="0.25">
      <c r="AD515" s="5">
        <f t="shared" si="37"/>
        <v>0</v>
      </c>
      <c r="AF515" s="5">
        <f t="shared" si="38"/>
        <v>0</v>
      </c>
      <c r="AG515" s="5">
        <f t="shared" si="39"/>
        <v>0</v>
      </c>
      <c r="AH515" s="5">
        <f t="shared" si="40"/>
        <v>0</v>
      </c>
      <c r="AI515" s="5">
        <f t="shared" si="41"/>
        <v>0</v>
      </c>
    </row>
    <row r="516" spans="30:35" x14ac:dyDescent="0.25">
      <c r="AD516" s="5">
        <f t="shared" ref="AD516:AD579" si="42">AC516*1000</f>
        <v>0</v>
      </c>
      <c r="AF516" s="5">
        <f t="shared" ref="AF516:AF579" si="43">AE516*1000</f>
        <v>0</v>
      </c>
      <c r="AG516" s="5">
        <f t="shared" ref="AG516:AG579" si="44">AB516</f>
        <v>0</v>
      </c>
      <c r="AH516" s="5">
        <f t="shared" ref="AH516:AH579" si="45">AD516</f>
        <v>0</v>
      </c>
      <c r="AI516" s="5">
        <f t="shared" ref="AI516:AI579" si="46">AF516</f>
        <v>0</v>
      </c>
    </row>
    <row r="517" spans="30:35" x14ac:dyDescent="0.25">
      <c r="AD517" s="5">
        <f t="shared" si="42"/>
        <v>0</v>
      </c>
      <c r="AF517" s="5">
        <f t="shared" si="43"/>
        <v>0</v>
      </c>
      <c r="AG517" s="5">
        <f t="shared" si="44"/>
        <v>0</v>
      </c>
      <c r="AH517" s="5">
        <f t="shared" si="45"/>
        <v>0</v>
      </c>
      <c r="AI517" s="5">
        <f t="shared" si="46"/>
        <v>0</v>
      </c>
    </row>
    <row r="518" spans="30:35" x14ac:dyDescent="0.25">
      <c r="AD518" s="5">
        <f t="shared" si="42"/>
        <v>0</v>
      </c>
      <c r="AF518" s="5">
        <f t="shared" si="43"/>
        <v>0</v>
      </c>
      <c r="AG518" s="5">
        <f t="shared" si="44"/>
        <v>0</v>
      </c>
      <c r="AH518" s="5">
        <f t="shared" si="45"/>
        <v>0</v>
      </c>
      <c r="AI518" s="5">
        <f t="shared" si="46"/>
        <v>0</v>
      </c>
    </row>
    <row r="519" spans="30:35" x14ac:dyDescent="0.25">
      <c r="AD519" s="5">
        <f t="shared" si="42"/>
        <v>0</v>
      </c>
      <c r="AF519" s="5">
        <f t="shared" si="43"/>
        <v>0</v>
      </c>
      <c r="AG519" s="5">
        <f t="shared" si="44"/>
        <v>0</v>
      </c>
      <c r="AH519" s="5">
        <f t="shared" si="45"/>
        <v>0</v>
      </c>
      <c r="AI519" s="5">
        <f t="shared" si="46"/>
        <v>0</v>
      </c>
    </row>
    <row r="520" spans="30:35" x14ac:dyDescent="0.25">
      <c r="AD520" s="5">
        <f t="shared" si="42"/>
        <v>0</v>
      </c>
      <c r="AF520" s="5">
        <f t="shared" si="43"/>
        <v>0</v>
      </c>
      <c r="AG520" s="5">
        <f t="shared" si="44"/>
        <v>0</v>
      </c>
      <c r="AH520" s="5">
        <f t="shared" si="45"/>
        <v>0</v>
      </c>
      <c r="AI520" s="5">
        <f t="shared" si="46"/>
        <v>0</v>
      </c>
    </row>
    <row r="521" spans="30:35" x14ac:dyDescent="0.25">
      <c r="AD521" s="5">
        <f t="shared" si="42"/>
        <v>0</v>
      </c>
      <c r="AF521" s="5">
        <f t="shared" si="43"/>
        <v>0</v>
      </c>
      <c r="AG521" s="5">
        <f t="shared" si="44"/>
        <v>0</v>
      </c>
      <c r="AH521" s="5">
        <f t="shared" si="45"/>
        <v>0</v>
      </c>
      <c r="AI521" s="5">
        <f t="shared" si="46"/>
        <v>0</v>
      </c>
    </row>
    <row r="522" spans="30:35" x14ac:dyDescent="0.25">
      <c r="AD522" s="5">
        <f t="shared" si="42"/>
        <v>0</v>
      </c>
      <c r="AF522" s="5">
        <f t="shared" si="43"/>
        <v>0</v>
      </c>
      <c r="AG522" s="5">
        <f t="shared" si="44"/>
        <v>0</v>
      </c>
      <c r="AH522" s="5">
        <f t="shared" si="45"/>
        <v>0</v>
      </c>
      <c r="AI522" s="5">
        <f t="shared" si="46"/>
        <v>0</v>
      </c>
    </row>
    <row r="523" spans="30:35" x14ac:dyDescent="0.25">
      <c r="AD523" s="5">
        <f t="shared" si="42"/>
        <v>0</v>
      </c>
      <c r="AF523" s="5">
        <f t="shared" si="43"/>
        <v>0</v>
      </c>
      <c r="AG523" s="5">
        <f t="shared" si="44"/>
        <v>0</v>
      </c>
      <c r="AH523" s="5">
        <f t="shared" si="45"/>
        <v>0</v>
      </c>
      <c r="AI523" s="5">
        <f t="shared" si="46"/>
        <v>0</v>
      </c>
    </row>
    <row r="524" spans="30:35" x14ac:dyDescent="0.25">
      <c r="AD524" s="5">
        <f t="shared" si="42"/>
        <v>0</v>
      </c>
      <c r="AF524" s="5">
        <f t="shared" si="43"/>
        <v>0</v>
      </c>
      <c r="AG524" s="5">
        <f t="shared" si="44"/>
        <v>0</v>
      </c>
      <c r="AH524" s="5">
        <f t="shared" si="45"/>
        <v>0</v>
      </c>
      <c r="AI524" s="5">
        <f t="shared" si="46"/>
        <v>0</v>
      </c>
    </row>
    <row r="525" spans="30:35" x14ac:dyDescent="0.25">
      <c r="AD525" s="5">
        <f t="shared" si="42"/>
        <v>0</v>
      </c>
      <c r="AF525" s="5">
        <f t="shared" si="43"/>
        <v>0</v>
      </c>
      <c r="AG525" s="5">
        <f t="shared" si="44"/>
        <v>0</v>
      </c>
      <c r="AH525" s="5">
        <f t="shared" si="45"/>
        <v>0</v>
      </c>
      <c r="AI525" s="5">
        <f t="shared" si="46"/>
        <v>0</v>
      </c>
    </row>
    <row r="526" spans="30:35" x14ac:dyDescent="0.25">
      <c r="AD526" s="5">
        <f t="shared" si="42"/>
        <v>0</v>
      </c>
      <c r="AF526" s="5">
        <f t="shared" si="43"/>
        <v>0</v>
      </c>
      <c r="AG526" s="5">
        <f t="shared" si="44"/>
        <v>0</v>
      </c>
      <c r="AH526" s="5">
        <f t="shared" si="45"/>
        <v>0</v>
      </c>
      <c r="AI526" s="5">
        <f t="shared" si="46"/>
        <v>0</v>
      </c>
    </row>
    <row r="527" spans="30:35" x14ac:dyDescent="0.25">
      <c r="AD527" s="5">
        <f t="shared" si="42"/>
        <v>0</v>
      </c>
      <c r="AF527" s="5">
        <f t="shared" si="43"/>
        <v>0</v>
      </c>
      <c r="AG527" s="5">
        <f t="shared" si="44"/>
        <v>0</v>
      </c>
      <c r="AH527" s="5">
        <f t="shared" si="45"/>
        <v>0</v>
      </c>
      <c r="AI527" s="5">
        <f t="shared" si="46"/>
        <v>0</v>
      </c>
    </row>
    <row r="528" spans="30:35" x14ac:dyDescent="0.25">
      <c r="AD528" s="5">
        <f t="shared" si="42"/>
        <v>0</v>
      </c>
      <c r="AF528" s="5">
        <f t="shared" si="43"/>
        <v>0</v>
      </c>
      <c r="AG528" s="5">
        <f t="shared" si="44"/>
        <v>0</v>
      </c>
      <c r="AH528" s="5">
        <f t="shared" si="45"/>
        <v>0</v>
      </c>
      <c r="AI528" s="5">
        <f t="shared" si="46"/>
        <v>0</v>
      </c>
    </row>
    <row r="529" spans="30:35" x14ac:dyDescent="0.25">
      <c r="AD529" s="5">
        <f t="shared" si="42"/>
        <v>0</v>
      </c>
      <c r="AF529" s="5">
        <f t="shared" si="43"/>
        <v>0</v>
      </c>
      <c r="AG529" s="5">
        <f t="shared" si="44"/>
        <v>0</v>
      </c>
      <c r="AH529" s="5">
        <f t="shared" si="45"/>
        <v>0</v>
      </c>
      <c r="AI529" s="5">
        <f t="shared" si="46"/>
        <v>0</v>
      </c>
    </row>
    <row r="530" spans="30:35" x14ac:dyDescent="0.25">
      <c r="AD530" s="5">
        <f t="shared" si="42"/>
        <v>0</v>
      </c>
      <c r="AF530" s="5">
        <f t="shared" si="43"/>
        <v>0</v>
      </c>
      <c r="AG530" s="5">
        <f t="shared" si="44"/>
        <v>0</v>
      </c>
      <c r="AH530" s="5">
        <f t="shared" si="45"/>
        <v>0</v>
      </c>
      <c r="AI530" s="5">
        <f t="shared" si="46"/>
        <v>0</v>
      </c>
    </row>
    <row r="531" spans="30:35" x14ac:dyDescent="0.25">
      <c r="AD531" s="5">
        <f t="shared" si="42"/>
        <v>0</v>
      </c>
      <c r="AF531" s="5">
        <f t="shared" si="43"/>
        <v>0</v>
      </c>
      <c r="AG531" s="5">
        <f t="shared" si="44"/>
        <v>0</v>
      </c>
      <c r="AH531" s="5">
        <f t="shared" si="45"/>
        <v>0</v>
      </c>
      <c r="AI531" s="5">
        <f t="shared" si="46"/>
        <v>0</v>
      </c>
    </row>
    <row r="532" spans="30:35" x14ac:dyDescent="0.25">
      <c r="AD532" s="5">
        <f t="shared" si="42"/>
        <v>0</v>
      </c>
      <c r="AF532" s="5">
        <f t="shared" si="43"/>
        <v>0</v>
      </c>
      <c r="AG532" s="5">
        <f t="shared" si="44"/>
        <v>0</v>
      </c>
      <c r="AH532" s="5">
        <f t="shared" si="45"/>
        <v>0</v>
      </c>
      <c r="AI532" s="5">
        <f t="shared" si="46"/>
        <v>0</v>
      </c>
    </row>
    <row r="533" spans="30:35" x14ac:dyDescent="0.25">
      <c r="AD533" s="5">
        <f t="shared" si="42"/>
        <v>0</v>
      </c>
      <c r="AF533" s="5">
        <f t="shared" si="43"/>
        <v>0</v>
      </c>
      <c r="AG533" s="5">
        <f t="shared" si="44"/>
        <v>0</v>
      </c>
      <c r="AH533" s="5">
        <f t="shared" si="45"/>
        <v>0</v>
      </c>
      <c r="AI533" s="5">
        <f t="shared" si="46"/>
        <v>0</v>
      </c>
    </row>
    <row r="534" spans="30:35" x14ac:dyDescent="0.25">
      <c r="AD534" s="5">
        <f t="shared" si="42"/>
        <v>0</v>
      </c>
      <c r="AF534" s="5">
        <f t="shared" si="43"/>
        <v>0</v>
      </c>
      <c r="AG534" s="5">
        <f t="shared" si="44"/>
        <v>0</v>
      </c>
      <c r="AH534" s="5">
        <f t="shared" si="45"/>
        <v>0</v>
      </c>
      <c r="AI534" s="5">
        <f t="shared" si="46"/>
        <v>0</v>
      </c>
    </row>
    <row r="535" spans="30:35" x14ac:dyDescent="0.25">
      <c r="AD535" s="5">
        <f t="shared" si="42"/>
        <v>0</v>
      </c>
      <c r="AF535" s="5">
        <f t="shared" si="43"/>
        <v>0</v>
      </c>
      <c r="AG535" s="5">
        <f t="shared" si="44"/>
        <v>0</v>
      </c>
      <c r="AH535" s="5">
        <f t="shared" si="45"/>
        <v>0</v>
      </c>
      <c r="AI535" s="5">
        <f t="shared" si="46"/>
        <v>0</v>
      </c>
    </row>
    <row r="536" spans="30:35" x14ac:dyDescent="0.25">
      <c r="AD536" s="5">
        <f t="shared" si="42"/>
        <v>0</v>
      </c>
      <c r="AF536" s="5">
        <f t="shared" si="43"/>
        <v>0</v>
      </c>
      <c r="AG536" s="5">
        <f t="shared" si="44"/>
        <v>0</v>
      </c>
      <c r="AH536" s="5">
        <f t="shared" si="45"/>
        <v>0</v>
      </c>
      <c r="AI536" s="5">
        <f t="shared" si="46"/>
        <v>0</v>
      </c>
    </row>
    <row r="537" spans="30:35" x14ac:dyDescent="0.25">
      <c r="AD537" s="5">
        <f t="shared" si="42"/>
        <v>0</v>
      </c>
      <c r="AF537" s="5">
        <f t="shared" si="43"/>
        <v>0</v>
      </c>
      <c r="AG537" s="5">
        <f t="shared" si="44"/>
        <v>0</v>
      </c>
      <c r="AH537" s="5">
        <f t="shared" si="45"/>
        <v>0</v>
      </c>
      <c r="AI537" s="5">
        <f t="shared" si="46"/>
        <v>0</v>
      </c>
    </row>
    <row r="538" spans="30:35" x14ac:dyDescent="0.25">
      <c r="AD538" s="5">
        <f t="shared" si="42"/>
        <v>0</v>
      </c>
      <c r="AF538" s="5">
        <f t="shared" si="43"/>
        <v>0</v>
      </c>
      <c r="AG538" s="5">
        <f t="shared" si="44"/>
        <v>0</v>
      </c>
      <c r="AH538" s="5">
        <f t="shared" si="45"/>
        <v>0</v>
      </c>
      <c r="AI538" s="5">
        <f t="shared" si="46"/>
        <v>0</v>
      </c>
    </row>
    <row r="539" spans="30:35" x14ac:dyDescent="0.25">
      <c r="AD539" s="5">
        <f t="shared" si="42"/>
        <v>0</v>
      </c>
      <c r="AF539" s="5">
        <f t="shared" si="43"/>
        <v>0</v>
      </c>
      <c r="AG539" s="5">
        <f t="shared" si="44"/>
        <v>0</v>
      </c>
      <c r="AH539" s="5">
        <f t="shared" si="45"/>
        <v>0</v>
      </c>
      <c r="AI539" s="5">
        <f t="shared" si="46"/>
        <v>0</v>
      </c>
    </row>
    <row r="540" spans="30:35" x14ac:dyDescent="0.25">
      <c r="AD540" s="5">
        <f t="shared" si="42"/>
        <v>0</v>
      </c>
      <c r="AF540" s="5">
        <f t="shared" si="43"/>
        <v>0</v>
      </c>
      <c r="AG540" s="5">
        <f t="shared" si="44"/>
        <v>0</v>
      </c>
      <c r="AH540" s="5">
        <f t="shared" si="45"/>
        <v>0</v>
      </c>
      <c r="AI540" s="5">
        <f t="shared" si="46"/>
        <v>0</v>
      </c>
    </row>
    <row r="541" spans="30:35" x14ac:dyDescent="0.25">
      <c r="AD541" s="5">
        <f t="shared" si="42"/>
        <v>0</v>
      </c>
      <c r="AF541" s="5">
        <f t="shared" si="43"/>
        <v>0</v>
      </c>
      <c r="AG541" s="5">
        <f t="shared" si="44"/>
        <v>0</v>
      </c>
      <c r="AH541" s="5">
        <f t="shared" si="45"/>
        <v>0</v>
      </c>
      <c r="AI541" s="5">
        <f t="shared" si="46"/>
        <v>0</v>
      </c>
    </row>
    <row r="542" spans="30:35" x14ac:dyDescent="0.25">
      <c r="AD542" s="5">
        <f t="shared" si="42"/>
        <v>0</v>
      </c>
      <c r="AF542" s="5">
        <f t="shared" si="43"/>
        <v>0</v>
      </c>
      <c r="AG542" s="5">
        <f t="shared" si="44"/>
        <v>0</v>
      </c>
      <c r="AH542" s="5">
        <f t="shared" si="45"/>
        <v>0</v>
      </c>
      <c r="AI542" s="5">
        <f t="shared" si="46"/>
        <v>0</v>
      </c>
    </row>
    <row r="543" spans="30:35" x14ac:dyDescent="0.25">
      <c r="AD543" s="5">
        <f t="shared" si="42"/>
        <v>0</v>
      </c>
      <c r="AF543" s="5">
        <f t="shared" si="43"/>
        <v>0</v>
      </c>
      <c r="AG543" s="5">
        <f t="shared" si="44"/>
        <v>0</v>
      </c>
      <c r="AH543" s="5">
        <f t="shared" si="45"/>
        <v>0</v>
      </c>
      <c r="AI543" s="5">
        <f t="shared" si="46"/>
        <v>0</v>
      </c>
    </row>
    <row r="544" spans="30:35" x14ac:dyDescent="0.25">
      <c r="AD544" s="5">
        <f t="shared" si="42"/>
        <v>0</v>
      </c>
      <c r="AF544" s="5">
        <f t="shared" si="43"/>
        <v>0</v>
      </c>
      <c r="AG544" s="5">
        <f t="shared" si="44"/>
        <v>0</v>
      </c>
      <c r="AH544" s="5">
        <f t="shared" si="45"/>
        <v>0</v>
      </c>
      <c r="AI544" s="5">
        <f t="shared" si="46"/>
        <v>0</v>
      </c>
    </row>
    <row r="545" spans="30:35" x14ac:dyDescent="0.25">
      <c r="AD545" s="5">
        <f t="shared" si="42"/>
        <v>0</v>
      </c>
      <c r="AF545" s="5">
        <f t="shared" si="43"/>
        <v>0</v>
      </c>
      <c r="AG545" s="5">
        <f t="shared" si="44"/>
        <v>0</v>
      </c>
      <c r="AH545" s="5">
        <f t="shared" si="45"/>
        <v>0</v>
      </c>
      <c r="AI545" s="5">
        <f t="shared" si="46"/>
        <v>0</v>
      </c>
    </row>
    <row r="546" spans="30:35" x14ac:dyDescent="0.25">
      <c r="AD546" s="5">
        <f t="shared" si="42"/>
        <v>0</v>
      </c>
      <c r="AF546" s="5">
        <f t="shared" si="43"/>
        <v>0</v>
      </c>
      <c r="AG546" s="5">
        <f t="shared" si="44"/>
        <v>0</v>
      </c>
      <c r="AH546" s="5">
        <f t="shared" si="45"/>
        <v>0</v>
      </c>
      <c r="AI546" s="5">
        <f t="shared" si="46"/>
        <v>0</v>
      </c>
    </row>
    <row r="547" spans="30:35" x14ac:dyDescent="0.25">
      <c r="AD547" s="5">
        <f t="shared" si="42"/>
        <v>0</v>
      </c>
      <c r="AF547" s="5">
        <f t="shared" si="43"/>
        <v>0</v>
      </c>
      <c r="AG547" s="5">
        <f t="shared" si="44"/>
        <v>0</v>
      </c>
      <c r="AH547" s="5">
        <f t="shared" si="45"/>
        <v>0</v>
      </c>
      <c r="AI547" s="5">
        <f t="shared" si="46"/>
        <v>0</v>
      </c>
    </row>
    <row r="548" spans="30:35" x14ac:dyDescent="0.25">
      <c r="AD548" s="5">
        <f t="shared" si="42"/>
        <v>0</v>
      </c>
      <c r="AF548" s="5">
        <f t="shared" si="43"/>
        <v>0</v>
      </c>
      <c r="AG548" s="5">
        <f t="shared" si="44"/>
        <v>0</v>
      </c>
      <c r="AH548" s="5">
        <f t="shared" si="45"/>
        <v>0</v>
      </c>
      <c r="AI548" s="5">
        <f t="shared" si="46"/>
        <v>0</v>
      </c>
    </row>
    <row r="549" spans="30:35" x14ac:dyDescent="0.25">
      <c r="AD549" s="5">
        <f t="shared" si="42"/>
        <v>0</v>
      </c>
      <c r="AF549" s="5">
        <f t="shared" si="43"/>
        <v>0</v>
      </c>
      <c r="AG549" s="5">
        <f t="shared" si="44"/>
        <v>0</v>
      </c>
      <c r="AH549" s="5">
        <f t="shared" si="45"/>
        <v>0</v>
      </c>
      <c r="AI549" s="5">
        <f t="shared" si="46"/>
        <v>0</v>
      </c>
    </row>
    <row r="550" spans="30:35" x14ac:dyDescent="0.25">
      <c r="AD550" s="5">
        <f t="shared" si="42"/>
        <v>0</v>
      </c>
      <c r="AF550" s="5">
        <f t="shared" si="43"/>
        <v>0</v>
      </c>
      <c r="AG550" s="5">
        <f t="shared" si="44"/>
        <v>0</v>
      </c>
      <c r="AH550" s="5">
        <f t="shared" si="45"/>
        <v>0</v>
      </c>
      <c r="AI550" s="5">
        <f t="shared" si="46"/>
        <v>0</v>
      </c>
    </row>
    <row r="551" spans="30:35" x14ac:dyDescent="0.25">
      <c r="AD551" s="5">
        <f t="shared" si="42"/>
        <v>0</v>
      </c>
      <c r="AF551" s="5">
        <f t="shared" si="43"/>
        <v>0</v>
      </c>
      <c r="AG551" s="5">
        <f t="shared" si="44"/>
        <v>0</v>
      </c>
      <c r="AH551" s="5">
        <f t="shared" si="45"/>
        <v>0</v>
      </c>
      <c r="AI551" s="5">
        <f t="shared" si="46"/>
        <v>0</v>
      </c>
    </row>
    <row r="552" spans="30:35" x14ac:dyDescent="0.25">
      <c r="AD552" s="5">
        <f t="shared" si="42"/>
        <v>0</v>
      </c>
      <c r="AF552" s="5">
        <f t="shared" si="43"/>
        <v>0</v>
      </c>
      <c r="AG552" s="5">
        <f t="shared" si="44"/>
        <v>0</v>
      </c>
      <c r="AH552" s="5">
        <f t="shared" si="45"/>
        <v>0</v>
      </c>
      <c r="AI552" s="5">
        <f t="shared" si="46"/>
        <v>0</v>
      </c>
    </row>
    <row r="553" spans="30:35" x14ac:dyDescent="0.25">
      <c r="AD553" s="5">
        <f t="shared" si="42"/>
        <v>0</v>
      </c>
      <c r="AF553" s="5">
        <f t="shared" si="43"/>
        <v>0</v>
      </c>
      <c r="AG553" s="5">
        <f t="shared" si="44"/>
        <v>0</v>
      </c>
      <c r="AH553" s="5">
        <f t="shared" si="45"/>
        <v>0</v>
      </c>
      <c r="AI553" s="5">
        <f t="shared" si="46"/>
        <v>0</v>
      </c>
    </row>
    <row r="554" spans="30:35" x14ac:dyDescent="0.25">
      <c r="AD554" s="5">
        <f t="shared" si="42"/>
        <v>0</v>
      </c>
      <c r="AF554" s="5">
        <f t="shared" si="43"/>
        <v>0</v>
      </c>
      <c r="AG554" s="5">
        <f t="shared" si="44"/>
        <v>0</v>
      </c>
      <c r="AH554" s="5">
        <f t="shared" si="45"/>
        <v>0</v>
      </c>
      <c r="AI554" s="5">
        <f t="shared" si="46"/>
        <v>0</v>
      </c>
    </row>
    <row r="555" spans="30:35" x14ac:dyDescent="0.25">
      <c r="AD555" s="5">
        <f t="shared" si="42"/>
        <v>0</v>
      </c>
      <c r="AF555" s="5">
        <f t="shared" si="43"/>
        <v>0</v>
      </c>
      <c r="AG555" s="5">
        <f t="shared" si="44"/>
        <v>0</v>
      </c>
      <c r="AH555" s="5">
        <f t="shared" si="45"/>
        <v>0</v>
      </c>
      <c r="AI555" s="5">
        <f t="shared" si="46"/>
        <v>0</v>
      </c>
    </row>
    <row r="556" spans="30:35" x14ac:dyDescent="0.25">
      <c r="AD556" s="5">
        <f t="shared" si="42"/>
        <v>0</v>
      </c>
      <c r="AF556" s="5">
        <f t="shared" si="43"/>
        <v>0</v>
      </c>
      <c r="AG556" s="5">
        <f t="shared" si="44"/>
        <v>0</v>
      </c>
      <c r="AH556" s="5">
        <f t="shared" si="45"/>
        <v>0</v>
      </c>
      <c r="AI556" s="5">
        <f t="shared" si="46"/>
        <v>0</v>
      </c>
    </row>
    <row r="557" spans="30:35" x14ac:dyDescent="0.25">
      <c r="AD557" s="5">
        <f t="shared" si="42"/>
        <v>0</v>
      </c>
      <c r="AF557" s="5">
        <f t="shared" si="43"/>
        <v>0</v>
      </c>
      <c r="AG557" s="5">
        <f t="shared" si="44"/>
        <v>0</v>
      </c>
      <c r="AH557" s="5">
        <f t="shared" si="45"/>
        <v>0</v>
      </c>
      <c r="AI557" s="5">
        <f t="shared" si="46"/>
        <v>0</v>
      </c>
    </row>
    <row r="558" spans="30:35" x14ac:dyDescent="0.25">
      <c r="AD558" s="5">
        <f t="shared" si="42"/>
        <v>0</v>
      </c>
      <c r="AF558" s="5">
        <f t="shared" si="43"/>
        <v>0</v>
      </c>
      <c r="AG558" s="5">
        <f t="shared" si="44"/>
        <v>0</v>
      </c>
      <c r="AH558" s="5">
        <f t="shared" si="45"/>
        <v>0</v>
      </c>
      <c r="AI558" s="5">
        <f t="shared" si="46"/>
        <v>0</v>
      </c>
    </row>
    <row r="559" spans="30:35" x14ac:dyDescent="0.25">
      <c r="AD559" s="5">
        <f t="shared" si="42"/>
        <v>0</v>
      </c>
      <c r="AF559" s="5">
        <f t="shared" si="43"/>
        <v>0</v>
      </c>
      <c r="AG559" s="5">
        <f t="shared" si="44"/>
        <v>0</v>
      </c>
      <c r="AH559" s="5">
        <f t="shared" si="45"/>
        <v>0</v>
      </c>
      <c r="AI559" s="5">
        <f t="shared" si="46"/>
        <v>0</v>
      </c>
    </row>
    <row r="560" spans="30:35" x14ac:dyDescent="0.25">
      <c r="AD560" s="5">
        <f t="shared" si="42"/>
        <v>0</v>
      </c>
      <c r="AF560" s="5">
        <f t="shared" si="43"/>
        <v>0</v>
      </c>
      <c r="AG560" s="5">
        <f t="shared" si="44"/>
        <v>0</v>
      </c>
      <c r="AH560" s="5">
        <f t="shared" si="45"/>
        <v>0</v>
      </c>
      <c r="AI560" s="5">
        <f t="shared" si="46"/>
        <v>0</v>
      </c>
    </row>
    <row r="561" spans="30:35" x14ac:dyDescent="0.25">
      <c r="AD561" s="5">
        <f t="shared" si="42"/>
        <v>0</v>
      </c>
      <c r="AF561" s="5">
        <f t="shared" si="43"/>
        <v>0</v>
      </c>
      <c r="AG561" s="5">
        <f t="shared" si="44"/>
        <v>0</v>
      </c>
      <c r="AH561" s="5">
        <f t="shared" si="45"/>
        <v>0</v>
      </c>
      <c r="AI561" s="5">
        <f t="shared" si="46"/>
        <v>0</v>
      </c>
    </row>
    <row r="562" spans="30:35" x14ac:dyDescent="0.25">
      <c r="AD562" s="5">
        <f t="shared" si="42"/>
        <v>0</v>
      </c>
      <c r="AF562" s="5">
        <f t="shared" si="43"/>
        <v>0</v>
      </c>
      <c r="AG562" s="5">
        <f t="shared" si="44"/>
        <v>0</v>
      </c>
      <c r="AH562" s="5">
        <f t="shared" si="45"/>
        <v>0</v>
      </c>
      <c r="AI562" s="5">
        <f t="shared" si="46"/>
        <v>0</v>
      </c>
    </row>
    <row r="563" spans="30:35" x14ac:dyDescent="0.25">
      <c r="AD563" s="5">
        <f t="shared" si="42"/>
        <v>0</v>
      </c>
      <c r="AF563" s="5">
        <f t="shared" si="43"/>
        <v>0</v>
      </c>
      <c r="AG563" s="5">
        <f t="shared" si="44"/>
        <v>0</v>
      </c>
      <c r="AH563" s="5">
        <f t="shared" si="45"/>
        <v>0</v>
      </c>
      <c r="AI563" s="5">
        <f t="shared" si="46"/>
        <v>0</v>
      </c>
    </row>
    <row r="564" spans="30:35" x14ac:dyDescent="0.25">
      <c r="AD564" s="5">
        <f t="shared" si="42"/>
        <v>0</v>
      </c>
      <c r="AF564" s="5">
        <f t="shared" si="43"/>
        <v>0</v>
      </c>
      <c r="AG564" s="5">
        <f t="shared" si="44"/>
        <v>0</v>
      </c>
      <c r="AH564" s="5">
        <f t="shared" si="45"/>
        <v>0</v>
      </c>
      <c r="AI564" s="5">
        <f t="shared" si="46"/>
        <v>0</v>
      </c>
    </row>
    <row r="565" spans="30:35" x14ac:dyDescent="0.25">
      <c r="AD565" s="5">
        <f t="shared" si="42"/>
        <v>0</v>
      </c>
      <c r="AF565" s="5">
        <f t="shared" si="43"/>
        <v>0</v>
      </c>
      <c r="AG565" s="5">
        <f t="shared" si="44"/>
        <v>0</v>
      </c>
      <c r="AH565" s="5">
        <f t="shared" si="45"/>
        <v>0</v>
      </c>
      <c r="AI565" s="5">
        <f t="shared" si="46"/>
        <v>0</v>
      </c>
    </row>
    <row r="566" spans="30:35" x14ac:dyDescent="0.25">
      <c r="AD566" s="5">
        <f t="shared" si="42"/>
        <v>0</v>
      </c>
      <c r="AF566" s="5">
        <f t="shared" si="43"/>
        <v>0</v>
      </c>
      <c r="AG566" s="5">
        <f t="shared" si="44"/>
        <v>0</v>
      </c>
      <c r="AH566" s="5">
        <f t="shared" si="45"/>
        <v>0</v>
      </c>
      <c r="AI566" s="5">
        <f t="shared" si="46"/>
        <v>0</v>
      </c>
    </row>
    <row r="567" spans="30:35" x14ac:dyDescent="0.25">
      <c r="AD567" s="5">
        <f t="shared" si="42"/>
        <v>0</v>
      </c>
      <c r="AF567" s="5">
        <f t="shared" si="43"/>
        <v>0</v>
      </c>
      <c r="AG567" s="5">
        <f t="shared" si="44"/>
        <v>0</v>
      </c>
      <c r="AH567" s="5">
        <f t="shared" si="45"/>
        <v>0</v>
      </c>
      <c r="AI567" s="5">
        <f t="shared" si="46"/>
        <v>0</v>
      </c>
    </row>
    <row r="568" spans="30:35" x14ac:dyDescent="0.25">
      <c r="AD568" s="5">
        <f t="shared" si="42"/>
        <v>0</v>
      </c>
      <c r="AF568" s="5">
        <f t="shared" si="43"/>
        <v>0</v>
      </c>
      <c r="AG568" s="5">
        <f t="shared" si="44"/>
        <v>0</v>
      </c>
      <c r="AH568" s="5">
        <f t="shared" si="45"/>
        <v>0</v>
      </c>
      <c r="AI568" s="5">
        <f t="shared" si="46"/>
        <v>0</v>
      </c>
    </row>
    <row r="569" spans="30:35" x14ac:dyDescent="0.25">
      <c r="AD569" s="5">
        <f t="shared" si="42"/>
        <v>0</v>
      </c>
      <c r="AF569" s="5">
        <f t="shared" si="43"/>
        <v>0</v>
      </c>
      <c r="AG569" s="5">
        <f t="shared" si="44"/>
        <v>0</v>
      </c>
      <c r="AH569" s="5">
        <f t="shared" si="45"/>
        <v>0</v>
      </c>
      <c r="AI569" s="5">
        <f t="shared" si="46"/>
        <v>0</v>
      </c>
    </row>
    <row r="570" spans="30:35" x14ac:dyDescent="0.25">
      <c r="AD570" s="5">
        <f t="shared" si="42"/>
        <v>0</v>
      </c>
      <c r="AF570" s="5">
        <f t="shared" si="43"/>
        <v>0</v>
      </c>
      <c r="AG570" s="5">
        <f t="shared" si="44"/>
        <v>0</v>
      </c>
      <c r="AH570" s="5">
        <f t="shared" si="45"/>
        <v>0</v>
      </c>
      <c r="AI570" s="5">
        <f t="shared" si="46"/>
        <v>0</v>
      </c>
    </row>
    <row r="571" spans="30:35" x14ac:dyDescent="0.25">
      <c r="AD571" s="5">
        <f t="shared" si="42"/>
        <v>0</v>
      </c>
      <c r="AF571" s="5">
        <f t="shared" si="43"/>
        <v>0</v>
      </c>
      <c r="AG571" s="5">
        <f t="shared" si="44"/>
        <v>0</v>
      </c>
      <c r="AH571" s="5">
        <f t="shared" si="45"/>
        <v>0</v>
      </c>
      <c r="AI571" s="5">
        <f t="shared" si="46"/>
        <v>0</v>
      </c>
    </row>
    <row r="572" spans="30:35" x14ac:dyDescent="0.25">
      <c r="AD572" s="5">
        <f t="shared" si="42"/>
        <v>0</v>
      </c>
      <c r="AF572" s="5">
        <f t="shared" si="43"/>
        <v>0</v>
      </c>
      <c r="AG572" s="5">
        <f t="shared" si="44"/>
        <v>0</v>
      </c>
      <c r="AH572" s="5">
        <f t="shared" si="45"/>
        <v>0</v>
      </c>
      <c r="AI572" s="5">
        <f t="shared" si="46"/>
        <v>0</v>
      </c>
    </row>
    <row r="573" spans="30:35" x14ac:dyDescent="0.25">
      <c r="AD573" s="5">
        <f t="shared" si="42"/>
        <v>0</v>
      </c>
      <c r="AF573" s="5">
        <f t="shared" si="43"/>
        <v>0</v>
      </c>
      <c r="AG573" s="5">
        <f t="shared" si="44"/>
        <v>0</v>
      </c>
      <c r="AH573" s="5">
        <f t="shared" si="45"/>
        <v>0</v>
      </c>
      <c r="AI573" s="5">
        <f t="shared" si="46"/>
        <v>0</v>
      </c>
    </row>
    <row r="574" spans="30:35" x14ac:dyDescent="0.25">
      <c r="AD574" s="5">
        <f t="shared" si="42"/>
        <v>0</v>
      </c>
      <c r="AF574" s="5">
        <f t="shared" si="43"/>
        <v>0</v>
      </c>
      <c r="AG574" s="5">
        <f t="shared" si="44"/>
        <v>0</v>
      </c>
      <c r="AH574" s="5">
        <f t="shared" si="45"/>
        <v>0</v>
      </c>
      <c r="AI574" s="5">
        <f t="shared" si="46"/>
        <v>0</v>
      </c>
    </row>
    <row r="575" spans="30:35" x14ac:dyDescent="0.25">
      <c r="AD575" s="5">
        <f t="shared" si="42"/>
        <v>0</v>
      </c>
      <c r="AF575" s="5">
        <f t="shared" si="43"/>
        <v>0</v>
      </c>
      <c r="AG575" s="5">
        <f t="shared" si="44"/>
        <v>0</v>
      </c>
      <c r="AH575" s="5">
        <f t="shared" si="45"/>
        <v>0</v>
      </c>
      <c r="AI575" s="5">
        <f t="shared" si="46"/>
        <v>0</v>
      </c>
    </row>
    <row r="576" spans="30:35" x14ac:dyDescent="0.25">
      <c r="AD576" s="5">
        <f t="shared" si="42"/>
        <v>0</v>
      </c>
      <c r="AF576" s="5">
        <f t="shared" si="43"/>
        <v>0</v>
      </c>
      <c r="AG576" s="5">
        <f t="shared" si="44"/>
        <v>0</v>
      </c>
      <c r="AH576" s="5">
        <f t="shared" si="45"/>
        <v>0</v>
      </c>
      <c r="AI576" s="5">
        <f t="shared" si="46"/>
        <v>0</v>
      </c>
    </row>
    <row r="577" spans="30:35" x14ac:dyDescent="0.25">
      <c r="AD577" s="5">
        <f t="shared" si="42"/>
        <v>0</v>
      </c>
      <c r="AF577" s="5">
        <f t="shared" si="43"/>
        <v>0</v>
      </c>
      <c r="AG577" s="5">
        <f t="shared" si="44"/>
        <v>0</v>
      </c>
      <c r="AH577" s="5">
        <f t="shared" si="45"/>
        <v>0</v>
      </c>
      <c r="AI577" s="5">
        <f t="shared" si="46"/>
        <v>0</v>
      </c>
    </row>
    <row r="578" spans="30:35" x14ac:dyDescent="0.25">
      <c r="AD578" s="5">
        <f t="shared" si="42"/>
        <v>0</v>
      </c>
      <c r="AF578" s="5">
        <f t="shared" si="43"/>
        <v>0</v>
      </c>
      <c r="AG578" s="5">
        <f t="shared" si="44"/>
        <v>0</v>
      </c>
      <c r="AH578" s="5">
        <f t="shared" si="45"/>
        <v>0</v>
      </c>
      <c r="AI578" s="5">
        <f t="shared" si="46"/>
        <v>0</v>
      </c>
    </row>
    <row r="579" spans="30:35" x14ac:dyDescent="0.25">
      <c r="AD579" s="5">
        <f t="shared" si="42"/>
        <v>0</v>
      </c>
      <c r="AF579" s="5">
        <f t="shared" si="43"/>
        <v>0</v>
      </c>
      <c r="AG579" s="5">
        <f t="shared" si="44"/>
        <v>0</v>
      </c>
      <c r="AH579" s="5">
        <f t="shared" si="45"/>
        <v>0</v>
      </c>
      <c r="AI579" s="5">
        <f t="shared" si="46"/>
        <v>0</v>
      </c>
    </row>
    <row r="580" spans="30:35" x14ac:dyDescent="0.25">
      <c r="AD580" s="5">
        <f t="shared" ref="AD580:AD643" si="47">AC580*1000</f>
        <v>0</v>
      </c>
      <c r="AF580" s="5">
        <f t="shared" ref="AF580:AF643" si="48">AE580*1000</f>
        <v>0</v>
      </c>
      <c r="AG580" s="5">
        <f t="shared" ref="AG580:AG643" si="49">AB580</f>
        <v>0</v>
      </c>
      <c r="AH580" s="5">
        <f t="shared" ref="AH580:AH643" si="50">AD580</f>
        <v>0</v>
      </c>
      <c r="AI580" s="5">
        <f t="shared" ref="AI580:AI643" si="51">AF580</f>
        <v>0</v>
      </c>
    </row>
    <row r="581" spans="30:35" x14ac:dyDescent="0.25">
      <c r="AD581" s="5">
        <f t="shared" si="47"/>
        <v>0</v>
      </c>
      <c r="AF581" s="5">
        <f t="shared" si="48"/>
        <v>0</v>
      </c>
      <c r="AG581" s="5">
        <f t="shared" si="49"/>
        <v>0</v>
      </c>
      <c r="AH581" s="5">
        <f t="shared" si="50"/>
        <v>0</v>
      </c>
      <c r="AI581" s="5">
        <f t="shared" si="51"/>
        <v>0</v>
      </c>
    </row>
    <row r="582" spans="30:35" x14ac:dyDescent="0.25">
      <c r="AD582" s="5">
        <f t="shared" si="47"/>
        <v>0</v>
      </c>
      <c r="AF582" s="5">
        <f t="shared" si="48"/>
        <v>0</v>
      </c>
      <c r="AG582" s="5">
        <f t="shared" si="49"/>
        <v>0</v>
      </c>
      <c r="AH582" s="5">
        <f t="shared" si="50"/>
        <v>0</v>
      </c>
      <c r="AI582" s="5">
        <f t="shared" si="51"/>
        <v>0</v>
      </c>
    </row>
    <row r="583" spans="30:35" x14ac:dyDescent="0.25">
      <c r="AD583" s="5">
        <f t="shared" si="47"/>
        <v>0</v>
      </c>
      <c r="AF583" s="5">
        <f t="shared" si="48"/>
        <v>0</v>
      </c>
      <c r="AG583" s="5">
        <f t="shared" si="49"/>
        <v>0</v>
      </c>
      <c r="AH583" s="5">
        <f t="shared" si="50"/>
        <v>0</v>
      </c>
      <c r="AI583" s="5">
        <f t="shared" si="51"/>
        <v>0</v>
      </c>
    </row>
    <row r="584" spans="30:35" x14ac:dyDescent="0.25">
      <c r="AD584" s="5">
        <f t="shared" si="47"/>
        <v>0</v>
      </c>
      <c r="AF584" s="5">
        <f t="shared" si="48"/>
        <v>0</v>
      </c>
      <c r="AG584" s="5">
        <f t="shared" si="49"/>
        <v>0</v>
      </c>
      <c r="AH584" s="5">
        <f t="shared" si="50"/>
        <v>0</v>
      </c>
      <c r="AI584" s="5">
        <f t="shared" si="51"/>
        <v>0</v>
      </c>
    </row>
    <row r="585" spans="30:35" x14ac:dyDescent="0.25">
      <c r="AD585" s="5">
        <f t="shared" si="47"/>
        <v>0</v>
      </c>
      <c r="AF585" s="5">
        <f t="shared" si="48"/>
        <v>0</v>
      </c>
      <c r="AG585" s="5">
        <f t="shared" si="49"/>
        <v>0</v>
      </c>
      <c r="AH585" s="5">
        <f t="shared" si="50"/>
        <v>0</v>
      </c>
      <c r="AI585" s="5">
        <f t="shared" si="51"/>
        <v>0</v>
      </c>
    </row>
    <row r="586" spans="30:35" x14ac:dyDescent="0.25">
      <c r="AD586" s="5">
        <f t="shared" si="47"/>
        <v>0</v>
      </c>
      <c r="AF586" s="5">
        <f t="shared" si="48"/>
        <v>0</v>
      </c>
      <c r="AG586" s="5">
        <f t="shared" si="49"/>
        <v>0</v>
      </c>
      <c r="AH586" s="5">
        <f t="shared" si="50"/>
        <v>0</v>
      </c>
      <c r="AI586" s="5">
        <f t="shared" si="51"/>
        <v>0</v>
      </c>
    </row>
    <row r="587" spans="30:35" x14ac:dyDescent="0.25">
      <c r="AD587" s="5">
        <f t="shared" si="47"/>
        <v>0</v>
      </c>
      <c r="AF587" s="5">
        <f t="shared" si="48"/>
        <v>0</v>
      </c>
      <c r="AG587" s="5">
        <f t="shared" si="49"/>
        <v>0</v>
      </c>
      <c r="AH587" s="5">
        <f t="shared" si="50"/>
        <v>0</v>
      </c>
      <c r="AI587" s="5">
        <f t="shared" si="51"/>
        <v>0</v>
      </c>
    </row>
    <row r="588" spans="30:35" x14ac:dyDescent="0.25">
      <c r="AD588" s="5">
        <f t="shared" si="47"/>
        <v>0</v>
      </c>
      <c r="AF588" s="5">
        <f t="shared" si="48"/>
        <v>0</v>
      </c>
      <c r="AG588" s="5">
        <f t="shared" si="49"/>
        <v>0</v>
      </c>
      <c r="AH588" s="5">
        <f t="shared" si="50"/>
        <v>0</v>
      </c>
      <c r="AI588" s="5">
        <f t="shared" si="51"/>
        <v>0</v>
      </c>
    </row>
    <row r="589" spans="30:35" x14ac:dyDescent="0.25">
      <c r="AD589" s="5">
        <f t="shared" si="47"/>
        <v>0</v>
      </c>
      <c r="AF589" s="5">
        <f t="shared" si="48"/>
        <v>0</v>
      </c>
      <c r="AG589" s="5">
        <f t="shared" si="49"/>
        <v>0</v>
      </c>
      <c r="AH589" s="5">
        <f t="shared" si="50"/>
        <v>0</v>
      </c>
      <c r="AI589" s="5">
        <f t="shared" si="51"/>
        <v>0</v>
      </c>
    </row>
    <row r="590" spans="30:35" x14ac:dyDescent="0.25">
      <c r="AD590" s="5">
        <f t="shared" si="47"/>
        <v>0</v>
      </c>
      <c r="AF590" s="5">
        <f t="shared" si="48"/>
        <v>0</v>
      </c>
      <c r="AG590" s="5">
        <f t="shared" si="49"/>
        <v>0</v>
      </c>
      <c r="AH590" s="5">
        <f t="shared" si="50"/>
        <v>0</v>
      </c>
      <c r="AI590" s="5">
        <f t="shared" si="51"/>
        <v>0</v>
      </c>
    </row>
    <row r="591" spans="30:35" x14ac:dyDescent="0.25">
      <c r="AD591" s="5">
        <f t="shared" si="47"/>
        <v>0</v>
      </c>
      <c r="AF591" s="5">
        <f t="shared" si="48"/>
        <v>0</v>
      </c>
      <c r="AG591" s="5">
        <f t="shared" si="49"/>
        <v>0</v>
      </c>
      <c r="AH591" s="5">
        <f t="shared" si="50"/>
        <v>0</v>
      </c>
      <c r="AI591" s="5">
        <f t="shared" si="51"/>
        <v>0</v>
      </c>
    </row>
    <row r="592" spans="30:35" x14ac:dyDescent="0.25">
      <c r="AD592" s="5">
        <f t="shared" si="47"/>
        <v>0</v>
      </c>
      <c r="AF592" s="5">
        <f t="shared" si="48"/>
        <v>0</v>
      </c>
      <c r="AG592" s="5">
        <f t="shared" si="49"/>
        <v>0</v>
      </c>
      <c r="AH592" s="5">
        <f t="shared" si="50"/>
        <v>0</v>
      </c>
      <c r="AI592" s="5">
        <f t="shared" si="51"/>
        <v>0</v>
      </c>
    </row>
    <row r="593" spans="30:35" x14ac:dyDescent="0.25">
      <c r="AD593" s="5">
        <f t="shared" si="47"/>
        <v>0</v>
      </c>
      <c r="AF593" s="5">
        <f t="shared" si="48"/>
        <v>0</v>
      </c>
      <c r="AG593" s="5">
        <f t="shared" si="49"/>
        <v>0</v>
      </c>
      <c r="AH593" s="5">
        <f t="shared" si="50"/>
        <v>0</v>
      </c>
      <c r="AI593" s="5">
        <f t="shared" si="51"/>
        <v>0</v>
      </c>
    </row>
    <row r="594" spans="30:35" x14ac:dyDescent="0.25">
      <c r="AD594" s="5">
        <f t="shared" si="47"/>
        <v>0</v>
      </c>
      <c r="AF594" s="5">
        <f t="shared" si="48"/>
        <v>0</v>
      </c>
      <c r="AG594" s="5">
        <f t="shared" si="49"/>
        <v>0</v>
      </c>
      <c r="AH594" s="5">
        <f t="shared" si="50"/>
        <v>0</v>
      </c>
      <c r="AI594" s="5">
        <f t="shared" si="51"/>
        <v>0</v>
      </c>
    </row>
    <row r="595" spans="30:35" x14ac:dyDescent="0.25">
      <c r="AD595" s="5">
        <f t="shared" si="47"/>
        <v>0</v>
      </c>
      <c r="AF595" s="5">
        <f t="shared" si="48"/>
        <v>0</v>
      </c>
      <c r="AG595" s="5">
        <f t="shared" si="49"/>
        <v>0</v>
      </c>
      <c r="AH595" s="5">
        <f t="shared" si="50"/>
        <v>0</v>
      </c>
      <c r="AI595" s="5">
        <f t="shared" si="51"/>
        <v>0</v>
      </c>
    </row>
    <row r="596" spans="30:35" x14ac:dyDescent="0.25">
      <c r="AD596" s="5">
        <f t="shared" si="47"/>
        <v>0</v>
      </c>
      <c r="AF596" s="5">
        <f t="shared" si="48"/>
        <v>0</v>
      </c>
      <c r="AG596" s="5">
        <f t="shared" si="49"/>
        <v>0</v>
      </c>
      <c r="AH596" s="5">
        <f t="shared" si="50"/>
        <v>0</v>
      </c>
      <c r="AI596" s="5">
        <f t="shared" si="51"/>
        <v>0</v>
      </c>
    </row>
    <row r="597" spans="30:35" x14ac:dyDescent="0.25">
      <c r="AD597" s="5">
        <f t="shared" si="47"/>
        <v>0</v>
      </c>
      <c r="AF597" s="5">
        <f t="shared" si="48"/>
        <v>0</v>
      </c>
      <c r="AG597" s="5">
        <f t="shared" si="49"/>
        <v>0</v>
      </c>
      <c r="AH597" s="5">
        <f t="shared" si="50"/>
        <v>0</v>
      </c>
      <c r="AI597" s="5">
        <f t="shared" si="51"/>
        <v>0</v>
      </c>
    </row>
    <row r="598" spans="30:35" x14ac:dyDescent="0.25">
      <c r="AD598" s="5">
        <f t="shared" si="47"/>
        <v>0</v>
      </c>
      <c r="AF598" s="5">
        <f t="shared" si="48"/>
        <v>0</v>
      </c>
      <c r="AG598" s="5">
        <f t="shared" si="49"/>
        <v>0</v>
      </c>
      <c r="AH598" s="5">
        <f t="shared" si="50"/>
        <v>0</v>
      </c>
      <c r="AI598" s="5">
        <f t="shared" si="51"/>
        <v>0</v>
      </c>
    </row>
    <row r="599" spans="30:35" x14ac:dyDescent="0.25">
      <c r="AD599" s="5">
        <f t="shared" si="47"/>
        <v>0</v>
      </c>
      <c r="AF599" s="5">
        <f t="shared" si="48"/>
        <v>0</v>
      </c>
      <c r="AG599" s="5">
        <f t="shared" si="49"/>
        <v>0</v>
      </c>
      <c r="AH599" s="5">
        <f t="shared" si="50"/>
        <v>0</v>
      </c>
      <c r="AI599" s="5">
        <f t="shared" si="51"/>
        <v>0</v>
      </c>
    </row>
    <row r="600" spans="30:35" x14ac:dyDescent="0.25">
      <c r="AD600" s="5">
        <f t="shared" si="47"/>
        <v>0</v>
      </c>
      <c r="AF600" s="5">
        <f t="shared" si="48"/>
        <v>0</v>
      </c>
      <c r="AG600" s="5">
        <f t="shared" si="49"/>
        <v>0</v>
      </c>
      <c r="AH600" s="5">
        <f t="shared" si="50"/>
        <v>0</v>
      </c>
      <c r="AI600" s="5">
        <f t="shared" si="51"/>
        <v>0</v>
      </c>
    </row>
    <row r="601" spans="30:35" x14ac:dyDescent="0.25">
      <c r="AD601" s="5">
        <f t="shared" si="47"/>
        <v>0</v>
      </c>
      <c r="AF601" s="5">
        <f t="shared" si="48"/>
        <v>0</v>
      </c>
      <c r="AG601" s="5">
        <f t="shared" si="49"/>
        <v>0</v>
      </c>
      <c r="AH601" s="5">
        <f t="shared" si="50"/>
        <v>0</v>
      </c>
      <c r="AI601" s="5">
        <f t="shared" si="51"/>
        <v>0</v>
      </c>
    </row>
    <row r="602" spans="30:35" x14ac:dyDescent="0.25">
      <c r="AD602" s="5">
        <f t="shared" si="47"/>
        <v>0</v>
      </c>
      <c r="AF602" s="5">
        <f t="shared" si="48"/>
        <v>0</v>
      </c>
      <c r="AG602" s="5">
        <f t="shared" si="49"/>
        <v>0</v>
      </c>
      <c r="AH602" s="5">
        <f t="shared" si="50"/>
        <v>0</v>
      </c>
      <c r="AI602" s="5">
        <f t="shared" si="51"/>
        <v>0</v>
      </c>
    </row>
    <row r="603" spans="30:35" x14ac:dyDescent="0.25">
      <c r="AD603" s="5">
        <f t="shared" si="47"/>
        <v>0</v>
      </c>
      <c r="AF603" s="5">
        <f t="shared" si="48"/>
        <v>0</v>
      </c>
      <c r="AG603" s="5">
        <f t="shared" si="49"/>
        <v>0</v>
      </c>
      <c r="AH603" s="5">
        <f t="shared" si="50"/>
        <v>0</v>
      </c>
      <c r="AI603" s="5">
        <f t="shared" si="51"/>
        <v>0</v>
      </c>
    </row>
    <row r="604" spans="30:35" x14ac:dyDescent="0.25">
      <c r="AD604" s="5">
        <f t="shared" si="47"/>
        <v>0</v>
      </c>
      <c r="AF604" s="5">
        <f t="shared" si="48"/>
        <v>0</v>
      </c>
      <c r="AG604" s="5">
        <f t="shared" si="49"/>
        <v>0</v>
      </c>
      <c r="AH604" s="5">
        <f t="shared" si="50"/>
        <v>0</v>
      </c>
      <c r="AI604" s="5">
        <f t="shared" si="51"/>
        <v>0</v>
      </c>
    </row>
    <row r="605" spans="30:35" x14ac:dyDescent="0.25">
      <c r="AD605" s="5">
        <f t="shared" si="47"/>
        <v>0</v>
      </c>
      <c r="AF605" s="5">
        <f t="shared" si="48"/>
        <v>0</v>
      </c>
      <c r="AG605" s="5">
        <f t="shared" si="49"/>
        <v>0</v>
      </c>
      <c r="AH605" s="5">
        <f t="shared" si="50"/>
        <v>0</v>
      </c>
      <c r="AI605" s="5">
        <f t="shared" si="51"/>
        <v>0</v>
      </c>
    </row>
    <row r="606" spans="30:35" x14ac:dyDescent="0.25">
      <c r="AD606" s="5">
        <f t="shared" si="47"/>
        <v>0</v>
      </c>
      <c r="AF606" s="5">
        <f t="shared" si="48"/>
        <v>0</v>
      </c>
      <c r="AG606" s="5">
        <f t="shared" si="49"/>
        <v>0</v>
      </c>
      <c r="AH606" s="5">
        <f t="shared" si="50"/>
        <v>0</v>
      </c>
      <c r="AI606" s="5">
        <f t="shared" si="51"/>
        <v>0</v>
      </c>
    </row>
    <row r="607" spans="30:35" x14ac:dyDescent="0.25">
      <c r="AD607" s="5">
        <f t="shared" si="47"/>
        <v>0</v>
      </c>
      <c r="AF607" s="5">
        <f t="shared" si="48"/>
        <v>0</v>
      </c>
      <c r="AG607" s="5">
        <f t="shared" si="49"/>
        <v>0</v>
      </c>
      <c r="AH607" s="5">
        <f t="shared" si="50"/>
        <v>0</v>
      </c>
      <c r="AI607" s="5">
        <f t="shared" si="51"/>
        <v>0</v>
      </c>
    </row>
    <row r="608" spans="30:35" x14ac:dyDescent="0.25">
      <c r="AD608" s="5">
        <f t="shared" si="47"/>
        <v>0</v>
      </c>
      <c r="AF608" s="5">
        <f t="shared" si="48"/>
        <v>0</v>
      </c>
      <c r="AG608" s="5">
        <f t="shared" si="49"/>
        <v>0</v>
      </c>
      <c r="AH608" s="5">
        <f t="shared" si="50"/>
        <v>0</v>
      </c>
      <c r="AI608" s="5">
        <f t="shared" si="51"/>
        <v>0</v>
      </c>
    </row>
    <row r="609" spans="30:35" x14ac:dyDescent="0.25">
      <c r="AD609" s="5">
        <f t="shared" si="47"/>
        <v>0</v>
      </c>
      <c r="AF609" s="5">
        <f t="shared" si="48"/>
        <v>0</v>
      </c>
      <c r="AG609" s="5">
        <f t="shared" si="49"/>
        <v>0</v>
      </c>
      <c r="AH609" s="5">
        <f t="shared" si="50"/>
        <v>0</v>
      </c>
      <c r="AI609" s="5">
        <f t="shared" si="51"/>
        <v>0</v>
      </c>
    </row>
    <row r="610" spans="30:35" x14ac:dyDescent="0.25">
      <c r="AD610" s="5">
        <f t="shared" si="47"/>
        <v>0</v>
      </c>
      <c r="AF610" s="5">
        <f t="shared" si="48"/>
        <v>0</v>
      </c>
      <c r="AG610" s="5">
        <f t="shared" si="49"/>
        <v>0</v>
      </c>
      <c r="AH610" s="5">
        <f t="shared" si="50"/>
        <v>0</v>
      </c>
      <c r="AI610" s="5">
        <f t="shared" si="51"/>
        <v>0</v>
      </c>
    </row>
    <row r="611" spans="30:35" x14ac:dyDescent="0.25">
      <c r="AD611" s="5">
        <f t="shared" si="47"/>
        <v>0</v>
      </c>
      <c r="AF611" s="5">
        <f t="shared" si="48"/>
        <v>0</v>
      </c>
      <c r="AG611" s="5">
        <f t="shared" si="49"/>
        <v>0</v>
      </c>
      <c r="AH611" s="5">
        <f t="shared" si="50"/>
        <v>0</v>
      </c>
      <c r="AI611" s="5">
        <f t="shared" si="51"/>
        <v>0</v>
      </c>
    </row>
    <row r="612" spans="30:35" x14ac:dyDescent="0.25">
      <c r="AD612" s="5">
        <f t="shared" si="47"/>
        <v>0</v>
      </c>
      <c r="AF612" s="5">
        <f t="shared" si="48"/>
        <v>0</v>
      </c>
      <c r="AG612" s="5">
        <f t="shared" si="49"/>
        <v>0</v>
      </c>
      <c r="AH612" s="5">
        <f t="shared" si="50"/>
        <v>0</v>
      </c>
      <c r="AI612" s="5">
        <f t="shared" si="51"/>
        <v>0</v>
      </c>
    </row>
    <row r="613" spans="30:35" x14ac:dyDescent="0.25">
      <c r="AD613" s="5">
        <f t="shared" si="47"/>
        <v>0</v>
      </c>
      <c r="AF613" s="5">
        <f t="shared" si="48"/>
        <v>0</v>
      </c>
      <c r="AG613" s="5">
        <f t="shared" si="49"/>
        <v>0</v>
      </c>
      <c r="AH613" s="5">
        <f t="shared" si="50"/>
        <v>0</v>
      </c>
      <c r="AI613" s="5">
        <f t="shared" si="51"/>
        <v>0</v>
      </c>
    </row>
    <row r="614" spans="30:35" x14ac:dyDescent="0.25">
      <c r="AD614" s="5">
        <f t="shared" si="47"/>
        <v>0</v>
      </c>
      <c r="AF614" s="5">
        <f t="shared" si="48"/>
        <v>0</v>
      </c>
      <c r="AG614" s="5">
        <f t="shared" si="49"/>
        <v>0</v>
      </c>
      <c r="AH614" s="5">
        <f t="shared" si="50"/>
        <v>0</v>
      </c>
      <c r="AI614" s="5">
        <f t="shared" si="51"/>
        <v>0</v>
      </c>
    </row>
    <row r="615" spans="30:35" x14ac:dyDescent="0.25">
      <c r="AD615" s="5">
        <f t="shared" si="47"/>
        <v>0</v>
      </c>
      <c r="AF615" s="5">
        <f t="shared" si="48"/>
        <v>0</v>
      </c>
      <c r="AG615" s="5">
        <f t="shared" si="49"/>
        <v>0</v>
      </c>
      <c r="AH615" s="5">
        <f t="shared" si="50"/>
        <v>0</v>
      </c>
      <c r="AI615" s="5">
        <f t="shared" si="51"/>
        <v>0</v>
      </c>
    </row>
    <row r="616" spans="30:35" x14ac:dyDescent="0.25">
      <c r="AD616" s="5">
        <f t="shared" si="47"/>
        <v>0</v>
      </c>
      <c r="AF616" s="5">
        <f t="shared" si="48"/>
        <v>0</v>
      </c>
      <c r="AG616" s="5">
        <f t="shared" si="49"/>
        <v>0</v>
      </c>
      <c r="AH616" s="5">
        <f t="shared" si="50"/>
        <v>0</v>
      </c>
      <c r="AI616" s="5">
        <f t="shared" si="51"/>
        <v>0</v>
      </c>
    </row>
    <row r="617" spans="30:35" x14ac:dyDescent="0.25">
      <c r="AD617" s="5">
        <f t="shared" si="47"/>
        <v>0</v>
      </c>
      <c r="AF617" s="5">
        <f t="shared" si="48"/>
        <v>0</v>
      </c>
      <c r="AG617" s="5">
        <f t="shared" si="49"/>
        <v>0</v>
      </c>
      <c r="AH617" s="5">
        <f t="shared" si="50"/>
        <v>0</v>
      </c>
      <c r="AI617" s="5">
        <f t="shared" si="51"/>
        <v>0</v>
      </c>
    </row>
    <row r="618" spans="30:35" x14ac:dyDescent="0.25">
      <c r="AD618" s="5">
        <f t="shared" si="47"/>
        <v>0</v>
      </c>
      <c r="AF618" s="5">
        <f t="shared" si="48"/>
        <v>0</v>
      </c>
      <c r="AG618" s="5">
        <f t="shared" si="49"/>
        <v>0</v>
      </c>
      <c r="AH618" s="5">
        <f t="shared" si="50"/>
        <v>0</v>
      </c>
      <c r="AI618" s="5">
        <f t="shared" si="51"/>
        <v>0</v>
      </c>
    </row>
    <row r="619" spans="30:35" x14ac:dyDescent="0.25">
      <c r="AD619" s="5">
        <f t="shared" si="47"/>
        <v>0</v>
      </c>
      <c r="AF619" s="5">
        <f t="shared" si="48"/>
        <v>0</v>
      </c>
      <c r="AG619" s="5">
        <f t="shared" si="49"/>
        <v>0</v>
      </c>
      <c r="AH619" s="5">
        <f t="shared" si="50"/>
        <v>0</v>
      </c>
      <c r="AI619" s="5">
        <f t="shared" si="51"/>
        <v>0</v>
      </c>
    </row>
    <row r="620" spans="30:35" x14ac:dyDescent="0.25">
      <c r="AD620" s="5">
        <f t="shared" si="47"/>
        <v>0</v>
      </c>
      <c r="AF620" s="5">
        <f t="shared" si="48"/>
        <v>0</v>
      </c>
      <c r="AG620" s="5">
        <f t="shared" si="49"/>
        <v>0</v>
      </c>
      <c r="AH620" s="5">
        <f t="shared" si="50"/>
        <v>0</v>
      </c>
      <c r="AI620" s="5">
        <f t="shared" si="51"/>
        <v>0</v>
      </c>
    </row>
    <row r="621" spans="30:35" x14ac:dyDescent="0.25">
      <c r="AD621" s="5">
        <f t="shared" si="47"/>
        <v>0</v>
      </c>
      <c r="AF621" s="5">
        <f t="shared" si="48"/>
        <v>0</v>
      </c>
      <c r="AG621" s="5">
        <f t="shared" si="49"/>
        <v>0</v>
      </c>
      <c r="AH621" s="5">
        <f t="shared" si="50"/>
        <v>0</v>
      </c>
      <c r="AI621" s="5">
        <f t="shared" si="51"/>
        <v>0</v>
      </c>
    </row>
    <row r="622" spans="30:35" x14ac:dyDescent="0.25">
      <c r="AD622" s="5">
        <f t="shared" si="47"/>
        <v>0</v>
      </c>
      <c r="AF622" s="5">
        <f t="shared" si="48"/>
        <v>0</v>
      </c>
      <c r="AG622" s="5">
        <f t="shared" si="49"/>
        <v>0</v>
      </c>
      <c r="AH622" s="5">
        <f t="shared" si="50"/>
        <v>0</v>
      </c>
      <c r="AI622" s="5">
        <f t="shared" si="51"/>
        <v>0</v>
      </c>
    </row>
    <row r="623" spans="30:35" x14ac:dyDescent="0.25">
      <c r="AD623" s="5">
        <f t="shared" si="47"/>
        <v>0</v>
      </c>
      <c r="AF623" s="5">
        <f t="shared" si="48"/>
        <v>0</v>
      </c>
      <c r="AG623" s="5">
        <f t="shared" si="49"/>
        <v>0</v>
      </c>
      <c r="AH623" s="5">
        <f t="shared" si="50"/>
        <v>0</v>
      </c>
      <c r="AI623" s="5">
        <f t="shared" si="51"/>
        <v>0</v>
      </c>
    </row>
    <row r="624" spans="30:35" x14ac:dyDescent="0.25">
      <c r="AD624" s="5">
        <f t="shared" si="47"/>
        <v>0</v>
      </c>
      <c r="AF624" s="5">
        <f t="shared" si="48"/>
        <v>0</v>
      </c>
      <c r="AG624" s="5">
        <f t="shared" si="49"/>
        <v>0</v>
      </c>
      <c r="AH624" s="5">
        <f t="shared" si="50"/>
        <v>0</v>
      </c>
      <c r="AI624" s="5">
        <f t="shared" si="51"/>
        <v>0</v>
      </c>
    </row>
    <row r="625" spans="30:35" x14ac:dyDescent="0.25">
      <c r="AD625" s="5">
        <f t="shared" si="47"/>
        <v>0</v>
      </c>
      <c r="AF625" s="5">
        <f t="shared" si="48"/>
        <v>0</v>
      </c>
      <c r="AG625" s="5">
        <f t="shared" si="49"/>
        <v>0</v>
      </c>
      <c r="AH625" s="5">
        <f t="shared" si="50"/>
        <v>0</v>
      </c>
      <c r="AI625" s="5">
        <f t="shared" si="51"/>
        <v>0</v>
      </c>
    </row>
    <row r="626" spans="30:35" x14ac:dyDescent="0.25">
      <c r="AD626" s="5">
        <f t="shared" si="47"/>
        <v>0</v>
      </c>
      <c r="AF626" s="5">
        <f t="shared" si="48"/>
        <v>0</v>
      </c>
      <c r="AG626" s="5">
        <f t="shared" si="49"/>
        <v>0</v>
      </c>
      <c r="AH626" s="5">
        <f t="shared" si="50"/>
        <v>0</v>
      </c>
      <c r="AI626" s="5">
        <f t="shared" si="51"/>
        <v>0</v>
      </c>
    </row>
    <row r="627" spans="30:35" x14ac:dyDescent="0.25">
      <c r="AD627" s="5">
        <f t="shared" si="47"/>
        <v>0</v>
      </c>
      <c r="AF627" s="5">
        <f t="shared" si="48"/>
        <v>0</v>
      </c>
      <c r="AG627" s="5">
        <f t="shared" si="49"/>
        <v>0</v>
      </c>
      <c r="AH627" s="5">
        <f t="shared" si="50"/>
        <v>0</v>
      </c>
      <c r="AI627" s="5">
        <f t="shared" si="51"/>
        <v>0</v>
      </c>
    </row>
    <row r="628" spans="30:35" x14ac:dyDescent="0.25">
      <c r="AD628" s="5">
        <f t="shared" si="47"/>
        <v>0</v>
      </c>
      <c r="AF628" s="5">
        <f t="shared" si="48"/>
        <v>0</v>
      </c>
      <c r="AG628" s="5">
        <f t="shared" si="49"/>
        <v>0</v>
      </c>
      <c r="AH628" s="5">
        <f t="shared" si="50"/>
        <v>0</v>
      </c>
      <c r="AI628" s="5">
        <f t="shared" si="51"/>
        <v>0</v>
      </c>
    </row>
    <row r="629" spans="30:35" x14ac:dyDescent="0.25">
      <c r="AD629" s="5">
        <f t="shared" si="47"/>
        <v>0</v>
      </c>
      <c r="AF629" s="5">
        <f t="shared" si="48"/>
        <v>0</v>
      </c>
      <c r="AG629" s="5">
        <f t="shared" si="49"/>
        <v>0</v>
      </c>
      <c r="AH629" s="5">
        <f t="shared" si="50"/>
        <v>0</v>
      </c>
      <c r="AI629" s="5">
        <f t="shared" si="51"/>
        <v>0</v>
      </c>
    </row>
    <row r="630" spans="30:35" x14ac:dyDescent="0.25">
      <c r="AD630" s="5">
        <f t="shared" si="47"/>
        <v>0</v>
      </c>
      <c r="AF630" s="5">
        <f t="shared" si="48"/>
        <v>0</v>
      </c>
      <c r="AG630" s="5">
        <f t="shared" si="49"/>
        <v>0</v>
      </c>
      <c r="AH630" s="5">
        <f t="shared" si="50"/>
        <v>0</v>
      </c>
      <c r="AI630" s="5">
        <f t="shared" si="51"/>
        <v>0</v>
      </c>
    </row>
    <row r="631" spans="30:35" x14ac:dyDescent="0.25">
      <c r="AD631" s="5">
        <f t="shared" si="47"/>
        <v>0</v>
      </c>
      <c r="AF631" s="5">
        <f t="shared" si="48"/>
        <v>0</v>
      </c>
      <c r="AG631" s="5">
        <f t="shared" si="49"/>
        <v>0</v>
      </c>
      <c r="AH631" s="5">
        <f t="shared" si="50"/>
        <v>0</v>
      </c>
      <c r="AI631" s="5">
        <f t="shared" si="51"/>
        <v>0</v>
      </c>
    </row>
    <row r="632" spans="30:35" x14ac:dyDescent="0.25">
      <c r="AD632" s="5">
        <f t="shared" si="47"/>
        <v>0</v>
      </c>
      <c r="AF632" s="5">
        <f t="shared" si="48"/>
        <v>0</v>
      </c>
      <c r="AG632" s="5">
        <f t="shared" si="49"/>
        <v>0</v>
      </c>
      <c r="AH632" s="5">
        <f t="shared" si="50"/>
        <v>0</v>
      </c>
      <c r="AI632" s="5">
        <f t="shared" si="51"/>
        <v>0</v>
      </c>
    </row>
    <row r="633" spans="30:35" x14ac:dyDescent="0.25">
      <c r="AD633" s="5">
        <f t="shared" si="47"/>
        <v>0</v>
      </c>
      <c r="AF633" s="5">
        <f t="shared" si="48"/>
        <v>0</v>
      </c>
      <c r="AG633" s="5">
        <f t="shared" si="49"/>
        <v>0</v>
      </c>
      <c r="AH633" s="5">
        <f t="shared" si="50"/>
        <v>0</v>
      </c>
      <c r="AI633" s="5">
        <f t="shared" si="51"/>
        <v>0</v>
      </c>
    </row>
    <row r="634" spans="30:35" x14ac:dyDescent="0.25">
      <c r="AD634" s="5">
        <f t="shared" si="47"/>
        <v>0</v>
      </c>
      <c r="AF634" s="5">
        <f t="shared" si="48"/>
        <v>0</v>
      </c>
      <c r="AG634" s="5">
        <f t="shared" si="49"/>
        <v>0</v>
      </c>
      <c r="AH634" s="5">
        <f t="shared" si="50"/>
        <v>0</v>
      </c>
      <c r="AI634" s="5">
        <f t="shared" si="51"/>
        <v>0</v>
      </c>
    </row>
    <row r="635" spans="30:35" x14ac:dyDescent="0.25">
      <c r="AD635" s="5">
        <f t="shared" si="47"/>
        <v>0</v>
      </c>
      <c r="AF635" s="5">
        <f t="shared" si="48"/>
        <v>0</v>
      </c>
      <c r="AG635" s="5">
        <f t="shared" si="49"/>
        <v>0</v>
      </c>
      <c r="AH635" s="5">
        <f t="shared" si="50"/>
        <v>0</v>
      </c>
      <c r="AI635" s="5">
        <f t="shared" si="51"/>
        <v>0</v>
      </c>
    </row>
    <row r="636" spans="30:35" x14ac:dyDescent="0.25">
      <c r="AD636" s="5">
        <f t="shared" si="47"/>
        <v>0</v>
      </c>
      <c r="AF636" s="5">
        <f t="shared" si="48"/>
        <v>0</v>
      </c>
      <c r="AG636" s="5">
        <f t="shared" si="49"/>
        <v>0</v>
      </c>
      <c r="AH636" s="5">
        <f t="shared" si="50"/>
        <v>0</v>
      </c>
      <c r="AI636" s="5">
        <f t="shared" si="51"/>
        <v>0</v>
      </c>
    </row>
    <row r="637" spans="30:35" x14ac:dyDescent="0.25">
      <c r="AD637" s="5">
        <f t="shared" si="47"/>
        <v>0</v>
      </c>
      <c r="AF637" s="5">
        <f t="shared" si="48"/>
        <v>0</v>
      </c>
      <c r="AG637" s="5">
        <f t="shared" si="49"/>
        <v>0</v>
      </c>
      <c r="AH637" s="5">
        <f t="shared" si="50"/>
        <v>0</v>
      </c>
      <c r="AI637" s="5">
        <f t="shared" si="51"/>
        <v>0</v>
      </c>
    </row>
    <row r="638" spans="30:35" x14ac:dyDescent="0.25">
      <c r="AD638" s="5">
        <f t="shared" si="47"/>
        <v>0</v>
      </c>
      <c r="AF638" s="5">
        <f t="shared" si="48"/>
        <v>0</v>
      </c>
      <c r="AG638" s="5">
        <f t="shared" si="49"/>
        <v>0</v>
      </c>
      <c r="AH638" s="5">
        <f t="shared" si="50"/>
        <v>0</v>
      </c>
      <c r="AI638" s="5">
        <f t="shared" si="51"/>
        <v>0</v>
      </c>
    </row>
    <row r="639" spans="30:35" x14ac:dyDescent="0.25">
      <c r="AD639" s="5">
        <f t="shared" si="47"/>
        <v>0</v>
      </c>
      <c r="AF639" s="5">
        <f t="shared" si="48"/>
        <v>0</v>
      </c>
      <c r="AG639" s="5">
        <f t="shared" si="49"/>
        <v>0</v>
      </c>
      <c r="AH639" s="5">
        <f t="shared" si="50"/>
        <v>0</v>
      </c>
      <c r="AI639" s="5">
        <f t="shared" si="51"/>
        <v>0</v>
      </c>
    </row>
    <row r="640" spans="30:35" x14ac:dyDescent="0.25">
      <c r="AD640" s="5">
        <f t="shared" si="47"/>
        <v>0</v>
      </c>
      <c r="AF640" s="5">
        <f t="shared" si="48"/>
        <v>0</v>
      </c>
      <c r="AG640" s="5">
        <f t="shared" si="49"/>
        <v>0</v>
      </c>
      <c r="AH640" s="5">
        <f t="shared" si="50"/>
        <v>0</v>
      </c>
      <c r="AI640" s="5">
        <f t="shared" si="51"/>
        <v>0</v>
      </c>
    </row>
    <row r="641" spans="30:35" x14ac:dyDescent="0.25">
      <c r="AD641" s="5">
        <f t="shared" si="47"/>
        <v>0</v>
      </c>
      <c r="AF641" s="5">
        <f t="shared" si="48"/>
        <v>0</v>
      </c>
      <c r="AG641" s="5">
        <f t="shared" si="49"/>
        <v>0</v>
      </c>
      <c r="AH641" s="5">
        <f t="shared" si="50"/>
        <v>0</v>
      </c>
      <c r="AI641" s="5">
        <f t="shared" si="51"/>
        <v>0</v>
      </c>
    </row>
    <row r="642" spans="30:35" x14ac:dyDescent="0.25">
      <c r="AD642" s="5">
        <f t="shared" si="47"/>
        <v>0</v>
      </c>
      <c r="AF642" s="5">
        <f t="shared" si="48"/>
        <v>0</v>
      </c>
      <c r="AG642" s="5">
        <f t="shared" si="49"/>
        <v>0</v>
      </c>
      <c r="AH642" s="5">
        <f t="shared" si="50"/>
        <v>0</v>
      </c>
      <c r="AI642" s="5">
        <f t="shared" si="51"/>
        <v>0</v>
      </c>
    </row>
    <row r="643" spans="30:35" x14ac:dyDescent="0.25">
      <c r="AD643" s="5">
        <f t="shared" si="47"/>
        <v>0</v>
      </c>
      <c r="AF643" s="5">
        <f t="shared" si="48"/>
        <v>0</v>
      </c>
      <c r="AG643" s="5">
        <f t="shared" si="49"/>
        <v>0</v>
      </c>
      <c r="AH643" s="5">
        <f t="shared" si="50"/>
        <v>0</v>
      </c>
      <c r="AI643" s="5">
        <f t="shared" si="51"/>
        <v>0</v>
      </c>
    </row>
    <row r="644" spans="30:35" x14ac:dyDescent="0.25">
      <c r="AD644" s="5">
        <f t="shared" ref="AD644:AD707" si="52">AC644*1000</f>
        <v>0</v>
      </c>
      <c r="AF644" s="5">
        <f t="shared" ref="AF644:AF707" si="53">AE644*1000</f>
        <v>0</v>
      </c>
      <c r="AG644" s="5">
        <f t="shared" ref="AG644:AG707" si="54">AB644</f>
        <v>0</v>
      </c>
      <c r="AH644" s="5">
        <f t="shared" ref="AH644:AH707" si="55">AD644</f>
        <v>0</v>
      </c>
      <c r="AI644" s="5">
        <f t="shared" ref="AI644:AI707" si="56">AF644</f>
        <v>0</v>
      </c>
    </row>
    <row r="645" spans="30:35" x14ac:dyDescent="0.25">
      <c r="AD645" s="5">
        <f t="shared" si="52"/>
        <v>0</v>
      </c>
      <c r="AF645" s="5">
        <f t="shared" si="53"/>
        <v>0</v>
      </c>
      <c r="AG645" s="5">
        <f t="shared" si="54"/>
        <v>0</v>
      </c>
      <c r="AH645" s="5">
        <f t="shared" si="55"/>
        <v>0</v>
      </c>
      <c r="AI645" s="5">
        <f t="shared" si="56"/>
        <v>0</v>
      </c>
    </row>
    <row r="646" spans="30:35" x14ac:dyDescent="0.25">
      <c r="AD646" s="5">
        <f t="shared" si="52"/>
        <v>0</v>
      </c>
      <c r="AF646" s="5">
        <f t="shared" si="53"/>
        <v>0</v>
      </c>
      <c r="AG646" s="5">
        <f t="shared" si="54"/>
        <v>0</v>
      </c>
      <c r="AH646" s="5">
        <f t="shared" si="55"/>
        <v>0</v>
      </c>
      <c r="AI646" s="5">
        <f t="shared" si="56"/>
        <v>0</v>
      </c>
    </row>
    <row r="647" spans="30:35" x14ac:dyDescent="0.25">
      <c r="AD647" s="5">
        <f t="shared" si="52"/>
        <v>0</v>
      </c>
      <c r="AF647" s="5">
        <f t="shared" si="53"/>
        <v>0</v>
      </c>
      <c r="AG647" s="5">
        <f t="shared" si="54"/>
        <v>0</v>
      </c>
      <c r="AH647" s="5">
        <f t="shared" si="55"/>
        <v>0</v>
      </c>
      <c r="AI647" s="5">
        <f t="shared" si="56"/>
        <v>0</v>
      </c>
    </row>
    <row r="648" spans="30:35" x14ac:dyDescent="0.25">
      <c r="AD648" s="5">
        <f t="shared" si="52"/>
        <v>0</v>
      </c>
      <c r="AF648" s="5">
        <f t="shared" si="53"/>
        <v>0</v>
      </c>
      <c r="AG648" s="5">
        <f t="shared" si="54"/>
        <v>0</v>
      </c>
      <c r="AH648" s="5">
        <f t="shared" si="55"/>
        <v>0</v>
      </c>
      <c r="AI648" s="5">
        <f t="shared" si="56"/>
        <v>0</v>
      </c>
    </row>
    <row r="649" spans="30:35" x14ac:dyDescent="0.25">
      <c r="AD649" s="5">
        <f t="shared" si="52"/>
        <v>0</v>
      </c>
      <c r="AF649" s="5">
        <f t="shared" si="53"/>
        <v>0</v>
      </c>
      <c r="AG649" s="5">
        <f t="shared" si="54"/>
        <v>0</v>
      </c>
      <c r="AH649" s="5">
        <f t="shared" si="55"/>
        <v>0</v>
      </c>
      <c r="AI649" s="5">
        <f t="shared" si="56"/>
        <v>0</v>
      </c>
    </row>
    <row r="650" spans="30:35" x14ac:dyDescent="0.25">
      <c r="AD650" s="5">
        <f t="shared" si="52"/>
        <v>0</v>
      </c>
      <c r="AF650" s="5">
        <f t="shared" si="53"/>
        <v>0</v>
      </c>
      <c r="AG650" s="5">
        <f t="shared" si="54"/>
        <v>0</v>
      </c>
      <c r="AH650" s="5">
        <f t="shared" si="55"/>
        <v>0</v>
      </c>
      <c r="AI650" s="5">
        <f t="shared" si="56"/>
        <v>0</v>
      </c>
    </row>
    <row r="651" spans="30:35" x14ac:dyDescent="0.25">
      <c r="AD651" s="5">
        <f t="shared" si="52"/>
        <v>0</v>
      </c>
      <c r="AF651" s="5">
        <f t="shared" si="53"/>
        <v>0</v>
      </c>
      <c r="AG651" s="5">
        <f t="shared" si="54"/>
        <v>0</v>
      </c>
      <c r="AH651" s="5">
        <f t="shared" si="55"/>
        <v>0</v>
      </c>
      <c r="AI651" s="5">
        <f t="shared" si="56"/>
        <v>0</v>
      </c>
    </row>
    <row r="652" spans="30:35" x14ac:dyDescent="0.25">
      <c r="AD652" s="5">
        <f t="shared" si="52"/>
        <v>0</v>
      </c>
      <c r="AF652" s="5">
        <f t="shared" si="53"/>
        <v>0</v>
      </c>
      <c r="AG652" s="5">
        <f t="shared" si="54"/>
        <v>0</v>
      </c>
      <c r="AH652" s="5">
        <f t="shared" si="55"/>
        <v>0</v>
      </c>
      <c r="AI652" s="5">
        <f t="shared" si="56"/>
        <v>0</v>
      </c>
    </row>
    <row r="653" spans="30:35" x14ac:dyDescent="0.25">
      <c r="AD653" s="5">
        <f t="shared" si="52"/>
        <v>0</v>
      </c>
      <c r="AF653" s="5">
        <f t="shared" si="53"/>
        <v>0</v>
      </c>
      <c r="AG653" s="5">
        <f t="shared" si="54"/>
        <v>0</v>
      </c>
      <c r="AH653" s="5">
        <f t="shared" si="55"/>
        <v>0</v>
      </c>
      <c r="AI653" s="5">
        <f t="shared" si="56"/>
        <v>0</v>
      </c>
    </row>
    <row r="654" spans="30:35" x14ac:dyDescent="0.25">
      <c r="AD654" s="5">
        <f t="shared" si="52"/>
        <v>0</v>
      </c>
      <c r="AF654" s="5">
        <f t="shared" si="53"/>
        <v>0</v>
      </c>
      <c r="AG654" s="5">
        <f t="shared" si="54"/>
        <v>0</v>
      </c>
      <c r="AH654" s="5">
        <f t="shared" si="55"/>
        <v>0</v>
      </c>
      <c r="AI654" s="5">
        <f t="shared" si="56"/>
        <v>0</v>
      </c>
    </row>
    <row r="655" spans="30:35" x14ac:dyDescent="0.25">
      <c r="AD655" s="5">
        <f t="shared" si="52"/>
        <v>0</v>
      </c>
      <c r="AF655" s="5">
        <f t="shared" si="53"/>
        <v>0</v>
      </c>
      <c r="AG655" s="5">
        <f t="shared" si="54"/>
        <v>0</v>
      </c>
      <c r="AH655" s="5">
        <f t="shared" si="55"/>
        <v>0</v>
      </c>
      <c r="AI655" s="5">
        <f t="shared" si="56"/>
        <v>0</v>
      </c>
    </row>
    <row r="656" spans="30:35" x14ac:dyDescent="0.25">
      <c r="AD656" s="5">
        <f t="shared" si="52"/>
        <v>0</v>
      </c>
      <c r="AF656" s="5">
        <f t="shared" si="53"/>
        <v>0</v>
      </c>
      <c r="AG656" s="5">
        <f t="shared" si="54"/>
        <v>0</v>
      </c>
      <c r="AH656" s="5">
        <f t="shared" si="55"/>
        <v>0</v>
      </c>
      <c r="AI656" s="5">
        <f t="shared" si="56"/>
        <v>0</v>
      </c>
    </row>
    <row r="657" spans="30:35" x14ac:dyDescent="0.25">
      <c r="AD657" s="5">
        <f t="shared" si="52"/>
        <v>0</v>
      </c>
      <c r="AF657" s="5">
        <f t="shared" si="53"/>
        <v>0</v>
      </c>
      <c r="AG657" s="5">
        <f t="shared" si="54"/>
        <v>0</v>
      </c>
      <c r="AH657" s="5">
        <f t="shared" si="55"/>
        <v>0</v>
      </c>
      <c r="AI657" s="5">
        <f t="shared" si="56"/>
        <v>0</v>
      </c>
    </row>
    <row r="658" spans="30:35" x14ac:dyDescent="0.25">
      <c r="AD658" s="5">
        <f t="shared" si="52"/>
        <v>0</v>
      </c>
      <c r="AF658" s="5">
        <f t="shared" si="53"/>
        <v>0</v>
      </c>
      <c r="AG658" s="5">
        <f t="shared" si="54"/>
        <v>0</v>
      </c>
      <c r="AH658" s="5">
        <f t="shared" si="55"/>
        <v>0</v>
      </c>
      <c r="AI658" s="5">
        <f t="shared" si="56"/>
        <v>0</v>
      </c>
    </row>
    <row r="659" spans="30:35" x14ac:dyDescent="0.25">
      <c r="AD659" s="5">
        <f t="shared" si="52"/>
        <v>0</v>
      </c>
      <c r="AF659" s="5">
        <f t="shared" si="53"/>
        <v>0</v>
      </c>
      <c r="AG659" s="5">
        <f t="shared" si="54"/>
        <v>0</v>
      </c>
      <c r="AH659" s="5">
        <f t="shared" si="55"/>
        <v>0</v>
      </c>
      <c r="AI659" s="5">
        <f t="shared" si="56"/>
        <v>0</v>
      </c>
    </row>
    <row r="660" spans="30:35" x14ac:dyDescent="0.25">
      <c r="AD660" s="5">
        <f t="shared" si="52"/>
        <v>0</v>
      </c>
      <c r="AF660" s="5">
        <f t="shared" si="53"/>
        <v>0</v>
      </c>
      <c r="AG660" s="5">
        <f t="shared" si="54"/>
        <v>0</v>
      </c>
      <c r="AH660" s="5">
        <f t="shared" si="55"/>
        <v>0</v>
      </c>
      <c r="AI660" s="5">
        <f t="shared" si="56"/>
        <v>0</v>
      </c>
    </row>
    <row r="661" spans="30:35" x14ac:dyDescent="0.25">
      <c r="AD661" s="5">
        <f t="shared" si="52"/>
        <v>0</v>
      </c>
      <c r="AF661" s="5">
        <f t="shared" si="53"/>
        <v>0</v>
      </c>
      <c r="AG661" s="5">
        <f t="shared" si="54"/>
        <v>0</v>
      </c>
      <c r="AH661" s="5">
        <f t="shared" si="55"/>
        <v>0</v>
      </c>
      <c r="AI661" s="5">
        <f t="shared" si="56"/>
        <v>0</v>
      </c>
    </row>
    <row r="662" spans="30:35" x14ac:dyDescent="0.25">
      <c r="AD662" s="5">
        <f t="shared" si="52"/>
        <v>0</v>
      </c>
      <c r="AF662" s="5">
        <f t="shared" si="53"/>
        <v>0</v>
      </c>
      <c r="AG662" s="5">
        <f t="shared" si="54"/>
        <v>0</v>
      </c>
      <c r="AH662" s="5">
        <f t="shared" si="55"/>
        <v>0</v>
      </c>
      <c r="AI662" s="5">
        <f t="shared" si="56"/>
        <v>0</v>
      </c>
    </row>
    <row r="663" spans="30:35" x14ac:dyDescent="0.25">
      <c r="AD663" s="5">
        <f t="shared" si="52"/>
        <v>0</v>
      </c>
      <c r="AF663" s="5">
        <f t="shared" si="53"/>
        <v>0</v>
      </c>
      <c r="AG663" s="5">
        <f t="shared" si="54"/>
        <v>0</v>
      </c>
      <c r="AH663" s="5">
        <f t="shared" si="55"/>
        <v>0</v>
      </c>
      <c r="AI663" s="5">
        <f t="shared" si="56"/>
        <v>0</v>
      </c>
    </row>
    <row r="664" spans="30:35" x14ac:dyDescent="0.25">
      <c r="AD664" s="5">
        <f t="shared" si="52"/>
        <v>0</v>
      </c>
      <c r="AF664" s="5">
        <f t="shared" si="53"/>
        <v>0</v>
      </c>
      <c r="AG664" s="5">
        <f t="shared" si="54"/>
        <v>0</v>
      </c>
      <c r="AH664" s="5">
        <f t="shared" si="55"/>
        <v>0</v>
      </c>
      <c r="AI664" s="5">
        <f t="shared" si="56"/>
        <v>0</v>
      </c>
    </row>
    <row r="665" spans="30:35" x14ac:dyDescent="0.25">
      <c r="AD665" s="5">
        <f t="shared" si="52"/>
        <v>0</v>
      </c>
      <c r="AF665" s="5">
        <f t="shared" si="53"/>
        <v>0</v>
      </c>
      <c r="AG665" s="5">
        <f t="shared" si="54"/>
        <v>0</v>
      </c>
      <c r="AH665" s="5">
        <f t="shared" si="55"/>
        <v>0</v>
      </c>
      <c r="AI665" s="5">
        <f t="shared" si="56"/>
        <v>0</v>
      </c>
    </row>
    <row r="666" spans="30:35" x14ac:dyDescent="0.25">
      <c r="AD666" s="5">
        <f t="shared" si="52"/>
        <v>0</v>
      </c>
      <c r="AF666" s="5">
        <f t="shared" si="53"/>
        <v>0</v>
      </c>
      <c r="AG666" s="5">
        <f t="shared" si="54"/>
        <v>0</v>
      </c>
      <c r="AH666" s="5">
        <f t="shared" si="55"/>
        <v>0</v>
      </c>
      <c r="AI666" s="5">
        <f t="shared" si="56"/>
        <v>0</v>
      </c>
    </row>
    <row r="667" spans="30:35" x14ac:dyDescent="0.25">
      <c r="AD667" s="5">
        <f t="shared" si="52"/>
        <v>0</v>
      </c>
      <c r="AF667" s="5">
        <f t="shared" si="53"/>
        <v>0</v>
      </c>
      <c r="AG667" s="5">
        <f t="shared" si="54"/>
        <v>0</v>
      </c>
      <c r="AH667" s="5">
        <f t="shared" si="55"/>
        <v>0</v>
      </c>
      <c r="AI667" s="5">
        <f t="shared" si="56"/>
        <v>0</v>
      </c>
    </row>
    <row r="668" spans="30:35" x14ac:dyDescent="0.25">
      <c r="AD668" s="5">
        <f t="shared" si="52"/>
        <v>0</v>
      </c>
      <c r="AF668" s="5">
        <f t="shared" si="53"/>
        <v>0</v>
      </c>
      <c r="AG668" s="5">
        <f t="shared" si="54"/>
        <v>0</v>
      </c>
      <c r="AH668" s="5">
        <f t="shared" si="55"/>
        <v>0</v>
      </c>
      <c r="AI668" s="5">
        <f t="shared" si="56"/>
        <v>0</v>
      </c>
    </row>
    <row r="669" spans="30:35" x14ac:dyDescent="0.25">
      <c r="AD669" s="5">
        <f t="shared" si="52"/>
        <v>0</v>
      </c>
      <c r="AF669" s="5">
        <f t="shared" si="53"/>
        <v>0</v>
      </c>
      <c r="AG669" s="5">
        <f t="shared" si="54"/>
        <v>0</v>
      </c>
      <c r="AH669" s="5">
        <f t="shared" si="55"/>
        <v>0</v>
      </c>
      <c r="AI669" s="5">
        <f t="shared" si="56"/>
        <v>0</v>
      </c>
    </row>
    <row r="670" spans="30:35" x14ac:dyDescent="0.25">
      <c r="AD670" s="5">
        <f t="shared" si="52"/>
        <v>0</v>
      </c>
      <c r="AF670" s="5">
        <f t="shared" si="53"/>
        <v>0</v>
      </c>
      <c r="AG670" s="5">
        <f t="shared" si="54"/>
        <v>0</v>
      </c>
      <c r="AH670" s="5">
        <f t="shared" si="55"/>
        <v>0</v>
      </c>
      <c r="AI670" s="5">
        <f t="shared" si="56"/>
        <v>0</v>
      </c>
    </row>
    <row r="671" spans="30:35" x14ac:dyDescent="0.25">
      <c r="AD671" s="5">
        <f t="shared" si="52"/>
        <v>0</v>
      </c>
      <c r="AF671" s="5">
        <f t="shared" si="53"/>
        <v>0</v>
      </c>
      <c r="AG671" s="5">
        <f t="shared" si="54"/>
        <v>0</v>
      </c>
      <c r="AH671" s="5">
        <f t="shared" si="55"/>
        <v>0</v>
      </c>
      <c r="AI671" s="5">
        <f t="shared" si="56"/>
        <v>0</v>
      </c>
    </row>
    <row r="672" spans="30:35" x14ac:dyDescent="0.25">
      <c r="AD672" s="5">
        <f t="shared" si="52"/>
        <v>0</v>
      </c>
      <c r="AF672" s="5">
        <f t="shared" si="53"/>
        <v>0</v>
      </c>
      <c r="AG672" s="5">
        <f t="shared" si="54"/>
        <v>0</v>
      </c>
      <c r="AH672" s="5">
        <f t="shared" si="55"/>
        <v>0</v>
      </c>
      <c r="AI672" s="5">
        <f t="shared" si="56"/>
        <v>0</v>
      </c>
    </row>
    <row r="673" spans="30:35" x14ac:dyDescent="0.25">
      <c r="AD673" s="5">
        <f t="shared" si="52"/>
        <v>0</v>
      </c>
      <c r="AF673" s="5">
        <f t="shared" si="53"/>
        <v>0</v>
      </c>
      <c r="AG673" s="5">
        <f t="shared" si="54"/>
        <v>0</v>
      </c>
      <c r="AH673" s="5">
        <f t="shared" si="55"/>
        <v>0</v>
      </c>
      <c r="AI673" s="5">
        <f t="shared" si="56"/>
        <v>0</v>
      </c>
    </row>
    <row r="674" spans="30:35" x14ac:dyDescent="0.25">
      <c r="AD674" s="5">
        <f t="shared" si="52"/>
        <v>0</v>
      </c>
      <c r="AF674" s="5">
        <f t="shared" si="53"/>
        <v>0</v>
      </c>
      <c r="AG674" s="5">
        <f t="shared" si="54"/>
        <v>0</v>
      </c>
      <c r="AH674" s="5">
        <f t="shared" si="55"/>
        <v>0</v>
      </c>
      <c r="AI674" s="5">
        <f t="shared" si="56"/>
        <v>0</v>
      </c>
    </row>
    <row r="675" spans="30:35" x14ac:dyDescent="0.25">
      <c r="AD675" s="5">
        <f t="shared" si="52"/>
        <v>0</v>
      </c>
      <c r="AF675" s="5">
        <f t="shared" si="53"/>
        <v>0</v>
      </c>
      <c r="AG675" s="5">
        <f t="shared" si="54"/>
        <v>0</v>
      </c>
      <c r="AH675" s="5">
        <f t="shared" si="55"/>
        <v>0</v>
      </c>
      <c r="AI675" s="5">
        <f t="shared" si="56"/>
        <v>0</v>
      </c>
    </row>
    <row r="676" spans="30:35" x14ac:dyDescent="0.25">
      <c r="AD676" s="5">
        <f t="shared" si="52"/>
        <v>0</v>
      </c>
      <c r="AF676" s="5">
        <f t="shared" si="53"/>
        <v>0</v>
      </c>
      <c r="AG676" s="5">
        <f t="shared" si="54"/>
        <v>0</v>
      </c>
      <c r="AH676" s="5">
        <f t="shared" si="55"/>
        <v>0</v>
      </c>
      <c r="AI676" s="5">
        <f t="shared" si="56"/>
        <v>0</v>
      </c>
    </row>
    <row r="677" spans="30:35" x14ac:dyDescent="0.25">
      <c r="AD677" s="5">
        <f t="shared" si="52"/>
        <v>0</v>
      </c>
      <c r="AF677" s="5">
        <f t="shared" si="53"/>
        <v>0</v>
      </c>
      <c r="AG677" s="5">
        <f t="shared" si="54"/>
        <v>0</v>
      </c>
      <c r="AH677" s="5">
        <f t="shared" si="55"/>
        <v>0</v>
      </c>
      <c r="AI677" s="5">
        <f t="shared" si="56"/>
        <v>0</v>
      </c>
    </row>
    <row r="678" spans="30:35" x14ac:dyDescent="0.25">
      <c r="AD678" s="5">
        <f t="shared" si="52"/>
        <v>0</v>
      </c>
      <c r="AF678" s="5">
        <f t="shared" si="53"/>
        <v>0</v>
      </c>
      <c r="AG678" s="5">
        <f t="shared" si="54"/>
        <v>0</v>
      </c>
      <c r="AH678" s="5">
        <f t="shared" si="55"/>
        <v>0</v>
      </c>
      <c r="AI678" s="5">
        <f t="shared" si="56"/>
        <v>0</v>
      </c>
    </row>
    <row r="679" spans="30:35" x14ac:dyDescent="0.25">
      <c r="AD679" s="5">
        <f t="shared" si="52"/>
        <v>0</v>
      </c>
      <c r="AF679" s="5">
        <f t="shared" si="53"/>
        <v>0</v>
      </c>
      <c r="AG679" s="5">
        <f t="shared" si="54"/>
        <v>0</v>
      </c>
      <c r="AH679" s="5">
        <f t="shared" si="55"/>
        <v>0</v>
      </c>
      <c r="AI679" s="5">
        <f t="shared" si="56"/>
        <v>0</v>
      </c>
    </row>
    <row r="680" spans="30:35" x14ac:dyDescent="0.25">
      <c r="AD680" s="5">
        <f t="shared" si="52"/>
        <v>0</v>
      </c>
      <c r="AF680" s="5">
        <f t="shared" si="53"/>
        <v>0</v>
      </c>
      <c r="AG680" s="5">
        <f t="shared" si="54"/>
        <v>0</v>
      </c>
      <c r="AH680" s="5">
        <f t="shared" si="55"/>
        <v>0</v>
      </c>
      <c r="AI680" s="5">
        <f t="shared" si="56"/>
        <v>0</v>
      </c>
    </row>
    <row r="681" spans="30:35" x14ac:dyDescent="0.25">
      <c r="AD681" s="5">
        <f t="shared" si="52"/>
        <v>0</v>
      </c>
      <c r="AF681" s="5">
        <f t="shared" si="53"/>
        <v>0</v>
      </c>
      <c r="AG681" s="5">
        <f t="shared" si="54"/>
        <v>0</v>
      </c>
      <c r="AH681" s="5">
        <f t="shared" si="55"/>
        <v>0</v>
      </c>
      <c r="AI681" s="5">
        <f t="shared" si="56"/>
        <v>0</v>
      </c>
    </row>
    <row r="682" spans="30:35" x14ac:dyDescent="0.25">
      <c r="AD682" s="5">
        <f t="shared" si="52"/>
        <v>0</v>
      </c>
      <c r="AF682" s="5">
        <f t="shared" si="53"/>
        <v>0</v>
      </c>
      <c r="AG682" s="5">
        <f t="shared" si="54"/>
        <v>0</v>
      </c>
      <c r="AH682" s="5">
        <f t="shared" si="55"/>
        <v>0</v>
      </c>
      <c r="AI682" s="5">
        <f t="shared" si="56"/>
        <v>0</v>
      </c>
    </row>
    <row r="683" spans="30:35" x14ac:dyDescent="0.25">
      <c r="AD683" s="5">
        <f t="shared" si="52"/>
        <v>0</v>
      </c>
      <c r="AF683" s="5">
        <f t="shared" si="53"/>
        <v>0</v>
      </c>
      <c r="AG683" s="5">
        <f t="shared" si="54"/>
        <v>0</v>
      </c>
      <c r="AH683" s="5">
        <f t="shared" si="55"/>
        <v>0</v>
      </c>
      <c r="AI683" s="5">
        <f t="shared" si="56"/>
        <v>0</v>
      </c>
    </row>
    <row r="684" spans="30:35" x14ac:dyDescent="0.25">
      <c r="AD684" s="5">
        <f t="shared" si="52"/>
        <v>0</v>
      </c>
      <c r="AF684" s="5">
        <f t="shared" si="53"/>
        <v>0</v>
      </c>
      <c r="AG684" s="5">
        <f t="shared" si="54"/>
        <v>0</v>
      </c>
      <c r="AH684" s="5">
        <f t="shared" si="55"/>
        <v>0</v>
      </c>
      <c r="AI684" s="5">
        <f t="shared" si="56"/>
        <v>0</v>
      </c>
    </row>
    <row r="685" spans="30:35" x14ac:dyDescent="0.25">
      <c r="AD685" s="5">
        <f t="shared" si="52"/>
        <v>0</v>
      </c>
      <c r="AF685" s="5">
        <f t="shared" si="53"/>
        <v>0</v>
      </c>
      <c r="AG685" s="5">
        <f t="shared" si="54"/>
        <v>0</v>
      </c>
      <c r="AH685" s="5">
        <f t="shared" si="55"/>
        <v>0</v>
      </c>
      <c r="AI685" s="5">
        <f t="shared" si="56"/>
        <v>0</v>
      </c>
    </row>
    <row r="686" spans="30:35" x14ac:dyDescent="0.25">
      <c r="AD686" s="5">
        <f t="shared" si="52"/>
        <v>0</v>
      </c>
      <c r="AF686" s="5">
        <f t="shared" si="53"/>
        <v>0</v>
      </c>
      <c r="AG686" s="5">
        <f t="shared" si="54"/>
        <v>0</v>
      </c>
      <c r="AH686" s="5">
        <f t="shared" si="55"/>
        <v>0</v>
      </c>
      <c r="AI686" s="5">
        <f t="shared" si="56"/>
        <v>0</v>
      </c>
    </row>
    <row r="687" spans="30:35" x14ac:dyDescent="0.25">
      <c r="AD687" s="5">
        <f t="shared" si="52"/>
        <v>0</v>
      </c>
      <c r="AF687" s="5">
        <f t="shared" si="53"/>
        <v>0</v>
      </c>
      <c r="AG687" s="5">
        <f t="shared" si="54"/>
        <v>0</v>
      </c>
      <c r="AH687" s="5">
        <f t="shared" si="55"/>
        <v>0</v>
      </c>
      <c r="AI687" s="5">
        <f t="shared" si="56"/>
        <v>0</v>
      </c>
    </row>
    <row r="688" spans="30:35" x14ac:dyDescent="0.25">
      <c r="AD688" s="5">
        <f t="shared" si="52"/>
        <v>0</v>
      </c>
      <c r="AF688" s="5">
        <f t="shared" si="53"/>
        <v>0</v>
      </c>
      <c r="AG688" s="5">
        <f t="shared" si="54"/>
        <v>0</v>
      </c>
      <c r="AH688" s="5">
        <f t="shared" si="55"/>
        <v>0</v>
      </c>
      <c r="AI688" s="5">
        <f t="shared" si="56"/>
        <v>0</v>
      </c>
    </row>
    <row r="689" spans="30:35" x14ac:dyDescent="0.25">
      <c r="AD689" s="5">
        <f t="shared" si="52"/>
        <v>0</v>
      </c>
      <c r="AF689" s="5">
        <f t="shared" si="53"/>
        <v>0</v>
      </c>
      <c r="AG689" s="5">
        <f t="shared" si="54"/>
        <v>0</v>
      </c>
      <c r="AH689" s="5">
        <f t="shared" si="55"/>
        <v>0</v>
      </c>
      <c r="AI689" s="5">
        <f t="shared" si="56"/>
        <v>0</v>
      </c>
    </row>
    <row r="690" spans="30:35" x14ac:dyDescent="0.25">
      <c r="AD690" s="5">
        <f t="shared" si="52"/>
        <v>0</v>
      </c>
      <c r="AF690" s="5">
        <f t="shared" si="53"/>
        <v>0</v>
      </c>
      <c r="AG690" s="5">
        <f t="shared" si="54"/>
        <v>0</v>
      </c>
      <c r="AH690" s="5">
        <f t="shared" si="55"/>
        <v>0</v>
      </c>
      <c r="AI690" s="5">
        <f t="shared" si="56"/>
        <v>0</v>
      </c>
    </row>
    <row r="691" spans="30:35" x14ac:dyDescent="0.25">
      <c r="AD691" s="5">
        <f t="shared" si="52"/>
        <v>0</v>
      </c>
      <c r="AF691" s="5">
        <f t="shared" si="53"/>
        <v>0</v>
      </c>
      <c r="AG691" s="5">
        <f t="shared" si="54"/>
        <v>0</v>
      </c>
      <c r="AH691" s="5">
        <f t="shared" si="55"/>
        <v>0</v>
      </c>
      <c r="AI691" s="5">
        <f t="shared" si="56"/>
        <v>0</v>
      </c>
    </row>
    <row r="692" spans="30:35" x14ac:dyDescent="0.25">
      <c r="AD692" s="5">
        <f t="shared" si="52"/>
        <v>0</v>
      </c>
      <c r="AF692" s="5">
        <f t="shared" si="53"/>
        <v>0</v>
      </c>
      <c r="AG692" s="5">
        <f t="shared" si="54"/>
        <v>0</v>
      </c>
      <c r="AH692" s="5">
        <f t="shared" si="55"/>
        <v>0</v>
      </c>
      <c r="AI692" s="5">
        <f t="shared" si="56"/>
        <v>0</v>
      </c>
    </row>
    <row r="693" spans="30:35" x14ac:dyDescent="0.25">
      <c r="AD693" s="5">
        <f t="shared" si="52"/>
        <v>0</v>
      </c>
      <c r="AF693" s="5">
        <f t="shared" si="53"/>
        <v>0</v>
      </c>
      <c r="AG693" s="5">
        <f t="shared" si="54"/>
        <v>0</v>
      </c>
      <c r="AH693" s="5">
        <f t="shared" si="55"/>
        <v>0</v>
      </c>
      <c r="AI693" s="5">
        <f t="shared" si="56"/>
        <v>0</v>
      </c>
    </row>
    <row r="694" spans="30:35" x14ac:dyDescent="0.25">
      <c r="AD694" s="5">
        <f t="shared" si="52"/>
        <v>0</v>
      </c>
      <c r="AF694" s="5">
        <f t="shared" si="53"/>
        <v>0</v>
      </c>
      <c r="AG694" s="5">
        <f t="shared" si="54"/>
        <v>0</v>
      </c>
      <c r="AH694" s="5">
        <f t="shared" si="55"/>
        <v>0</v>
      </c>
      <c r="AI694" s="5">
        <f t="shared" si="56"/>
        <v>0</v>
      </c>
    </row>
    <row r="695" spans="30:35" x14ac:dyDescent="0.25">
      <c r="AD695" s="5">
        <f t="shared" si="52"/>
        <v>0</v>
      </c>
      <c r="AF695" s="5">
        <f t="shared" si="53"/>
        <v>0</v>
      </c>
      <c r="AG695" s="5">
        <f t="shared" si="54"/>
        <v>0</v>
      </c>
      <c r="AH695" s="5">
        <f t="shared" si="55"/>
        <v>0</v>
      </c>
      <c r="AI695" s="5">
        <f t="shared" si="56"/>
        <v>0</v>
      </c>
    </row>
    <row r="696" spans="30:35" x14ac:dyDescent="0.25">
      <c r="AD696" s="5">
        <f t="shared" si="52"/>
        <v>0</v>
      </c>
      <c r="AF696" s="5">
        <f t="shared" si="53"/>
        <v>0</v>
      </c>
      <c r="AG696" s="5">
        <f t="shared" si="54"/>
        <v>0</v>
      </c>
      <c r="AH696" s="5">
        <f t="shared" si="55"/>
        <v>0</v>
      </c>
      <c r="AI696" s="5">
        <f t="shared" si="56"/>
        <v>0</v>
      </c>
    </row>
    <row r="697" spans="30:35" x14ac:dyDescent="0.25">
      <c r="AD697" s="5">
        <f t="shared" si="52"/>
        <v>0</v>
      </c>
      <c r="AF697" s="5">
        <f t="shared" si="53"/>
        <v>0</v>
      </c>
      <c r="AG697" s="5">
        <f t="shared" si="54"/>
        <v>0</v>
      </c>
      <c r="AH697" s="5">
        <f t="shared" si="55"/>
        <v>0</v>
      </c>
      <c r="AI697" s="5">
        <f t="shared" si="56"/>
        <v>0</v>
      </c>
    </row>
    <row r="698" spans="30:35" x14ac:dyDescent="0.25">
      <c r="AD698" s="5">
        <f t="shared" si="52"/>
        <v>0</v>
      </c>
      <c r="AF698" s="5">
        <f t="shared" si="53"/>
        <v>0</v>
      </c>
      <c r="AG698" s="5">
        <f t="shared" si="54"/>
        <v>0</v>
      </c>
      <c r="AH698" s="5">
        <f t="shared" si="55"/>
        <v>0</v>
      </c>
      <c r="AI698" s="5">
        <f t="shared" si="56"/>
        <v>0</v>
      </c>
    </row>
    <row r="699" spans="30:35" x14ac:dyDescent="0.25">
      <c r="AD699" s="5">
        <f t="shared" si="52"/>
        <v>0</v>
      </c>
      <c r="AF699" s="5">
        <f t="shared" si="53"/>
        <v>0</v>
      </c>
      <c r="AG699" s="5">
        <f t="shared" si="54"/>
        <v>0</v>
      </c>
      <c r="AH699" s="5">
        <f t="shared" si="55"/>
        <v>0</v>
      </c>
      <c r="AI699" s="5">
        <f t="shared" si="56"/>
        <v>0</v>
      </c>
    </row>
    <row r="700" spans="30:35" x14ac:dyDescent="0.25">
      <c r="AD700" s="5">
        <f t="shared" si="52"/>
        <v>0</v>
      </c>
      <c r="AF700" s="5">
        <f t="shared" si="53"/>
        <v>0</v>
      </c>
      <c r="AG700" s="5">
        <f t="shared" si="54"/>
        <v>0</v>
      </c>
      <c r="AH700" s="5">
        <f t="shared" si="55"/>
        <v>0</v>
      </c>
      <c r="AI700" s="5">
        <f t="shared" si="56"/>
        <v>0</v>
      </c>
    </row>
    <row r="701" spans="30:35" x14ac:dyDescent="0.25">
      <c r="AD701" s="5">
        <f t="shared" si="52"/>
        <v>0</v>
      </c>
      <c r="AF701" s="5">
        <f t="shared" si="53"/>
        <v>0</v>
      </c>
      <c r="AG701" s="5">
        <f t="shared" si="54"/>
        <v>0</v>
      </c>
      <c r="AH701" s="5">
        <f t="shared" si="55"/>
        <v>0</v>
      </c>
      <c r="AI701" s="5">
        <f t="shared" si="56"/>
        <v>0</v>
      </c>
    </row>
    <row r="702" spans="30:35" x14ac:dyDescent="0.25">
      <c r="AD702" s="5">
        <f t="shared" si="52"/>
        <v>0</v>
      </c>
      <c r="AF702" s="5">
        <f t="shared" si="53"/>
        <v>0</v>
      </c>
      <c r="AG702" s="5">
        <f t="shared" si="54"/>
        <v>0</v>
      </c>
      <c r="AH702" s="5">
        <f t="shared" si="55"/>
        <v>0</v>
      </c>
      <c r="AI702" s="5">
        <f t="shared" si="56"/>
        <v>0</v>
      </c>
    </row>
    <row r="703" spans="30:35" x14ac:dyDescent="0.25">
      <c r="AD703" s="5">
        <f t="shared" si="52"/>
        <v>0</v>
      </c>
      <c r="AF703" s="5">
        <f t="shared" si="53"/>
        <v>0</v>
      </c>
      <c r="AG703" s="5">
        <f t="shared" si="54"/>
        <v>0</v>
      </c>
      <c r="AH703" s="5">
        <f t="shared" si="55"/>
        <v>0</v>
      </c>
      <c r="AI703" s="5">
        <f t="shared" si="56"/>
        <v>0</v>
      </c>
    </row>
    <row r="704" spans="30:35" x14ac:dyDescent="0.25">
      <c r="AD704" s="5">
        <f t="shared" si="52"/>
        <v>0</v>
      </c>
      <c r="AF704" s="5">
        <f t="shared" si="53"/>
        <v>0</v>
      </c>
      <c r="AG704" s="5">
        <f t="shared" si="54"/>
        <v>0</v>
      </c>
      <c r="AH704" s="5">
        <f t="shared" si="55"/>
        <v>0</v>
      </c>
      <c r="AI704" s="5">
        <f t="shared" si="56"/>
        <v>0</v>
      </c>
    </row>
    <row r="705" spans="30:35" x14ac:dyDescent="0.25">
      <c r="AD705" s="5">
        <f t="shared" si="52"/>
        <v>0</v>
      </c>
      <c r="AF705" s="5">
        <f t="shared" si="53"/>
        <v>0</v>
      </c>
      <c r="AG705" s="5">
        <f t="shared" si="54"/>
        <v>0</v>
      </c>
      <c r="AH705" s="5">
        <f t="shared" si="55"/>
        <v>0</v>
      </c>
      <c r="AI705" s="5">
        <f t="shared" si="56"/>
        <v>0</v>
      </c>
    </row>
    <row r="706" spans="30:35" x14ac:dyDescent="0.25">
      <c r="AD706" s="5">
        <f t="shared" si="52"/>
        <v>0</v>
      </c>
      <c r="AF706" s="5">
        <f t="shared" si="53"/>
        <v>0</v>
      </c>
      <c r="AG706" s="5">
        <f t="shared" si="54"/>
        <v>0</v>
      </c>
      <c r="AH706" s="5">
        <f t="shared" si="55"/>
        <v>0</v>
      </c>
      <c r="AI706" s="5">
        <f t="shared" si="56"/>
        <v>0</v>
      </c>
    </row>
    <row r="707" spans="30:35" x14ac:dyDescent="0.25">
      <c r="AD707" s="5">
        <f t="shared" si="52"/>
        <v>0</v>
      </c>
      <c r="AF707" s="5">
        <f t="shared" si="53"/>
        <v>0</v>
      </c>
      <c r="AG707" s="5">
        <f t="shared" si="54"/>
        <v>0</v>
      </c>
      <c r="AH707" s="5">
        <f t="shared" si="55"/>
        <v>0</v>
      </c>
      <c r="AI707" s="5">
        <f t="shared" si="56"/>
        <v>0</v>
      </c>
    </row>
    <row r="708" spans="30:35" x14ac:dyDescent="0.25">
      <c r="AD708" s="5">
        <f t="shared" ref="AD708:AD771" si="57">AC708*1000</f>
        <v>0</v>
      </c>
      <c r="AF708" s="5">
        <f t="shared" ref="AF708:AF771" si="58">AE708*1000</f>
        <v>0</v>
      </c>
      <c r="AG708" s="5">
        <f t="shared" ref="AG708:AG771" si="59">AB708</f>
        <v>0</v>
      </c>
      <c r="AH708" s="5">
        <f t="shared" ref="AH708:AH771" si="60">AD708</f>
        <v>0</v>
      </c>
      <c r="AI708" s="5">
        <f t="shared" ref="AI708:AI771" si="61">AF708</f>
        <v>0</v>
      </c>
    </row>
    <row r="709" spans="30:35" x14ac:dyDescent="0.25">
      <c r="AD709" s="5">
        <f t="shared" si="57"/>
        <v>0</v>
      </c>
      <c r="AF709" s="5">
        <f t="shared" si="58"/>
        <v>0</v>
      </c>
      <c r="AG709" s="5">
        <f t="shared" si="59"/>
        <v>0</v>
      </c>
      <c r="AH709" s="5">
        <f t="shared" si="60"/>
        <v>0</v>
      </c>
      <c r="AI709" s="5">
        <f t="shared" si="61"/>
        <v>0</v>
      </c>
    </row>
    <row r="710" spans="30:35" x14ac:dyDescent="0.25">
      <c r="AD710" s="5">
        <f t="shared" si="57"/>
        <v>0</v>
      </c>
      <c r="AF710" s="5">
        <f t="shared" si="58"/>
        <v>0</v>
      </c>
      <c r="AG710" s="5">
        <f t="shared" si="59"/>
        <v>0</v>
      </c>
      <c r="AH710" s="5">
        <f t="shared" si="60"/>
        <v>0</v>
      </c>
      <c r="AI710" s="5">
        <f t="shared" si="61"/>
        <v>0</v>
      </c>
    </row>
    <row r="711" spans="30:35" x14ac:dyDescent="0.25">
      <c r="AD711" s="5">
        <f t="shared" si="57"/>
        <v>0</v>
      </c>
      <c r="AF711" s="5">
        <f t="shared" si="58"/>
        <v>0</v>
      </c>
      <c r="AG711" s="5">
        <f t="shared" si="59"/>
        <v>0</v>
      </c>
      <c r="AH711" s="5">
        <f t="shared" si="60"/>
        <v>0</v>
      </c>
      <c r="AI711" s="5">
        <f t="shared" si="61"/>
        <v>0</v>
      </c>
    </row>
    <row r="712" spans="30:35" x14ac:dyDescent="0.25">
      <c r="AD712" s="5">
        <f t="shared" si="57"/>
        <v>0</v>
      </c>
      <c r="AF712" s="5">
        <f t="shared" si="58"/>
        <v>0</v>
      </c>
      <c r="AG712" s="5">
        <f t="shared" si="59"/>
        <v>0</v>
      </c>
      <c r="AH712" s="5">
        <f t="shared" si="60"/>
        <v>0</v>
      </c>
      <c r="AI712" s="5">
        <f t="shared" si="61"/>
        <v>0</v>
      </c>
    </row>
    <row r="713" spans="30:35" x14ac:dyDescent="0.25">
      <c r="AD713" s="5">
        <f t="shared" si="57"/>
        <v>0</v>
      </c>
      <c r="AF713" s="5">
        <f t="shared" si="58"/>
        <v>0</v>
      </c>
      <c r="AG713" s="5">
        <f t="shared" si="59"/>
        <v>0</v>
      </c>
      <c r="AH713" s="5">
        <f t="shared" si="60"/>
        <v>0</v>
      </c>
      <c r="AI713" s="5">
        <f t="shared" si="61"/>
        <v>0</v>
      </c>
    </row>
    <row r="714" spans="30:35" x14ac:dyDescent="0.25">
      <c r="AD714" s="5">
        <f t="shared" si="57"/>
        <v>0</v>
      </c>
      <c r="AF714" s="5">
        <f t="shared" si="58"/>
        <v>0</v>
      </c>
      <c r="AG714" s="5">
        <f t="shared" si="59"/>
        <v>0</v>
      </c>
      <c r="AH714" s="5">
        <f t="shared" si="60"/>
        <v>0</v>
      </c>
      <c r="AI714" s="5">
        <f t="shared" si="61"/>
        <v>0</v>
      </c>
    </row>
    <row r="715" spans="30:35" x14ac:dyDescent="0.25">
      <c r="AD715" s="5">
        <f t="shared" si="57"/>
        <v>0</v>
      </c>
      <c r="AF715" s="5">
        <f t="shared" si="58"/>
        <v>0</v>
      </c>
      <c r="AG715" s="5">
        <f t="shared" si="59"/>
        <v>0</v>
      </c>
      <c r="AH715" s="5">
        <f t="shared" si="60"/>
        <v>0</v>
      </c>
      <c r="AI715" s="5">
        <f t="shared" si="61"/>
        <v>0</v>
      </c>
    </row>
    <row r="716" spans="30:35" x14ac:dyDescent="0.25">
      <c r="AD716" s="5">
        <f t="shared" si="57"/>
        <v>0</v>
      </c>
      <c r="AF716" s="5">
        <f t="shared" si="58"/>
        <v>0</v>
      </c>
      <c r="AG716" s="5">
        <f t="shared" si="59"/>
        <v>0</v>
      </c>
      <c r="AH716" s="5">
        <f t="shared" si="60"/>
        <v>0</v>
      </c>
      <c r="AI716" s="5">
        <f t="shared" si="61"/>
        <v>0</v>
      </c>
    </row>
    <row r="717" spans="30:35" x14ac:dyDescent="0.25">
      <c r="AD717" s="5">
        <f t="shared" si="57"/>
        <v>0</v>
      </c>
      <c r="AF717" s="5">
        <f t="shared" si="58"/>
        <v>0</v>
      </c>
      <c r="AG717" s="5">
        <f t="shared" si="59"/>
        <v>0</v>
      </c>
      <c r="AH717" s="5">
        <f t="shared" si="60"/>
        <v>0</v>
      </c>
      <c r="AI717" s="5">
        <f t="shared" si="61"/>
        <v>0</v>
      </c>
    </row>
    <row r="718" spans="30:35" x14ac:dyDescent="0.25">
      <c r="AD718" s="5">
        <f t="shared" si="57"/>
        <v>0</v>
      </c>
      <c r="AF718" s="5">
        <f t="shared" si="58"/>
        <v>0</v>
      </c>
      <c r="AG718" s="5">
        <f t="shared" si="59"/>
        <v>0</v>
      </c>
      <c r="AH718" s="5">
        <f t="shared" si="60"/>
        <v>0</v>
      </c>
      <c r="AI718" s="5">
        <f t="shared" si="61"/>
        <v>0</v>
      </c>
    </row>
    <row r="719" spans="30:35" x14ac:dyDescent="0.25">
      <c r="AD719" s="5">
        <f t="shared" si="57"/>
        <v>0</v>
      </c>
      <c r="AF719" s="5">
        <f t="shared" si="58"/>
        <v>0</v>
      </c>
      <c r="AG719" s="5">
        <f t="shared" si="59"/>
        <v>0</v>
      </c>
      <c r="AH719" s="5">
        <f t="shared" si="60"/>
        <v>0</v>
      </c>
      <c r="AI719" s="5">
        <f t="shared" si="61"/>
        <v>0</v>
      </c>
    </row>
    <row r="720" spans="30:35" x14ac:dyDescent="0.25">
      <c r="AD720" s="5">
        <f t="shared" si="57"/>
        <v>0</v>
      </c>
      <c r="AF720" s="5">
        <f t="shared" si="58"/>
        <v>0</v>
      </c>
      <c r="AG720" s="5">
        <f t="shared" si="59"/>
        <v>0</v>
      </c>
      <c r="AH720" s="5">
        <f t="shared" si="60"/>
        <v>0</v>
      </c>
      <c r="AI720" s="5">
        <f t="shared" si="61"/>
        <v>0</v>
      </c>
    </row>
    <row r="721" spans="30:35" x14ac:dyDescent="0.25">
      <c r="AD721" s="5">
        <f t="shared" si="57"/>
        <v>0</v>
      </c>
      <c r="AF721" s="5">
        <f t="shared" si="58"/>
        <v>0</v>
      </c>
      <c r="AG721" s="5">
        <f t="shared" si="59"/>
        <v>0</v>
      </c>
      <c r="AH721" s="5">
        <f t="shared" si="60"/>
        <v>0</v>
      </c>
      <c r="AI721" s="5">
        <f t="shared" si="61"/>
        <v>0</v>
      </c>
    </row>
    <row r="722" spans="30:35" x14ac:dyDescent="0.25">
      <c r="AD722" s="5">
        <f t="shared" si="57"/>
        <v>0</v>
      </c>
      <c r="AF722" s="5">
        <f t="shared" si="58"/>
        <v>0</v>
      </c>
      <c r="AG722" s="5">
        <f t="shared" si="59"/>
        <v>0</v>
      </c>
      <c r="AH722" s="5">
        <f t="shared" si="60"/>
        <v>0</v>
      </c>
      <c r="AI722" s="5">
        <f t="shared" si="61"/>
        <v>0</v>
      </c>
    </row>
    <row r="723" spans="30:35" x14ac:dyDescent="0.25">
      <c r="AD723" s="5">
        <f t="shared" si="57"/>
        <v>0</v>
      </c>
      <c r="AF723" s="5">
        <f t="shared" si="58"/>
        <v>0</v>
      </c>
      <c r="AG723" s="5">
        <f t="shared" si="59"/>
        <v>0</v>
      </c>
      <c r="AH723" s="5">
        <f t="shared" si="60"/>
        <v>0</v>
      </c>
      <c r="AI723" s="5">
        <f t="shared" si="61"/>
        <v>0</v>
      </c>
    </row>
    <row r="724" spans="30:35" x14ac:dyDescent="0.25">
      <c r="AD724" s="5">
        <f t="shared" si="57"/>
        <v>0</v>
      </c>
      <c r="AF724" s="5">
        <f t="shared" si="58"/>
        <v>0</v>
      </c>
      <c r="AG724" s="5">
        <f t="shared" si="59"/>
        <v>0</v>
      </c>
      <c r="AH724" s="5">
        <f t="shared" si="60"/>
        <v>0</v>
      </c>
      <c r="AI724" s="5">
        <f t="shared" si="61"/>
        <v>0</v>
      </c>
    </row>
    <row r="725" spans="30:35" x14ac:dyDescent="0.25">
      <c r="AD725" s="5">
        <f t="shared" si="57"/>
        <v>0</v>
      </c>
      <c r="AF725" s="5">
        <f t="shared" si="58"/>
        <v>0</v>
      </c>
      <c r="AG725" s="5">
        <f t="shared" si="59"/>
        <v>0</v>
      </c>
      <c r="AH725" s="5">
        <f t="shared" si="60"/>
        <v>0</v>
      </c>
      <c r="AI725" s="5">
        <f t="shared" si="61"/>
        <v>0</v>
      </c>
    </row>
    <row r="726" spans="30:35" x14ac:dyDescent="0.25">
      <c r="AD726" s="5">
        <f t="shared" si="57"/>
        <v>0</v>
      </c>
      <c r="AF726" s="5">
        <f t="shared" si="58"/>
        <v>0</v>
      </c>
      <c r="AG726" s="5">
        <f t="shared" si="59"/>
        <v>0</v>
      </c>
      <c r="AH726" s="5">
        <f t="shared" si="60"/>
        <v>0</v>
      </c>
      <c r="AI726" s="5">
        <f t="shared" si="61"/>
        <v>0</v>
      </c>
    </row>
    <row r="727" spans="30:35" x14ac:dyDescent="0.25">
      <c r="AD727" s="5">
        <f t="shared" si="57"/>
        <v>0</v>
      </c>
      <c r="AF727" s="5">
        <f t="shared" si="58"/>
        <v>0</v>
      </c>
      <c r="AG727" s="5">
        <f t="shared" si="59"/>
        <v>0</v>
      </c>
      <c r="AH727" s="5">
        <f t="shared" si="60"/>
        <v>0</v>
      </c>
      <c r="AI727" s="5">
        <f t="shared" si="61"/>
        <v>0</v>
      </c>
    </row>
    <row r="728" spans="30:35" x14ac:dyDescent="0.25">
      <c r="AD728" s="5">
        <f t="shared" si="57"/>
        <v>0</v>
      </c>
      <c r="AF728" s="5">
        <f t="shared" si="58"/>
        <v>0</v>
      </c>
      <c r="AG728" s="5">
        <f t="shared" si="59"/>
        <v>0</v>
      </c>
      <c r="AH728" s="5">
        <f t="shared" si="60"/>
        <v>0</v>
      </c>
      <c r="AI728" s="5">
        <f t="shared" si="61"/>
        <v>0</v>
      </c>
    </row>
    <row r="729" spans="30:35" x14ac:dyDescent="0.25">
      <c r="AD729" s="5">
        <f t="shared" si="57"/>
        <v>0</v>
      </c>
      <c r="AF729" s="5">
        <f t="shared" si="58"/>
        <v>0</v>
      </c>
      <c r="AG729" s="5">
        <f t="shared" si="59"/>
        <v>0</v>
      </c>
      <c r="AH729" s="5">
        <f t="shared" si="60"/>
        <v>0</v>
      </c>
      <c r="AI729" s="5">
        <f t="shared" si="61"/>
        <v>0</v>
      </c>
    </row>
    <row r="730" spans="30:35" x14ac:dyDescent="0.25">
      <c r="AD730" s="5">
        <f t="shared" si="57"/>
        <v>0</v>
      </c>
      <c r="AF730" s="5">
        <f t="shared" si="58"/>
        <v>0</v>
      </c>
      <c r="AG730" s="5">
        <f t="shared" si="59"/>
        <v>0</v>
      </c>
      <c r="AH730" s="5">
        <f t="shared" si="60"/>
        <v>0</v>
      </c>
      <c r="AI730" s="5">
        <f t="shared" si="61"/>
        <v>0</v>
      </c>
    </row>
    <row r="731" spans="30:35" x14ac:dyDescent="0.25">
      <c r="AD731" s="5">
        <f t="shared" si="57"/>
        <v>0</v>
      </c>
      <c r="AF731" s="5">
        <f t="shared" si="58"/>
        <v>0</v>
      </c>
      <c r="AG731" s="5">
        <f t="shared" si="59"/>
        <v>0</v>
      </c>
      <c r="AH731" s="5">
        <f t="shared" si="60"/>
        <v>0</v>
      </c>
      <c r="AI731" s="5">
        <f t="shared" si="61"/>
        <v>0</v>
      </c>
    </row>
    <row r="732" spans="30:35" x14ac:dyDescent="0.25">
      <c r="AD732" s="5">
        <f t="shared" si="57"/>
        <v>0</v>
      </c>
      <c r="AF732" s="5">
        <f t="shared" si="58"/>
        <v>0</v>
      </c>
      <c r="AG732" s="5">
        <f t="shared" si="59"/>
        <v>0</v>
      </c>
      <c r="AH732" s="5">
        <f t="shared" si="60"/>
        <v>0</v>
      </c>
      <c r="AI732" s="5">
        <f t="shared" si="61"/>
        <v>0</v>
      </c>
    </row>
    <row r="733" spans="30:35" x14ac:dyDescent="0.25">
      <c r="AD733" s="5">
        <f t="shared" si="57"/>
        <v>0</v>
      </c>
      <c r="AF733" s="5">
        <f t="shared" si="58"/>
        <v>0</v>
      </c>
      <c r="AG733" s="5">
        <f t="shared" si="59"/>
        <v>0</v>
      </c>
      <c r="AH733" s="5">
        <f t="shared" si="60"/>
        <v>0</v>
      </c>
      <c r="AI733" s="5">
        <f t="shared" si="61"/>
        <v>0</v>
      </c>
    </row>
    <row r="734" spans="30:35" x14ac:dyDescent="0.25">
      <c r="AD734" s="5">
        <f t="shared" si="57"/>
        <v>0</v>
      </c>
      <c r="AF734" s="5">
        <f t="shared" si="58"/>
        <v>0</v>
      </c>
      <c r="AG734" s="5">
        <f t="shared" si="59"/>
        <v>0</v>
      </c>
      <c r="AH734" s="5">
        <f t="shared" si="60"/>
        <v>0</v>
      </c>
      <c r="AI734" s="5">
        <f t="shared" si="61"/>
        <v>0</v>
      </c>
    </row>
    <row r="735" spans="30:35" x14ac:dyDescent="0.25">
      <c r="AD735" s="5">
        <f t="shared" si="57"/>
        <v>0</v>
      </c>
      <c r="AF735" s="5">
        <f t="shared" si="58"/>
        <v>0</v>
      </c>
      <c r="AG735" s="5">
        <f t="shared" si="59"/>
        <v>0</v>
      </c>
      <c r="AH735" s="5">
        <f t="shared" si="60"/>
        <v>0</v>
      </c>
      <c r="AI735" s="5">
        <f t="shared" si="61"/>
        <v>0</v>
      </c>
    </row>
    <row r="736" spans="30:35" x14ac:dyDescent="0.25">
      <c r="AD736" s="5">
        <f t="shared" si="57"/>
        <v>0</v>
      </c>
      <c r="AF736" s="5">
        <f t="shared" si="58"/>
        <v>0</v>
      </c>
      <c r="AG736" s="5">
        <f t="shared" si="59"/>
        <v>0</v>
      </c>
      <c r="AH736" s="5">
        <f t="shared" si="60"/>
        <v>0</v>
      </c>
      <c r="AI736" s="5">
        <f t="shared" si="61"/>
        <v>0</v>
      </c>
    </row>
    <row r="737" spans="30:35" x14ac:dyDescent="0.25">
      <c r="AD737" s="5">
        <f t="shared" si="57"/>
        <v>0</v>
      </c>
      <c r="AF737" s="5">
        <f t="shared" si="58"/>
        <v>0</v>
      </c>
      <c r="AG737" s="5">
        <f t="shared" si="59"/>
        <v>0</v>
      </c>
      <c r="AH737" s="5">
        <f t="shared" si="60"/>
        <v>0</v>
      </c>
      <c r="AI737" s="5">
        <f t="shared" si="61"/>
        <v>0</v>
      </c>
    </row>
    <row r="738" spans="30:35" x14ac:dyDescent="0.25">
      <c r="AD738" s="5">
        <f t="shared" si="57"/>
        <v>0</v>
      </c>
      <c r="AF738" s="5">
        <f t="shared" si="58"/>
        <v>0</v>
      </c>
      <c r="AG738" s="5">
        <f t="shared" si="59"/>
        <v>0</v>
      </c>
      <c r="AH738" s="5">
        <f t="shared" si="60"/>
        <v>0</v>
      </c>
      <c r="AI738" s="5">
        <f t="shared" si="61"/>
        <v>0</v>
      </c>
    </row>
    <row r="739" spans="30:35" x14ac:dyDescent="0.25">
      <c r="AD739" s="5">
        <f t="shared" si="57"/>
        <v>0</v>
      </c>
      <c r="AF739" s="5">
        <f t="shared" si="58"/>
        <v>0</v>
      </c>
      <c r="AG739" s="5">
        <f t="shared" si="59"/>
        <v>0</v>
      </c>
      <c r="AH739" s="5">
        <f t="shared" si="60"/>
        <v>0</v>
      </c>
      <c r="AI739" s="5">
        <f t="shared" si="61"/>
        <v>0</v>
      </c>
    </row>
    <row r="740" spans="30:35" x14ac:dyDescent="0.25">
      <c r="AD740" s="5">
        <f t="shared" si="57"/>
        <v>0</v>
      </c>
      <c r="AF740" s="5">
        <f t="shared" si="58"/>
        <v>0</v>
      </c>
      <c r="AG740" s="5">
        <f t="shared" si="59"/>
        <v>0</v>
      </c>
      <c r="AH740" s="5">
        <f t="shared" si="60"/>
        <v>0</v>
      </c>
      <c r="AI740" s="5">
        <f t="shared" si="61"/>
        <v>0</v>
      </c>
    </row>
    <row r="741" spans="30:35" x14ac:dyDescent="0.25">
      <c r="AD741" s="5">
        <f t="shared" si="57"/>
        <v>0</v>
      </c>
      <c r="AF741" s="5">
        <f t="shared" si="58"/>
        <v>0</v>
      </c>
      <c r="AG741" s="5">
        <f t="shared" si="59"/>
        <v>0</v>
      </c>
      <c r="AH741" s="5">
        <f t="shared" si="60"/>
        <v>0</v>
      </c>
      <c r="AI741" s="5">
        <f t="shared" si="61"/>
        <v>0</v>
      </c>
    </row>
    <row r="742" spans="30:35" x14ac:dyDescent="0.25">
      <c r="AD742" s="5">
        <f t="shared" si="57"/>
        <v>0</v>
      </c>
      <c r="AF742" s="5">
        <f t="shared" si="58"/>
        <v>0</v>
      </c>
      <c r="AG742" s="5">
        <f t="shared" si="59"/>
        <v>0</v>
      </c>
      <c r="AH742" s="5">
        <f t="shared" si="60"/>
        <v>0</v>
      </c>
      <c r="AI742" s="5">
        <f t="shared" si="61"/>
        <v>0</v>
      </c>
    </row>
    <row r="743" spans="30:35" x14ac:dyDescent="0.25">
      <c r="AD743" s="5">
        <f t="shared" si="57"/>
        <v>0</v>
      </c>
      <c r="AF743" s="5">
        <f t="shared" si="58"/>
        <v>0</v>
      </c>
      <c r="AG743" s="5">
        <f t="shared" si="59"/>
        <v>0</v>
      </c>
      <c r="AH743" s="5">
        <f t="shared" si="60"/>
        <v>0</v>
      </c>
      <c r="AI743" s="5">
        <f t="shared" si="61"/>
        <v>0</v>
      </c>
    </row>
    <row r="744" spans="30:35" x14ac:dyDescent="0.25">
      <c r="AD744" s="5">
        <f t="shared" si="57"/>
        <v>0</v>
      </c>
      <c r="AF744" s="5">
        <f t="shared" si="58"/>
        <v>0</v>
      </c>
      <c r="AG744" s="5">
        <f t="shared" si="59"/>
        <v>0</v>
      </c>
      <c r="AH744" s="5">
        <f t="shared" si="60"/>
        <v>0</v>
      </c>
      <c r="AI744" s="5">
        <f t="shared" si="61"/>
        <v>0</v>
      </c>
    </row>
    <row r="745" spans="30:35" x14ac:dyDescent="0.25">
      <c r="AD745" s="5">
        <f t="shared" si="57"/>
        <v>0</v>
      </c>
      <c r="AF745" s="5">
        <f t="shared" si="58"/>
        <v>0</v>
      </c>
      <c r="AG745" s="5">
        <f t="shared" si="59"/>
        <v>0</v>
      </c>
      <c r="AH745" s="5">
        <f t="shared" si="60"/>
        <v>0</v>
      </c>
      <c r="AI745" s="5">
        <f t="shared" si="61"/>
        <v>0</v>
      </c>
    </row>
    <row r="746" spans="30:35" x14ac:dyDescent="0.25">
      <c r="AD746" s="5">
        <f t="shared" si="57"/>
        <v>0</v>
      </c>
      <c r="AF746" s="5">
        <f t="shared" si="58"/>
        <v>0</v>
      </c>
      <c r="AG746" s="5">
        <f t="shared" si="59"/>
        <v>0</v>
      </c>
      <c r="AH746" s="5">
        <f t="shared" si="60"/>
        <v>0</v>
      </c>
      <c r="AI746" s="5">
        <f t="shared" si="61"/>
        <v>0</v>
      </c>
    </row>
    <row r="747" spans="30:35" x14ac:dyDescent="0.25">
      <c r="AD747" s="5">
        <f t="shared" si="57"/>
        <v>0</v>
      </c>
      <c r="AF747" s="5">
        <f t="shared" si="58"/>
        <v>0</v>
      </c>
      <c r="AG747" s="5">
        <f t="shared" si="59"/>
        <v>0</v>
      </c>
      <c r="AH747" s="5">
        <f t="shared" si="60"/>
        <v>0</v>
      </c>
      <c r="AI747" s="5">
        <f t="shared" si="61"/>
        <v>0</v>
      </c>
    </row>
    <row r="748" spans="30:35" x14ac:dyDescent="0.25">
      <c r="AD748" s="5">
        <f t="shared" si="57"/>
        <v>0</v>
      </c>
      <c r="AF748" s="5">
        <f t="shared" si="58"/>
        <v>0</v>
      </c>
      <c r="AG748" s="5">
        <f t="shared" si="59"/>
        <v>0</v>
      </c>
      <c r="AH748" s="5">
        <f t="shared" si="60"/>
        <v>0</v>
      </c>
      <c r="AI748" s="5">
        <f t="shared" si="61"/>
        <v>0</v>
      </c>
    </row>
    <row r="749" spans="30:35" x14ac:dyDescent="0.25">
      <c r="AD749" s="5">
        <f t="shared" si="57"/>
        <v>0</v>
      </c>
      <c r="AF749" s="5">
        <f t="shared" si="58"/>
        <v>0</v>
      </c>
      <c r="AG749" s="5">
        <f t="shared" si="59"/>
        <v>0</v>
      </c>
      <c r="AH749" s="5">
        <f t="shared" si="60"/>
        <v>0</v>
      </c>
      <c r="AI749" s="5">
        <f t="shared" si="61"/>
        <v>0</v>
      </c>
    </row>
    <row r="750" spans="30:35" x14ac:dyDescent="0.25">
      <c r="AD750" s="5">
        <f t="shared" si="57"/>
        <v>0</v>
      </c>
      <c r="AF750" s="5">
        <f t="shared" si="58"/>
        <v>0</v>
      </c>
      <c r="AG750" s="5">
        <f t="shared" si="59"/>
        <v>0</v>
      </c>
      <c r="AH750" s="5">
        <f t="shared" si="60"/>
        <v>0</v>
      </c>
      <c r="AI750" s="5">
        <f t="shared" si="61"/>
        <v>0</v>
      </c>
    </row>
    <row r="751" spans="30:35" x14ac:dyDescent="0.25">
      <c r="AD751" s="5">
        <f t="shared" si="57"/>
        <v>0</v>
      </c>
      <c r="AF751" s="5">
        <f t="shared" si="58"/>
        <v>0</v>
      </c>
      <c r="AG751" s="5">
        <f t="shared" si="59"/>
        <v>0</v>
      </c>
      <c r="AH751" s="5">
        <f t="shared" si="60"/>
        <v>0</v>
      </c>
      <c r="AI751" s="5">
        <f t="shared" si="61"/>
        <v>0</v>
      </c>
    </row>
    <row r="752" spans="30:35" x14ac:dyDescent="0.25">
      <c r="AD752" s="5">
        <f t="shared" si="57"/>
        <v>0</v>
      </c>
      <c r="AF752" s="5">
        <f t="shared" si="58"/>
        <v>0</v>
      </c>
      <c r="AG752" s="5">
        <f t="shared" si="59"/>
        <v>0</v>
      </c>
      <c r="AH752" s="5">
        <f t="shared" si="60"/>
        <v>0</v>
      </c>
      <c r="AI752" s="5">
        <f t="shared" si="61"/>
        <v>0</v>
      </c>
    </row>
    <row r="753" spans="30:35" x14ac:dyDescent="0.25">
      <c r="AD753" s="5">
        <f t="shared" si="57"/>
        <v>0</v>
      </c>
      <c r="AF753" s="5">
        <f t="shared" si="58"/>
        <v>0</v>
      </c>
      <c r="AG753" s="5">
        <f t="shared" si="59"/>
        <v>0</v>
      </c>
      <c r="AH753" s="5">
        <f t="shared" si="60"/>
        <v>0</v>
      </c>
      <c r="AI753" s="5">
        <f t="shared" si="61"/>
        <v>0</v>
      </c>
    </row>
    <row r="754" spans="30:35" x14ac:dyDescent="0.25">
      <c r="AD754" s="5">
        <f t="shared" si="57"/>
        <v>0</v>
      </c>
      <c r="AF754" s="5">
        <f t="shared" si="58"/>
        <v>0</v>
      </c>
      <c r="AG754" s="5">
        <f t="shared" si="59"/>
        <v>0</v>
      </c>
      <c r="AH754" s="5">
        <f t="shared" si="60"/>
        <v>0</v>
      </c>
      <c r="AI754" s="5">
        <f t="shared" si="61"/>
        <v>0</v>
      </c>
    </row>
    <row r="755" spans="30:35" x14ac:dyDescent="0.25">
      <c r="AD755" s="5">
        <f t="shared" si="57"/>
        <v>0</v>
      </c>
      <c r="AF755" s="5">
        <f t="shared" si="58"/>
        <v>0</v>
      </c>
      <c r="AG755" s="5">
        <f t="shared" si="59"/>
        <v>0</v>
      </c>
      <c r="AH755" s="5">
        <f t="shared" si="60"/>
        <v>0</v>
      </c>
      <c r="AI755" s="5">
        <f t="shared" si="61"/>
        <v>0</v>
      </c>
    </row>
    <row r="756" spans="30:35" x14ac:dyDescent="0.25">
      <c r="AD756" s="5">
        <f t="shared" si="57"/>
        <v>0</v>
      </c>
      <c r="AF756" s="5">
        <f t="shared" si="58"/>
        <v>0</v>
      </c>
      <c r="AG756" s="5">
        <f t="shared" si="59"/>
        <v>0</v>
      </c>
      <c r="AH756" s="5">
        <f t="shared" si="60"/>
        <v>0</v>
      </c>
      <c r="AI756" s="5">
        <f t="shared" si="61"/>
        <v>0</v>
      </c>
    </row>
    <row r="757" spans="30:35" x14ac:dyDescent="0.25">
      <c r="AD757" s="5">
        <f t="shared" si="57"/>
        <v>0</v>
      </c>
      <c r="AF757" s="5">
        <f t="shared" si="58"/>
        <v>0</v>
      </c>
      <c r="AG757" s="5">
        <f t="shared" si="59"/>
        <v>0</v>
      </c>
      <c r="AH757" s="5">
        <f t="shared" si="60"/>
        <v>0</v>
      </c>
      <c r="AI757" s="5">
        <f t="shared" si="61"/>
        <v>0</v>
      </c>
    </row>
    <row r="758" spans="30:35" x14ac:dyDescent="0.25">
      <c r="AD758" s="5">
        <f t="shared" si="57"/>
        <v>0</v>
      </c>
      <c r="AF758" s="5">
        <f t="shared" si="58"/>
        <v>0</v>
      </c>
      <c r="AG758" s="5">
        <f t="shared" si="59"/>
        <v>0</v>
      </c>
      <c r="AH758" s="5">
        <f t="shared" si="60"/>
        <v>0</v>
      </c>
      <c r="AI758" s="5">
        <f t="shared" si="61"/>
        <v>0</v>
      </c>
    </row>
    <row r="759" spans="30:35" x14ac:dyDescent="0.25">
      <c r="AD759" s="5">
        <f t="shared" si="57"/>
        <v>0</v>
      </c>
      <c r="AF759" s="5">
        <f t="shared" si="58"/>
        <v>0</v>
      </c>
      <c r="AG759" s="5">
        <f t="shared" si="59"/>
        <v>0</v>
      </c>
      <c r="AH759" s="5">
        <f t="shared" si="60"/>
        <v>0</v>
      </c>
      <c r="AI759" s="5">
        <f t="shared" si="61"/>
        <v>0</v>
      </c>
    </row>
    <row r="760" spans="30:35" x14ac:dyDescent="0.25">
      <c r="AD760" s="5">
        <f t="shared" si="57"/>
        <v>0</v>
      </c>
      <c r="AF760" s="5">
        <f t="shared" si="58"/>
        <v>0</v>
      </c>
      <c r="AG760" s="5">
        <f t="shared" si="59"/>
        <v>0</v>
      </c>
      <c r="AH760" s="5">
        <f t="shared" si="60"/>
        <v>0</v>
      </c>
      <c r="AI760" s="5">
        <f t="shared" si="61"/>
        <v>0</v>
      </c>
    </row>
    <row r="761" spans="30:35" x14ac:dyDescent="0.25">
      <c r="AD761" s="5">
        <f t="shared" si="57"/>
        <v>0</v>
      </c>
      <c r="AF761" s="5">
        <f t="shared" si="58"/>
        <v>0</v>
      </c>
      <c r="AG761" s="5">
        <f t="shared" si="59"/>
        <v>0</v>
      </c>
      <c r="AH761" s="5">
        <f t="shared" si="60"/>
        <v>0</v>
      </c>
      <c r="AI761" s="5">
        <f t="shared" si="61"/>
        <v>0</v>
      </c>
    </row>
    <row r="762" spans="30:35" x14ac:dyDescent="0.25">
      <c r="AD762" s="5">
        <f t="shared" si="57"/>
        <v>0</v>
      </c>
      <c r="AF762" s="5">
        <f t="shared" si="58"/>
        <v>0</v>
      </c>
      <c r="AG762" s="5">
        <f t="shared" si="59"/>
        <v>0</v>
      </c>
      <c r="AH762" s="5">
        <f t="shared" si="60"/>
        <v>0</v>
      </c>
      <c r="AI762" s="5">
        <f t="shared" si="61"/>
        <v>0</v>
      </c>
    </row>
    <row r="763" spans="30:35" x14ac:dyDescent="0.25">
      <c r="AD763" s="5">
        <f t="shared" si="57"/>
        <v>0</v>
      </c>
      <c r="AF763" s="5">
        <f t="shared" si="58"/>
        <v>0</v>
      </c>
      <c r="AG763" s="5">
        <f t="shared" si="59"/>
        <v>0</v>
      </c>
      <c r="AH763" s="5">
        <f t="shared" si="60"/>
        <v>0</v>
      </c>
      <c r="AI763" s="5">
        <f t="shared" si="61"/>
        <v>0</v>
      </c>
    </row>
    <row r="764" spans="30:35" x14ac:dyDescent="0.25">
      <c r="AD764" s="5">
        <f t="shared" si="57"/>
        <v>0</v>
      </c>
      <c r="AF764" s="5">
        <f t="shared" si="58"/>
        <v>0</v>
      </c>
      <c r="AG764" s="5">
        <f t="shared" si="59"/>
        <v>0</v>
      </c>
      <c r="AH764" s="5">
        <f t="shared" si="60"/>
        <v>0</v>
      </c>
      <c r="AI764" s="5">
        <f t="shared" si="61"/>
        <v>0</v>
      </c>
    </row>
    <row r="765" spans="30:35" x14ac:dyDescent="0.25">
      <c r="AD765" s="5">
        <f t="shared" si="57"/>
        <v>0</v>
      </c>
      <c r="AF765" s="5">
        <f t="shared" si="58"/>
        <v>0</v>
      </c>
      <c r="AG765" s="5">
        <f t="shared" si="59"/>
        <v>0</v>
      </c>
      <c r="AH765" s="5">
        <f t="shared" si="60"/>
        <v>0</v>
      </c>
      <c r="AI765" s="5">
        <f t="shared" si="61"/>
        <v>0</v>
      </c>
    </row>
    <row r="766" spans="30:35" x14ac:dyDescent="0.25">
      <c r="AD766" s="5">
        <f t="shared" si="57"/>
        <v>0</v>
      </c>
      <c r="AF766" s="5">
        <f t="shared" si="58"/>
        <v>0</v>
      </c>
      <c r="AG766" s="5">
        <f t="shared" si="59"/>
        <v>0</v>
      </c>
      <c r="AH766" s="5">
        <f t="shared" si="60"/>
        <v>0</v>
      </c>
      <c r="AI766" s="5">
        <f t="shared" si="61"/>
        <v>0</v>
      </c>
    </row>
    <row r="767" spans="30:35" x14ac:dyDescent="0.25">
      <c r="AD767" s="5">
        <f t="shared" si="57"/>
        <v>0</v>
      </c>
      <c r="AF767" s="5">
        <f t="shared" si="58"/>
        <v>0</v>
      </c>
      <c r="AG767" s="5">
        <f t="shared" si="59"/>
        <v>0</v>
      </c>
      <c r="AH767" s="5">
        <f t="shared" si="60"/>
        <v>0</v>
      </c>
      <c r="AI767" s="5">
        <f t="shared" si="61"/>
        <v>0</v>
      </c>
    </row>
    <row r="768" spans="30:35" x14ac:dyDescent="0.25">
      <c r="AD768" s="5">
        <f t="shared" si="57"/>
        <v>0</v>
      </c>
      <c r="AF768" s="5">
        <f t="shared" si="58"/>
        <v>0</v>
      </c>
      <c r="AG768" s="5">
        <f t="shared" si="59"/>
        <v>0</v>
      </c>
      <c r="AH768" s="5">
        <f t="shared" si="60"/>
        <v>0</v>
      </c>
      <c r="AI768" s="5">
        <f t="shared" si="61"/>
        <v>0</v>
      </c>
    </row>
    <row r="769" spans="30:35" x14ac:dyDescent="0.25">
      <c r="AD769" s="5">
        <f t="shared" si="57"/>
        <v>0</v>
      </c>
      <c r="AF769" s="5">
        <f t="shared" si="58"/>
        <v>0</v>
      </c>
      <c r="AG769" s="5">
        <f t="shared" si="59"/>
        <v>0</v>
      </c>
      <c r="AH769" s="5">
        <f t="shared" si="60"/>
        <v>0</v>
      </c>
      <c r="AI769" s="5">
        <f t="shared" si="61"/>
        <v>0</v>
      </c>
    </row>
    <row r="770" spans="30:35" x14ac:dyDescent="0.25">
      <c r="AD770" s="5">
        <f t="shared" si="57"/>
        <v>0</v>
      </c>
      <c r="AF770" s="5">
        <f t="shared" si="58"/>
        <v>0</v>
      </c>
      <c r="AG770" s="5">
        <f t="shared" si="59"/>
        <v>0</v>
      </c>
      <c r="AH770" s="5">
        <f t="shared" si="60"/>
        <v>0</v>
      </c>
      <c r="AI770" s="5">
        <f t="shared" si="61"/>
        <v>0</v>
      </c>
    </row>
    <row r="771" spans="30:35" x14ac:dyDescent="0.25">
      <c r="AD771" s="5">
        <f t="shared" si="57"/>
        <v>0</v>
      </c>
      <c r="AF771" s="5">
        <f t="shared" si="58"/>
        <v>0</v>
      </c>
      <c r="AG771" s="5">
        <f t="shared" si="59"/>
        <v>0</v>
      </c>
      <c r="AH771" s="5">
        <f t="shared" si="60"/>
        <v>0</v>
      </c>
      <c r="AI771" s="5">
        <f t="shared" si="61"/>
        <v>0</v>
      </c>
    </row>
    <row r="772" spans="30:35" x14ac:dyDescent="0.25">
      <c r="AD772" s="5">
        <f t="shared" ref="AD772:AD802" si="62">AC772*1000</f>
        <v>0</v>
      </c>
      <c r="AF772" s="5">
        <f t="shared" ref="AF772:AF802" si="63">AE772*1000</f>
        <v>0</v>
      </c>
      <c r="AG772" s="5">
        <f t="shared" ref="AG772:AG802" si="64">AB772</f>
        <v>0</v>
      </c>
      <c r="AH772" s="5">
        <f t="shared" ref="AH772:AH802" si="65">AD772</f>
        <v>0</v>
      </c>
      <c r="AI772" s="5">
        <f t="shared" ref="AI772:AI802" si="66">AF772</f>
        <v>0</v>
      </c>
    </row>
    <row r="773" spans="30:35" x14ac:dyDescent="0.25">
      <c r="AD773" s="5">
        <f t="shared" si="62"/>
        <v>0</v>
      </c>
      <c r="AF773" s="5">
        <f t="shared" si="63"/>
        <v>0</v>
      </c>
      <c r="AG773" s="5">
        <f t="shared" si="64"/>
        <v>0</v>
      </c>
      <c r="AH773" s="5">
        <f t="shared" si="65"/>
        <v>0</v>
      </c>
      <c r="AI773" s="5">
        <f t="shared" si="66"/>
        <v>0</v>
      </c>
    </row>
    <row r="774" spans="30:35" x14ac:dyDescent="0.25">
      <c r="AD774" s="5">
        <f t="shared" si="62"/>
        <v>0</v>
      </c>
      <c r="AF774" s="5">
        <f t="shared" si="63"/>
        <v>0</v>
      </c>
      <c r="AG774" s="5">
        <f t="shared" si="64"/>
        <v>0</v>
      </c>
      <c r="AH774" s="5">
        <f t="shared" si="65"/>
        <v>0</v>
      </c>
      <c r="AI774" s="5">
        <f t="shared" si="66"/>
        <v>0</v>
      </c>
    </row>
    <row r="775" spans="30:35" x14ac:dyDescent="0.25">
      <c r="AD775" s="5">
        <f t="shared" si="62"/>
        <v>0</v>
      </c>
      <c r="AF775" s="5">
        <f t="shared" si="63"/>
        <v>0</v>
      </c>
      <c r="AG775" s="5">
        <f t="shared" si="64"/>
        <v>0</v>
      </c>
      <c r="AH775" s="5">
        <f t="shared" si="65"/>
        <v>0</v>
      </c>
      <c r="AI775" s="5">
        <f t="shared" si="66"/>
        <v>0</v>
      </c>
    </row>
    <row r="776" spans="30:35" x14ac:dyDescent="0.25">
      <c r="AD776" s="5">
        <f t="shared" si="62"/>
        <v>0</v>
      </c>
      <c r="AF776" s="5">
        <f t="shared" si="63"/>
        <v>0</v>
      </c>
      <c r="AG776" s="5">
        <f t="shared" si="64"/>
        <v>0</v>
      </c>
      <c r="AH776" s="5">
        <f t="shared" si="65"/>
        <v>0</v>
      </c>
      <c r="AI776" s="5">
        <f t="shared" si="66"/>
        <v>0</v>
      </c>
    </row>
    <row r="777" spans="30:35" x14ac:dyDescent="0.25">
      <c r="AD777" s="5">
        <f t="shared" si="62"/>
        <v>0</v>
      </c>
      <c r="AF777" s="5">
        <f t="shared" si="63"/>
        <v>0</v>
      </c>
      <c r="AG777" s="5">
        <f t="shared" si="64"/>
        <v>0</v>
      </c>
      <c r="AH777" s="5">
        <f t="shared" si="65"/>
        <v>0</v>
      </c>
      <c r="AI777" s="5">
        <f t="shared" si="66"/>
        <v>0</v>
      </c>
    </row>
    <row r="778" spans="30:35" x14ac:dyDescent="0.25">
      <c r="AD778" s="5">
        <f t="shared" si="62"/>
        <v>0</v>
      </c>
      <c r="AF778" s="5">
        <f t="shared" si="63"/>
        <v>0</v>
      </c>
      <c r="AG778" s="5">
        <f t="shared" si="64"/>
        <v>0</v>
      </c>
      <c r="AH778" s="5">
        <f t="shared" si="65"/>
        <v>0</v>
      </c>
      <c r="AI778" s="5">
        <f t="shared" si="66"/>
        <v>0</v>
      </c>
    </row>
    <row r="779" spans="30:35" x14ac:dyDescent="0.25">
      <c r="AD779" s="5">
        <f t="shared" si="62"/>
        <v>0</v>
      </c>
      <c r="AF779" s="5">
        <f t="shared" si="63"/>
        <v>0</v>
      </c>
      <c r="AG779" s="5">
        <f t="shared" si="64"/>
        <v>0</v>
      </c>
      <c r="AH779" s="5">
        <f t="shared" si="65"/>
        <v>0</v>
      </c>
      <c r="AI779" s="5">
        <f t="shared" si="66"/>
        <v>0</v>
      </c>
    </row>
    <row r="780" spans="30:35" x14ac:dyDescent="0.25">
      <c r="AD780" s="5">
        <f t="shared" si="62"/>
        <v>0</v>
      </c>
      <c r="AF780" s="5">
        <f t="shared" si="63"/>
        <v>0</v>
      </c>
      <c r="AG780" s="5">
        <f t="shared" si="64"/>
        <v>0</v>
      </c>
      <c r="AH780" s="5">
        <f t="shared" si="65"/>
        <v>0</v>
      </c>
      <c r="AI780" s="5">
        <f t="shared" si="66"/>
        <v>0</v>
      </c>
    </row>
    <row r="781" spans="30:35" x14ac:dyDescent="0.25">
      <c r="AD781" s="5">
        <f t="shared" si="62"/>
        <v>0</v>
      </c>
      <c r="AF781" s="5">
        <f t="shared" si="63"/>
        <v>0</v>
      </c>
      <c r="AG781" s="5">
        <f t="shared" si="64"/>
        <v>0</v>
      </c>
      <c r="AH781" s="5">
        <f t="shared" si="65"/>
        <v>0</v>
      </c>
      <c r="AI781" s="5">
        <f t="shared" si="66"/>
        <v>0</v>
      </c>
    </row>
    <row r="782" spans="30:35" x14ac:dyDescent="0.25">
      <c r="AD782" s="5">
        <f t="shared" si="62"/>
        <v>0</v>
      </c>
      <c r="AF782" s="5">
        <f t="shared" si="63"/>
        <v>0</v>
      </c>
      <c r="AG782" s="5">
        <f t="shared" si="64"/>
        <v>0</v>
      </c>
      <c r="AH782" s="5">
        <f t="shared" si="65"/>
        <v>0</v>
      </c>
      <c r="AI782" s="5">
        <f t="shared" si="66"/>
        <v>0</v>
      </c>
    </row>
    <row r="783" spans="30:35" x14ac:dyDescent="0.25">
      <c r="AD783" s="5">
        <f t="shared" si="62"/>
        <v>0</v>
      </c>
      <c r="AF783" s="5">
        <f t="shared" si="63"/>
        <v>0</v>
      </c>
      <c r="AG783" s="5">
        <f t="shared" si="64"/>
        <v>0</v>
      </c>
      <c r="AH783" s="5">
        <f t="shared" si="65"/>
        <v>0</v>
      </c>
      <c r="AI783" s="5">
        <f t="shared" si="66"/>
        <v>0</v>
      </c>
    </row>
    <row r="784" spans="30:35" x14ac:dyDescent="0.25">
      <c r="AD784" s="5">
        <f t="shared" si="62"/>
        <v>0</v>
      </c>
      <c r="AF784" s="5">
        <f t="shared" si="63"/>
        <v>0</v>
      </c>
      <c r="AG784" s="5">
        <f t="shared" si="64"/>
        <v>0</v>
      </c>
      <c r="AH784" s="5">
        <f t="shared" si="65"/>
        <v>0</v>
      </c>
      <c r="AI784" s="5">
        <f t="shared" si="66"/>
        <v>0</v>
      </c>
    </row>
    <row r="785" spans="30:35" x14ac:dyDescent="0.25">
      <c r="AD785" s="5">
        <f t="shared" si="62"/>
        <v>0</v>
      </c>
      <c r="AF785" s="5">
        <f t="shared" si="63"/>
        <v>0</v>
      </c>
      <c r="AG785" s="5">
        <f t="shared" si="64"/>
        <v>0</v>
      </c>
      <c r="AH785" s="5">
        <f t="shared" si="65"/>
        <v>0</v>
      </c>
      <c r="AI785" s="5">
        <f t="shared" si="66"/>
        <v>0</v>
      </c>
    </row>
    <row r="786" spans="30:35" x14ac:dyDescent="0.25">
      <c r="AD786" s="5">
        <f t="shared" si="62"/>
        <v>0</v>
      </c>
      <c r="AF786" s="5">
        <f t="shared" si="63"/>
        <v>0</v>
      </c>
      <c r="AG786" s="5">
        <f t="shared" si="64"/>
        <v>0</v>
      </c>
      <c r="AH786" s="5">
        <f t="shared" si="65"/>
        <v>0</v>
      </c>
      <c r="AI786" s="5">
        <f t="shared" si="66"/>
        <v>0</v>
      </c>
    </row>
    <row r="787" spans="30:35" x14ac:dyDescent="0.25">
      <c r="AD787" s="5">
        <f t="shared" si="62"/>
        <v>0</v>
      </c>
      <c r="AF787" s="5">
        <f t="shared" si="63"/>
        <v>0</v>
      </c>
      <c r="AG787" s="5">
        <f t="shared" si="64"/>
        <v>0</v>
      </c>
      <c r="AH787" s="5">
        <f t="shared" si="65"/>
        <v>0</v>
      </c>
      <c r="AI787" s="5">
        <f t="shared" si="66"/>
        <v>0</v>
      </c>
    </row>
    <row r="788" spans="30:35" x14ac:dyDescent="0.25">
      <c r="AD788" s="5">
        <f t="shared" si="62"/>
        <v>0</v>
      </c>
      <c r="AF788" s="5">
        <f t="shared" si="63"/>
        <v>0</v>
      </c>
      <c r="AG788" s="5">
        <f t="shared" si="64"/>
        <v>0</v>
      </c>
      <c r="AH788" s="5">
        <f t="shared" si="65"/>
        <v>0</v>
      </c>
      <c r="AI788" s="5">
        <f t="shared" si="66"/>
        <v>0</v>
      </c>
    </row>
    <row r="789" spans="30:35" x14ac:dyDescent="0.25">
      <c r="AD789" s="5">
        <f t="shared" si="62"/>
        <v>0</v>
      </c>
      <c r="AF789" s="5">
        <f t="shared" si="63"/>
        <v>0</v>
      </c>
      <c r="AG789" s="5">
        <f t="shared" si="64"/>
        <v>0</v>
      </c>
      <c r="AH789" s="5">
        <f t="shared" si="65"/>
        <v>0</v>
      </c>
      <c r="AI789" s="5">
        <f t="shared" si="66"/>
        <v>0</v>
      </c>
    </row>
    <row r="790" spans="30:35" x14ac:dyDescent="0.25">
      <c r="AD790" s="5">
        <f t="shared" si="62"/>
        <v>0</v>
      </c>
      <c r="AF790" s="5">
        <f t="shared" si="63"/>
        <v>0</v>
      </c>
      <c r="AG790" s="5">
        <f t="shared" si="64"/>
        <v>0</v>
      </c>
      <c r="AH790" s="5">
        <f t="shared" si="65"/>
        <v>0</v>
      </c>
      <c r="AI790" s="5">
        <f t="shared" si="66"/>
        <v>0</v>
      </c>
    </row>
    <row r="791" spans="30:35" x14ac:dyDescent="0.25">
      <c r="AD791" s="5">
        <f t="shared" si="62"/>
        <v>0</v>
      </c>
      <c r="AF791" s="5">
        <f t="shared" si="63"/>
        <v>0</v>
      </c>
      <c r="AG791" s="5">
        <f t="shared" si="64"/>
        <v>0</v>
      </c>
      <c r="AH791" s="5">
        <f t="shared" si="65"/>
        <v>0</v>
      </c>
      <c r="AI791" s="5">
        <f t="shared" si="66"/>
        <v>0</v>
      </c>
    </row>
    <row r="792" spans="30:35" x14ac:dyDescent="0.25">
      <c r="AD792" s="5">
        <f t="shared" si="62"/>
        <v>0</v>
      </c>
      <c r="AF792" s="5">
        <f t="shared" si="63"/>
        <v>0</v>
      </c>
      <c r="AG792" s="5">
        <f t="shared" si="64"/>
        <v>0</v>
      </c>
      <c r="AH792" s="5">
        <f t="shared" si="65"/>
        <v>0</v>
      </c>
      <c r="AI792" s="5">
        <f t="shared" si="66"/>
        <v>0</v>
      </c>
    </row>
    <row r="793" spans="30:35" x14ac:dyDescent="0.25">
      <c r="AD793" s="5">
        <f t="shared" si="62"/>
        <v>0</v>
      </c>
      <c r="AF793" s="5">
        <f t="shared" si="63"/>
        <v>0</v>
      </c>
      <c r="AG793" s="5">
        <f t="shared" si="64"/>
        <v>0</v>
      </c>
      <c r="AH793" s="5">
        <f t="shared" si="65"/>
        <v>0</v>
      </c>
      <c r="AI793" s="5">
        <f t="shared" si="66"/>
        <v>0</v>
      </c>
    </row>
    <row r="794" spans="30:35" x14ac:dyDescent="0.25">
      <c r="AD794" s="5">
        <f t="shared" si="62"/>
        <v>0</v>
      </c>
      <c r="AF794" s="5">
        <f t="shared" si="63"/>
        <v>0</v>
      </c>
      <c r="AG794" s="5">
        <f t="shared" si="64"/>
        <v>0</v>
      </c>
      <c r="AH794" s="5">
        <f t="shared" si="65"/>
        <v>0</v>
      </c>
      <c r="AI794" s="5">
        <f t="shared" si="66"/>
        <v>0</v>
      </c>
    </row>
    <row r="795" spans="30:35" x14ac:dyDescent="0.25">
      <c r="AD795" s="5">
        <f t="shared" si="62"/>
        <v>0</v>
      </c>
      <c r="AF795" s="5">
        <f t="shared" si="63"/>
        <v>0</v>
      </c>
      <c r="AG795" s="5">
        <f t="shared" si="64"/>
        <v>0</v>
      </c>
      <c r="AH795" s="5">
        <f t="shared" si="65"/>
        <v>0</v>
      </c>
      <c r="AI795" s="5">
        <f t="shared" si="66"/>
        <v>0</v>
      </c>
    </row>
    <row r="796" spans="30:35" x14ac:dyDescent="0.25">
      <c r="AD796" s="5">
        <f t="shared" si="62"/>
        <v>0</v>
      </c>
      <c r="AF796" s="5">
        <f t="shared" si="63"/>
        <v>0</v>
      </c>
      <c r="AG796" s="5">
        <f t="shared" si="64"/>
        <v>0</v>
      </c>
      <c r="AH796" s="5">
        <f t="shared" si="65"/>
        <v>0</v>
      </c>
      <c r="AI796" s="5">
        <f t="shared" si="66"/>
        <v>0</v>
      </c>
    </row>
    <row r="797" spans="30:35" x14ac:dyDescent="0.25">
      <c r="AD797" s="5">
        <f t="shared" si="62"/>
        <v>0</v>
      </c>
      <c r="AF797" s="5">
        <f t="shared" si="63"/>
        <v>0</v>
      </c>
      <c r="AG797" s="5">
        <f t="shared" si="64"/>
        <v>0</v>
      </c>
      <c r="AH797" s="5">
        <f t="shared" si="65"/>
        <v>0</v>
      </c>
      <c r="AI797" s="5">
        <f t="shared" si="66"/>
        <v>0</v>
      </c>
    </row>
    <row r="798" spans="30:35" x14ac:dyDescent="0.25">
      <c r="AD798" s="5">
        <f t="shared" si="62"/>
        <v>0</v>
      </c>
      <c r="AF798" s="5">
        <f t="shared" si="63"/>
        <v>0</v>
      </c>
      <c r="AG798" s="5">
        <f t="shared" si="64"/>
        <v>0</v>
      </c>
      <c r="AH798" s="5">
        <f t="shared" si="65"/>
        <v>0</v>
      </c>
      <c r="AI798" s="5">
        <f t="shared" si="66"/>
        <v>0</v>
      </c>
    </row>
    <row r="799" spans="30:35" x14ac:dyDescent="0.25">
      <c r="AD799" s="5">
        <f t="shared" si="62"/>
        <v>0</v>
      </c>
      <c r="AF799" s="5">
        <f t="shared" si="63"/>
        <v>0</v>
      </c>
      <c r="AG799" s="5">
        <f t="shared" si="64"/>
        <v>0</v>
      </c>
      <c r="AH799" s="5">
        <f t="shared" si="65"/>
        <v>0</v>
      </c>
      <c r="AI799" s="5">
        <f t="shared" si="66"/>
        <v>0</v>
      </c>
    </row>
    <row r="800" spans="30:35" x14ac:dyDescent="0.25">
      <c r="AD800" s="5">
        <f t="shared" si="62"/>
        <v>0</v>
      </c>
      <c r="AF800" s="5">
        <f t="shared" si="63"/>
        <v>0</v>
      </c>
      <c r="AG800" s="5">
        <f t="shared" si="64"/>
        <v>0</v>
      </c>
      <c r="AH800" s="5">
        <f t="shared" si="65"/>
        <v>0</v>
      </c>
      <c r="AI800" s="5">
        <f t="shared" si="66"/>
        <v>0</v>
      </c>
    </row>
    <row r="801" spans="30:35" x14ac:dyDescent="0.25">
      <c r="AD801" s="5">
        <f t="shared" si="62"/>
        <v>0</v>
      </c>
      <c r="AF801" s="5">
        <f t="shared" si="63"/>
        <v>0</v>
      </c>
      <c r="AG801" s="5">
        <f t="shared" si="64"/>
        <v>0</v>
      </c>
      <c r="AH801" s="5">
        <f t="shared" si="65"/>
        <v>0</v>
      </c>
      <c r="AI801" s="5">
        <f t="shared" si="66"/>
        <v>0</v>
      </c>
    </row>
    <row r="802" spans="30:35" x14ac:dyDescent="0.25">
      <c r="AD802" s="5">
        <f t="shared" si="62"/>
        <v>0</v>
      </c>
      <c r="AF802" s="5">
        <f t="shared" si="63"/>
        <v>0</v>
      </c>
      <c r="AG802" s="5">
        <f t="shared" si="64"/>
        <v>0</v>
      </c>
      <c r="AH802" s="5">
        <f t="shared" si="65"/>
        <v>0</v>
      </c>
      <c r="AI802" s="5">
        <f t="shared" si="66"/>
        <v>0</v>
      </c>
    </row>
    <row r="825" spans="6:6" x14ac:dyDescent="0.25">
      <c r="F825" s="3"/>
    </row>
    <row r="849" spans="6:6" x14ac:dyDescent="0.25">
      <c r="F849" s="3"/>
    </row>
    <row r="951" spans="6:6" x14ac:dyDescent="0.25">
      <c r="F951" s="3"/>
    </row>
    <row r="955" spans="6:6" x14ac:dyDescent="0.25">
      <c r="F955" s="3"/>
    </row>
    <row r="969" spans="5:6" x14ac:dyDescent="0.25">
      <c r="F969" s="3"/>
    </row>
    <row r="974" spans="5:6" x14ac:dyDescent="0.25">
      <c r="E974" s="3"/>
      <c r="F974" s="3"/>
    </row>
    <row r="986" spans="5:6" x14ac:dyDescent="0.25">
      <c r="E986" s="3"/>
      <c r="F986" s="3"/>
    </row>
    <row r="997" spans="5:6" x14ac:dyDescent="0.25">
      <c r="F997" s="3"/>
    </row>
    <row r="1003" spans="5:6" x14ac:dyDescent="0.25">
      <c r="E1003" s="3"/>
      <c r="F1003" s="3"/>
    </row>
    <row r="1006" spans="5:6" x14ac:dyDescent="0.25">
      <c r="F1006" s="3"/>
    </row>
    <row r="1007" spans="5:6" x14ac:dyDescent="0.25">
      <c r="E1007" s="3"/>
      <c r="F1007" s="3"/>
    </row>
    <row r="1016" spans="5:6" x14ac:dyDescent="0.25">
      <c r="E1016" s="3"/>
      <c r="F1016" s="3"/>
    </row>
    <row r="1020" spans="5:6" x14ac:dyDescent="0.25">
      <c r="F1020" s="3"/>
    </row>
    <row r="1026" spans="6:6" x14ac:dyDescent="0.25">
      <c r="F1026" s="3"/>
    </row>
    <row r="1027" spans="6:6" x14ac:dyDescent="0.25">
      <c r="F1027" s="3"/>
    </row>
    <row r="1034" spans="6:6" x14ac:dyDescent="0.25">
      <c r="F1034" s="3"/>
    </row>
    <row r="1044" spans="5:6" x14ac:dyDescent="0.25">
      <c r="F1044" s="3"/>
    </row>
    <row r="1048" spans="5:6" x14ac:dyDescent="0.25">
      <c r="E1048" s="3"/>
      <c r="F1048" s="3"/>
    </row>
    <row r="1050" spans="5:6" x14ac:dyDescent="0.25">
      <c r="E1050" s="3"/>
      <c r="F1050" s="3"/>
    </row>
    <row r="1052" spans="5:6" x14ac:dyDescent="0.25">
      <c r="E1052" s="3"/>
      <c r="F1052" s="3"/>
    </row>
    <row r="1053" spans="5:6" x14ac:dyDescent="0.25">
      <c r="F1053" s="3"/>
    </row>
    <row r="1054" spans="5:6" x14ac:dyDescent="0.25">
      <c r="F1054" s="3"/>
    </row>
    <row r="1056" spans="5:6" x14ac:dyDescent="0.25">
      <c r="F1056" s="3"/>
    </row>
    <row r="1057" spans="5:6" x14ac:dyDescent="0.25">
      <c r="E1057" s="3"/>
      <c r="F1057" s="3"/>
    </row>
    <row r="1058" spans="5:6" x14ac:dyDescent="0.25">
      <c r="F1058" s="3"/>
    </row>
    <row r="1061" spans="5:6" x14ac:dyDescent="0.25">
      <c r="F1061" s="3"/>
    </row>
    <row r="1063" spans="5:6" x14ac:dyDescent="0.25">
      <c r="E1063" s="3"/>
      <c r="F1063" s="3"/>
    </row>
  </sheetData>
  <mergeCells count="4">
    <mergeCell ref="AC1:AD1"/>
    <mergeCell ref="AE1:AF1"/>
    <mergeCell ref="AG1:AI2"/>
    <mergeCell ref="AK1:AL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E5762-6849-4E6A-AAA6-DFC0239368FE}">
  <dimension ref="A1:AL1063"/>
  <sheetViews>
    <sheetView tabSelected="1" topLeftCell="R1" workbookViewId="0">
      <selection activeCell="Y8" sqref="Y8"/>
    </sheetView>
  </sheetViews>
  <sheetFormatPr defaultRowHeight="15" x14ac:dyDescent="0.25"/>
  <cols>
    <col min="1" max="1" width="7" style="2" bestFit="1" customWidth="1"/>
    <col min="2" max="2" width="14" style="2" bestFit="1" customWidth="1"/>
    <col min="3" max="3" width="13.140625" style="2" bestFit="1" customWidth="1"/>
    <col min="4" max="4" width="18" style="2" bestFit="1" customWidth="1"/>
    <col min="5" max="5" width="8.28515625" style="2" bestFit="1" customWidth="1"/>
    <col min="6" max="6" width="13.140625" style="2" bestFit="1" customWidth="1"/>
    <col min="7" max="7" width="7.7109375" style="2" bestFit="1" customWidth="1"/>
    <col min="8" max="8" width="12.42578125" style="2" bestFit="1" customWidth="1"/>
    <col min="9" max="9" width="22.7109375" style="2" bestFit="1" customWidth="1"/>
    <col min="10" max="10" width="20.85546875" style="2" bestFit="1" customWidth="1"/>
    <col min="11" max="11" width="15" style="2" bestFit="1" customWidth="1"/>
    <col min="12" max="12" width="14.7109375" style="2" bestFit="1" customWidth="1"/>
    <col min="13" max="13" width="20.7109375" style="2" bestFit="1" customWidth="1"/>
    <col min="15" max="15" width="14.85546875" bestFit="1" customWidth="1"/>
    <col min="16" max="16" width="19.7109375" bestFit="1" customWidth="1"/>
    <col min="17" max="17" width="12" bestFit="1" customWidth="1"/>
    <col min="18" max="18" width="14.85546875" bestFit="1" customWidth="1"/>
    <col min="19" max="19" width="12.7109375" bestFit="1" customWidth="1"/>
    <col min="20" max="20" width="14.28515625" bestFit="1" customWidth="1"/>
    <col min="21" max="21" width="20.85546875" bestFit="1" customWidth="1"/>
    <col min="22" max="22" width="15" bestFit="1" customWidth="1"/>
    <col min="23" max="23" width="14.7109375" bestFit="1" customWidth="1"/>
    <col min="24" max="24" width="14.7109375" customWidth="1"/>
    <col min="25" max="25" width="20.7109375" bestFit="1" customWidth="1"/>
    <col min="26" max="26" width="17.42578125" bestFit="1" customWidth="1"/>
    <col min="28" max="34" width="9.140625" style="5"/>
    <col min="35" max="35" width="11.7109375" style="5" bestFit="1" customWidth="1"/>
    <col min="37" max="37" width="9.85546875" bestFit="1" customWidth="1"/>
  </cols>
  <sheetData>
    <row r="1" spans="1:3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9</v>
      </c>
      <c r="V1" s="1" t="s">
        <v>10</v>
      </c>
      <c r="W1" s="1" t="s">
        <v>11</v>
      </c>
      <c r="X1" s="1" t="s">
        <v>19</v>
      </c>
      <c r="Y1" s="1" t="s">
        <v>12</v>
      </c>
      <c r="Z1" s="1" t="s">
        <v>20</v>
      </c>
      <c r="AB1" s="4" t="s">
        <v>21</v>
      </c>
      <c r="AC1" s="7" t="s">
        <v>22</v>
      </c>
      <c r="AD1" s="7"/>
      <c r="AE1" s="7" t="s">
        <v>23</v>
      </c>
      <c r="AF1" s="7"/>
      <c r="AG1" s="8" t="s">
        <v>24</v>
      </c>
      <c r="AH1" s="8"/>
      <c r="AI1" s="8"/>
      <c r="AK1" s="7" t="s">
        <v>28</v>
      </c>
      <c r="AL1" s="7"/>
    </row>
    <row r="2" spans="1:38" x14ac:dyDescent="0.25">
      <c r="A2" s="2">
        <v>1</v>
      </c>
      <c r="B2" s="2">
        <v>9.1000004000000006E-3</v>
      </c>
      <c r="C2" s="2">
        <v>-4.1149903000000002E-2</v>
      </c>
      <c r="D2" s="2">
        <v>-4.4999998999999997E-4</v>
      </c>
      <c r="E2" s="2">
        <v>2.5213623000000001E-2</v>
      </c>
      <c r="F2" s="2">
        <v>1.5000001E-4</v>
      </c>
      <c r="G2" s="2">
        <v>-5.3112793999999998E-2</v>
      </c>
      <c r="H2" s="2">
        <v>1.5E-3</v>
      </c>
      <c r="I2" s="2">
        <v>3.2524000999999997E-2</v>
      </c>
      <c r="K2" s="2">
        <v>287.29248000000001</v>
      </c>
      <c r="L2" s="2">
        <v>-142.76123000000001</v>
      </c>
      <c r="M2" s="2">
        <v>5.0792820000000001E-4</v>
      </c>
      <c r="O2">
        <f>AVERAGE(C2:C3000)*1000</f>
        <v>-41.579716068965517</v>
      </c>
      <c r="P2">
        <f t="shared" ref="P2:T2" si="0">AVERAGE(D2:D3000)*1000</f>
        <v>-0.3712068866206899</v>
      </c>
      <c r="Q2">
        <f t="shared" si="0"/>
        <v>25.64787761379311</v>
      </c>
      <c r="R2">
        <f t="shared" si="0"/>
        <v>0.18586206462068922</v>
      </c>
      <c r="S2">
        <f t="shared" si="0"/>
        <v>-53.618163989655152</v>
      </c>
      <c r="T2">
        <f t="shared" si="0"/>
        <v>1.5467241386206878</v>
      </c>
      <c r="U2">
        <f>AVERAGE(J2:J3000)*1000</f>
        <v>34.450000093425658</v>
      </c>
      <c r="V2">
        <f>AVERAGE(K2:K3000)</f>
        <v>287.19566624137923</v>
      </c>
      <c r="W2">
        <f t="shared" ref="W2" si="1">AVERAGE(L2:L3000)</f>
        <v>-140.28299255172408</v>
      </c>
      <c r="X2">
        <f>V2/ABS(W2)</f>
        <v>2.0472593364123353</v>
      </c>
      <c r="Y2">
        <f>AVERAGE(M2:M3000)*1000</f>
        <v>0.5162167194137931</v>
      </c>
      <c r="Z2">
        <f>COUNT(A2:A3000)</f>
        <v>290</v>
      </c>
      <c r="AB2" s="4" t="s">
        <v>25</v>
      </c>
      <c r="AC2" s="4" t="s">
        <v>26</v>
      </c>
      <c r="AD2" s="4" t="s">
        <v>27</v>
      </c>
      <c r="AE2" s="4" t="s">
        <v>26</v>
      </c>
      <c r="AF2" s="4" t="s">
        <v>27</v>
      </c>
      <c r="AG2" s="8"/>
      <c r="AH2" s="8"/>
      <c r="AI2" s="8"/>
      <c r="AK2" s="4" t="s">
        <v>29</v>
      </c>
      <c r="AL2" s="4" t="s">
        <v>30</v>
      </c>
    </row>
    <row r="3" spans="1:38" x14ac:dyDescent="0.25">
      <c r="A3" s="2">
        <v>1</v>
      </c>
      <c r="B3" s="2">
        <v>3.2850000999999997E-2</v>
      </c>
      <c r="C3" s="2">
        <v>-3.9886474999999998E-2</v>
      </c>
      <c r="D3" s="2">
        <v>-3.4999998999999998E-4</v>
      </c>
      <c r="E3" s="2">
        <v>2.5274659000000001E-2</v>
      </c>
      <c r="F3" s="2">
        <v>1.9999999E-4</v>
      </c>
      <c r="G3" s="2">
        <v>-5.2838136000000001E-2</v>
      </c>
      <c r="H3" s="2">
        <v>1.6000000000000001E-3</v>
      </c>
      <c r="I3" s="2">
        <v>5.6274000999999997E-2</v>
      </c>
      <c r="J3" s="2">
        <v>2.375E-2</v>
      </c>
      <c r="K3" s="2">
        <v>281.92138999999997</v>
      </c>
      <c r="L3" s="2">
        <v>-143.55468999999999</v>
      </c>
      <c r="M3" s="2">
        <v>4.9994996999999999E-4</v>
      </c>
      <c r="AB3" s="5">
        <v>0</v>
      </c>
      <c r="AC3" s="5">
        <v>-4.6260171000000003E-2</v>
      </c>
      <c r="AD3" s="5">
        <f>AC3*1000</f>
        <v>-46.260171</v>
      </c>
      <c r="AE3" s="5">
        <v>-4.6356201E-2</v>
      </c>
      <c r="AF3" s="5">
        <f>AE3*1000</f>
        <v>-46.356200999999999</v>
      </c>
      <c r="AG3" s="5">
        <f>AB3</f>
        <v>0</v>
      </c>
      <c r="AH3" s="5">
        <f>AD3</f>
        <v>-46.260171</v>
      </c>
      <c r="AI3" s="5">
        <f>AF3</f>
        <v>-46.356200999999999</v>
      </c>
      <c r="AK3">
        <v>-4.6260171000000003E-2</v>
      </c>
      <c r="AL3">
        <v>0.95933676000000001</v>
      </c>
    </row>
    <row r="4" spans="1:38" x14ac:dyDescent="0.25">
      <c r="A4" s="2">
        <v>1</v>
      </c>
      <c r="B4" s="2">
        <v>5.305E-2</v>
      </c>
      <c r="C4" s="2">
        <v>-3.9569091000000001E-2</v>
      </c>
      <c r="D4" s="2">
        <v>-3.9999999E-4</v>
      </c>
      <c r="E4" s="2">
        <v>2.4383545E-2</v>
      </c>
      <c r="F4" s="2">
        <v>1.5000001E-4</v>
      </c>
      <c r="G4" s="2">
        <v>-5.2703857E-2</v>
      </c>
      <c r="H4" s="2">
        <v>1.5E-3</v>
      </c>
      <c r="I4" s="2">
        <v>7.6474002999999999E-2</v>
      </c>
      <c r="J4" s="2">
        <v>2.0200003000000001E-2</v>
      </c>
      <c r="K4" s="2">
        <v>275.32959</v>
      </c>
      <c r="L4" s="2">
        <v>-138.61084</v>
      </c>
      <c r="M4" s="2">
        <v>5.0555344000000003E-4</v>
      </c>
      <c r="AB4" s="6">
        <v>5.0000000000000002E-5</v>
      </c>
      <c r="AC4" s="5">
        <v>-4.6212204E-2</v>
      </c>
      <c r="AD4" s="5">
        <f t="shared" ref="AD4:AD67" si="2">AC4*1000</f>
        <v>-46.212204</v>
      </c>
      <c r="AE4" s="5">
        <v>-4.6417236000000001E-2</v>
      </c>
      <c r="AF4" s="5">
        <f t="shared" ref="AF4:AF67" si="3">AE4*1000</f>
        <v>-46.417236000000003</v>
      </c>
      <c r="AG4" s="5">
        <f t="shared" ref="AG4:AG67" si="4">AB4</f>
        <v>5.0000000000000002E-5</v>
      </c>
      <c r="AH4" s="5">
        <f t="shared" ref="AH4:AH67" si="5">AD4</f>
        <v>-46.212204</v>
      </c>
      <c r="AI4" s="5">
        <f t="shared" ref="AI4:AI67" si="6">AF4</f>
        <v>-46.417236000000003</v>
      </c>
      <c r="AK4">
        <v>-4.6212204E-2</v>
      </c>
      <c r="AL4">
        <v>0.98906457000000003</v>
      </c>
    </row>
    <row r="5" spans="1:38" x14ac:dyDescent="0.25">
      <c r="A5" s="2">
        <v>1</v>
      </c>
      <c r="B5" s="2">
        <v>7.3449999000000002E-2</v>
      </c>
      <c r="C5" s="2">
        <v>-4.0338135999999997E-2</v>
      </c>
      <c r="D5" s="2">
        <v>-3.9999999E-4</v>
      </c>
      <c r="E5" s="2">
        <v>2.4700928E-2</v>
      </c>
      <c r="F5" s="2">
        <v>1.5000001E-4</v>
      </c>
      <c r="G5" s="2">
        <v>-5.2886963000000002E-2</v>
      </c>
      <c r="H5" s="2">
        <v>1.4499999999999999E-3</v>
      </c>
      <c r="I5" s="2">
        <v>9.6873999000000002E-2</v>
      </c>
      <c r="J5" s="2">
        <v>2.0399995000000001E-2</v>
      </c>
      <c r="K5" s="2">
        <v>276.55029000000002</v>
      </c>
      <c r="L5" s="2">
        <v>-139.70947000000001</v>
      </c>
      <c r="M5" s="2">
        <v>5.0979981000000003E-4</v>
      </c>
      <c r="AB5" s="5">
        <v>1E-4</v>
      </c>
      <c r="AC5" s="5">
        <v>-4.6161264E-2</v>
      </c>
      <c r="AD5" s="5">
        <f t="shared" si="2"/>
        <v>-46.161264000000003</v>
      </c>
      <c r="AE5" s="5">
        <v>-4.6301268E-2</v>
      </c>
      <c r="AF5" s="5">
        <f t="shared" si="3"/>
        <v>-46.301268</v>
      </c>
      <c r="AG5" s="5">
        <f t="shared" si="4"/>
        <v>1E-4</v>
      </c>
      <c r="AH5" s="5">
        <f t="shared" si="5"/>
        <v>-46.161264000000003</v>
      </c>
      <c r="AI5" s="5">
        <f t="shared" si="6"/>
        <v>-46.301268</v>
      </c>
      <c r="AK5">
        <v>-4.6161264E-2</v>
      </c>
      <c r="AL5">
        <v>1.0187179</v>
      </c>
    </row>
    <row r="6" spans="1:38" x14ac:dyDescent="0.25">
      <c r="A6" s="2">
        <v>1</v>
      </c>
      <c r="B6" s="2">
        <v>9.4499998000000002E-2</v>
      </c>
      <c r="C6" s="2">
        <v>-4.0710449000000003E-2</v>
      </c>
      <c r="D6" s="2">
        <v>-4.4999998999999997E-4</v>
      </c>
      <c r="E6" s="2">
        <v>2.4481202000000001E-2</v>
      </c>
      <c r="F6" s="2">
        <v>1.9999999E-4</v>
      </c>
      <c r="G6" s="2">
        <v>-5.2667237999999998E-2</v>
      </c>
      <c r="H6" s="2">
        <v>1.4499999999999999E-3</v>
      </c>
      <c r="I6" s="2">
        <v>0.117924</v>
      </c>
      <c r="J6" s="2">
        <v>2.1049999E-2</v>
      </c>
      <c r="K6" s="2">
        <v>269.83643000000001</v>
      </c>
      <c r="L6" s="2">
        <v>-139.83153999999999</v>
      </c>
      <c r="M6" s="2">
        <v>5.0999213000000004E-4</v>
      </c>
      <c r="AB6" s="5">
        <v>1.4999999999999999E-4</v>
      </c>
      <c r="AC6" s="5">
        <v>-4.6110331999999997E-2</v>
      </c>
      <c r="AD6" s="5">
        <f t="shared" si="2"/>
        <v>-46.110332</v>
      </c>
      <c r="AE6" s="5">
        <v>-4.6215820999999997E-2</v>
      </c>
      <c r="AF6" s="5">
        <f t="shared" si="3"/>
        <v>-46.215820999999998</v>
      </c>
      <c r="AG6" s="5">
        <f t="shared" si="4"/>
        <v>1.4999999999999999E-4</v>
      </c>
      <c r="AH6" s="5">
        <f t="shared" si="5"/>
        <v>-46.110332</v>
      </c>
      <c r="AI6" s="5">
        <f t="shared" si="6"/>
        <v>-46.215820999999998</v>
      </c>
      <c r="AK6">
        <v>-4.6110331999999997E-2</v>
      </c>
      <c r="AL6">
        <v>1.0954961999999999</v>
      </c>
    </row>
    <row r="7" spans="1:38" x14ac:dyDescent="0.25">
      <c r="A7" s="2">
        <v>1</v>
      </c>
      <c r="B7" s="2">
        <v>0.11475</v>
      </c>
      <c r="C7" s="2">
        <v>-3.9880372999999997E-2</v>
      </c>
      <c r="D7" s="2">
        <v>-4.4999998999999997E-4</v>
      </c>
      <c r="E7" s="2">
        <v>2.4389648999999999E-2</v>
      </c>
      <c r="F7" s="2">
        <v>1.9999999E-4</v>
      </c>
      <c r="G7" s="2">
        <v>-5.2490233999999997E-2</v>
      </c>
      <c r="H7" s="2">
        <v>1.5E-3</v>
      </c>
      <c r="I7" s="2">
        <v>0.13817399999999999</v>
      </c>
      <c r="J7" s="2">
        <v>2.0250000000000001E-2</v>
      </c>
      <c r="K7" s="2">
        <v>267.02881000000002</v>
      </c>
      <c r="L7" s="2">
        <v>-139.52636999999999</v>
      </c>
      <c r="M7" s="2">
        <v>5.0753850000000004E-4</v>
      </c>
      <c r="AB7" s="5">
        <v>2.0000000000000001E-4</v>
      </c>
      <c r="AC7" s="5">
        <v>-4.6051715E-2</v>
      </c>
      <c r="AD7" s="5">
        <f t="shared" si="2"/>
        <v>-46.051715000000002</v>
      </c>
      <c r="AE7" s="5">
        <v>-4.6234130999999998E-2</v>
      </c>
      <c r="AF7" s="5">
        <f t="shared" si="3"/>
        <v>-46.234130999999998</v>
      </c>
      <c r="AG7" s="5">
        <f t="shared" si="4"/>
        <v>2.0000000000000001E-4</v>
      </c>
      <c r="AH7" s="5">
        <f t="shared" si="5"/>
        <v>-46.051715000000002</v>
      </c>
      <c r="AI7" s="5">
        <f t="shared" si="6"/>
        <v>-46.234130999999998</v>
      </c>
      <c r="AK7">
        <v>-4.6051715E-2</v>
      </c>
      <c r="AL7">
        <v>1.0944531</v>
      </c>
    </row>
    <row r="8" spans="1:38" x14ac:dyDescent="0.25">
      <c r="A8" s="2">
        <v>1</v>
      </c>
      <c r="B8" s="2">
        <v>0.13744998999999999</v>
      </c>
      <c r="C8" s="2">
        <v>-4.0618896000000002E-2</v>
      </c>
      <c r="D8" s="2">
        <v>-3.9999999E-4</v>
      </c>
      <c r="E8" s="2">
        <v>2.53479E-2</v>
      </c>
      <c r="F8" s="2">
        <v>1.9999999E-4</v>
      </c>
      <c r="G8" s="2">
        <v>-5.2947998000000003E-2</v>
      </c>
      <c r="H8" s="2">
        <v>1.4499999999999999E-3</v>
      </c>
      <c r="I8" s="2">
        <v>0.16087398999999999</v>
      </c>
      <c r="J8" s="2">
        <v>2.2699997E-2</v>
      </c>
      <c r="K8" s="2">
        <v>287.47559000000001</v>
      </c>
      <c r="L8" s="2">
        <v>-141.96777</v>
      </c>
      <c r="M8" s="2">
        <v>5.0576020000000002E-4</v>
      </c>
      <c r="AB8" s="5">
        <v>2.5000000000000001E-4</v>
      </c>
      <c r="AC8" s="5">
        <v>-4.6000886999999997E-2</v>
      </c>
      <c r="AD8" s="5">
        <f t="shared" si="2"/>
        <v>-46.000886999999999</v>
      </c>
      <c r="AE8" s="5">
        <v>-4.6270749999999999E-2</v>
      </c>
      <c r="AF8" s="5">
        <f t="shared" si="3"/>
        <v>-46.27075</v>
      </c>
      <c r="AG8" s="5">
        <f t="shared" si="4"/>
        <v>2.5000000000000001E-4</v>
      </c>
      <c r="AH8" s="5">
        <f t="shared" si="5"/>
        <v>-46.000886999999999</v>
      </c>
      <c r="AI8" s="5">
        <f t="shared" si="6"/>
        <v>-46.27075</v>
      </c>
      <c r="AK8">
        <v>-4.6000886999999997E-2</v>
      </c>
      <c r="AL8">
        <v>1.1014565999999999</v>
      </c>
    </row>
    <row r="9" spans="1:38" x14ac:dyDescent="0.25">
      <c r="A9" s="2">
        <v>1</v>
      </c>
      <c r="B9" s="2">
        <v>0.15800001</v>
      </c>
      <c r="C9" s="2">
        <v>-4.0246584000000002E-2</v>
      </c>
      <c r="D9" s="2">
        <v>-3.9999999E-4</v>
      </c>
      <c r="E9" s="2">
        <v>2.4346922999999999E-2</v>
      </c>
      <c r="F9" s="2">
        <v>1.9999999E-4</v>
      </c>
      <c r="G9" s="2">
        <v>-5.2868653000000002E-2</v>
      </c>
      <c r="H9" s="2">
        <v>1.5499999999999999E-3</v>
      </c>
      <c r="I9" s="2">
        <v>0.18142401</v>
      </c>
      <c r="J9" s="2">
        <v>2.0550012999999999E-2</v>
      </c>
      <c r="K9" s="2">
        <v>273.80371000000002</v>
      </c>
      <c r="L9" s="2">
        <v>-138.5498</v>
      </c>
      <c r="M9" s="2">
        <v>5.1293895E-4</v>
      </c>
      <c r="AB9" s="5">
        <v>2.9999999999999997E-4</v>
      </c>
      <c r="AC9" s="5">
        <v>-4.5941569000000002E-2</v>
      </c>
      <c r="AD9" s="5">
        <f t="shared" si="2"/>
        <v>-45.941569000000001</v>
      </c>
      <c r="AE9" s="5">
        <v>-4.6209714999999998E-2</v>
      </c>
      <c r="AF9" s="5">
        <f t="shared" si="3"/>
        <v>-46.209714999999996</v>
      </c>
      <c r="AG9" s="5">
        <f t="shared" si="4"/>
        <v>2.9999999999999997E-4</v>
      </c>
      <c r="AH9" s="5">
        <f t="shared" si="5"/>
        <v>-45.941569000000001</v>
      </c>
      <c r="AI9" s="5">
        <f t="shared" si="6"/>
        <v>-46.209714999999996</v>
      </c>
      <c r="AK9">
        <v>-4.5941569000000002E-2</v>
      </c>
      <c r="AL9">
        <v>1.1130795</v>
      </c>
    </row>
    <row r="10" spans="1:38" x14ac:dyDescent="0.25">
      <c r="A10" s="2">
        <v>1</v>
      </c>
      <c r="B10" s="2">
        <v>0.1802</v>
      </c>
      <c r="C10" s="2">
        <v>-4.0301512999999997E-2</v>
      </c>
      <c r="D10" s="2">
        <v>-3.9999999E-4</v>
      </c>
      <c r="E10" s="2">
        <v>2.4963379000000001E-2</v>
      </c>
      <c r="F10" s="2">
        <v>1.9999999E-4</v>
      </c>
      <c r="G10" s="2">
        <v>-5.2551269999999997E-2</v>
      </c>
      <c r="H10" s="2">
        <v>1.5499999999999999E-3</v>
      </c>
      <c r="I10" s="2">
        <v>0.203624</v>
      </c>
      <c r="J10" s="2">
        <v>2.2199988E-2</v>
      </c>
      <c r="K10" s="2">
        <v>273.80371000000002</v>
      </c>
      <c r="L10" s="2">
        <v>-142.21190999999999</v>
      </c>
      <c r="M10" s="2">
        <v>5.0260341999999996E-4</v>
      </c>
      <c r="AB10" s="5">
        <v>3.5E-4</v>
      </c>
      <c r="AC10" s="5">
        <v>-4.5889579E-2</v>
      </c>
      <c r="AD10" s="5">
        <f t="shared" si="2"/>
        <v>-45.889578999999998</v>
      </c>
      <c r="AE10" s="5">
        <v>-4.6209714999999998E-2</v>
      </c>
      <c r="AF10" s="5">
        <f t="shared" si="3"/>
        <v>-46.209714999999996</v>
      </c>
      <c r="AG10" s="5">
        <f t="shared" si="4"/>
        <v>3.5E-4</v>
      </c>
      <c r="AH10" s="5">
        <f t="shared" si="5"/>
        <v>-45.889578999999998</v>
      </c>
      <c r="AI10" s="5">
        <f t="shared" si="6"/>
        <v>-46.209714999999996</v>
      </c>
      <c r="AK10">
        <v>-4.5889579E-2</v>
      </c>
      <c r="AL10">
        <v>1.1399760000000001</v>
      </c>
    </row>
    <row r="11" spans="1:38" x14ac:dyDescent="0.25">
      <c r="A11" s="2">
        <v>1</v>
      </c>
      <c r="B11" s="2">
        <v>0.20225000000000001</v>
      </c>
      <c r="C11" s="2">
        <v>-3.9141845000000001E-2</v>
      </c>
      <c r="D11" s="2">
        <v>-3.4999998999999998E-4</v>
      </c>
      <c r="E11" s="2">
        <v>2.4536133000000002E-2</v>
      </c>
      <c r="F11" s="2">
        <v>1.9999999E-4</v>
      </c>
      <c r="G11" s="2">
        <v>-5.2301027E-2</v>
      </c>
      <c r="H11" s="2">
        <v>1.5E-3</v>
      </c>
      <c r="I11" s="2">
        <v>0.22567400000000001</v>
      </c>
      <c r="J11" s="2">
        <v>2.2050007999999999E-2</v>
      </c>
      <c r="K11" s="2">
        <v>275.32959</v>
      </c>
      <c r="L11" s="2">
        <v>-138.30565999999999</v>
      </c>
      <c r="M11" s="2">
        <v>5.0296575999999996E-4</v>
      </c>
      <c r="AB11" s="5">
        <v>4.0000000000000002E-4</v>
      </c>
      <c r="AC11" s="5">
        <v>-4.5827570999999998E-2</v>
      </c>
      <c r="AD11" s="5">
        <f t="shared" si="2"/>
        <v>-45.827570999999999</v>
      </c>
      <c r="AE11" s="5">
        <v>-4.5941163E-2</v>
      </c>
      <c r="AF11" s="5">
        <f t="shared" si="3"/>
        <v>-45.941163000000003</v>
      </c>
      <c r="AG11" s="5">
        <f t="shared" si="4"/>
        <v>4.0000000000000002E-4</v>
      </c>
      <c r="AH11" s="5">
        <f t="shared" si="5"/>
        <v>-45.827570999999999</v>
      </c>
      <c r="AI11" s="5">
        <f t="shared" si="6"/>
        <v>-45.941163000000003</v>
      </c>
      <c r="AK11">
        <v>-4.5827570999999998E-2</v>
      </c>
      <c r="AL11">
        <v>1.1864676000000001</v>
      </c>
    </row>
    <row r="12" spans="1:38" x14ac:dyDescent="0.25">
      <c r="A12" s="2">
        <v>1</v>
      </c>
      <c r="B12" s="2">
        <v>0.22274999000000001</v>
      </c>
      <c r="C12" s="2">
        <v>-4.0124513000000001E-2</v>
      </c>
      <c r="D12" s="2">
        <v>-3.9999999E-4</v>
      </c>
      <c r="E12" s="2">
        <v>2.4475098000000001E-2</v>
      </c>
      <c r="F12" s="2">
        <v>1.9999999E-4</v>
      </c>
      <c r="G12" s="2">
        <v>-5.2423097000000002E-2</v>
      </c>
      <c r="H12" s="2">
        <v>1.5499999999999999E-3</v>
      </c>
      <c r="I12" s="2">
        <v>0.24617399000000001</v>
      </c>
      <c r="J12" s="2">
        <v>2.0499989E-2</v>
      </c>
      <c r="K12" s="2">
        <v>263.24462999999997</v>
      </c>
      <c r="L12" s="2">
        <v>-138.73291</v>
      </c>
      <c r="M12" s="2">
        <v>5.1041401000000001E-4</v>
      </c>
      <c r="AB12" s="5">
        <v>4.4999999999999999E-4</v>
      </c>
      <c r="AC12" s="5">
        <v>-4.5770932E-2</v>
      </c>
      <c r="AD12" s="5">
        <f t="shared" si="2"/>
        <v>-45.770932000000002</v>
      </c>
      <c r="AE12" s="5">
        <v>-4.5922853E-2</v>
      </c>
      <c r="AF12" s="5">
        <f t="shared" si="3"/>
        <v>-45.922852999999996</v>
      </c>
      <c r="AG12" s="5">
        <f t="shared" si="4"/>
        <v>4.4999999999999999E-4</v>
      </c>
      <c r="AH12" s="5">
        <f t="shared" si="5"/>
        <v>-45.770932000000002</v>
      </c>
      <c r="AI12" s="5">
        <f t="shared" si="6"/>
        <v>-45.922852999999996</v>
      </c>
      <c r="AK12">
        <v>-4.5770932E-2</v>
      </c>
      <c r="AL12">
        <v>1.2701005000000001</v>
      </c>
    </row>
    <row r="13" spans="1:38" x14ac:dyDescent="0.25">
      <c r="A13" s="2">
        <v>1</v>
      </c>
      <c r="B13" s="2">
        <v>0.24424999999999999</v>
      </c>
      <c r="C13" s="2">
        <v>-4.0124513000000001E-2</v>
      </c>
      <c r="D13" s="2">
        <v>-4.4999998999999997E-4</v>
      </c>
      <c r="E13" s="2">
        <v>2.4145508E-2</v>
      </c>
      <c r="F13" s="2">
        <v>1.9999999E-4</v>
      </c>
      <c r="G13" s="2">
        <v>-5.2520751999999997E-2</v>
      </c>
      <c r="H13" s="2">
        <v>1.6000000000000001E-3</v>
      </c>
      <c r="I13" s="2">
        <v>0.26767400000000002</v>
      </c>
      <c r="J13" s="2">
        <v>2.1500005999999999E-2</v>
      </c>
      <c r="K13" s="2">
        <v>260.49804999999998</v>
      </c>
      <c r="L13" s="2">
        <v>-135.86426</v>
      </c>
      <c r="M13" s="2">
        <v>5.1511980999999999E-4</v>
      </c>
      <c r="AB13" s="5">
        <v>5.0000000000000001E-4</v>
      </c>
      <c r="AC13" s="5">
        <v>-4.5700561000000001E-2</v>
      </c>
      <c r="AD13" s="5">
        <f t="shared" si="2"/>
        <v>-45.700561</v>
      </c>
      <c r="AE13" s="5">
        <v>-4.5953371E-2</v>
      </c>
      <c r="AF13" s="5">
        <f t="shared" si="3"/>
        <v>-45.953370999999997</v>
      </c>
      <c r="AG13" s="5">
        <f t="shared" si="4"/>
        <v>5.0000000000000001E-4</v>
      </c>
      <c r="AH13" s="5">
        <f t="shared" si="5"/>
        <v>-45.700561</v>
      </c>
      <c r="AI13" s="5">
        <f t="shared" si="6"/>
        <v>-45.953370999999997</v>
      </c>
      <c r="AK13">
        <v>-4.5700561000000001E-2</v>
      </c>
      <c r="AL13">
        <v>1.3453512999999999</v>
      </c>
    </row>
    <row r="14" spans="1:38" x14ac:dyDescent="0.25">
      <c r="A14" s="2">
        <v>1</v>
      </c>
      <c r="B14" s="2">
        <v>0.26644999000000003</v>
      </c>
      <c r="C14" s="2">
        <v>-4.1137695000000002E-2</v>
      </c>
      <c r="D14" s="2">
        <v>-4.4999998999999997E-4</v>
      </c>
      <c r="E14" s="2">
        <v>2.4865722E-2</v>
      </c>
      <c r="F14" s="2">
        <v>1.9999999E-4</v>
      </c>
      <c r="G14" s="2">
        <v>-5.2899171000000002E-2</v>
      </c>
      <c r="H14" s="2">
        <v>1.6000000000000001E-3</v>
      </c>
      <c r="I14" s="2">
        <v>0.28987399000000003</v>
      </c>
      <c r="J14" s="2">
        <v>2.2199988E-2</v>
      </c>
      <c r="K14" s="2">
        <v>272.09473000000003</v>
      </c>
      <c r="L14" s="2">
        <v>-140.01464999999999</v>
      </c>
      <c r="M14" s="2">
        <v>5.1020831000000001E-4</v>
      </c>
      <c r="AB14" s="5">
        <v>5.5000000000000003E-4</v>
      </c>
      <c r="AC14" s="5">
        <v>-4.5636397000000002E-2</v>
      </c>
      <c r="AD14" s="5">
        <f t="shared" si="2"/>
        <v>-45.636397000000002</v>
      </c>
      <c r="AE14" s="5">
        <v>-4.5904540000000001E-2</v>
      </c>
      <c r="AF14" s="5">
        <f t="shared" si="3"/>
        <v>-45.904539999999997</v>
      </c>
      <c r="AG14" s="5">
        <f t="shared" si="4"/>
        <v>5.5000000000000003E-4</v>
      </c>
      <c r="AH14" s="5">
        <f t="shared" si="5"/>
        <v>-45.636397000000002</v>
      </c>
      <c r="AI14" s="5">
        <f t="shared" si="6"/>
        <v>-45.904539999999997</v>
      </c>
      <c r="AK14">
        <v>-4.5636397000000002E-2</v>
      </c>
      <c r="AL14">
        <v>1.2071430999999999</v>
      </c>
    </row>
    <row r="15" spans="1:38" x14ac:dyDescent="0.25">
      <c r="A15" s="2">
        <v>1</v>
      </c>
      <c r="B15" s="2">
        <v>0.28999998999999999</v>
      </c>
      <c r="C15" s="2">
        <v>-4.0240478000000003E-2</v>
      </c>
      <c r="D15" s="2">
        <v>-3.9999999E-4</v>
      </c>
      <c r="E15" s="2">
        <v>2.4645995E-2</v>
      </c>
      <c r="F15" s="2">
        <v>1.9999999E-4</v>
      </c>
      <c r="G15" s="2">
        <v>-5.2770995000000001E-2</v>
      </c>
      <c r="H15" s="2">
        <v>1.5499999999999999E-3</v>
      </c>
      <c r="I15" s="2">
        <v>0.31342398999999999</v>
      </c>
      <c r="J15" s="2">
        <v>2.3550003999999999E-2</v>
      </c>
      <c r="K15" s="2">
        <v>270.38574</v>
      </c>
      <c r="L15" s="2">
        <v>-140.25879</v>
      </c>
      <c r="M15" s="2">
        <v>5.0834915999999996E-4</v>
      </c>
      <c r="AB15" s="5">
        <v>5.9999999999999995E-4</v>
      </c>
      <c r="AC15" s="5">
        <v>-4.5579847E-2</v>
      </c>
      <c r="AD15" s="5">
        <f t="shared" si="2"/>
        <v>-45.579847000000001</v>
      </c>
      <c r="AE15" s="5">
        <v>-4.5825194999999999E-2</v>
      </c>
      <c r="AF15" s="5">
        <f t="shared" si="3"/>
        <v>-45.825195000000001</v>
      </c>
      <c r="AG15" s="5">
        <f t="shared" si="4"/>
        <v>5.9999999999999995E-4</v>
      </c>
      <c r="AH15" s="5">
        <f t="shared" si="5"/>
        <v>-45.579847000000001</v>
      </c>
      <c r="AI15" s="5">
        <f t="shared" si="6"/>
        <v>-45.825195000000001</v>
      </c>
      <c r="AK15">
        <v>-4.5579847E-2</v>
      </c>
      <c r="AL15">
        <v>1.3130531000000001</v>
      </c>
    </row>
    <row r="16" spans="1:38" x14ac:dyDescent="0.25">
      <c r="A16" s="2">
        <v>1</v>
      </c>
      <c r="B16" s="2">
        <v>0.31</v>
      </c>
      <c r="C16" s="2">
        <v>-3.9355467999999998E-2</v>
      </c>
      <c r="D16" s="2">
        <v>-3.9999999E-4</v>
      </c>
      <c r="E16" s="2">
        <v>2.4005126000000002E-2</v>
      </c>
      <c r="F16" s="2">
        <v>1.9999999E-4</v>
      </c>
      <c r="G16" s="2">
        <v>-5.2423097000000002E-2</v>
      </c>
      <c r="H16" s="2">
        <v>1.4499999999999999E-3</v>
      </c>
      <c r="I16" s="2">
        <v>0.333424</v>
      </c>
      <c r="J16" s="2">
        <v>2.0000011000000002E-2</v>
      </c>
      <c r="K16" s="2">
        <v>258.78906000000001</v>
      </c>
      <c r="L16" s="2">
        <v>-136.29150000000001</v>
      </c>
      <c r="M16" s="2">
        <v>5.1001132999999998E-4</v>
      </c>
      <c r="AB16" s="5">
        <v>6.4999999999999997E-4</v>
      </c>
      <c r="AC16" s="5">
        <v>-4.5505091999999997E-2</v>
      </c>
      <c r="AD16" s="5">
        <f t="shared" si="2"/>
        <v>-45.505091999999998</v>
      </c>
      <c r="AE16" s="5">
        <v>-4.588623E-2</v>
      </c>
      <c r="AF16" s="5">
        <f t="shared" si="3"/>
        <v>-45.886229999999998</v>
      </c>
      <c r="AG16" s="5">
        <f t="shared" si="4"/>
        <v>6.4999999999999997E-4</v>
      </c>
      <c r="AH16" s="5">
        <f t="shared" si="5"/>
        <v>-45.505091999999998</v>
      </c>
      <c r="AI16" s="5">
        <f t="shared" si="6"/>
        <v>-45.886229999999998</v>
      </c>
      <c r="AK16">
        <v>-4.5505091999999997E-2</v>
      </c>
      <c r="AL16">
        <v>1.328811</v>
      </c>
    </row>
    <row r="17" spans="1:38" x14ac:dyDescent="0.25">
      <c r="A17" s="2">
        <v>1</v>
      </c>
      <c r="B17" s="2">
        <v>0.33234998999999998</v>
      </c>
      <c r="C17" s="2">
        <v>-3.9569091000000001E-2</v>
      </c>
      <c r="D17" s="2">
        <v>-3.4999998999999998E-4</v>
      </c>
      <c r="E17" s="2">
        <v>2.4383545E-2</v>
      </c>
      <c r="F17" s="2">
        <v>1.9999999E-4</v>
      </c>
      <c r="G17" s="2">
        <v>-5.2618406999999999E-2</v>
      </c>
      <c r="H17" s="2">
        <v>1.5499999999999999E-3</v>
      </c>
      <c r="I17" s="2">
        <v>0.35577398999999998</v>
      </c>
      <c r="J17" s="2">
        <v>2.2349983E-2</v>
      </c>
      <c r="K17" s="2">
        <v>265.86914000000002</v>
      </c>
      <c r="L17" s="2">
        <v>-135.19287</v>
      </c>
      <c r="M17" s="2">
        <v>5.1018468E-4</v>
      </c>
      <c r="AB17" s="5">
        <v>6.9999999999999999E-4</v>
      </c>
      <c r="AC17" s="5">
        <v>-4.5446965999999998E-2</v>
      </c>
      <c r="AD17" s="5">
        <f t="shared" si="2"/>
        <v>-45.446965999999996</v>
      </c>
      <c r="AE17" s="5">
        <v>-4.5733641999999998E-2</v>
      </c>
      <c r="AF17" s="5">
        <f t="shared" si="3"/>
        <v>-45.733641999999996</v>
      </c>
      <c r="AG17" s="5">
        <f t="shared" si="4"/>
        <v>6.9999999999999999E-4</v>
      </c>
      <c r="AH17" s="5">
        <f t="shared" si="5"/>
        <v>-45.446965999999996</v>
      </c>
      <c r="AI17" s="5">
        <f t="shared" si="6"/>
        <v>-45.733641999999996</v>
      </c>
      <c r="AK17">
        <v>-4.5446965999999998E-2</v>
      </c>
      <c r="AL17">
        <v>1.2660027</v>
      </c>
    </row>
    <row r="18" spans="1:38" x14ac:dyDescent="0.25">
      <c r="A18" s="2">
        <v>1</v>
      </c>
      <c r="B18" s="2">
        <v>0.35640000999999999</v>
      </c>
      <c r="C18" s="2">
        <v>-3.9349365999999997E-2</v>
      </c>
      <c r="D18" s="2">
        <v>-3.4999998999999998E-4</v>
      </c>
      <c r="E18" s="2">
        <v>2.4713134000000001E-2</v>
      </c>
      <c r="F18" s="2">
        <v>1.9999999E-4</v>
      </c>
      <c r="G18" s="2">
        <v>-5.2911378000000002E-2</v>
      </c>
      <c r="H18" s="2">
        <v>1.6000000000000001E-3</v>
      </c>
      <c r="I18" s="2">
        <v>0.37982400999999999</v>
      </c>
      <c r="J18" s="2">
        <v>2.4050027000000002E-2</v>
      </c>
      <c r="K18" s="2">
        <v>276.55029000000002</v>
      </c>
      <c r="L18" s="2">
        <v>-138.36670000000001</v>
      </c>
      <c r="M18" s="2">
        <v>5.0551252000000004E-4</v>
      </c>
      <c r="AB18" s="5">
        <v>7.5000000000000002E-4</v>
      </c>
      <c r="AC18" s="5">
        <v>-4.5378491E-2</v>
      </c>
      <c r="AD18" s="5">
        <f t="shared" si="2"/>
        <v>-45.378490999999997</v>
      </c>
      <c r="AE18" s="5">
        <v>-4.5721433999999998E-2</v>
      </c>
      <c r="AF18" s="5">
        <f t="shared" si="3"/>
        <v>-45.721433999999995</v>
      </c>
      <c r="AG18" s="5">
        <f t="shared" si="4"/>
        <v>7.5000000000000002E-4</v>
      </c>
      <c r="AH18" s="5">
        <f t="shared" si="5"/>
        <v>-45.378490999999997</v>
      </c>
      <c r="AI18" s="5">
        <f t="shared" si="6"/>
        <v>-45.721433999999995</v>
      </c>
      <c r="AK18">
        <v>-4.5378491E-2</v>
      </c>
      <c r="AL18">
        <v>1.3948605000000001</v>
      </c>
    </row>
    <row r="19" spans="1:38" x14ac:dyDescent="0.25">
      <c r="A19" s="2">
        <v>1</v>
      </c>
      <c r="B19" s="2">
        <v>0.38090000000000002</v>
      </c>
      <c r="C19" s="2">
        <v>-3.9959717999999998E-2</v>
      </c>
      <c r="D19" s="2">
        <v>-3.4999998999999998E-4</v>
      </c>
      <c r="E19" s="2">
        <v>2.5238037000000001E-2</v>
      </c>
      <c r="F19" s="2">
        <v>1.9999999E-4</v>
      </c>
      <c r="G19" s="2">
        <v>-5.2673339999999999E-2</v>
      </c>
      <c r="H19" s="2">
        <v>1.65E-3</v>
      </c>
      <c r="I19" s="2">
        <v>0.40432400000000002</v>
      </c>
      <c r="J19" s="2">
        <v>2.4499982999999999E-2</v>
      </c>
      <c r="K19" s="2">
        <v>287.23145</v>
      </c>
      <c r="L19" s="2">
        <v>-139.52636999999999</v>
      </c>
      <c r="M19" s="2">
        <v>5.0312757999999998E-4</v>
      </c>
      <c r="AB19" s="5">
        <v>8.0000000000000004E-4</v>
      </c>
      <c r="AC19" s="5">
        <v>-4.5307479999999997E-2</v>
      </c>
      <c r="AD19" s="5">
        <f t="shared" si="2"/>
        <v>-45.307479999999998</v>
      </c>
      <c r="AE19" s="5">
        <v>-4.5593262000000002E-2</v>
      </c>
      <c r="AF19" s="5">
        <f t="shared" si="3"/>
        <v>-45.593262000000003</v>
      </c>
      <c r="AG19" s="5">
        <f t="shared" si="4"/>
        <v>8.0000000000000004E-4</v>
      </c>
      <c r="AH19" s="5">
        <f t="shared" si="5"/>
        <v>-45.307479999999998</v>
      </c>
      <c r="AI19" s="5">
        <f t="shared" si="6"/>
        <v>-45.593262000000003</v>
      </c>
      <c r="AK19">
        <v>-4.5307479999999997E-2</v>
      </c>
      <c r="AL19">
        <v>1.409538</v>
      </c>
    </row>
    <row r="20" spans="1:38" x14ac:dyDescent="0.25">
      <c r="A20" s="2">
        <v>1</v>
      </c>
      <c r="B20" s="2">
        <v>0.40625</v>
      </c>
      <c r="C20" s="2">
        <v>-3.9392090999999997E-2</v>
      </c>
      <c r="D20" s="2">
        <v>-3.4999998999999998E-4</v>
      </c>
      <c r="E20" s="2">
        <v>2.4670411E-2</v>
      </c>
      <c r="F20" s="2">
        <v>1.9999999E-4</v>
      </c>
      <c r="G20" s="2">
        <v>-5.2923581999999997E-2</v>
      </c>
      <c r="H20" s="2">
        <v>1.5E-3</v>
      </c>
      <c r="I20" s="2">
        <v>0.429674</v>
      </c>
      <c r="J20" s="2">
        <v>2.5350003999999999E-2</v>
      </c>
      <c r="K20" s="2">
        <v>280.51758000000001</v>
      </c>
      <c r="L20" s="2">
        <v>-137.14599999999999</v>
      </c>
      <c r="M20" s="2">
        <v>5.0304452E-4</v>
      </c>
      <c r="AB20" s="5">
        <v>8.4999999999999995E-4</v>
      </c>
      <c r="AC20" s="5">
        <v>-4.5237537000000001E-2</v>
      </c>
      <c r="AD20" s="5">
        <f t="shared" si="2"/>
        <v>-45.237537000000003</v>
      </c>
      <c r="AE20" s="5">
        <v>-4.5672606999999997E-2</v>
      </c>
      <c r="AF20" s="5">
        <f t="shared" si="3"/>
        <v>-45.672606999999999</v>
      </c>
      <c r="AG20" s="5">
        <f t="shared" si="4"/>
        <v>8.4999999999999995E-4</v>
      </c>
      <c r="AH20" s="5">
        <f t="shared" si="5"/>
        <v>-45.237537000000003</v>
      </c>
      <c r="AI20" s="5">
        <f t="shared" si="6"/>
        <v>-45.672606999999999</v>
      </c>
      <c r="AK20">
        <v>-4.5237537000000001E-2</v>
      </c>
      <c r="AL20">
        <v>1.4217569999999999</v>
      </c>
    </row>
    <row r="21" spans="1:38" x14ac:dyDescent="0.25">
      <c r="A21" s="2">
        <v>1</v>
      </c>
      <c r="B21" s="2">
        <v>0.43165000999999997</v>
      </c>
      <c r="C21" s="2">
        <v>-4.0521241999999999E-2</v>
      </c>
      <c r="D21" s="2">
        <v>-3.9999999E-4</v>
      </c>
      <c r="E21" s="2">
        <v>2.4841308999999999E-2</v>
      </c>
      <c r="F21" s="2">
        <v>1.9999999E-4</v>
      </c>
      <c r="G21" s="2">
        <v>-5.2838136000000001E-2</v>
      </c>
      <c r="H21" s="2">
        <v>1.6000000000000001E-3</v>
      </c>
      <c r="I21" s="2">
        <v>0.45507400999999997</v>
      </c>
      <c r="J21" s="2">
        <v>2.5400012999999999E-2</v>
      </c>
      <c r="K21" s="2">
        <v>271.42334</v>
      </c>
      <c r="L21" s="2">
        <v>-138.73291</v>
      </c>
      <c r="M21" s="2">
        <v>5.0787238000000003E-4</v>
      </c>
      <c r="AB21" s="5">
        <v>8.9999999999999998E-4</v>
      </c>
      <c r="AC21" s="5">
        <v>-4.5165304000000003E-2</v>
      </c>
      <c r="AD21" s="5">
        <f t="shared" si="2"/>
        <v>-45.165304000000006</v>
      </c>
      <c r="AE21" s="5">
        <v>-4.5452882E-2</v>
      </c>
      <c r="AF21" s="5">
        <f t="shared" si="3"/>
        <v>-45.452882000000002</v>
      </c>
      <c r="AG21" s="5">
        <f t="shared" si="4"/>
        <v>8.9999999999999998E-4</v>
      </c>
      <c r="AH21" s="5">
        <f t="shared" si="5"/>
        <v>-45.165304000000006</v>
      </c>
      <c r="AI21" s="5">
        <f t="shared" si="6"/>
        <v>-45.452882000000002</v>
      </c>
      <c r="AK21">
        <v>-4.5165304000000003E-2</v>
      </c>
      <c r="AL21">
        <v>1.4414638</v>
      </c>
    </row>
    <row r="22" spans="1:38" x14ac:dyDescent="0.25">
      <c r="A22" s="2">
        <v>1</v>
      </c>
      <c r="B22" s="2">
        <v>0.45600000000000002</v>
      </c>
      <c r="C22" s="2">
        <v>-4.0576171000000001E-2</v>
      </c>
      <c r="D22" s="2">
        <v>-3.9999999E-4</v>
      </c>
      <c r="E22" s="2">
        <v>2.5042723999999999E-2</v>
      </c>
      <c r="F22" s="2">
        <v>1.9999999E-4</v>
      </c>
      <c r="G22" s="2">
        <v>-5.2838136000000001E-2</v>
      </c>
      <c r="H22" s="2">
        <v>1.5499999999999999E-3</v>
      </c>
      <c r="I22" s="2">
        <v>0.47942400000000002</v>
      </c>
      <c r="J22" s="2">
        <v>2.4349987999999999E-2</v>
      </c>
      <c r="K22" s="2">
        <v>269.59228999999999</v>
      </c>
      <c r="L22" s="2">
        <v>-137.08496</v>
      </c>
      <c r="M22" s="2">
        <v>5.1014096000000003E-4</v>
      </c>
      <c r="AB22" s="5">
        <v>9.5E-4</v>
      </c>
      <c r="AC22" s="5">
        <v>-4.5093390999999997E-2</v>
      </c>
      <c r="AD22" s="5">
        <f t="shared" si="2"/>
        <v>-45.093390999999997</v>
      </c>
      <c r="AE22" s="5">
        <v>-4.5471191000000001E-2</v>
      </c>
      <c r="AF22" s="5">
        <f t="shared" si="3"/>
        <v>-45.471191000000005</v>
      </c>
      <c r="AG22" s="5">
        <f t="shared" si="4"/>
        <v>9.5E-4</v>
      </c>
      <c r="AH22" s="5">
        <f t="shared" si="5"/>
        <v>-45.093390999999997</v>
      </c>
      <c r="AI22" s="5">
        <f t="shared" si="6"/>
        <v>-45.471191000000005</v>
      </c>
      <c r="AK22">
        <v>-4.5093390999999997E-2</v>
      </c>
      <c r="AL22">
        <v>1.4958157999999999</v>
      </c>
    </row>
    <row r="23" spans="1:38" x14ac:dyDescent="0.25">
      <c r="A23" s="2">
        <v>1</v>
      </c>
      <c r="B23" s="2">
        <v>0.48170000000000002</v>
      </c>
      <c r="C23" s="2">
        <v>-4.0618896000000002E-2</v>
      </c>
      <c r="D23" s="2">
        <v>-3.9999999E-4</v>
      </c>
      <c r="E23" s="2">
        <v>2.5256346999999998E-2</v>
      </c>
      <c r="F23" s="2">
        <v>1.5000001E-4</v>
      </c>
      <c r="G23" s="2">
        <v>-5.2862547000000003E-2</v>
      </c>
      <c r="H23" s="2">
        <v>1.6000000000000001E-3</v>
      </c>
      <c r="I23" s="2">
        <v>0.50512402999999995</v>
      </c>
      <c r="J23" s="2">
        <v>2.5700033000000001E-2</v>
      </c>
      <c r="K23" s="2">
        <v>284.30176</v>
      </c>
      <c r="L23" s="2">
        <v>-143.79883000000001</v>
      </c>
      <c r="M23" s="2">
        <v>5.0446758000000005E-4</v>
      </c>
      <c r="AB23" s="5">
        <v>1E-3</v>
      </c>
      <c r="AC23" s="5">
        <v>-4.5015723000000001E-2</v>
      </c>
      <c r="AD23" s="5">
        <f t="shared" si="2"/>
        <v>-45.015723000000001</v>
      </c>
      <c r="AE23" s="5">
        <v>-4.5166016000000003E-2</v>
      </c>
      <c r="AF23" s="5">
        <f t="shared" si="3"/>
        <v>-45.166016000000006</v>
      </c>
      <c r="AG23" s="5">
        <f t="shared" si="4"/>
        <v>1E-3</v>
      </c>
      <c r="AH23" s="5">
        <f t="shared" si="5"/>
        <v>-45.015723000000001</v>
      </c>
      <c r="AI23" s="5">
        <f t="shared" si="6"/>
        <v>-45.166016000000006</v>
      </c>
      <c r="AK23">
        <v>-4.5015723000000001E-2</v>
      </c>
      <c r="AL23">
        <v>1.6023963999999999</v>
      </c>
    </row>
    <row r="24" spans="1:38" x14ac:dyDescent="0.25">
      <c r="A24" s="2">
        <v>1</v>
      </c>
      <c r="B24" s="2">
        <v>0.50569998999999999</v>
      </c>
      <c r="C24" s="2">
        <v>-4.0496826E-2</v>
      </c>
      <c r="D24" s="2">
        <v>-3.9999999E-4</v>
      </c>
      <c r="E24" s="2">
        <v>2.5067138999999999E-2</v>
      </c>
      <c r="F24" s="2">
        <v>1.5000001E-4</v>
      </c>
      <c r="G24" s="2">
        <v>-5.2575684999999997E-2</v>
      </c>
      <c r="H24" s="2">
        <v>1.5E-3</v>
      </c>
      <c r="I24" s="2">
        <v>0.52912402000000003</v>
      </c>
      <c r="J24" s="2">
        <v>2.3999988999999999E-2</v>
      </c>
      <c r="K24" s="2">
        <v>284.48486000000003</v>
      </c>
      <c r="L24" s="2">
        <v>-141.60156000000001</v>
      </c>
      <c r="M24" s="2">
        <v>5.0737825000000004E-4</v>
      </c>
      <c r="AB24" s="5">
        <v>1.0499999999999999E-3</v>
      </c>
      <c r="AC24" s="5">
        <v>-4.4933150999999998E-2</v>
      </c>
      <c r="AD24" s="5">
        <f t="shared" si="2"/>
        <v>-44.933150999999995</v>
      </c>
      <c r="AE24" s="5">
        <v>-4.5056153000000002E-2</v>
      </c>
      <c r="AF24" s="5">
        <f t="shared" si="3"/>
        <v>-45.056153000000002</v>
      </c>
      <c r="AG24" s="5">
        <f t="shared" si="4"/>
        <v>1.0499999999999999E-3</v>
      </c>
      <c r="AH24" s="5">
        <f t="shared" si="5"/>
        <v>-44.933150999999995</v>
      </c>
      <c r="AI24" s="5">
        <f t="shared" si="6"/>
        <v>-45.056153000000002</v>
      </c>
      <c r="AK24">
        <v>-4.4933150999999998E-2</v>
      </c>
      <c r="AL24">
        <v>1.6935169999999999</v>
      </c>
    </row>
    <row r="25" spans="1:38" x14ac:dyDescent="0.25">
      <c r="A25" s="2">
        <v>1</v>
      </c>
      <c r="B25" s="2">
        <v>0.52710003000000005</v>
      </c>
      <c r="C25" s="2">
        <v>-4.0106200000000002E-2</v>
      </c>
      <c r="D25" s="2">
        <v>-3.9999999E-4</v>
      </c>
      <c r="E25" s="2">
        <v>2.4334718000000002E-2</v>
      </c>
      <c r="F25" s="2">
        <v>1.5000001E-4</v>
      </c>
      <c r="G25" s="2">
        <v>-5.2563476999999997E-2</v>
      </c>
      <c r="H25" s="2">
        <v>1.4499999999999999E-3</v>
      </c>
      <c r="I25" s="2">
        <v>0.55052405999999998</v>
      </c>
      <c r="J25" s="2">
        <v>2.1400033999999998E-2</v>
      </c>
      <c r="K25" s="2">
        <v>277.46582000000001</v>
      </c>
      <c r="L25" s="2">
        <v>-135.25390999999999</v>
      </c>
      <c r="M25" s="2">
        <v>5.1493814999999999E-4</v>
      </c>
      <c r="AB25" s="5">
        <v>1.1000000000000001E-3</v>
      </c>
      <c r="AC25" s="5">
        <v>-4.4846371000000003E-2</v>
      </c>
      <c r="AD25" s="5">
        <f t="shared" si="2"/>
        <v>-44.846371000000005</v>
      </c>
      <c r="AE25" s="5">
        <v>-4.4958495000000001E-2</v>
      </c>
      <c r="AF25" s="5">
        <f t="shared" si="3"/>
        <v>-44.958494999999999</v>
      </c>
      <c r="AG25" s="5">
        <f t="shared" si="4"/>
        <v>1.1000000000000001E-3</v>
      </c>
      <c r="AH25" s="5">
        <f t="shared" si="5"/>
        <v>-44.846371000000005</v>
      </c>
      <c r="AI25" s="5">
        <f t="shared" si="6"/>
        <v>-44.958494999999999</v>
      </c>
      <c r="AK25">
        <v>-4.4846371000000003E-2</v>
      </c>
      <c r="AL25">
        <v>1.7392635000000001</v>
      </c>
    </row>
    <row r="26" spans="1:38" x14ac:dyDescent="0.25">
      <c r="A26" s="2">
        <v>1</v>
      </c>
      <c r="B26" s="2">
        <v>0.55215000999999997</v>
      </c>
      <c r="C26" s="2">
        <v>-4.0789793999999997E-2</v>
      </c>
      <c r="D26" s="2">
        <v>-3.9999999E-4</v>
      </c>
      <c r="E26" s="2">
        <v>2.518921E-2</v>
      </c>
      <c r="F26" s="2">
        <v>1.9999999E-4</v>
      </c>
      <c r="G26" s="2">
        <v>-5.2593994999999998E-2</v>
      </c>
      <c r="H26" s="2">
        <v>1.5499999999999999E-3</v>
      </c>
      <c r="I26" s="2">
        <v>0.57557404000000001</v>
      </c>
      <c r="J26" s="2">
        <v>2.5049984000000001E-2</v>
      </c>
      <c r="K26" s="2">
        <v>278.80858999999998</v>
      </c>
      <c r="L26" s="2">
        <v>-139.03809000000001</v>
      </c>
      <c r="M26" s="2">
        <v>5.0853605999999995E-4</v>
      </c>
      <c r="AB26" s="5">
        <v>1.15E-3</v>
      </c>
      <c r="AC26" s="5">
        <v>-4.4759225E-2</v>
      </c>
      <c r="AD26" s="5">
        <f t="shared" si="2"/>
        <v>-44.759225000000001</v>
      </c>
      <c r="AE26" s="5">
        <v>-4.4958495000000001E-2</v>
      </c>
      <c r="AF26" s="5">
        <f t="shared" si="3"/>
        <v>-44.958494999999999</v>
      </c>
      <c r="AG26" s="5">
        <f t="shared" si="4"/>
        <v>1.15E-3</v>
      </c>
      <c r="AH26" s="5">
        <f t="shared" si="5"/>
        <v>-44.759225000000001</v>
      </c>
      <c r="AI26" s="5">
        <f t="shared" si="6"/>
        <v>-44.958494999999999</v>
      </c>
      <c r="AK26">
        <v>-4.4759225E-2</v>
      </c>
      <c r="AL26">
        <v>1.8113106000000001</v>
      </c>
    </row>
    <row r="27" spans="1:38" x14ac:dyDescent="0.25">
      <c r="A27" s="2">
        <v>1</v>
      </c>
      <c r="B27" s="2">
        <v>0.57480001000000003</v>
      </c>
      <c r="C27" s="2">
        <v>-4.0521241999999999E-2</v>
      </c>
      <c r="D27" s="2">
        <v>-3.9999999E-4</v>
      </c>
      <c r="E27" s="2">
        <v>2.4841308999999999E-2</v>
      </c>
      <c r="F27" s="2">
        <v>1.5000001E-4</v>
      </c>
      <c r="G27" s="2">
        <v>-5.2722167E-2</v>
      </c>
      <c r="H27" s="2">
        <v>1.4499999999999999E-3</v>
      </c>
      <c r="I27" s="2">
        <v>0.59822403999999996</v>
      </c>
      <c r="J27" s="2">
        <v>2.2650002999999998E-2</v>
      </c>
      <c r="K27" s="2">
        <v>282.2876</v>
      </c>
      <c r="L27" s="2">
        <v>-140.38086000000001</v>
      </c>
      <c r="M27" s="2">
        <v>5.1027536E-4</v>
      </c>
      <c r="AB27" s="5">
        <v>1.1999999999999999E-3</v>
      </c>
      <c r="AC27" s="5">
        <v>-4.4665240000000002E-2</v>
      </c>
      <c r="AD27" s="5">
        <f t="shared" si="2"/>
        <v>-44.665240000000004</v>
      </c>
      <c r="AE27" s="5">
        <v>-4.4885254999999999E-2</v>
      </c>
      <c r="AF27" s="5">
        <f t="shared" si="3"/>
        <v>-44.885255000000001</v>
      </c>
      <c r="AG27" s="5">
        <f t="shared" si="4"/>
        <v>1.1999999999999999E-3</v>
      </c>
      <c r="AH27" s="5">
        <f t="shared" si="5"/>
        <v>-44.665240000000004</v>
      </c>
      <c r="AI27" s="5">
        <f t="shared" si="6"/>
        <v>-44.885255000000001</v>
      </c>
      <c r="AK27">
        <v>-4.4665240000000002E-2</v>
      </c>
      <c r="AL27">
        <v>1.8699094999999999</v>
      </c>
    </row>
    <row r="28" spans="1:38" x14ac:dyDescent="0.25">
      <c r="A28" s="2">
        <v>1</v>
      </c>
      <c r="B28" s="2">
        <v>0.59855002000000002</v>
      </c>
      <c r="C28" s="2">
        <v>-4.0216066000000002E-2</v>
      </c>
      <c r="D28" s="2">
        <v>-3.4999998999999998E-4</v>
      </c>
      <c r="E28" s="2">
        <v>2.5158692E-2</v>
      </c>
      <c r="F28" s="2">
        <v>1.9999999E-4</v>
      </c>
      <c r="G28" s="2">
        <v>-5.2740477000000001E-2</v>
      </c>
      <c r="H28" s="2">
        <v>1.4499999999999999E-3</v>
      </c>
      <c r="I28" s="2">
        <v>0.62197404999999995</v>
      </c>
      <c r="J28" s="2">
        <v>2.3750007E-2</v>
      </c>
      <c r="K28" s="2">
        <v>281.00585999999998</v>
      </c>
      <c r="L28" s="2">
        <v>-139.03809000000001</v>
      </c>
      <c r="M28" s="2">
        <v>5.0383364000000002E-4</v>
      </c>
      <c r="AB28" s="5">
        <v>1.25E-3</v>
      </c>
      <c r="AC28" s="5">
        <v>-4.4572234000000002E-2</v>
      </c>
      <c r="AD28" s="5">
        <f t="shared" si="2"/>
        <v>-44.572234000000002</v>
      </c>
      <c r="AE28" s="5">
        <v>-4.4873047999999999E-2</v>
      </c>
      <c r="AF28" s="5">
        <f t="shared" si="3"/>
        <v>-44.873047999999997</v>
      </c>
      <c r="AG28" s="5">
        <f t="shared" si="4"/>
        <v>1.25E-3</v>
      </c>
      <c r="AH28" s="5">
        <f t="shared" si="5"/>
        <v>-44.572234000000002</v>
      </c>
      <c r="AI28" s="5">
        <f t="shared" si="6"/>
        <v>-44.873047999999997</v>
      </c>
      <c r="AK28">
        <v>-4.4572234000000002E-2</v>
      </c>
      <c r="AL28">
        <v>1.8811226000000001</v>
      </c>
    </row>
    <row r="29" spans="1:38" x14ac:dyDescent="0.25">
      <c r="A29" s="2">
        <v>1</v>
      </c>
      <c r="B29" s="2">
        <v>0.62304996999999995</v>
      </c>
      <c r="C29" s="2">
        <v>-3.9825438999999997E-2</v>
      </c>
      <c r="D29" s="2">
        <v>-3.9999999E-4</v>
      </c>
      <c r="E29" s="2">
        <v>2.4700928E-2</v>
      </c>
      <c r="F29" s="2">
        <v>1.5000001E-4</v>
      </c>
      <c r="G29" s="2">
        <v>-5.2307129000000001E-2</v>
      </c>
      <c r="H29" s="2">
        <v>1.4E-3</v>
      </c>
      <c r="I29" s="2">
        <v>0.64647399999999999</v>
      </c>
      <c r="J29" s="2">
        <v>2.4499953000000001E-2</v>
      </c>
      <c r="K29" s="2">
        <v>281.43311</v>
      </c>
      <c r="L29" s="2">
        <v>-138.48876999999999</v>
      </c>
      <c r="M29" s="2">
        <v>5.0858518999999998E-4</v>
      </c>
      <c r="AB29" s="5">
        <v>1.2999999999999999E-3</v>
      </c>
      <c r="AC29" s="5">
        <v>-4.4477126999999998E-2</v>
      </c>
      <c r="AD29" s="5">
        <f t="shared" si="2"/>
        <v>-44.477126999999996</v>
      </c>
      <c r="AE29" s="5">
        <v>-4.4659425000000003E-2</v>
      </c>
      <c r="AF29" s="5">
        <f t="shared" si="3"/>
        <v>-44.659425000000006</v>
      </c>
      <c r="AG29" s="5">
        <f t="shared" si="4"/>
        <v>1.2999999999999999E-3</v>
      </c>
      <c r="AH29" s="5">
        <f t="shared" si="5"/>
        <v>-44.477126999999996</v>
      </c>
      <c r="AI29" s="5">
        <f t="shared" si="6"/>
        <v>-44.659425000000006</v>
      </c>
      <c r="AK29">
        <v>-4.4477126999999998E-2</v>
      </c>
      <c r="AL29">
        <v>1.9226596</v>
      </c>
    </row>
    <row r="30" spans="1:38" x14ac:dyDescent="0.25">
      <c r="A30" s="2">
        <v>1</v>
      </c>
      <c r="B30" s="2">
        <v>0.64544999999999997</v>
      </c>
      <c r="C30" s="2">
        <v>-4.0081788E-2</v>
      </c>
      <c r="D30" s="2">
        <v>-3.9999999E-4</v>
      </c>
      <c r="E30" s="2">
        <v>2.4749756000000001E-2</v>
      </c>
      <c r="F30" s="2">
        <v>1.9999999E-4</v>
      </c>
      <c r="G30" s="2">
        <v>-5.2661131999999999E-2</v>
      </c>
      <c r="H30" s="2">
        <v>1.5E-3</v>
      </c>
      <c r="I30" s="2">
        <v>0.66887403000000001</v>
      </c>
      <c r="J30" s="2">
        <v>2.2400021999999999E-2</v>
      </c>
      <c r="K30" s="2">
        <v>270.14159999999998</v>
      </c>
      <c r="L30" s="2">
        <v>-137.32910000000001</v>
      </c>
      <c r="M30" s="2">
        <v>5.0776917000000001E-4</v>
      </c>
      <c r="AB30" s="5">
        <v>1.3500000000000001E-3</v>
      </c>
      <c r="AC30" s="5">
        <v>-4.4379967999999999E-2</v>
      </c>
      <c r="AD30" s="5">
        <f t="shared" si="2"/>
        <v>-44.379967999999998</v>
      </c>
      <c r="AE30" s="5">
        <v>-4.4805906999999999E-2</v>
      </c>
      <c r="AF30" s="5">
        <f t="shared" si="3"/>
        <v>-44.805906999999998</v>
      </c>
      <c r="AG30" s="5">
        <f t="shared" si="4"/>
        <v>1.3500000000000001E-3</v>
      </c>
      <c r="AH30" s="5">
        <f t="shared" si="5"/>
        <v>-44.379967999999998</v>
      </c>
      <c r="AI30" s="5">
        <f t="shared" si="6"/>
        <v>-44.805906999999998</v>
      </c>
      <c r="AK30">
        <v>-4.4379967999999999E-2</v>
      </c>
      <c r="AL30">
        <v>2.0278244000000001</v>
      </c>
    </row>
    <row r="31" spans="1:38" x14ac:dyDescent="0.25">
      <c r="A31" s="2">
        <v>1</v>
      </c>
      <c r="B31" s="2">
        <v>0.66944999000000005</v>
      </c>
      <c r="C31" s="2">
        <v>-3.9862058999999998E-2</v>
      </c>
      <c r="D31" s="2">
        <v>-3.4999998999999998E-4</v>
      </c>
      <c r="E31" s="2">
        <v>2.4798582999999999E-2</v>
      </c>
      <c r="F31" s="2">
        <v>1.9999999E-4</v>
      </c>
      <c r="G31" s="2">
        <v>-5.2502442000000003E-2</v>
      </c>
      <c r="H31" s="2">
        <v>1.5499999999999999E-3</v>
      </c>
      <c r="I31" s="2">
        <v>0.69287401000000004</v>
      </c>
      <c r="J31" s="2">
        <v>2.3999988999999999E-2</v>
      </c>
      <c r="K31" s="2">
        <v>269.34814</v>
      </c>
      <c r="L31" s="2">
        <v>-134.8877</v>
      </c>
      <c r="M31" s="2">
        <v>5.0810305E-4</v>
      </c>
      <c r="AB31" s="5">
        <v>1.4E-3</v>
      </c>
      <c r="AC31" s="5">
        <v>-4.4274345E-2</v>
      </c>
      <c r="AD31" s="5">
        <f t="shared" si="2"/>
        <v>-44.274344999999997</v>
      </c>
      <c r="AE31" s="5">
        <v>-4.4830321999999999E-2</v>
      </c>
      <c r="AF31" s="5">
        <f t="shared" si="3"/>
        <v>-44.830321999999995</v>
      </c>
      <c r="AG31" s="5">
        <f t="shared" si="4"/>
        <v>1.4E-3</v>
      </c>
      <c r="AH31" s="5">
        <f t="shared" si="5"/>
        <v>-44.274344999999997</v>
      </c>
      <c r="AI31" s="5">
        <f t="shared" si="6"/>
        <v>-44.830321999999995</v>
      </c>
      <c r="AK31">
        <v>-4.4274345E-2</v>
      </c>
      <c r="AL31">
        <v>2.0968914000000001</v>
      </c>
    </row>
    <row r="32" spans="1:38" x14ac:dyDescent="0.25">
      <c r="A32" s="2">
        <v>1</v>
      </c>
      <c r="B32" s="2">
        <v>0.69564998</v>
      </c>
      <c r="C32" s="2">
        <v>-4.0057372000000001E-2</v>
      </c>
      <c r="D32" s="2">
        <v>-3.4999998999999998E-4</v>
      </c>
      <c r="E32" s="2">
        <v>2.5012205999999999E-2</v>
      </c>
      <c r="F32" s="2">
        <v>1.9999999E-4</v>
      </c>
      <c r="G32" s="2">
        <v>-5.2697754999999999E-2</v>
      </c>
      <c r="H32" s="2">
        <v>1.5E-3</v>
      </c>
      <c r="I32" s="2">
        <v>0.71907401000000004</v>
      </c>
      <c r="J32" s="2">
        <v>2.6199996E-2</v>
      </c>
      <c r="K32" s="2">
        <v>282.71483999999998</v>
      </c>
      <c r="L32" s="2">
        <v>-140.80811</v>
      </c>
      <c r="M32" s="2">
        <v>5.0414551999999999E-4</v>
      </c>
      <c r="AB32" s="5">
        <v>1.4499999999999999E-3</v>
      </c>
      <c r="AC32" s="5">
        <v>-4.4170279E-2</v>
      </c>
      <c r="AD32" s="5">
        <f t="shared" si="2"/>
        <v>-44.170279000000001</v>
      </c>
      <c r="AE32" s="5">
        <v>-4.4543456000000002E-2</v>
      </c>
      <c r="AF32" s="5">
        <f t="shared" si="3"/>
        <v>-44.543455999999999</v>
      </c>
      <c r="AG32" s="5">
        <f t="shared" si="4"/>
        <v>1.4499999999999999E-3</v>
      </c>
      <c r="AH32" s="5">
        <f t="shared" si="5"/>
        <v>-44.170279000000001</v>
      </c>
      <c r="AI32" s="5">
        <f t="shared" si="6"/>
        <v>-44.543455999999999</v>
      </c>
      <c r="AK32">
        <v>-4.4170279E-2</v>
      </c>
      <c r="AL32">
        <v>2.1124258</v>
      </c>
    </row>
    <row r="33" spans="1:38" x14ac:dyDescent="0.25">
      <c r="A33" s="2">
        <v>1</v>
      </c>
      <c r="B33" s="2">
        <v>0.71920002000000005</v>
      </c>
      <c r="C33" s="2">
        <v>-4.0643312000000001E-2</v>
      </c>
      <c r="D33" s="2">
        <v>-3.9999999E-4</v>
      </c>
      <c r="E33" s="2">
        <v>2.4707031000000001E-2</v>
      </c>
      <c r="F33" s="2">
        <v>1.9999999E-4</v>
      </c>
      <c r="G33" s="2">
        <v>-5.2636719999999998E-2</v>
      </c>
      <c r="H33" s="2">
        <v>1.5E-3</v>
      </c>
      <c r="I33" s="2">
        <v>0.74262404000000004</v>
      </c>
      <c r="J33" s="2">
        <v>2.3550034000000001E-2</v>
      </c>
      <c r="K33" s="2">
        <v>267.63916</v>
      </c>
      <c r="L33" s="2">
        <v>-136.96288999999999</v>
      </c>
      <c r="M33" s="2">
        <v>5.1256170000000005E-4</v>
      </c>
      <c r="AB33" s="5">
        <v>1.5E-3</v>
      </c>
      <c r="AC33" s="5">
        <v>-4.4063102E-2</v>
      </c>
      <c r="AD33" s="5">
        <f t="shared" si="2"/>
        <v>-44.063102000000001</v>
      </c>
      <c r="AE33" s="5">
        <v>-4.4573974000000002E-2</v>
      </c>
      <c r="AF33" s="5">
        <f t="shared" si="3"/>
        <v>-44.573974</v>
      </c>
      <c r="AG33" s="5">
        <f t="shared" si="4"/>
        <v>1.5E-3</v>
      </c>
      <c r="AH33" s="5">
        <f t="shared" si="5"/>
        <v>-44.063102000000001</v>
      </c>
      <c r="AI33" s="5">
        <f t="shared" si="6"/>
        <v>-44.573974</v>
      </c>
      <c r="AK33">
        <v>-4.4063102E-2</v>
      </c>
      <c r="AL33">
        <v>2.2739544</v>
      </c>
    </row>
    <row r="34" spans="1:38" x14ac:dyDescent="0.25">
      <c r="A34" s="2">
        <v>1</v>
      </c>
      <c r="B34" s="2">
        <v>0.74519997999999998</v>
      </c>
      <c r="C34" s="2">
        <v>-4.0338135999999997E-2</v>
      </c>
      <c r="D34" s="2">
        <v>-3.9999999E-4</v>
      </c>
      <c r="E34" s="2">
        <v>2.5054931999999999E-2</v>
      </c>
      <c r="F34" s="2">
        <v>1.9999999E-4</v>
      </c>
      <c r="G34" s="2">
        <v>-5.2984617999999997E-2</v>
      </c>
      <c r="H34" s="2">
        <v>1.5E-3</v>
      </c>
      <c r="I34" s="2">
        <v>0.76862401000000002</v>
      </c>
      <c r="J34" s="2">
        <v>2.5999963000000001E-2</v>
      </c>
      <c r="K34" s="2">
        <v>280.39551</v>
      </c>
      <c r="L34" s="2">
        <v>-140.86913999999999</v>
      </c>
      <c r="M34" s="2">
        <v>5.0879677000000001E-4</v>
      </c>
      <c r="AB34" s="5">
        <v>1.5499999999999999E-3</v>
      </c>
      <c r="AC34" s="5">
        <v>-4.3942884000000001E-2</v>
      </c>
      <c r="AD34" s="5">
        <f t="shared" si="2"/>
        <v>-43.942883999999999</v>
      </c>
      <c r="AE34" s="5">
        <v>-4.4409178000000001E-2</v>
      </c>
      <c r="AF34" s="5">
        <f t="shared" si="3"/>
        <v>-44.409177999999997</v>
      </c>
      <c r="AG34" s="5">
        <f t="shared" si="4"/>
        <v>1.5499999999999999E-3</v>
      </c>
      <c r="AH34" s="5">
        <f t="shared" si="5"/>
        <v>-43.942883999999999</v>
      </c>
      <c r="AI34" s="5">
        <f t="shared" si="6"/>
        <v>-44.409177999999997</v>
      </c>
      <c r="AK34">
        <v>-4.3942884000000001E-2</v>
      </c>
      <c r="AL34">
        <v>2.4835764999999999</v>
      </c>
    </row>
    <row r="35" spans="1:38" x14ac:dyDescent="0.25">
      <c r="A35" s="2">
        <v>1</v>
      </c>
      <c r="B35" s="2">
        <v>0.77025001999999998</v>
      </c>
      <c r="C35" s="2">
        <v>-4.0386963999999997E-2</v>
      </c>
      <c r="D35" s="2">
        <v>-3.4999998999999998E-4</v>
      </c>
      <c r="E35" s="2">
        <v>2.4841308999999999E-2</v>
      </c>
      <c r="F35" s="2">
        <v>1.9999999E-4</v>
      </c>
      <c r="G35" s="2">
        <v>-5.2563476999999997E-2</v>
      </c>
      <c r="H35" s="2">
        <v>1.6000000000000001E-3</v>
      </c>
      <c r="I35" s="2">
        <v>0.79367405000000002</v>
      </c>
      <c r="J35" s="2">
        <v>2.5050044E-2</v>
      </c>
      <c r="K35" s="2">
        <v>283.69141000000002</v>
      </c>
      <c r="L35" s="2">
        <v>-139.89258000000001</v>
      </c>
      <c r="M35" s="2">
        <v>5.1430281000000003E-4</v>
      </c>
      <c r="AB35" s="5">
        <v>1.6000000000000001E-3</v>
      </c>
      <c r="AC35" s="5">
        <v>-4.3814745000000002E-2</v>
      </c>
      <c r="AD35" s="5">
        <f t="shared" si="2"/>
        <v>-43.814745000000002</v>
      </c>
      <c r="AE35" s="5">
        <v>-4.4201661000000003E-2</v>
      </c>
      <c r="AF35" s="5">
        <f t="shared" si="3"/>
        <v>-44.201661000000001</v>
      </c>
      <c r="AG35" s="5">
        <f t="shared" si="4"/>
        <v>1.6000000000000001E-3</v>
      </c>
      <c r="AH35" s="5">
        <f t="shared" si="5"/>
        <v>-43.814745000000002</v>
      </c>
      <c r="AI35" s="5">
        <f t="shared" si="6"/>
        <v>-44.201661000000001</v>
      </c>
      <c r="AK35">
        <v>-4.3814745000000002E-2</v>
      </c>
      <c r="AL35">
        <v>2.5313721</v>
      </c>
    </row>
    <row r="36" spans="1:38" x14ac:dyDescent="0.25">
      <c r="A36" s="2">
        <v>1</v>
      </c>
      <c r="B36" s="2">
        <v>0.7974</v>
      </c>
      <c r="C36" s="2">
        <v>-4.0258787999999997E-2</v>
      </c>
      <c r="D36" s="2">
        <v>-3.9999999E-4</v>
      </c>
      <c r="E36" s="2">
        <v>2.4749756000000001E-2</v>
      </c>
      <c r="F36" s="2">
        <v>1.5000001E-4</v>
      </c>
      <c r="G36" s="2">
        <v>-5.2954099999999997E-2</v>
      </c>
      <c r="H36" s="2">
        <v>1.6000000000000001E-3</v>
      </c>
      <c r="I36" s="2">
        <v>0.82082403000000004</v>
      </c>
      <c r="J36" s="2">
        <v>2.7149975E-2</v>
      </c>
      <c r="K36" s="2">
        <v>279.78516000000002</v>
      </c>
      <c r="L36" s="2">
        <v>-133.42285000000001</v>
      </c>
      <c r="M36" s="2">
        <v>5.1350216E-4</v>
      </c>
      <c r="AB36" s="5">
        <v>1.65E-3</v>
      </c>
      <c r="AC36" s="5">
        <v>-4.3689746000000002E-2</v>
      </c>
      <c r="AD36" s="5">
        <f t="shared" si="2"/>
        <v>-43.689746</v>
      </c>
      <c r="AE36" s="5">
        <v>-4.4012450000000002E-2</v>
      </c>
      <c r="AF36" s="5">
        <f t="shared" si="3"/>
        <v>-44.012450000000001</v>
      </c>
      <c r="AG36" s="5">
        <f t="shared" si="4"/>
        <v>1.65E-3</v>
      </c>
      <c r="AH36" s="5">
        <f t="shared" si="5"/>
        <v>-43.689746</v>
      </c>
      <c r="AI36" s="5">
        <f t="shared" si="6"/>
        <v>-44.012450000000001</v>
      </c>
      <c r="AK36">
        <v>-4.3689746000000002E-2</v>
      </c>
      <c r="AL36">
        <v>2.6520714999999999</v>
      </c>
    </row>
    <row r="37" spans="1:38" x14ac:dyDescent="0.25">
      <c r="A37" s="2">
        <v>1</v>
      </c>
      <c r="B37" s="2">
        <v>0.82424998000000005</v>
      </c>
      <c r="C37" s="2">
        <v>-4.0417480999999998E-2</v>
      </c>
      <c r="D37" s="2">
        <v>-3.4999998999999998E-4</v>
      </c>
      <c r="E37" s="2">
        <v>2.5463868000000001E-2</v>
      </c>
      <c r="F37" s="2">
        <v>1.9999999E-4</v>
      </c>
      <c r="G37" s="2">
        <v>-5.3186036999999999E-2</v>
      </c>
      <c r="H37" s="2">
        <v>1.4499999999999999E-3</v>
      </c>
      <c r="I37" s="2">
        <v>0.84767400999999998</v>
      </c>
      <c r="J37" s="2">
        <v>2.6849985E-2</v>
      </c>
      <c r="K37" s="2">
        <v>290.16113000000001</v>
      </c>
      <c r="L37" s="2">
        <v>-141.84569999999999</v>
      </c>
      <c r="M37" s="2">
        <v>5.0433021000000002E-4</v>
      </c>
      <c r="AB37" s="5">
        <v>1.6999999999999999E-3</v>
      </c>
      <c r="AC37" s="5">
        <v>-4.3549537999999999E-2</v>
      </c>
      <c r="AD37" s="5">
        <f t="shared" si="2"/>
        <v>-43.549537999999998</v>
      </c>
      <c r="AE37" s="5">
        <v>-4.3914795E-2</v>
      </c>
      <c r="AF37" s="5">
        <f t="shared" si="3"/>
        <v>-43.914794999999998</v>
      </c>
      <c r="AG37" s="5">
        <f t="shared" si="4"/>
        <v>1.6999999999999999E-3</v>
      </c>
      <c r="AH37" s="5">
        <f t="shared" si="5"/>
        <v>-43.549537999999998</v>
      </c>
      <c r="AI37" s="5">
        <f t="shared" si="6"/>
        <v>-43.914794999999998</v>
      </c>
      <c r="AK37">
        <v>-4.3549537999999999E-2</v>
      </c>
      <c r="AL37">
        <v>2.9161571999999998</v>
      </c>
    </row>
    <row r="38" spans="1:38" x14ac:dyDescent="0.25">
      <c r="A38" s="2">
        <v>1</v>
      </c>
      <c r="B38" s="2">
        <v>0.85180001999999999</v>
      </c>
      <c r="C38" s="2">
        <v>-4.0386963999999997E-2</v>
      </c>
      <c r="D38" s="2">
        <v>-3.9999999E-4</v>
      </c>
      <c r="E38" s="2">
        <v>2.5372314999999999E-2</v>
      </c>
      <c r="F38" s="2">
        <v>1.5000001E-4</v>
      </c>
      <c r="G38" s="2">
        <v>-5.3283691000000001E-2</v>
      </c>
      <c r="H38" s="2">
        <v>1.6000000000000001E-3</v>
      </c>
      <c r="I38" s="2">
        <v>0.87522405000000003</v>
      </c>
      <c r="J38" s="2">
        <v>2.7550042E-2</v>
      </c>
      <c r="K38" s="2">
        <v>285.03417999999999</v>
      </c>
      <c r="L38" s="2">
        <v>-143.98193000000001</v>
      </c>
      <c r="M38" s="2">
        <v>5.0199141999999997E-4</v>
      </c>
      <c r="AB38" s="5">
        <v>1.75E-3</v>
      </c>
      <c r="AC38" s="5">
        <v>-4.3398131E-2</v>
      </c>
      <c r="AD38" s="5">
        <f t="shared" si="2"/>
        <v>-43.398130999999999</v>
      </c>
      <c r="AE38" s="5">
        <v>-4.3719481999999997E-2</v>
      </c>
      <c r="AF38" s="5">
        <f t="shared" si="3"/>
        <v>-43.719481999999999</v>
      </c>
      <c r="AG38" s="5">
        <f t="shared" si="4"/>
        <v>1.75E-3</v>
      </c>
      <c r="AH38" s="5">
        <f t="shared" si="5"/>
        <v>-43.398130999999999</v>
      </c>
      <c r="AI38" s="5">
        <f t="shared" si="6"/>
        <v>-43.719481999999999</v>
      </c>
      <c r="AK38">
        <v>-4.3398131E-2</v>
      </c>
      <c r="AL38">
        <v>3.1508505000000002</v>
      </c>
    </row>
    <row r="39" spans="1:38" x14ac:dyDescent="0.25">
      <c r="A39" s="2">
        <v>1</v>
      </c>
      <c r="B39" s="2">
        <v>0.87559998000000006</v>
      </c>
      <c r="C39" s="2">
        <v>-4.0771483999999997E-2</v>
      </c>
      <c r="D39" s="2">
        <v>-3.9999999E-4</v>
      </c>
      <c r="E39" s="2">
        <v>2.4786376999999998E-2</v>
      </c>
      <c r="F39" s="2">
        <v>1.9999999E-4</v>
      </c>
      <c r="G39" s="2">
        <v>-5.2648924E-2</v>
      </c>
      <c r="H39" s="2">
        <v>1.5499999999999999E-3</v>
      </c>
      <c r="I39" s="2">
        <v>0.89902400999999998</v>
      </c>
      <c r="J39" s="2">
        <v>2.3799956000000001E-2</v>
      </c>
      <c r="K39" s="2">
        <v>273.49853999999999</v>
      </c>
      <c r="L39" s="2">
        <v>-135.07079999999999</v>
      </c>
      <c r="M39" s="2">
        <v>5.1578582000000003E-4</v>
      </c>
      <c r="AB39" s="5">
        <v>1.8E-3</v>
      </c>
      <c r="AC39" s="5">
        <v>-4.3234452999999999E-2</v>
      </c>
      <c r="AD39" s="5">
        <f t="shared" si="2"/>
        <v>-43.234453000000002</v>
      </c>
      <c r="AE39" s="5">
        <v>-4.3585204000000002E-2</v>
      </c>
      <c r="AF39" s="5">
        <f t="shared" si="3"/>
        <v>-43.585204000000004</v>
      </c>
      <c r="AG39" s="5">
        <f t="shared" si="4"/>
        <v>1.8E-3</v>
      </c>
      <c r="AH39" s="5">
        <f t="shared" si="5"/>
        <v>-43.234453000000002</v>
      </c>
      <c r="AI39" s="5">
        <f t="shared" si="6"/>
        <v>-43.585204000000004</v>
      </c>
      <c r="AK39">
        <v>-4.3234452999999999E-2</v>
      </c>
      <c r="AL39">
        <v>3.4317373999999998</v>
      </c>
    </row>
    <row r="40" spans="1:38" x14ac:dyDescent="0.25">
      <c r="A40" s="2">
        <v>1</v>
      </c>
      <c r="B40" s="2">
        <v>0.90600002000000002</v>
      </c>
      <c r="C40" s="2">
        <v>-4.1217040000000003E-2</v>
      </c>
      <c r="D40" s="2">
        <v>-3.9999999E-4</v>
      </c>
      <c r="E40" s="2">
        <v>2.5836181E-2</v>
      </c>
      <c r="F40" s="2">
        <v>1.9999999E-4</v>
      </c>
      <c r="G40" s="2">
        <v>-5.3277589E-2</v>
      </c>
      <c r="H40" s="2">
        <v>1.5499999999999999E-3</v>
      </c>
      <c r="I40" s="2">
        <v>0.92942404999999995</v>
      </c>
      <c r="J40" s="2">
        <v>3.0400038000000001E-2</v>
      </c>
      <c r="K40" s="2">
        <v>284.48486000000003</v>
      </c>
      <c r="L40" s="2">
        <v>-144.34814</v>
      </c>
      <c r="M40" s="2">
        <v>4.9900542999999997E-4</v>
      </c>
      <c r="AB40" s="5">
        <v>1.8500000000000001E-3</v>
      </c>
      <c r="AC40" s="5">
        <v>-4.3054956999999998E-2</v>
      </c>
      <c r="AD40" s="5">
        <f t="shared" si="2"/>
        <v>-43.054956999999995</v>
      </c>
      <c r="AE40" s="5">
        <v>-4.3463133000000001E-2</v>
      </c>
      <c r="AF40" s="5">
        <f t="shared" si="3"/>
        <v>-43.463132999999999</v>
      </c>
      <c r="AG40" s="5">
        <f t="shared" si="4"/>
        <v>1.8500000000000001E-3</v>
      </c>
      <c r="AH40" s="5">
        <f t="shared" si="5"/>
        <v>-43.054956999999995</v>
      </c>
      <c r="AI40" s="5">
        <f t="shared" si="6"/>
        <v>-43.463132999999999</v>
      </c>
      <c r="AK40">
        <v>-4.3054956999999998E-2</v>
      </c>
      <c r="AL40">
        <v>3.7883222000000001</v>
      </c>
    </row>
    <row r="41" spans="1:38" x14ac:dyDescent="0.25">
      <c r="A41" s="2">
        <v>1</v>
      </c>
      <c r="B41" s="2">
        <v>0.93894999999999995</v>
      </c>
      <c r="C41" s="2">
        <v>-4.0655516000000003E-2</v>
      </c>
      <c r="D41" s="2">
        <v>-3.4999998999999998E-4</v>
      </c>
      <c r="E41" s="2">
        <v>2.5738526000000001E-2</v>
      </c>
      <c r="F41" s="2">
        <v>1.9999999E-4</v>
      </c>
      <c r="G41" s="2">
        <v>-5.3375244000000002E-2</v>
      </c>
      <c r="H41" s="2">
        <v>1.5499999999999999E-3</v>
      </c>
      <c r="I41" s="2">
        <v>0.96237402999999999</v>
      </c>
      <c r="J41" s="2">
        <v>3.2949984000000002E-2</v>
      </c>
      <c r="K41" s="2">
        <v>294.06738000000001</v>
      </c>
      <c r="L41" s="2">
        <v>-146.97265999999999</v>
      </c>
      <c r="M41" s="2">
        <v>5.0319725000000002E-4</v>
      </c>
      <c r="AB41" s="5">
        <v>1.9E-3</v>
      </c>
      <c r="AC41" s="5">
        <v>-4.2855619999999997E-2</v>
      </c>
      <c r="AD41" s="5">
        <f t="shared" si="2"/>
        <v>-42.855619999999995</v>
      </c>
      <c r="AE41" s="5">
        <v>-4.3371580999999999E-2</v>
      </c>
      <c r="AF41" s="5">
        <f t="shared" si="3"/>
        <v>-43.371580999999999</v>
      </c>
      <c r="AG41" s="5">
        <f t="shared" si="4"/>
        <v>1.9E-3</v>
      </c>
      <c r="AH41" s="5">
        <f t="shared" si="5"/>
        <v>-42.855619999999995</v>
      </c>
      <c r="AI41" s="5">
        <f t="shared" si="6"/>
        <v>-43.371580999999999</v>
      </c>
      <c r="AK41">
        <v>-4.2855619999999997E-2</v>
      </c>
      <c r="AL41">
        <v>4.1208786999999996</v>
      </c>
    </row>
    <row r="42" spans="1:38" x14ac:dyDescent="0.25">
      <c r="A42" s="2">
        <v>1</v>
      </c>
      <c r="B42" s="2">
        <v>0.96679996999999995</v>
      </c>
      <c r="C42" s="2">
        <v>-4.1278074999999997E-2</v>
      </c>
      <c r="D42" s="2">
        <v>-3.4999998999999998E-4</v>
      </c>
      <c r="E42" s="2">
        <v>2.5872802E-2</v>
      </c>
      <c r="F42" s="2">
        <v>1.9999999E-4</v>
      </c>
      <c r="G42" s="2">
        <v>-5.3588866999999998E-2</v>
      </c>
      <c r="H42" s="2">
        <v>1.6999999999999999E-3</v>
      </c>
      <c r="I42" s="2">
        <v>0.99022399999999999</v>
      </c>
      <c r="J42" s="2">
        <v>2.7849972000000001E-2</v>
      </c>
      <c r="K42" s="2">
        <v>291.07666</v>
      </c>
      <c r="L42" s="2">
        <v>-142.45605</v>
      </c>
      <c r="M42" s="2">
        <v>5.0585058999999999E-4</v>
      </c>
      <c r="AB42" s="5">
        <v>1.9499999999999999E-3</v>
      </c>
      <c r="AC42" s="5">
        <v>-4.2642869E-2</v>
      </c>
      <c r="AD42" s="5">
        <f t="shared" si="2"/>
        <v>-42.642868999999997</v>
      </c>
      <c r="AE42" s="5">
        <v>-4.3096922000000003E-2</v>
      </c>
      <c r="AF42" s="5">
        <f t="shared" si="3"/>
        <v>-43.096921999999999</v>
      </c>
      <c r="AG42" s="5">
        <f t="shared" si="4"/>
        <v>1.9499999999999999E-3</v>
      </c>
      <c r="AH42" s="5">
        <f t="shared" si="5"/>
        <v>-42.642868999999997</v>
      </c>
      <c r="AI42" s="5">
        <f t="shared" si="6"/>
        <v>-43.096921999999999</v>
      </c>
      <c r="AK42">
        <v>-4.2642869E-2</v>
      </c>
      <c r="AL42">
        <v>4.5875830999999998</v>
      </c>
    </row>
    <row r="43" spans="1:38" x14ac:dyDescent="0.25">
      <c r="A43" s="2">
        <v>1</v>
      </c>
      <c r="B43" s="2">
        <v>0.99874996999999999</v>
      </c>
      <c r="C43" s="2">
        <v>-4.1314699000000003E-2</v>
      </c>
      <c r="D43" s="2">
        <v>-3.9999999E-4</v>
      </c>
      <c r="E43" s="2">
        <v>2.588501E-2</v>
      </c>
      <c r="F43" s="2">
        <v>1.5000001E-4</v>
      </c>
      <c r="G43" s="2">
        <v>-5.3442380999999997E-2</v>
      </c>
      <c r="H43" s="2">
        <v>1.5E-3</v>
      </c>
      <c r="I43" s="2">
        <v>1.0221739999999999</v>
      </c>
      <c r="J43" s="2">
        <v>3.1949997000000001E-2</v>
      </c>
      <c r="K43" s="2">
        <v>297.30225000000002</v>
      </c>
      <c r="L43" s="2">
        <v>-144.10400000000001</v>
      </c>
      <c r="M43" s="2">
        <v>5.0746573999999999E-4</v>
      </c>
      <c r="AB43" s="5">
        <v>2E-3</v>
      </c>
      <c r="AC43" s="5">
        <v>-4.2396862E-2</v>
      </c>
      <c r="AD43" s="5">
        <f t="shared" si="2"/>
        <v>-42.396861999999999</v>
      </c>
      <c r="AE43" s="5">
        <v>-4.2919922999999999E-2</v>
      </c>
      <c r="AF43" s="5">
        <f t="shared" si="3"/>
        <v>-42.919922999999997</v>
      </c>
      <c r="AG43" s="5">
        <f t="shared" si="4"/>
        <v>2E-3</v>
      </c>
      <c r="AH43" s="5">
        <f t="shared" si="5"/>
        <v>-42.396861999999999</v>
      </c>
      <c r="AI43" s="5">
        <f t="shared" si="6"/>
        <v>-42.919922999999997</v>
      </c>
      <c r="AK43">
        <v>-4.2396862E-2</v>
      </c>
      <c r="AL43">
        <v>5.2268056999999999</v>
      </c>
    </row>
    <row r="44" spans="1:38" x14ac:dyDescent="0.25">
      <c r="A44" s="2">
        <v>1</v>
      </c>
      <c r="B44" s="2">
        <v>1.0278499999999999</v>
      </c>
      <c r="C44" s="2">
        <v>-4.0490723999999999E-2</v>
      </c>
      <c r="D44" s="2">
        <v>-3.4999998999999998E-4</v>
      </c>
      <c r="E44" s="2">
        <v>2.5701905000000001E-2</v>
      </c>
      <c r="F44" s="2">
        <v>1.9999999E-4</v>
      </c>
      <c r="G44" s="2">
        <v>-5.3613282999999998E-2</v>
      </c>
      <c r="H44" s="2">
        <v>1.6000000000000001E-3</v>
      </c>
      <c r="I44" s="2">
        <v>1.0512741000000001</v>
      </c>
      <c r="J44" s="2">
        <v>2.9100060000000001E-2</v>
      </c>
      <c r="K44" s="2">
        <v>293.09082000000001</v>
      </c>
      <c r="L44" s="2">
        <v>-138.48876999999999</v>
      </c>
      <c r="M44" s="2">
        <v>5.0924985999999995E-4</v>
      </c>
      <c r="AB44" s="5">
        <v>2.0500000000000002E-3</v>
      </c>
      <c r="AC44" s="5">
        <v>-4.2120188000000003E-2</v>
      </c>
      <c r="AD44" s="5">
        <f t="shared" si="2"/>
        <v>-42.120188000000006</v>
      </c>
      <c r="AE44" s="5">
        <v>-4.2596437000000001E-2</v>
      </c>
      <c r="AF44" s="5">
        <f t="shared" si="3"/>
        <v>-42.596437000000002</v>
      </c>
      <c r="AG44" s="5">
        <f t="shared" si="4"/>
        <v>2.0500000000000002E-3</v>
      </c>
      <c r="AH44" s="5">
        <f t="shared" si="5"/>
        <v>-42.120188000000006</v>
      </c>
      <c r="AI44" s="5">
        <f t="shared" si="6"/>
        <v>-42.596437000000002</v>
      </c>
      <c r="AK44">
        <v>-4.2120188000000003E-2</v>
      </c>
      <c r="AL44">
        <v>6.0819092000000001</v>
      </c>
    </row>
    <row r="45" spans="1:38" x14ac:dyDescent="0.25">
      <c r="A45" s="2">
        <v>1</v>
      </c>
      <c r="B45" s="2">
        <v>1.0606</v>
      </c>
      <c r="C45" s="2">
        <v>-4.0942381999999999E-2</v>
      </c>
      <c r="D45" s="2">
        <v>-3.4999998999999998E-4</v>
      </c>
      <c r="E45" s="2">
        <v>2.6177978000000001E-2</v>
      </c>
      <c r="F45" s="2">
        <v>1.9999999E-4</v>
      </c>
      <c r="G45" s="2">
        <v>-5.3784180000000001E-2</v>
      </c>
      <c r="H45" s="2">
        <v>1.6000000000000001E-3</v>
      </c>
      <c r="I45" s="2">
        <v>1.0840240999999999</v>
      </c>
      <c r="J45" s="2">
        <v>3.2750010000000003E-2</v>
      </c>
      <c r="K45" s="2">
        <v>296.875</v>
      </c>
      <c r="L45" s="2">
        <v>-145.32471000000001</v>
      </c>
      <c r="M45" s="2">
        <v>5.0132984000000002E-4</v>
      </c>
      <c r="AB45" s="5">
        <v>2.0999999999999999E-3</v>
      </c>
      <c r="AC45" s="5">
        <v>-4.1788670999999999E-2</v>
      </c>
      <c r="AD45" s="5">
        <f t="shared" si="2"/>
        <v>-41.788671000000001</v>
      </c>
      <c r="AE45" s="5">
        <v>-4.2468261E-2</v>
      </c>
      <c r="AF45" s="5">
        <f t="shared" si="3"/>
        <v>-42.468260999999998</v>
      </c>
      <c r="AG45" s="5">
        <f t="shared" si="4"/>
        <v>2.0999999999999999E-3</v>
      </c>
      <c r="AH45" s="5">
        <f t="shared" si="5"/>
        <v>-41.788671000000001</v>
      </c>
      <c r="AI45" s="5">
        <f t="shared" si="6"/>
        <v>-42.468260999999998</v>
      </c>
      <c r="AK45">
        <v>-4.1788670999999999E-2</v>
      </c>
      <c r="AL45">
        <v>7.4343386000000002</v>
      </c>
    </row>
    <row r="46" spans="1:38" x14ac:dyDescent="0.25">
      <c r="A46" s="2">
        <v>1</v>
      </c>
      <c r="B46" s="2">
        <v>1.08565</v>
      </c>
      <c r="C46" s="2">
        <v>-4.1290282999999997E-2</v>
      </c>
      <c r="D46" s="2">
        <v>-3.4999998999999998E-4</v>
      </c>
      <c r="E46" s="2">
        <v>2.5616455999999999E-2</v>
      </c>
      <c r="F46" s="2">
        <v>1.9999999E-4</v>
      </c>
      <c r="G46" s="2">
        <v>-5.3100585999999998E-2</v>
      </c>
      <c r="H46" s="2">
        <v>1.5E-3</v>
      </c>
      <c r="I46" s="2">
        <v>1.1090739999999999</v>
      </c>
      <c r="J46" s="2">
        <v>2.5049925000000001E-2</v>
      </c>
      <c r="K46" s="2">
        <v>285.27832000000001</v>
      </c>
      <c r="L46" s="2">
        <v>-140.31981999999999</v>
      </c>
      <c r="M46" s="2">
        <v>5.0739402999999998E-4</v>
      </c>
      <c r="AB46" s="5">
        <v>2.15E-3</v>
      </c>
      <c r="AC46" s="5">
        <v>-4.1376755000000001E-2</v>
      </c>
      <c r="AD46" s="5">
        <f t="shared" si="2"/>
        <v>-41.376755000000003</v>
      </c>
      <c r="AE46" s="5">
        <v>-4.1918944999999999E-2</v>
      </c>
      <c r="AF46" s="5">
        <f t="shared" si="3"/>
        <v>-41.918945000000001</v>
      </c>
      <c r="AG46" s="5">
        <f t="shared" si="4"/>
        <v>2.15E-3</v>
      </c>
      <c r="AH46" s="5">
        <f t="shared" si="5"/>
        <v>-41.376755000000003</v>
      </c>
      <c r="AI46" s="5">
        <f t="shared" si="6"/>
        <v>-41.918945000000001</v>
      </c>
      <c r="AK46">
        <v>-4.1376755000000001E-2</v>
      </c>
      <c r="AL46">
        <v>9.6591930000000001</v>
      </c>
    </row>
    <row r="47" spans="1:38" x14ac:dyDescent="0.25">
      <c r="A47" s="2">
        <v>1</v>
      </c>
      <c r="B47" s="2">
        <v>1.1133999999999999</v>
      </c>
      <c r="C47" s="2">
        <v>-4.0551759E-2</v>
      </c>
      <c r="D47" s="2">
        <v>-3.9999999E-4</v>
      </c>
      <c r="E47" s="2">
        <v>2.5146484E-2</v>
      </c>
      <c r="F47" s="2">
        <v>1.5000001E-4</v>
      </c>
      <c r="G47" s="2">
        <v>-5.3094483999999997E-2</v>
      </c>
      <c r="H47" s="2">
        <v>1.4499999999999999E-3</v>
      </c>
      <c r="I47" s="2">
        <v>1.1368240000000001</v>
      </c>
      <c r="J47" s="2">
        <v>2.7750014999999999E-2</v>
      </c>
      <c r="K47" s="2">
        <v>284.85106999999999</v>
      </c>
      <c r="L47" s="2">
        <v>-138.5498</v>
      </c>
      <c r="M47" s="2">
        <v>5.1177671000000001E-4</v>
      </c>
      <c r="AB47" s="5">
        <v>2.2000000000000001E-3</v>
      </c>
      <c r="AC47" s="5">
        <v>-4.0822751999999997E-2</v>
      </c>
      <c r="AD47" s="5">
        <f t="shared" si="2"/>
        <v>-40.822751999999994</v>
      </c>
      <c r="AE47" s="5">
        <v>-4.1394043999999998E-2</v>
      </c>
      <c r="AF47" s="5">
        <f t="shared" si="3"/>
        <v>-41.394044000000001</v>
      </c>
      <c r="AG47" s="5">
        <f t="shared" si="4"/>
        <v>2.2000000000000001E-3</v>
      </c>
      <c r="AH47" s="5">
        <f t="shared" si="5"/>
        <v>-40.822751999999994</v>
      </c>
      <c r="AI47" s="5">
        <f t="shared" si="6"/>
        <v>-41.394044000000001</v>
      </c>
      <c r="AK47">
        <v>-4.0822751999999997E-2</v>
      </c>
      <c r="AL47">
        <v>14.292412000000001</v>
      </c>
    </row>
    <row r="48" spans="1:38" x14ac:dyDescent="0.25">
      <c r="A48" s="2">
        <v>1</v>
      </c>
      <c r="B48" s="2">
        <v>1.14045</v>
      </c>
      <c r="C48" s="2">
        <v>-4.0838621999999998E-2</v>
      </c>
      <c r="D48" s="2">
        <v>-3.9999999E-4</v>
      </c>
      <c r="E48" s="2">
        <v>2.5195312000000001E-2</v>
      </c>
      <c r="F48" s="2">
        <v>1.9999999E-4</v>
      </c>
      <c r="G48" s="2">
        <v>-5.3344727000000002E-2</v>
      </c>
      <c r="H48" s="2">
        <v>1.5E-3</v>
      </c>
      <c r="I48" s="2">
        <v>1.1638740000000001</v>
      </c>
      <c r="J48" s="2">
        <v>2.7050017999999999E-2</v>
      </c>
      <c r="K48" s="2">
        <v>273.80371000000002</v>
      </c>
      <c r="L48" s="2">
        <v>-140.38086000000001</v>
      </c>
      <c r="M48" s="2">
        <v>5.1132322000000004E-4</v>
      </c>
      <c r="AB48" s="5">
        <v>2.2499999999999998E-3</v>
      </c>
      <c r="AC48" s="5">
        <v>-3.9947512999999997E-2</v>
      </c>
      <c r="AD48" s="5">
        <f t="shared" si="2"/>
        <v>-39.947512999999994</v>
      </c>
      <c r="AE48" s="5">
        <v>-4.0270994999999997E-2</v>
      </c>
      <c r="AF48" s="5">
        <f t="shared" si="3"/>
        <v>-40.270994999999999</v>
      </c>
      <c r="AG48" s="5">
        <f t="shared" si="4"/>
        <v>2.2499999999999998E-3</v>
      </c>
      <c r="AH48" s="5">
        <f t="shared" si="5"/>
        <v>-39.947512999999994</v>
      </c>
      <c r="AI48" s="5">
        <f t="shared" si="6"/>
        <v>-40.270994999999999</v>
      </c>
      <c r="AK48">
        <v>-3.9947512999999997E-2</v>
      </c>
      <c r="AL48">
        <v>27.431995000000001</v>
      </c>
    </row>
    <row r="49" spans="1:38" x14ac:dyDescent="0.25">
      <c r="A49" s="2">
        <v>1</v>
      </c>
      <c r="B49" s="2">
        <v>1.16635</v>
      </c>
      <c r="C49" s="2">
        <v>-4.1125488000000002E-2</v>
      </c>
      <c r="D49" s="2">
        <v>-3.9999999E-4</v>
      </c>
      <c r="E49" s="2">
        <v>2.5268555000000002E-2</v>
      </c>
      <c r="F49" s="2">
        <v>1.5000001E-4</v>
      </c>
      <c r="G49" s="2">
        <v>-5.2886963000000002E-2</v>
      </c>
      <c r="H49" s="2">
        <v>1.4499999999999999E-3</v>
      </c>
      <c r="I49" s="2">
        <v>1.1897740000000001</v>
      </c>
      <c r="J49" s="2">
        <v>2.5900006E-2</v>
      </c>
      <c r="K49" s="2">
        <v>284.30176</v>
      </c>
      <c r="L49" s="2">
        <v>-141.90674000000001</v>
      </c>
      <c r="M49" s="2">
        <v>5.1057705000000003E-4</v>
      </c>
      <c r="AB49" s="5">
        <v>2.3E-3</v>
      </c>
      <c r="AC49" s="5">
        <v>-3.8079552000000003E-2</v>
      </c>
      <c r="AD49" s="5">
        <f t="shared" si="2"/>
        <v>-38.079552</v>
      </c>
      <c r="AE49" s="5">
        <v>-3.7420652999999998E-2</v>
      </c>
      <c r="AF49" s="5">
        <f t="shared" si="3"/>
        <v>-37.420653000000001</v>
      </c>
      <c r="AG49" s="5">
        <f t="shared" si="4"/>
        <v>2.3E-3</v>
      </c>
      <c r="AH49" s="5">
        <f t="shared" si="5"/>
        <v>-38.079552</v>
      </c>
      <c r="AI49" s="5">
        <f t="shared" si="6"/>
        <v>-37.420653000000001</v>
      </c>
      <c r="AK49">
        <v>-3.8079552000000003E-2</v>
      </c>
      <c r="AL49">
        <v>61.262810000000002</v>
      </c>
    </row>
    <row r="50" spans="1:38" x14ac:dyDescent="0.25">
      <c r="A50" s="2">
        <v>1</v>
      </c>
      <c r="B50" s="2">
        <v>1.1895500000000001</v>
      </c>
      <c r="C50" s="2">
        <v>-4.0716550999999997E-2</v>
      </c>
      <c r="D50" s="2">
        <v>-3.9999999E-4</v>
      </c>
      <c r="E50" s="2">
        <v>2.5231933000000002E-2</v>
      </c>
      <c r="F50" s="2">
        <v>1.5000001E-4</v>
      </c>
      <c r="G50" s="2">
        <v>-5.2740477000000001E-2</v>
      </c>
      <c r="H50" s="2">
        <v>1.5499999999999999E-3</v>
      </c>
      <c r="I50" s="2">
        <v>1.2129741000000001</v>
      </c>
      <c r="J50" s="2">
        <v>2.3200035000000001E-2</v>
      </c>
      <c r="K50" s="2">
        <v>285.27832000000001</v>
      </c>
      <c r="L50" s="2">
        <v>-138.12255999999999</v>
      </c>
      <c r="M50" s="2">
        <v>5.1475141999999998E-4</v>
      </c>
      <c r="AB50" s="5">
        <v>2.3500000000000001E-3</v>
      </c>
      <c r="AC50" s="5">
        <v>-3.3821232999999999E-2</v>
      </c>
      <c r="AD50" s="5">
        <f t="shared" si="2"/>
        <v>-33.821232999999999</v>
      </c>
      <c r="AE50" s="5">
        <v>-3.1646728999999998E-2</v>
      </c>
      <c r="AF50" s="5">
        <f t="shared" si="3"/>
        <v>-31.646728999999997</v>
      </c>
      <c r="AG50" s="5">
        <f t="shared" si="4"/>
        <v>2.3500000000000001E-3</v>
      </c>
      <c r="AH50" s="5">
        <f t="shared" si="5"/>
        <v>-33.821232999999999</v>
      </c>
      <c r="AI50" s="5">
        <f t="shared" si="6"/>
        <v>-31.646728999999997</v>
      </c>
      <c r="AK50">
        <v>-3.3821232999999999E-2</v>
      </c>
      <c r="AL50">
        <v>108.72601</v>
      </c>
    </row>
    <row r="51" spans="1:38" x14ac:dyDescent="0.25">
      <c r="A51" s="2">
        <v>1</v>
      </c>
      <c r="B51" s="2">
        <v>1.2149000000000001</v>
      </c>
      <c r="C51" s="2">
        <v>-3.9929199999999998E-2</v>
      </c>
      <c r="D51" s="2">
        <v>-3.4999998999999998E-4</v>
      </c>
      <c r="E51" s="2">
        <v>2.4847411999999999E-2</v>
      </c>
      <c r="F51" s="2">
        <v>1.9999999E-4</v>
      </c>
      <c r="G51" s="2">
        <v>-5.3112793999999998E-2</v>
      </c>
      <c r="H51" s="2">
        <v>1.6000000000000001E-3</v>
      </c>
      <c r="I51" s="2">
        <v>1.238324</v>
      </c>
      <c r="J51" s="2">
        <v>2.5349975E-2</v>
      </c>
      <c r="K51" s="2">
        <v>281.18896000000001</v>
      </c>
      <c r="L51" s="2">
        <v>-133.60596000000001</v>
      </c>
      <c r="M51" s="2">
        <v>5.1189469999999996E-4</v>
      </c>
      <c r="AB51" s="5">
        <v>2.3999999999999998E-3</v>
      </c>
      <c r="AC51" s="5">
        <v>-2.7206952E-2</v>
      </c>
      <c r="AD51" s="5">
        <f t="shared" si="2"/>
        <v>-27.206952000000001</v>
      </c>
      <c r="AE51" s="5">
        <v>-2.4145508E-2</v>
      </c>
      <c r="AF51" s="5">
        <f t="shared" si="3"/>
        <v>-24.145508</v>
      </c>
      <c r="AG51" s="5">
        <f t="shared" si="4"/>
        <v>2.3999999999999998E-3</v>
      </c>
      <c r="AH51" s="5">
        <f t="shared" si="5"/>
        <v>-27.206952000000001</v>
      </c>
      <c r="AI51" s="5">
        <f t="shared" si="6"/>
        <v>-24.145508</v>
      </c>
      <c r="AK51">
        <v>-2.7206952E-2</v>
      </c>
      <c r="AL51">
        <v>149.37753000000001</v>
      </c>
    </row>
    <row r="52" spans="1:38" x14ac:dyDescent="0.25">
      <c r="A52" s="2">
        <v>1</v>
      </c>
      <c r="B52" s="2">
        <v>1.23865</v>
      </c>
      <c r="C52" s="2">
        <v>-4.0582277E-2</v>
      </c>
      <c r="D52" s="2">
        <v>-3.9999999E-4</v>
      </c>
      <c r="E52" s="2">
        <v>2.4847411999999999E-2</v>
      </c>
      <c r="F52" s="2">
        <v>1.5000001E-4</v>
      </c>
      <c r="G52" s="2">
        <v>-5.2764893E-2</v>
      </c>
      <c r="H52" s="2">
        <v>1.5E-3</v>
      </c>
      <c r="I52" s="2">
        <v>1.2620739999999999</v>
      </c>
      <c r="J52" s="2">
        <v>2.3749948E-2</v>
      </c>
      <c r="K52" s="2">
        <v>278.99169999999998</v>
      </c>
      <c r="L52" s="2">
        <v>-138.36670000000001</v>
      </c>
      <c r="M52" s="2">
        <v>5.1901005999999996E-4</v>
      </c>
      <c r="AB52" s="5">
        <v>2.4499999999999999E-3</v>
      </c>
      <c r="AC52" s="5">
        <v>-1.8883480000000001E-2</v>
      </c>
      <c r="AD52" s="5">
        <f t="shared" si="2"/>
        <v>-18.883480000000002</v>
      </c>
      <c r="AE52" s="5">
        <v>-1.4782715E-2</v>
      </c>
      <c r="AF52" s="5">
        <f t="shared" si="3"/>
        <v>-14.782715</v>
      </c>
      <c r="AG52" s="5">
        <f t="shared" si="4"/>
        <v>2.4499999999999999E-3</v>
      </c>
      <c r="AH52" s="5">
        <f t="shared" si="5"/>
        <v>-18.883480000000002</v>
      </c>
      <c r="AI52" s="5">
        <f t="shared" si="6"/>
        <v>-14.782715</v>
      </c>
      <c r="AK52">
        <v>-1.8883480000000001E-2</v>
      </c>
      <c r="AL52">
        <v>199.79272</v>
      </c>
    </row>
    <row r="53" spans="1:38" x14ac:dyDescent="0.25">
      <c r="A53" s="2">
        <v>1</v>
      </c>
      <c r="B53" s="2">
        <v>1.2690999999999999</v>
      </c>
      <c r="C53" s="2">
        <v>-4.0509033999999999E-2</v>
      </c>
      <c r="D53" s="2">
        <v>-3.4999998999999998E-4</v>
      </c>
      <c r="E53" s="2">
        <v>2.5134277E-2</v>
      </c>
      <c r="F53" s="2">
        <v>1.9999999E-4</v>
      </c>
      <c r="G53" s="2">
        <v>-5.3375244000000002E-2</v>
      </c>
      <c r="H53" s="2">
        <v>1.5499999999999999E-3</v>
      </c>
      <c r="I53" s="2">
        <v>1.292524</v>
      </c>
      <c r="J53" s="2">
        <v>3.0449985999999998E-2</v>
      </c>
      <c r="K53" s="2">
        <v>280.82274999999998</v>
      </c>
      <c r="L53" s="2">
        <v>-140.44189</v>
      </c>
      <c r="M53" s="2">
        <v>5.0593516999999997E-4</v>
      </c>
      <c r="AB53" s="5">
        <v>2.5000000000000001E-3</v>
      </c>
      <c r="AC53" s="5">
        <v>-7.2276787999999998E-3</v>
      </c>
      <c r="AD53" s="5">
        <f t="shared" si="2"/>
        <v>-7.2276787999999996</v>
      </c>
      <c r="AE53" s="5">
        <v>-1.4831543000000001E-3</v>
      </c>
      <c r="AF53" s="5">
        <f t="shared" si="3"/>
        <v>-1.4831543</v>
      </c>
      <c r="AG53" s="5">
        <f t="shared" si="4"/>
        <v>2.5000000000000001E-3</v>
      </c>
      <c r="AH53" s="5">
        <f t="shared" si="5"/>
        <v>-7.2276787999999996</v>
      </c>
      <c r="AI53" s="5">
        <f t="shared" si="6"/>
        <v>-1.4831543</v>
      </c>
      <c r="AK53">
        <v>-7.2276787999999998E-3</v>
      </c>
      <c r="AL53">
        <v>269.55083999999999</v>
      </c>
    </row>
    <row r="54" spans="1:38" x14ac:dyDescent="0.25">
      <c r="A54" s="2">
        <v>1</v>
      </c>
      <c r="B54" s="2">
        <v>1.2999000999999999</v>
      </c>
      <c r="C54" s="2">
        <v>-4.1662596000000003E-2</v>
      </c>
      <c r="D54" s="2">
        <v>-3.9999999E-4</v>
      </c>
      <c r="E54" s="2">
        <v>2.5604248E-2</v>
      </c>
      <c r="F54" s="2">
        <v>1.9999999E-4</v>
      </c>
      <c r="G54" s="2">
        <v>-5.3540039999999997E-2</v>
      </c>
      <c r="H54" s="2">
        <v>1.4499999999999999E-3</v>
      </c>
      <c r="I54" s="2">
        <v>1.3233241</v>
      </c>
      <c r="J54" s="2">
        <v>3.0800103999999998E-2</v>
      </c>
      <c r="K54" s="2">
        <v>294.25049000000001</v>
      </c>
      <c r="L54" s="2">
        <v>-139.77051</v>
      </c>
      <c r="M54" s="2">
        <v>5.1027378999999999E-4</v>
      </c>
      <c r="AB54" s="5">
        <v>2.5500000000000002E-3</v>
      </c>
      <c r="AC54" s="5">
        <v>8.0716033000000006E-3</v>
      </c>
      <c r="AD54" s="5">
        <f t="shared" si="2"/>
        <v>8.0716033000000014</v>
      </c>
      <c r="AE54" s="5">
        <v>1.4123535E-2</v>
      </c>
      <c r="AF54" s="5">
        <f t="shared" si="3"/>
        <v>14.123535</v>
      </c>
      <c r="AG54" s="5">
        <f t="shared" si="4"/>
        <v>2.5500000000000002E-3</v>
      </c>
      <c r="AH54" s="5">
        <f t="shared" si="5"/>
        <v>8.0716033000000014</v>
      </c>
      <c r="AI54" s="5">
        <f t="shared" si="6"/>
        <v>14.123535</v>
      </c>
      <c r="AK54">
        <v>8.0716033000000006E-3</v>
      </c>
      <c r="AL54">
        <v>274.89877000000001</v>
      </c>
    </row>
    <row r="55" spans="1:38" x14ac:dyDescent="0.25">
      <c r="A55" s="2">
        <v>1</v>
      </c>
      <c r="B55" s="2">
        <v>1.3325499999999999</v>
      </c>
      <c r="C55" s="2">
        <v>-4.0252686000000003E-2</v>
      </c>
      <c r="D55" s="2">
        <v>-3.4999998999999998E-4</v>
      </c>
      <c r="E55" s="2">
        <v>2.5329589999999999E-2</v>
      </c>
      <c r="F55" s="2">
        <v>1.5000001E-4</v>
      </c>
      <c r="G55" s="2">
        <v>-5.3625486999999999E-2</v>
      </c>
      <c r="H55" s="2">
        <v>1.5E-3</v>
      </c>
      <c r="I55" s="2">
        <v>1.3559741000000001</v>
      </c>
      <c r="J55" s="2">
        <v>3.2649994000000002E-2</v>
      </c>
      <c r="K55" s="2">
        <v>289.79491999999999</v>
      </c>
      <c r="L55" s="2">
        <v>-140.01464999999999</v>
      </c>
      <c r="M55" s="2">
        <v>5.0941185000000005E-4</v>
      </c>
      <c r="AB55" s="5">
        <v>2.5999999999999999E-3</v>
      </c>
      <c r="AC55" s="5">
        <v>2.0262199000000002E-2</v>
      </c>
      <c r="AD55" s="5">
        <f t="shared" si="2"/>
        <v>20.262199000000003</v>
      </c>
      <c r="AE55" s="5">
        <v>2.3254395000000001E-2</v>
      </c>
      <c r="AF55" s="5">
        <f t="shared" si="3"/>
        <v>23.254395000000002</v>
      </c>
      <c r="AG55" s="5">
        <f t="shared" si="4"/>
        <v>2.5999999999999999E-3</v>
      </c>
      <c r="AH55" s="5">
        <f t="shared" si="5"/>
        <v>20.262199000000003</v>
      </c>
      <c r="AI55" s="5">
        <f t="shared" si="6"/>
        <v>23.254395000000002</v>
      </c>
      <c r="AK55">
        <v>2.0262199000000002E-2</v>
      </c>
      <c r="AL55">
        <v>168.87917999999999</v>
      </c>
    </row>
    <row r="56" spans="1:38" x14ac:dyDescent="0.25">
      <c r="A56" s="2">
        <v>1</v>
      </c>
      <c r="B56" s="2">
        <v>1.3628499999999999</v>
      </c>
      <c r="C56" s="2">
        <v>-4.1156005000000002E-2</v>
      </c>
      <c r="D56" s="2">
        <v>-3.4999998999999998E-4</v>
      </c>
      <c r="E56" s="2">
        <v>2.5598144E-2</v>
      </c>
      <c r="F56" s="2">
        <v>1.9999999E-4</v>
      </c>
      <c r="G56" s="2">
        <v>-5.3302001000000002E-2</v>
      </c>
      <c r="H56" s="2">
        <v>1.5499999999999999E-3</v>
      </c>
      <c r="I56" s="2">
        <v>1.386274</v>
      </c>
      <c r="J56" s="2">
        <v>3.0299902E-2</v>
      </c>
      <c r="K56" s="2">
        <v>283.69141000000002</v>
      </c>
      <c r="L56" s="2">
        <v>-143.43261999999999</v>
      </c>
      <c r="M56" s="2">
        <v>5.0560692999999999E-4</v>
      </c>
      <c r="AB56" s="5">
        <v>2.65E-3</v>
      </c>
      <c r="AC56" s="5">
        <v>2.4959520999999998E-2</v>
      </c>
      <c r="AD56" s="5">
        <f t="shared" si="2"/>
        <v>24.959520999999999</v>
      </c>
      <c r="AE56" s="5">
        <v>2.5677491E-2</v>
      </c>
      <c r="AF56" s="5">
        <f t="shared" si="3"/>
        <v>25.677491</v>
      </c>
      <c r="AG56" s="5">
        <f t="shared" si="4"/>
        <v>2.65E-3</v>
      </c>
      <c r="AH56" s="5">
        <f t="shared" si="5"/>
        <v>24.959520999999999</v>
      </c>
      <c r="AI56" s="5">
        <f t="shared" si="6"/>
        <v>25.677491</v>
      </c>
      <c r="AK56">
        <v>2.4959520999999998E-2</v>
      </c>
      <c r="AL56">
        <v>52.972324</v>
      </c>
    </row>
    <row r="57" spans="1:38" x14ac:dyDescent="0.25">
      <c r="A57" s="2">
        <v>1</v>
      </c>
      <c r="B57" s="2">
        <v>1.3900501000000001</v>
      </c>
      <c r="C57" s="2">
        <v>-4.0771483999999997E-2</v>
      </c>
      <c r="D57" s="2">
        <v>-3.9999999E-4</v>
      </c>
      <c r="E57" s="2">
        <v>2.4969483000000001E-2</v>
      </c>
      <c r="F57" s="2">
        <v>1.5000001E-4</v>
      </c>
      <c r="G57" s="2">
        <v>-5.3167723E-2</v>
      </c>
      <c r="H57" s="2">
        <v>1.4499999999999999E-3</v>
      </c>
      <c r="I57" s="2">
        <v>1.4134741</v>
      </c>
      <c r="J57" s="2">
        <v>2.7200103E-2</v>
      </c>
      <c r="K57" s="2">
        <v>283.20312999999999</v>
      </c>
      <c r="L57" s="2">
        <v>-138.48876999999999</v>
      </c>
      <c r="M57" s="2">
        <v>5.1747629000000004E-4</v>
      </c>
      <c r="AB57" s="5">
        <v>2.7000000000000001E-3</v>
      </c>
      <c r="AC57" s="5">
        <v>2.5559431000000001E-2</v>
      </c>
      <c r="AD57" s="5">
        <f t="shared" si="2"/>
        <v>25.559431</v>
      </c>
      <c r="AE57" s="5">
        <v>2.5610351999999999E-2</v>
      </c>
      <c r="AF57" s="5">
        <f t="shared" si="3"/>
        <v>25.610351999999999</v>
      </c>
      <c r="AG57" s="5">
        <f t="shared" si="4"/>
        <v>2.7000000000000001E-3</v>
      </c>
      <c r="AH57" s="5">
        <f t="shared" si="5"/>
        <v>25.559431</v>
      </c>
      <c r="AI57" s="5">
        <f t="shared" si="6"/>
        <v>25.610351999999999</v>
      </c>
      <c r="AK57">
        <v>2.5559431000000001E-2</v>
      </c>
      <c r="AL57">
        <v>-11.919643000000001</v>
      </c>
    </row>
    <row r="58" spans="1:38" x14ac:dyDescent="0.25">
      <c r="A58" s="2">
        <v>1</v>
      </c>
      <c r="B58" s="2">
        <v>1.4182999999999999</v>
      </c>
      <c r="C58" s="2">
        <v>-4.0747068999999997E-2</v>
      </c>
      <c r="D58" s="2">
        <v>-3.4999998999999998E-4</v>
      </c>
      <c r="E58" s="2">
        <v>2.5665283000000001E-2</v>
      </c>
      <c r="F58" s="2">
        <v>1.9999999E-4</v>
      </c>
      <c r="G58" s="2">
        <v>-5.3637694999999999E-2</v>
      </c>
      <c r="H58" s="2">
        <v>1.5E-3</v>
      </c>
      <c r="I58" s="2">
        <v>1.4417241000000001</v>
      </c>
      <c r="J58" s="2">
        <v>2.8249979000000001E-2</v>
      </c>
      <c r="K58" s="2">
        <v>289.36768000000001</v>
      </c>
      <c r="L58" s="2">
        <v>-143.92089999999999</v>
      </c>
      <c r="M58" s="2">
        <v>5.0365860999999998E-4</v>
      </c>
      <c r="AB58" s="5">
        <v>2.7499999999999998E-3</v>
      </c>
      <c r="AC58" s="5">
        <v>2.3767557000000002E-2</v>
      </c>
      <c r="AD58" s="5">
        <f t="shared" si="2"/>
        <v>23.767557</v>
      </c>
      <c r="AE58" s="5">
        <v>2.2894286999999999E-2</v>
      </c>
      <c r="AF58" s="5">
        <f t="shared" si="3"/>
        <v>22.894286999999998</v>
      </c>
      <c r="AG58" s="5">
        <f t="shared" si="4"/>
        <v>2.7499999999999998E-3</v>
      </c>
      <c r="AH58" s="5">
        <f t="shared" si="5"/>
        <v>23.767557</v>
      </c>
      <c r="AI58" s="5">
        <f t="shared" si="6"/>
        <v>22.894286999999998</v>
      </c>
      <c r="AK58">
        <v>2.3767557000000002E-2</v>
      </c>
      <c r="AL58">
        <v>-56.785381000000001</v>
      </c>
    </row>
    <row r="59" spans="1:38" x14ac:dyDescent="0.25">
      <c r="A59" s="2">
        <v>1</v>
      </c>
      <c r="B59" s="2">
        <v>1.4491000000000001</v>
      </c>
      <c r="C59" s="2">
        <v>-4.1583251000000002E-2</v>
      </c>
      <c r="D59" s="2">
        <v>-3.9999999E-4</v>
      </c>
      <c r="E59" s="2">
        <v>2.5482178000000001E-2</v>
      </c>
      <c r="F59" s="2">
        <v>1.9999999E-4</v>
      </c>
      <c r="G59" s="2">
        <v>-5.3448487000000003E-2</v>
      </c>
      <c r="H59" s="2">
        <v>1.5499999999999999E-3</v>
      </c>
      <c r="I59" s="2">
        <v>1.4725239999999999</v>
      </c>
      <c r="J59" s="2">
        <v>3.0799984999999998E-2</v>
      </c>
      <c r="K59" s="2">
        <v>288.69628999999998</v>
      </c>
      <c r="L59" s="2">
        <v>-141.96777</v>
      </c>
      <c r="M59" s="2">
        <v>5.0912693000000001E-4</v>
      </c>
      <c r="AB59" s="5">
        <v>2.8E-3</v>
      </c>
      <c r="AC59" s="5">
        <v>1.9880893E-2</v>
      </c>
      <c r="AD59" s="5">
        <f t="shared" si="2"/>
        <v>19.880893</v>
      </c>
      <c r="AE59" s="5">
        <v>1.8206785999999999E-2</v>
      </c>
      <c r="AF59" s="5">
        <f t="shared" si="3"/>
        <v>18.206785999999997</v>
      </c>
      <c r="AG59" s="5">
        <f t="shared" si="4"/>
        <v>2.8E-3</v>
      </c>
      <c r="AH59" s="5">
        <f t="shared" si="5"/>
        <v>19.880893</v>
      </c>
      <c r="AI59" s="5">
        <f t="shared" si="6"/>
        <v>18.206785999999997</v>
      </c>
      <c r="AK59">
        <v>1.9880893E-2</v>
      </c>
      <c r="AL59">
        <v>-94.439330999999996</v>
      </c>
    </row>
    <row r="60" spans="1:38" x14ac:dyDescent="0.25">
      <c r="A60" s="2">
        <v>1</v>
      </c>
      <c r="B60" s="2">
        <v>1.482</v>
      </c>
      <c r="C60" s="2">
        <v>-4.1125488000000002E-2</v>
      </c>
      <c r="D60" s="2">
        <v>-3.4999998999999998E-4</v>
      </c>
      <c r="E60" s="2">
        <v>2.5775145999999999E-2</v>
      </c>
      <c r="F60" s="2">
        <v>1.9999999E-4</v>
      </c>
      <c r="G60" s="2">
        <v>-5.3997802999999997E-2</v>
      </c>
      <c r="H60" s="2">
        <v>1.5499999999999999E-3</v>
      </c>
      <c r="I60" s="2">
        <v>1.5054240000000001</v>
      </c>
      <c r="J60" s="2">
        <v>3.2899975999999997E-2</v>
      </c>
      <c r="K60" s="2">
        <v>281.61621000000002</v>
      </c>
      <c r="L60" s="2">
        <v>-140.93018000000001</v>
      </c>
      <c r="M60" s="2">
        <v>5.0792953999999996E-4</v>
      </c>
      <c r="AB60" s="5">
        <v>2.8500000000000001E-3</v>
      </c>
      <c r="AC60" s="5">
        <v>1.4323624E-2</v>
      </c>
      <c r="AD60" s="5">
        <f t="shared" si="2"/>
        <v>14.323624000000001</v>
      </c>
      <c r="AE60" s="5">
        <v>1.2207031E-2</v>
      </c>
      <c r="AF60" s="5">
        <f t="shared" si="3"/>
        <v>12.207031000000001</v>
      </c>
      <c r="AG60" s="5">
        <f t="shared" si="4"/>
        <v>2.8500000000000001E-3</v>
      </c>
      <c r="AH60" s="5">
        <f t="shared" si="5"/>
        <v>14.323624000000001</v>
      </c>
      <c r="AI60" s="5">
        <f t="shared" si="6"/>
        <v>12.207031000000001</v>
      </c>
      <c r="AK60">
        <v>1.4323624E-2</v>
      </c>
      <c r="AL60">
        <v>-122.29465</v>
      </c>
    </row>
    <row r="61" spans="1:38" x14ac:dyDescent="0.25">
      <c r="A61" s="2">
        <v>1</v>
      </c>
      <c r="B61" s="2">
        <v>1.51325</v>
      </c>
      <c r="C61" s="2">
        <v>-4.1760255000000003E-2</v>
      </c>
      <c r="D61" s="2">
        <v>-3.9999999E-4</v>
      </c>
      <c r="E61" s="2">
        <v>2.6025389999999999E-2</v>
      </c>
      <c r="F61" s="2">
        <v>1.9999999E-4</v>
      </c>
      <c r="G61" s="2">
        <v>-5.3369142000000001E-2</v>
      </c>
      <c r="H61" s="2">
        <v>1.4499999999999999E-3</v>
      </c>
      <c r="I61" s="2">
        <v>1.5366740000000001</v>
      </c>
      <c r="J61" s="2">
        <v>3.125E-2</v>
      </c>
      <c r="K61" s="2">
        <v>284.85106999999999</v>
      </c>
      <c r="L61" s="2">
        <v>-145.62988000000001</v>
      </c>
      <c r="M61" s="2">
        <v>5.0656444999999997E-4</v>
      </c>
      <c r="AB61" s="5">
        <v>2.8999999999999998E-3</v>
      </c>
      <c r="AC61" s="5">
        <v>7.6514278E-3</v>
      </c>
      <c r="AD61" s="5">
        <f t="shared" si="2"/>
        <v>7.6514277999999996</v>
      </c>
      <c r="AE61" s="5">
        <v>5.2795409999999996E-3</v>
      </c>
      <c r="AF61" s="5">
        <f t="shared" si="3"/>
        <v>5.2795409999999992</v>
      </c>
      <c r="AG61" s="5">
        <f t="shared" si="4"/>
        <v>2.8999999999999998E-3</v>
      </c>
      <c r="AH61" s="5">
        <f t="shared" si="5"/>
        <v>7.6514277999999996</v>
      </c>
      <c r="AI61" s="5">
        <f t="shared" si="6"/>
        <v>5.2795409999999992</v>
      </c>
      <c r="AK61">
        <v>7.6514278E-3</v>
      </c>
      <c r="AL61">
        <v>-137.47411</v>
      </c>
    </row>
    <row r="62" spans="1:38" x14ac:dyDescent="0.25">
      <c r="A62" s="2">
        <v>1</v>
      </c>
      <c r="B62" s="2">
        <v>1.5436000000000001</v>
      </c>
      <c r="C62" s="2">
        <v>-4.0905761999999998E-2</v>
      </c>
      <c r="D62" s="2">
        <v>-3.4999998999999998E-4</v>
      </c>
      <c r="E62" s="2">
        <v>2.5653075000000001E-2</v>
      </c>
      <c r="F62" s="2">
        <v>1.9999999E-4</v>
      </c>
      <c r="G62" s="2">
        <v>-5.3619384999999999E-2</v>
      </c>
      <c r="H62" s="2">
        <v>1.4499999999999999E-3</v>
      </c>
      <c r="I62" s="2">
        <v>1.567024</v>
      </c>
      <c r="J62" s="2">
        <v>3.034997E-2</v>
      </c>
      <c r="K62" s="2">
        <v>282.10449</v>
      </c>
      <c r="L62" s="2">
        <v>-143.24950999999999</v>
      </c>
      <c r="M62" s="2">
        <v>5.0640723000000001E-4</v>
      </c>
      <c r="AB62" s="5">
        <v>2.9499999999999999E-3</v>
      </c>
      <c r="AC62" s="5">
        <v>5.7621387999999996E-4</v>
      </c>
      <c r="AD62" s="5">
        <f t="shared" si="2"/>
        <v>0.57621387999999996</v>
      </c>
      <c r="AE62" s="5">
        <v>-1.9409179E-3</v>
      </c>
      <c r="AF62" s="5">
        <f t="shared" si="3"/>
        <v>-1.9409179000000001</v>
      </c>
      <c r="AG62" s="5">
        <f t="shared" si="4"/>
        <v>2.9499999999999999E-3</v>
      </c>
      <c r="AH62" s="5">
        <f t="shared" si="5"/>
        <v>0.57621387999999996</v>
      </c>
      <c r="AI62" s="5">
        <f t="shared" si="6"/>
        <v>-1.9409179000000001</v>
      </c>
      <c r="AK62">
        <v>5.7621387999999996E-4</v>
      </c>
      <c r="AL62">
        <v>-139.53730999999999</v>
      </c>
    </row>
    <row r="63" spans="1:38" x14ac:dyDescent="0.25">
      <c r="A63" s="2">
        <v>1</v>
      </c>
      <c r="B63" s="2">
        <v>1.5765001000000001</v>
      </c>
      <c r="C63" s="2">
        <v>-4.1912842999999998E-2</v>
      </c>
      <c r="D63" s="2">
        <v>-3.9999999E-4</v>
      </c>
      <c r="E63" s="2">
        <v>2.5982667000000001E-2</v>
      </c>
      <c r="F63" s="2">
        <v>1.5000001E-4</v>
      </c>
      <c r="G63" s="2">
        <v>-5.3717040000000001E-2</v>
      </c>
      <c r="H63" s="2">
        <v>1.5E-3</v>
      </c>
      <c r="I63" s="2">
        <v>1.5999241</v>
      </c>
      <c r="J63" s="2">
        <v>3.2900094999999997E-2</v>
      </c>
      <c r="K63" s="2">
        <v>288.94042999999999</v>
      </c>
      <c r="L63" s="2">
        <v>-144.10400000000001</v>
      </c>
      <c r="M63" s="2">
        <v>5.0606171000000001E-4</v>
      </c>
      <c r="AB63" s="5">
        <v>3.0000000000000001E-3</v>
      </c>
      <c r="AC63" s="5">
        <v>-6.3023022000000001E-3</v>
      </c>
      <c r="AD63" s="5">
        <f t="shared" si="2"/>
        <v>-6.3023021999999997</v>
      </c>
      <c r="AE63" s="5">
        <v>-8.7463381000000007E-3</v>
      </c>
      <c r="AF63" s="5">
        <f t="shared" si="3"/>
        <v>-8.7463381000000009</v>
      </c>
      <c r="AG63" s="5">
        <f t="shared" si="4"/>
        <v>3.0000000000000001E-3</v>
      </c>
      <c r="AH63" s="5">
        <f t="shared" si="5"/>
        <v>-6.3023021999999997</v>
      </c>
      <c r="AI63" s="5">
        <f t="shared" si="6"/>
        <v>-8.7463381000000009</v>
      </c>
      <c r="AK63">
        <v>-6.3023022000000001E-3</v>
      </c>
      <c r="AL63">
        <v>-132.78181000000001</v>
      </c>
    </row>
    <row r="64" spans="1:38" x14ac:dyDescent="0.25">
      <c r="A64" s="2">
        <v>1</v>
      </c>
      <c r="B64" s="2">
        <v>1.6068499999999999</v>
      </c>
      <c r="C64" s="2">
        <v>-4.1442870999999999E-2</v>
      </c>
      <c r="D64" s="2">
        <v>-3.4999998999999998E-4</v>
      </c>
      <c r="E64" s="2">
        <v>2.6208496000000001E-2</v>
      </c>
      <c r="F64" s="2">
        <v>1.9999999E-4</v>
      </c>
      <c r="G64" s="2">
        <v>-5.3784180000000001E-2</v>
      </c>
      <c r="H64" s="2">
        <v>1.5E-3</v>
      </c>
      <c r="I64" s="2">
        <v>1.6302741000000001</v>
      </c>
      <c r="J64" s="2">
        <v>3.034997E-2</v>
      </c>
      <c r="K64" s="2">
        <v>295.04395</v>
      </c>
      <c r="L64" s="2">
        <v>-142.51709</v>
      </c>
      <c r="M64" s="2">
        <v>5.0436141000000003E-4</v>
      </c>
      <c r="AB64" s="5">
        <v>3.0500000000000002E-3</v>
      </c>
      <c r="AC64" s="5">
        <v>-1.2701967E-2</v>
      </c>
      <c r="AD64" s="5">
        <f t="shared" si="2"/>
        <v>-12.701967</v>
      </c>
      <c r="AE64" s="5">
        <v>-1.4990234999999999E-2</v>
      </c>
      <c r="AF64" s="5">
        <f t="shared" si="3"/>
        <v>-14.990235</v>
      </c>
      <c r="AG64" s="5">
        <f t="shared" si="4"/>
        <v>3.0500000000000002E-3</v>
      </c>
      <c r="AH64" s="5">
        <f t="shared" si="5"/>
        <v>-12.701967</v>
      </c>
      <c r="AI64" s="5">
        <f t="shared" si="6"/>
        <v>-14.990235</v>
      </c>
      <c r="AK64">
        <v>-1.2701967E-2</v>
      </c>
      <c r="AL64">
        <v>-123.188</v>
      </c>
    </row>
    <row r="65" spans="1:38" x14ac:dyDescent="0.25">
      <c r="A65" s="2">
        <v>1</v>
      </c>
      <c r="B65" s="2">
        <v>1.6327</v>
      </c>
      <c r="C65" s="2">
        <v>-4.1101076E-2</v>
      </c>
      <c r="D65" s="2">
        <v>-3.4999998999999998E-4</v>
      </c>
      <c r="E65" s="2">
        <v>2.5384521E-2</v>
      </c>
      <c r="F65" s="2">
        <v>1.9999999E-4</v>
      </c>
      <c r="G65" s="2">
        <v>-5.3338625000000001E-2</v>
      </c>
      <c r="H65" s="2">
        <v>1.5E-3</v>
      </c>
      <c r="I65" s="2">
        <v>1.6561239999999999</v>
      </c>
      <c r="J65" s="2">
        <v>2.5849937999999999E-2</v>
      </c>
      <c r="K65" s="2">
        <v>288.57422000000003</v>
      </c>
      <c r="L65" s="2">
        <v>-138.61084</v>
      </c>
      <c r="M65" s="2">
        <v>5.1516742999999999E-4</v>
      </c>
      <c r="AB65" s="5">
        <v>3.0999999999999999E-3</v>
      </c>
      <c r="AC65" s="5">
        <v>-1.8621102E-2</v>
      </c>
      <c r="AD65" s="5">
        <f t="shared" si="2"/>
        <v>-18.621102</v>
      </c>
      <c r="AE65" s="5">
        <v>-2.0709228E-2</v>
      </c>
      <c r="AF65" s="5">
        <f t="shared" si="3"/>
        <v>-20.709228</v>
      </c>
      <c r="AG65" s="5">
        <f t="shared" si="4"/>
        <v>3.0999999999999999E-3</v>
      </c>
      <c r="AH65" s="5">
        <f t="shared" si="5"/>
        <v>-18.621102</v>
      </c>
      <c r="AI65" s="5">
        <f t="shared" si="6"/>
        <v>-20.709228</v>
      </c>
      <c r="AK65">
        <v>-1.8621102E-2</v>
      </c>
      <c r="AL65">
        <v>-114.17426</v>
      </c>
    </row>
    <row r="66" spans="1:38" x14ac:dyDescent="0.25">
      <c r="A66" s="2">
        <v>1</v>
      </c>
      <c r="B66" s="2">
        <v>1.66605</v>
      </c>
      <c r="C66" s="2">
        <v>-4.0466308999999999E-2</v>
      </c>
      <c r="D66" s="2">
        <v>-3.4999998999999998E-4</v>
      </c>
      <c r="E66" s="2">
        <v>2.5848388999999999E-2</v>
      </c>
      <c r="F66" s="2">
        <v>1.9999999E-4</v>
      </c>
      <c r="G66" s="2">
        <v>-5.3875733000000002E-2</v>
      </c>
      <c r="H66" s="2">
        <v>1.6000000000000001E-3</v>
      </c>
      <c r="I66" s="2">
        <v>1.6894739999999999</v>
      </c>
      <c r="J66" s="2">
        <v>3.3349991000000002E-2</v>
      </c>
      <c r="K66" s="2">
        <v>292.78564</v>
      </c>
      <c r="L66" s="2">
        <v>-143.12744000000001</v>
      </c>
      <c r="M66" s="2">
        <v>5.0637143000000005E-4</v>
      </c>
      <c r="AB66" s="5">
        <v>3.15E-3</v>
      </c>
      <c r="AC66" s="5">
        <v>-2.4119392E-2</v>
      </c>
      <c r="AD66" s="5">
        <f t="shared" si="2"/>
        <v>-24.119392000000001</v>
      </c>
      <c r="AE66" s="5">
        <v>-2.6000977000000002E-2</v>
      </c>
      <c r="AF66" s="5">
        <f t="shared" si="3"/>
        <v>-26.000977000000002</v>
      </c>
      <c r="AG66" s="5">
        <f t="shared" si="4"/>
        <v>3.15E-3</v>
      </c>
      <c r="AH66" s="5">
        <f t="shared" si="5"/>
        <v>-24.119392000000001</v>
      </c>
      <c r="AI66" s="5">
        <f t="shared" si="6"/>
        <v>-26.000977000000002</v>
      </c>
      <c r="AK66">
        <v>-2.4119392E-2</v>
      </c>
      <c r="AL66">
        <v>-106.04264000000001</v>
      </c>
    </row>
    <row r="67" spans="1:38" x14ac:dyDescent="0.25">
      <c r="A67" s="2">
        <v>1</v>
      </c>
      <c r="B67" s="2">
        <v>1.6975501</v>
      </c>
      <c r="C67" s="2">
        <v>-4.1400145999999999E-2</v>
      </c>
      <c r="D67" s="2">
        <v>-3.9999999E-4</v>
      </c>
      <c r="E67" s="2">
        <v>2.5708009E-2</v>
      </c>
      <c r="F67" s="2">
        <v>1.5000001E-4</v>
      </c>
      <c r="G67" s="2">
        <v>-5.3186036999999999E-2</v>
      </c>
      <c r="H67" s="2">
        <v>1.5499999999999999E-3</v>
      </c>
      <c r="I67" s="2">
        <v>1.7209741000000001</v>
      </c>
      <c r="J67" s="2">
        <v>3.1500101000000003E-2</v>
      </c>
      <c r="K67" s="2">
        <v>291.19873000000001</v>
      </c>
      <c r="L67" s="2">
        <v>-139.83153999999999</v>
      </c>
      <c r="M67" s="2">
        <v>5.1081198E-4</v>
      </c>
      <c r="AB67" s="5">
        <v>3.2000000000000002E-3</v>
      </c>
      <c r="AC67" s="5">
        <v>-2.9225365999999999E-2</v>
      </c>
      <c r="AD67" s="5">
        <f t="shared" si="2"/>
        <v>-29.225365999999998</v>
      </c>
      <c r="AE67" s="5">
        <v>-3.0853271000000002E-2</v>
      </c>
      <c r="AF67" s="5">
        <f t="shared" si="3"/>
        <v>-30.853271000000003</v>
      </c>
      <c r="AG67" s="5">
        <f t="shared" si="4"/>
        <v>3.2000000000000002E-3</v>
      </c>
      <c r="AH67" s="5">
        <f t="shared" si="5"/>
        <v>-29.225365999999998</v>
      </c>
      <c r="AI67" s="5">
        <f t="shared" si="6"/>
        <v>-30.853271000000003</v>
      </c>
      <c r="AK67">
        <v>-2.9225365999999999E-2</v>
      </c>
      <c r="AL67">
        <v>-98.146979999999999</v>
      </c>
    </row>
    <row r="68" spans="1:38" x14ac:dyDescent="0.25">
      <c r="A68" s="2">
        <v>1</v>
      </c>
      <c r="B68" s="2">
        <v>1.7233000000000001</v>
      </c>
      <c r="C68" s="2">
        <v>-4.1174315000000003E-2</v>
      </c>
      <c r="D68" s="2">
        <v>-3.4999998999999998E-4</v>
      </c>
      <c r="E68" s="2">
        <v>2.5476074000000001E-2</v>
      </c>
      <c r="F68" s="2">
        <v>1.9999999E-4</v>
      </c>
      <c r="G68" s="2">
        <v>-5.3338625000000001E-2</v>
      </c>
      <c r="H68" s="2">
        <v>1.5499999999999999E-3</v>
      </c>
      <c r="I68" s="2">
        <v>1.7467239999999999</v>
      </c>
      <c r="J68" s="2">
        <v>2.5749922000000001E-2</v>
      </c>
      <c r="K68" s="2">
        <v>282.71483999999998</v>
      </c>
      <c r="L68" s="2">
        <v>-140.74707000000001</v>
      </c>
      <c r="M68" s="2">
        <v>5.1010534000000001E-4</v>
      </c>
      <c r="AB68" s="5">
        <v>3.2499999999999999E-3</v>
      </c>
      <c r="AC68" s="5">
        <v>-3.393409E-2</v>
      </c>
      <c r="AD68" s="5">
        <f t="shared" ref="AD68:AD131" si="7">AC68*1000</f>
        <v>-33.934089999999998</v>
      </c>
      <c r="AE68" s="5">
        <v>-3.5443115999999997E-2</v>
      </c>
      <c r="AF68" s="5">
        <f t="shared" ref="AF68:AF131" si="8">AE68*1000</f>
        <v>-35.443115999999996</v>
      </c>
      <c r="AG68" s="5">
        <f t="shared" ref="AG68:AG131" si="9">AB68</f>
        <v>3.2499999999999999E-3</v>
      </c>
      <c r="AH68" s="5">
        <f t="shared" ref="AH68:AH131" si="10">AD68</f>
        <v>-33.934089999999998</v>
      </c>
      <c r="AI68" s="5">
        <f t="shared" ref="AI68:AI131" si="11">AF68</f>
        <v>-35.443115999999996</v>
      </c>
      <c r="AK68">
        <v>-3.393409E-2</v>
      </c>
      <c r="AL68">
        <v>-88.683014</v>
      </c>
    </row>
    <row r="69" spans="1:38" x14ac:dyDescent="0.25">
      <c r="A69" s="2">
        <v>1</v>
      </c>
      <c r="B69" s="2">
        <v>1.7535000000000001</v>
      </c>
      <c r="C69" s="2">
        <v>-4.0875244999999998E-2</v>
      </c>
      <c r="D69" s="2">
        <v>-3.4999998999999998E-4</v>
      </c>
      <c r="E69" s="2">
        <v>2.5646973E-2</v>
      </c>
      <c r="F69" s="2">
        <v>1.9999999E-4</v>
      </c>
      <c r="G69" s="2">
        <v>-5.3338625000000001E-2</v>
      </c>
      <c r="H69" s="2">
        <v>1.5E-3</v>
      </c>
      <c r="I69" s="2">
        <v>1.7769239999999999</v>
      </c>
      <c r="J69" s="2">
        <v>3.0200004999999999E-2</v>
      </c>
      <c r="K69" s="2">
        <v>287.35352</v>
      </c>
      <c r="L69" s="2">
        <v>-141.72363000000001</v>
      </c>
      <c r="M69" s="2">
        <v>5.0781993000000004E-4</v>
      </c>
      <c r="AB69" s="5">
        <v>3.3E-3</v>
      </c>
      <c r="AC69" s="5">
        <v>-3.8093666999999998E-2</v>
      </c>
      <c r="AD69" s="5">
        <f t="shared" si="7"/>
        <v>-38.093666999999996</v>
      </c>
      <c r="AE69" s="5">
        <v>-3.9410400999999998E-2</v>
      </c>
      <c r="AF69" s="5">
        <f t="shared" si="8"/>
        <v>-39.410401</v>
      </c>
      <c r="AG69" s="5">
        <f t="shared" si="9"/>
        <v>3.3E-3</v>
      </c>
      <c r="AH69" s="5">
        <f t="shared" si="10"/>
        <v>-38.093666999999996</v>
      </c>
      <c r="AI69" s="5">
        <f t="shared" si="11"/>
        <v>-39.410401</v>
      </c>
      <c r="AK69">
        <v>-3.8093666999999998E-2</v>
      </c>
      <c r="AL69">
        <v>-76.625313000000006</v>
      </c>
    </row>
    <row r="70" spans="1:38" x14ac:dyDescent="0.25">
      <c r="A70" s="2">
        <v>1</v>
      </c>
      <c r="B70" s="2">
        <v>1.7905</v>
      </c>
      <c r="C70" s="2">
        <v>-4.1711427000000002E-2</v>
      </c>
      <c r="D70" s="2">
        <v>-3.4999998999999998E-4</v>
      </c>
      <c r="E70" s="2">
        <v>2.6110839E-2</v>
      </c>
      <c r="F70" s="2">
        <v>1.9999999E-4</v>
      </c>
      <c r="G70" s="2">
        <v>-5.3948976000000003E-2</v>
      </c>
      <c r="H70" s="2">
        <v>1.5499999999999999E-3</v>
      </c>
      <c r="I70" s="2">
        <v>1.8139240999999999</v>
      </c>
      <c r="J70" s="2">
        <v>3.7000060000000001E-2</v>
      </c>
      <c r="K70" s="2">
        <v>299.56054999999998</v>
      </c>
      <c r="L70" s="2">
        <v>-145.14160000000001</v>
      </c>
      <c r="M70" s="2">
        <v>5.0954910999999998E-4</v>
      </c>
      <c r="AB70" s="5">
        <v>3.3500000000000001E-3</v>
      </c>
      <c r="AC70" s="5">
        <v>-4.1596621E-2</v>
      </c>
      <c r="AD70" s="5">
        <f t="shared" si="7"/>
        <v>-41.596620999999999</v>
      </c>
      <c r="AE70" s="5">
        <v>-4.2785644999999997E-2</v>
      </c>
      <c r="AF70" s="5">
        <f t="shared" si="8"/>
        <v>-42.785644999999995</v>
      </c>
      <c r="AG70" s="5">
        <f t="shared" si="9"/>
        <v>3.3500000000000001E-3</v>
      </c>
      <c r="AH70" s="5">
        <f t="shared" si="10"/>
        <v>-41.596620999999999</v>
      </c>
      <c r="AI70" s="5">
        <f t="shared" si="11"/>
        <v>-42.785644999999995</v>
      </c>
      <c r="AK70">
        <v>-4.1596621E-2</v>
      </c>
      <c r="AL70">
        <v>-63.487217000000001</v>
      </c>
    </row>
    <row r="71" spans="1:38" x14ac:dyDescent="0.25">
      <c r="A71" s="2">
        <v>1</v>
      </c>
      <c r="B71" s="2">
        <v>1.8233999999999999</v>
      </c>
      <c r="C71" s="2">
        <v>-4.1632079000000002E-2</v>
      </c>
      <c r="D71" s="2">
        <v>-3.9999999E-4</v>
      </c>
      <c r="E71" s="2">
        <v>2.5653075000000001E-2</v>
      </c>
      <c r="F71" s="2">
        <v>1.9999999E-4</v>
      </c>
      <c r="G71" s="2">
        <v>-5.3430177000000002E-2</v>
      </c>
      <c r="H71" s="2">
        <v>1.7500001000000001E-3</v>
      </c>
      <c r="I71" s="2">
        <v>1.846824</v>
      </c>
      <c r="J71" s="2">
        <v>3.2899975999999997E-2</v>
      </c>
      <c r="K71" s="2">
        <v>284.66797000000003</v>
      </c>
      <c r="L71" s="2">
        <v>-142.88329999999999</v>
      </c>
      <c r="M71" s="2">
        <v>5.0941546000000005E-4</v>
      </c>
      <c r="AB71" s="5">
        <v>3.3999999999999998E-3</v>
      </c>
      <c r="AC71" s="5">
        <v>-4.4442388999999999E-2</v>
      </c>
      <c r="AD71" s="5">
        <f t="shared" si="7"/>
        <v>-44.442388999999999</v>
      </c>
      <c r="AE71" s="5">
        <v>-4.5458984000000001E-2</v>
      </c>
      <c r="AF71" s="5">
        <f t="shared" si="8"/>
        <v>-45.458984000000001</v>
      </c>
      <c r="AG71" s="5">
        <f t="shared" si="9"/>
        <v>3.3999999999999998E-3</v>
      </c>
      <c r="AH71" s="5">
        <f t="shared" si="10"/>
        <v>-44.442388999999999</v>
      </c>
      <c r="AI71" s="5">
        <f t="shared" si="11"/>
        <v>-45.458984000000001</v>
      </c>
      <c r="AK71">
        <v>-4.4442388999999999E-2</v>
      </c>
      <c r="AL71">
        <v>-50.906314999999999</v>
      </c>
    </row>
    <row r="72" spans="1:38" x14ac:dyDescent="0.25">
      <c r="A72" s="2">
        <v>1</v>
      </c>
      <c r="B72" s="2">
        <v>1.8536999999999999</v>
      </c>
      <c r="C72" s="2">
        <v>-4.1290282999999997E-2</v>
      </c>
      <c r="D72" s="2">
        <v>-3.9999999E-4</v>
      </c>
      <c r="E72" s="2">
        <v>2.5683593000000001E-2</v>
      </c>
      <c r="F72" s="2">
        <v>1.5000001E-4</v>
      </c>
      <c r="G72" s="2">
        <v>-5.3295899000000001E-2</v>
      </c>
      <c r="H72" s="2">
        <v>1.5E-3</v>
      </c>
      <c r="I72" s="2">
        <v>1.8771241000000001</v>
      </c>
      <c r="J72" s="2">
        <v>3.0300021E-2</v>
      </c>
      <c r="K72" s="2">
        <v>294.12842000000001</v>
      </c>
      <c r="L72" s="2">
        <v>-140.68603999999999</v>
      </c>
      <c r="M72" s="2">
        <v>5.1069603000000003E-4</v>
      </c>
      <c r="AB72" s="5">
        <v>3.4499999999999999E-3</v>
      </c>
      <c r="AC72" s="5">
        <v>-4.6687252999999998E-2</v>
      </c>
      <c r="AD72" s="5">
        <f t="shared" si="7"/>
        <v>-46.687252999999998</v>
      </c>
      <c r="AE72" s="5">
        <v>-4.7564697000000003E-2</v>
      </c>
      <c r="AF72" s="5">
        <f t="shared" si="8"/>
        <v>-47.564697000000002</v>
      </c>
      <c r="AG72" s="5">
        <f t="shared" si="9"/>
        <v>3.4499999999999999E-3</v>
      </c>
      <c r="AH72" s="5">
        <f t="shared" si="10"/>
        <v>-46.687252999999998</v>
      </c>
      <c r="AI72" s="5">
        <f t="shared" si="11"/>
        <v>-47.564697000000002</v>
      </c>
      <c r="AK72">
        <v>-4.6687252999999998E-2</v>
      </c>
      <c r="AL72">
        <v>-40.063450000000003</v>
      </c>
    </row>
    <row r="73" spans="1:38" x14ac:dyDescent="0.25">
      <c r="A73" s="2">
        <v>1</v>
      </c>
      <c r="B73" s="2">
        <v>1.8835999999999999</v>
      </c>
      <c r="C73" s="2">
        <v>-4.1217040000000003E-2</v>
      </c>
      <c r="D73" s="2">
        <v>-3.4999998999999998E-4</v>
      </c>
      <c r="E73" s="2">
        <v>2.5952149000000001E-2</v>
      </c>
      <c r="F73" s="2">
        <v>1.9999999E-4</v>
      </c>
      <c r="G73" s="2">
        <v>-5.3442380999999997E-2</v>
      </c>
      <c r="H73" s="2">
        <v>1.5499999999999999E-3</v>
      </c>
      <c r="I73" s="2">
        <v>1.9070240000000001</v>
      </c>
      <c r="J73" s="2">
        <v>2.9899954999999999E-2</v>
      </c>
      <c r="K73" s="2">
        <v>300.17090000000002</v>
      </c>
      <c r="L73" s="2">
        <v>-139.83153999999999</v>
      </c>
      <c r="M73" s="2">
        <v>5.0924863999999995E-4</v>
      </c>
      <c r="AB73" s="5">
        <v>3.5000000000000001E-3</v>
      </c>
      <c r="AC73" s="5">
        <v>-4.8448734E-2</v>
      </c>
      <c r="AD73" s="5">
        <f t="shared" si="7"/>
        <v>-48.448734000000002</v>
      </c>
      <c r="AE73" s="5">
        <v>-4.8944093000000001E-2</v>
      </c>
      <c r="AF73" s="5">
        <f t="shared" si="8"/>
        <v>-48.944093000000002</v>
      </c>
      <c r="AG73" s="5">
        <f t="shared" si="9"/>
        <v>3.5000000000000001E-3</v>
      </c>
      <c r="AH73" s="5">
        <f t="shared" si="10"/>
        <v>-48.448734000000002</v>
      </c>
      <c r="AI73" s="5">
        <f t="shared" si="11"/>
        <v>-48.944093000000002</v>
      </c>
      <c r="AK73">
        <v>-4.8448734E-2</v>
      </c>
      <c r="AL73">
        <v>-31.170696</v>
      </c>
    </row>
    <row r="74" spans="1:38" x14ac:dyDescent="0.25">
      <c r="A74" s="2">
        <v>1</v>
      </c>
      <c r="B74" s="2">
        <v>1.9188499000000001</v>
      </c>
      <c r="C74" s="2">
        <v>-4.1864014999999997E-2</v>
      </c>
      <c r="D74" s="2">
        <v>-3.4999998999999998E-4</v>
      </c>
      <c r="E74" s="2">
        <v>2.5830078999999999E-2</v>
      </c>
      <c r="F74" s="2">
        <v>1.5000001E-4</v>
      </c>
      <c r="G74" s="2">
        <v>-5.3509521999999997E-2</v>
      </c>
      <c r="H74" s="2">
        <v>1.5E-3</v>
      </c>
      <c r="I74" s="2">
        <v>1.9422740000000001</v>
      </c>
      <c r="J74" s="2">
        <v>3.5249949000000003E-2</v>
      </c>
      <c r="K74" s="2">
        <v>291.01562999999999</v>
      </c>
      <c r="L74" s="2">
        <v>-145.56885</v>
      </c>
      <c r="M74" s="2">
        <v>5.0911394999999995E-4</v>
      </c>
      <c r="AB74" s="5">
        <v>3.5500000000000002E-3</v>
      </c>
      <c r="AC74" s="5">
        <v>-4.9804321999999998E-2</v>
      </c>
      <c r="AD74" s="5">
        <f t="shared" si="7"/>
        <v>-49.804321999999999</v>
      </c>
      <c r="AE74" s="5">
        <v>-5.0408937000000001E-2</v>
      </c>
      <c r="AF74" s="5">
        <f t="shared" si="8"/>
        <v>-50.408937000000002</v>
      </c>
      <c r="AG74" s="5">
        <f t="shared" si="9"/>
        <v>3.5500000000000002E-3</v>
      </c>
      <c r="AH74" s="5">
        <f t="shared" si="10"/>
        <v>-49.804321999999999</v>
      </c>
      <c r="AI74" s="5">
        <f t="shared" si="11"/>
        <v>-50.408937000000002</v>
      </c>
      <c r="AK74">
        <v>-4.9804321999999998E-2</v>
      </c>
      <c r="AL74">
        <v>-24.024025000000002</v>
      </c>
    </row>
    <row r="75" spans="1:38" x14ac:dyDescent="0.25">
      <c r="A75" s="2">
        <v>1</v>
      </c>
      <c r="B75" s="2">
        <v>1.95505</v>
      </c>
      <c r="C75" s="2">
        <v>-4.2321778999999997E-2</v>
      </c>
      <c r="D75" s="2">
        <v>-3.9999999E-4</v>
      </c>
      <c r="E75" s="2">
        <v>2.6123047E-2</v>
      </c>
      <c r="F75" s="2">
        <v>1.5000001E-4</v>
      </c>
      <c r="G75" s="2">
        <v>-5.3967286000000003E-2</v>
      </c>
      <c r="H75" s="2">
        <v>1.5E-3</v>
      </c>
      <c r="I75" s="2">
        <v>1.9784740000000001</v>
      </c>
      <c r="J75" s="2">
        <v>3.6200046999999999E-2</v>
      </c>
      <c r="K75" s="2">
        <v>298.09570000000002</v>
      </c>
      <c r="L75" s="2">
        <v>-145.81299000000001</v>
      </c>
      <c r="M75" s="2">
        <v>5.0854210999999995E-4</v>
      </c>
      <c r="AB75" s="5">
        <v>3.5999999999999999E-3</v>
      </c>
      <c r="AC75" s="5">
        <v>-5.0851135999999998E-2</v>
      </c>
      <c r="AD75" s="5">
        <f t="shared" si="7"/>
        <v>-50.851135999999997</v>
      </c>
      <c r="AE75" s="5">
        <v>-5.1226806E-2</v>
      </c>
      <c r="AF75" s="5">
        <f t="shared" si="8"/>
        <v>-51.226805999999996</v>
      </c>
      <c r="AG75" s="5">
        <f t="shared" si="9"/>
        <v>3.5999999999999999E-3</v>
      </c>
      <c r="AH75" s="5">
        <f t="shared" si="10"/>
        <v>-50.851135999999997</v>
      </c>
      <c r="AI75" s="5">
        <f t="shared" si="11"/>
        <v>-51.226805999999996</v>
      </c>
      <c r="AK75">
        <v>-5.0851135999999998E-2</v>
      </c>
      <c r="AL75">
        <v>-18.485970999999999</v>
      </c>
    </row>
    <row r="76" spans="1:38" x14ac:dyDescent="0.25">
      <c r="A76" s="2">
        <v>1</v>
      </c>
      <c r="B76" s="2">
        <v>1.9895999</v>
      </c>
      <c r="C76" s="2">
        <v>-4.1540526000000001E-2</v>
      </c>
      <c r="D76" s="2">
        <v>-3.9999999E-4</v>
      </c>
      <c r="E76" s="2">
        <v>2.6031493999999999E-2</v>
      </c>
      <c r="F76" s="2">
        <v>1.5000001E-4</v>
      </c>
      <c r="G76" s="2">
        <v>-5.3735353E-2</v>
      </c>
      <c r="H76" s="2">
        <v>1.5E-3</v>
      </c>
      <c r="I76" s="2">
        <v>2.0130238999999999</v>
      </c>
      <c r="J76" s="2">
        <v>3.4549832000000003E-2</v>
      </c>
      <c r="K76" s="2">
        <v>297.97363000000001</v>
      </c>
      <c r="L76" s="2">
        <v>-143.06640999999999</v>
      </c>
      <c r="M76" s="2">
        <v>5.1090616E-4</v>
      </c>
      <c r="AB76" s="5">
        <v>3.65E-3</v>
      </c>
      <c r="AC76" s="5">
        <v>-5.1652919999999998E-2</v>
      </c>
      <c r="AD76" s="5">
        <f t="shared" si="7"/>
        <v>-51.652919999999995</v>
      </c>
      <c r="AE76" s="5">
        <v>-5.1940918000000003E-2</v>
      </c>
      <c r="AF76" s="5">
        <f t="shared" si="8"/>
        <v>-51.940918000000003</v>
      </c>
      <c r="AG76" s="5">
        <f t="shared" si="9"/>
        <v>3.65E-3</v>
      </c>
      <c r="AH76" s="5">
        <f t="shared" si="10"/>
        <v>-51.652919999999995</v>
      </c>
      <c r="AI76" s="5">
        <f t="shared" si="11"/>
        <v>-51.940918000000003</v>
      </c>
      <c r="AK76">
        <v>-5.1652919999999998E-2</v>
      </c>
      <c r="AL76">
        <v>-14.011673999999999</v>
      </c>
    </row>
    <row r="77" spans="1:38" x14ac:dyDescent="0.25">
      <c r="A77" s="2">
        <v>1</v>
      </c>
      <c r="B77" s="2">
        <v>2.0213499000000001</v>
      </c>
      <c r="C77" s="2">
        <v>-4.1363525999999998E-2</v>
      </c>
      <c r="D77" s="2">
        <v>-3.9999999E-4</v>
      </c>
      <c r="E77" s="2">
        <v>2.5836181E-2</v>
      </c>
      <c r="F77" s="2">
        <v>1.9999999E-4</v>
      </c>
      <c r="G77" s="2">
        <v>-5.3466797000000003E-2</v>
      </c>
      <c r="H77" s="2">
        <v>1.6000000000000001E-3</v>
      </c>
      <c r="I77" s="2">
        <v>2.0447738000000002</v>
      </c>
      <c r="J77" s="2">
        <v>3.1749963999999999E-2</v>
      </c>
      <c r="K77" s="2">
        <v>292.96875</v>
      </c>
      <c r="L77" s="2">
        <v>-140.74707000000001</v>
      </c>
      <c r="M77" s="2">
        <v>5.0746148999999995E-4</v>
      </c>
      <c r="AB77" s="5">
        <v>3.7000000000000002E-3</v>
      </c>
      <c r="AC77" s="5">
        <v>-5.2252303999999999E-2</v>
      </c>
      <c r="AD77" s="5">
        <f t="shared" si="7"/>
        <v>-52.252304000000002</v>
      </c>
      <c r="AE77" s="5">
        <v>-5.2581786999999998E-2</v>
      </c>
      <c r="AF77" s="5">
        <f t="shared" si="8"/>
        <v>-52.581786999999998</v>
      </c>
      <c r="AG77" s="5">
        <f t="shared" si="9"/>
        <v>3.7000000000000002E-3</v>
      </c>
      <c r="AH77" s="5">
        <f t="shared" si="10"/>
        <v>-52.252304000000002</v>
      </c>
      <c r="AI77" s="5">
        <f t="shared" si="11"/>
        <v>-52.581786999999998</v>
      </c>
      <c r="AK77">
        <v>-5.2252303999999999E-2</v>
      </c>
      <c r="AL77">
        <v>-10.418556000000001</v>
      </c>
    </row>
    <row r="78" spans="1:38" x14ac:dyDescent="0.25">
      <c r="A78" s="2">
        <v>1</v>
      </c>
      <c r="B78" s="2">
        <v>2.0537000000000001</v>
      </c>
      <c r="C78" s="2">
        <v>-4.1345215999999997E-2</v>
      </c>
      <c r="D78" s="2">
        <v>-3.4999998999999998E-4</v>
      </c>
      <c r="E78" s="2">
        <v>2.6098633E-2</v>
      </c>
      <c r="F78" s="2">
        <v>1.9999999E-4</v>
      </c>
      <c r="G78" s="2">
        <v>-5.3491212000000003E-2</v>
      </c>
      <c r="H78" s="2">
        <v>1.4499999999999999E-3</v>
      </c>
      <c r="I78" s="2">
        <v>2.0771239000000001</v>
      </c>
      <c r="J78" s="2">
        <v>3.2350062999999998E-2</v>
      </c>
      <c r="K78" s="2">
        <v>288.81835999999998</v>
      </c>
      <c r="L78" s="2">
        <v>-144.22606999999999</v>
      </c>
      <c r="M78" s="2">
        <v>5.0467043000000005E-4</v>
      </c>
      <c r="AB78" s="5">
        <v>3.7499999999999999E-3</v>
      </c>
      <c r="AC78" s="5">
        <v>-5.2694774999999999E-2</v>
      </c>
      <c r="AD78" s="5">
        <f t="shared" si="7"/>
        <v>-52.694775</v>
      </c>
      <c r="AE78" s="5">
        <v>-5.2911378000000002E-2</v>
      </c>
      <c r="AF78" s="5">
        <f t="shared" si="8"/>
        <v>-52.911377999999999</v>
      </c>
      <c r="AG78" s="5">
        <f t="shared" si="9"/>
        <v>3.7499999999999999E-3</v>
      </c>
      <c r="AH78" s="5">
        <f t="shared" si="10"/>
        <v>-52.694775</v>
      </c>
      <c r="AI78" s="5">
        <f t="shared" si="11"/>
        <v>-52.911377999999999</v>
      </c>
      <c r="AK78">
        <v>-5.2694774999999999E-2</v>
      </c>
      <c r="AL78">
        <v>-7.6849755999999996</v>
      </c>
    </row>
    <row r="79" spans="1:38" x14ac:dyDescent="0.25">
      <c r="A79" s="2">
        <v>1</v>
      </c>
      <c r="B79" s="2">
        <v>2.0847498999999998</v>
      </c>
      <c r="C79" s="2">
        <v>-4.0808103999999998E-2</v>
      </c>
      <c r="D79" s="2">
        <v>-3.9999999E-4</v>
      </c>
      <c r="E79" s="2">
        <v>2.5244141000000001E-2</v>
      </c>
      <c r="F79" s="2">
        <v>1.9999999E-4</v>
      </c>
      <c r="G79" s="2">
        <v>-5.3625486999999999E-2</v>
      </c>
      <c r="H79" s="2">
        <v>1.5E-3</v>
      </c>
      <c r="I79" s="2">
        <v>2.1081737999999999</v>
      </c>
      <c r="J79" s="2">
        <v>3.1049967000000001E-2</v>
      </c>
      <c r="K79" s="2">
        <v>281.61621000000002</v>
      </c>
      <c r="L79" s="2">
        <v>-143.55468999999999</v>
      </c>
      <c r="M79" s="2">
        <v>5.0894449999999995E-4</v>
      </c>
      <c r="AB79" s="5">
        <v>3.8E-3</v>
      </c>
      <c r="AC79" s="5">
        <v>-5.3020800999999999E-2</v>
      </c>
      <c r="AD79" s="5">
        <f t="shared" si="7"/>
        <v>-53.020800999999999</v>
      </c>
      <c r="AE79" s="5">
        <v>-5.3228758000000001E-2</v>
      </c>
      <c r="AF79" s="5">
        <f t="shared" si="8"/>
        <v>-53.228757999999999</v>
      </c>
      <c r="AG79" s="5">
        <f t="shared" si="9"/>
        <v>3.8E-3</v>
      </c>
      <c r="AH79" s="5">
        <f t="shared" si="10"/>
        <v>-53.020800999999999</v>
      </c>
      <c r="AI79" s="5">
        <f t="shared" si="11"/>
        <v>-53.228757999999999</v>
      </c>
      <c r="AK79">
        <v>-5.3020800999999999E-2</v>
      </c>
      <c r="AL79">
        <v>-5.5752319999999997</v>
      </c>
    </row>
    <row r="80" spans="1:38" x14ac:dyDescent="0.25">
      <c r="A80" s="2">
        <v>1</v>
      </c>
      <c r="B80" s="2">
        <v>2.1163498999999999</v>
      </c>
      <c r="C80" s="2">
        <v>-4.0808103999999998E-2</v>
      </c>
      <c r="D80" s="2">
        <v>-3.4999998999999998E-4</v>
      </c>
      <c r="E80" s="2">
        <v>2.5579833999999999E-2</v>
      </c>
      <c r="F80" s="2">
        <v>1.9999999E-4</v>
      </c>
      <c r="G80" s="2">
        <v>-5.3826906000000001E-2</v>
      </c>
      <c r="H80" s="2">
        <v>1.65E-3</v>
      </c>
      <c r="I80" s="2">
        <v>2.1397737999999999</v>
      </c>
      <c r="J80" s="2">
        <v>3.1599997999999997E-2</v>
      </c>
      <c r="K80" s="2">
        <v>285.46143000000001</v>
      </c>
      <c r="L80" s="2">
        <v>-142.88329999999999</v>
      </c>
      <c r="M80" s="2">
        <v>5.0652970000000005E-4</v>
      </c>
      <c r="AB80" s="5">
        <v>3.8500000000000001E-3</v>
      </c>
      <c r="AC80" s="5">
        <v>-5.3252298000000003E-2</v>
      </c>
      <c r="AD80" s="5">
        <f t="shared" si="7"/>
        <v>-53.252298000000003</v>
      </c>
      <c r="AE80" s="5">
        <v>-5.3448487000000003E-2</v>
      </c>
      <c r="AF80" s="5">
        <f t="shared" si="8"/>
        <v>-53.448487</v>
      </c>
      <c r="AG80" s="5">
        <f t="shared" si="9"/>
        <v>3.8500000000000001E-3</v>
      </c>
      <c r="AH80" s="5">
        <f t="shared" si="10"/>
        <v>-53.252298000000003</v>
      </c>
      <c r="AI80" s="5">
        <f t="shared" si="11"/>
        <v>-53.448487</v>
      </c>
      <c r="AK80">
        <v>-5.3252298000000003E-2</v>
      </c>
      <c r="AL80">
        <v>-3.8811192999999999</v>
      </c>
    </row>
    <row r="81" spans="1:38" x14ac:dyDescent="0.25">
      <c r="A81" s="2">
        <v>1</v>
      </c>
      <c r="B81" s="2">
        <v>2.1496</v>
      </c>
      <c r="C81" s="2">
        <v>-4.2022705E-2</v>
      </c>
      <c r="D81" s="2">
        <v>-3.9999999E-4</v>
      </c>
      <c r="E81" s="2">
        <v>2.5927734000000001E-2</v>
      </c>
      <c r="F81" s="2">
        <v>1.5000001E-4</v>
      </c>
      <c r="G81" s="2">
        <v>-5.4150390999999999E-2</v>
      </c>
      <c r="H81" s="2">
        <v>1.4499999999999999E-3</v>
      </c>
      <c r="I81" s="2">
        <v>2.1730239</v>
      </c>
      <c r="J81" s="2">
        <v>3.3250093000000001E-2</v>
      </c>
      <c r="K81" s="2">
        <v>295.71532999999999</v>
      </c>
      <c r="L81" s="2">
        <v>-144.34814</v>
      </c>
      <c r="M81" s="2">
        <v>5.0917401999999996E-4</v>
      </c>
      <c r="AB81" s="5">
        <v>3.8999999999999998E-3</v>
      </c>
      <c r="AC81" s="5">
        <v>-5.3408913000000002E-2</v>
      </c>
      <c r="AD81" s="5">
        <f t="shared" si="7"/>
        <v>-53.408913000000005</v>
      </c>
      <c r="AE81" s="5">
        <v>-5.3570556999999998E-2</v>
      </c>
      <c r="AF81" s="5">
        <f t="shared" si="8"/>
        <v>-53.570557000000001</v>
      </c>
      <c r="AG81" s="5">
        <f t="shared" si="9"/>
        <v>3.8999999999999998E-3</v>
      </c>
      <c r="AH81" s="5">
        <f t="shared" si="10"/>
        <v>-53.408913000000005</v>
      </c>
      <c r="AI81" s="5">
        <f t="shared" si="11"/>
        <v>-53.570557000000001</v>
      </c>
      <c r="AK81">
        <v>-5.3408913000000002E-2</v>
      </c>
      <c r="AL81">
        <v>-2.5318190999999999</v>
      </c>
    </row>
    <row r="82" spans="1:38" x14ac:dyDescent="0.25">
      <c r="A82" s="2">
        <v>1</v>
      </c>
      <c r="B82" s="2">
        <v>2.1851001000000001</v>
      </c>
      <c r="C82" s="2">
        <v>-4.2102050000000002E-2</v>
      </c>
      <c r="D82" s="2">
        <v>-3.4999998999999998E-4</v>
      </c>
      <c r="E82" s="2">
        <v>2.633667E-2</v>
      </c>
      <c r="F82" s="2">
        <v>1.9999999E-4</v>
      </c>
      <c r="G82" s="2">
        <v>-5.4174803000000001E-2</v>
      </c>
      <c r="H82" s="2">
        <v>1.6000000000000001E-3</v>
      </c>
      <c r="I82" s="2">
        <v>2.2085240000000002</v>
      </c>
      <c r="J82" s="2">
        <v>3.5500049999999998E-2</v>
      </c>
      <c r="K82" s="2">
        <v>301.39159999999998</v>
      </c>
      <c r="L82" s="2">
        <v>-141.54052999999999</v>
      </c>
      <c r="M82" s="2">
        <v>5.1199999999999998E-4</v>
      </c>
      <c r="AB82" s="5">
        <v>3.9500000000000004E-3</v>
      </c>
      <c r="AC82" s="5">
        <v>-5.3505480000000001E-2</v>
      </c>
      <c r="AD82" s="5">
        <f t="shared" si="7"/>
        <v>-53.505479999999999</v>
      </c>
      <c r="AE82" s="5">
        <v>-5.368042E-2</v>
      </c>
      <c r="AF82" s="5">
        <f t="shared" si="8"/>
        <v>-53.680419999999998</v>
      </c>
      <c r="AG82" s="5">
        <f t="shared" si="9"/>
        <v>3.9500000000000004E-3</v>
      </c>
      <c r="AH82" s="5">
        <f t="shared" si="10"/>
        <v>-53.505479999999999</v>
      </c>
      <c r="AI82" s="5">
        <f t="shared" si="11"/>
        <v>-53.680419999999998</v>
      </c>
      <c r="AK82">
        <v>-5.3505480000000001E-2</v>
      </c>
      <c r="AL82">
        <v>-1.4231727000000001</v>
      </c>
    </row>
    <row r="83" spans="1:38" x14ac:dyDescent="0.25">
      <c r="A83" s="2">
        <v>1</v>
      </c>
      <c r="B83" s="2">
        <v>2.2162999999999999</v>
      </c>
      <c r="C83" s="2">
        <v>-4.1424560999999999E-2</v>
      </c>
      <c r="D83" s="2">
        <v>-3.9999999E-4</v>
      </c>
      <c r="E83" s="2">
        <v>2.5891114E-2</v>
      </c>
      <c r="F83" s="2">
        <v>1.5000001E-4</v>
      </c>
      <c r="G83" s="2">
        <v>-5.3625486999999999E-2</v>
      </c>
      <c r="H83" s="2">
        <v>1.5E-3</v>
      </c>
      <c r="I83" s="2">
        <v>2.2397239</v>
      </c>
      <c r="J83" s="2">
        <v>3.1199932E-2</v>
      </c>
      <c r="K83" s="2">
        <v>296.38672000000003</v>
      </c>
      <c r="L83" s="2">
        <v>-145.14160000000001</v>
      </c>
      <c r="M83" s="2">
        <v>5.0843332E-4</v>
      </c>
      <c r="AB83" s="5">
        <v>4.0000000000000001E-3</v>
      </c>
      <c r="AC83" s="5">
        <v>-5.3551230999999998E-2</v>
      </c>
      <c r="AD83" s="5">
        <f t="shared" si="7"/>
        <v>-53.551230999999994</v>
      </c>
      <c r="AE83" s="5">
        <v>-5.3753663E-2</v>
      </c>
      <c r="AF83" s="5">
        <f t="shared" si="8"/>
        <v>-53.753663000000003</v>
      </c>
      <c r="AG83" s="5">
        <f t="shared" si="9"/>
        <v>4.0000000000000001E-3</v>
      </c>
      <c r="AH83" s="5">
        <f t="shared" si="10"/>
        <v>-53.551230999999994</v>
      </c>
      <c r="AI83" s="5">
        <f t="shared" si="11"/>
        <v>-53.753663000000003</v>
      </c>
      <c r="AK83">
        <v>-5.3551230999999998E-2</v>
      </c>
      <c r="AL83">
        <v>-0.58852135999999999</v>
      </c>
    </row>
    <row r="84" spans="1:38" x14ac:dyDescent="0.25">
      <c r="A84" s="2">
        <v>1</v>
      </c>
      <c r="B84" s="2">
        <v>2.2507999000000001</v>
      </c>
      <c r="C84" s="2">
        <v>-4.1326902999999998E-2</v>
      </c>
      <c r="D84" s="2">
        <v>-3.9999999E-4</v>
      </c>
      <c r="E84" s="2">
        <v>2.5854492999999999E-2</v>
      </c>
      <c r="F84" s="2">
        <v>1.5000001E-4</v>
      </c>
      <c r="G84" s="2">
        <v>-5.3533933999999998E-2</v>
      </c>
      <c r="H84" s="2">
        <v>1.5E-3</v>
      </c>
      <c r="I84" s="2">
        <v>2.2742238000000001</v>
      </c>
      <c r="J84" s="2">
        <v>3.4499884000000001E-2</v>
      </c>
      <c r="K84" s="2">
        <v>291.50391000000002</v>
      </c>
      <c r="L84" s="2">
        <v>-140.93018000000001</v>
      </c>
      <c r="M84" s="2">
        <v>5.1485351000000003E-4</v>
      </c>
      <c r="AB84" s="5">
        <v>4.0499999999999998E-3</v>
      </c>
      <c r="AC84" s="5">
        <v>-5.3564331999999999E-2</v>
      </c>
      <c r="AD84" s="5">
        <f t="shared" si="7"/>
        <v>-53.564332</v>
      </c>
      <c r="AE84" s="5">
        <v>-5.3808592000000002E-2</v>
      </c>
      <c r="AF84" s="5">
        <f t="shared" si="8"/>
        <v>-53.808592000000004</v>
      </c>
      <c r="AG84" s="5">
        <f t="shared" si="9"/>
        <v>4.0499999999999998E-3</v>
      </c>
      <c r="AH84" s="5">
        <f t="shared" si="10"/>
        <v>-53.564332</v>
      </c>
      <c r="AI84" s="5">
        <f t="shared" si="11"/>
        <v>-53.808592000000004</v>
      </c>
      <c r="AK84">
        <v>-5.3564331999999999E-2</v>
      </c>
      <c r="AL84">
        <v>0.10710210000000001</v>
      </c>
    </row>
    <row r="85" spans="1:38" x14ac:dyDescent="0.25">
      <c r="A85" s="2">
        <v>1</v>
      </c>
      <c r="B85" s="2">
        <v>2.2823999000000001</v>
      </c>
      <c r="C85" s="2">
        <v>-4.2333982999999999E-2</v>
      </c>
      <c r="D85" s="2">
        <v>-4.4999998999999997E-4</v>
      </c>
      <c r="E85" s="2">
        <v>2.6062011999999999E-2</v>
      </c>
      <c r="F85" s="2">
        <v>1.9999999E-4</v>
      </c>
      <c r="G85" s="2">
        <v>-5.3515623999999998E-2</v>
      </c>
      <c r="H85" s="2">
        <v>1.65E-3</v>
      </c>
      <c r="I85" s="2">
        <v>2.3058238000000002</v>
      </c>
      <c r="J85" s="2">
        <v>3.1599997999999997E-2</v>
      </c>
      <c r="K85" s="2">
        <v>295.04395</v>
      </c>
      <c r="L85" s="2">
        <v>-142.7002</v>
      </c>
      <c r="M85" s="2">
        <v>5.1328731999999999E-4</v>
      </c>
      <c r="AB85" s="5">
        <v>4.1000000000000003E-3</v>
      </c>
      <c r="AC85" s="5">
        <v>-5.3540520000000001E-2</v>
      </c>
      <c r="AD85" s="5">
        <f t="shared" si="7"/>
        <v>-53.540520000000001</v>
      </c>
      <c r="AE85" s="5">
        <v>-5.3875733000000002E-2</v>
      </c>
      <c r="AF85" s="5">
        <f t="shared" si="8"/>
        <v>-53.875733000000004</v>
      </c>
      <c r="AG85" s="5">
        <f t="shared" si="9"/>
        <v>4.1000000000000003E-3</v>
      </c>
      <c r="AH85" s="5">
        <f t="shared" si="10"/>
        <v>-53.540520000000001</v>
      </c>
      <c r="AI85" s="5">
        <f t="shared" si="11"/>
        <v>-53.875733000000004</v>
      </c>
      <c r="AK85">
        <v>-5.3540520000000001E-2</v>
      </c>
      <c r="AL85">
        <v>0.72345137999999998</v>
      </c>
    </row>
    <row r="86" spans="1:38" x14ac:dyDescent="0.25">
      <c r="A86" s="2">
        <v>1</v>
      </c>
      <c r="B86" s="2">
        <v>2.3139501</v>
      </c>
      <c r="C86" s="2">
        <v>-4.1839599999999998E-2</v>
      </c>
      <c r="D86" s="2">
        <v>-3.9999999E-4</v>
      </c>
      <c r="E86" s="2">
        <v>2.5921632E-2</v>
      </c>
      <c r="F86" s="2">
        <v>1.5000001E-4</v>
      </c>
      <c r="G86" s="2">
        <v>-5.3387452000000002E-2</v>
      </c>
      <c r="H86" s="2">
        <v>1.5499999999999999E-3</v>
      </c>
      <c r="I86" s="2">
        <v>2.3373740000000001</v>
      </c>
      <c r="J86" s="2">
        <v>3.1550169000000003E-2</v>
      </c>
      <c r="K86" s="2">
        <v>294.37256000000002</v>
      </c>
      <c r="L86" s="2">
        <v>-142.57812999999999</v>
      </c>
      <c r="M86" s="2">
        <v>5.1271165000000001E-4</v>
      </c>
      <c r="AB86" s="5">
        <v>4.15E-3</v>
      </c>
      <c r="AC86" s="5">
        <v>-5.3491986999999998E-2</v>
      </c>
      <c r="AD86" s="5">
        <f t="shared" si="7"/>
        <v>-53.491986999999995</v>
      </c>
      <c r="AE86" s="5">
        <v>-5.3771973000000001E-2</v>
      </c>
      <c r="AF86" s="5">
        <f t="shared" si="8"/>
        <v>-53.771973000000003</v>
      </c>
      <c r="AG86" s="5">
        <f t="shared" si="9"/>
        <v>4.15E-3</v>
      </c>
      <c r="AH86" s="5">
        <f t="shared" si="10"/>
        <v>-53.491986999999995</v>
      </c>
      <c r="AI86" s="5">
        <f t="shared" si="11"/>
        <v>-53.771973000000003</v>
      </c>
      <c r="AK86">
        <v>-5.3491986999999998E-2</v>
      </c>
      <c r="AL86">
        <v>1.0832398999999999</v>
      </c>
    </row>
    <row r="87" spans="1:38" x14ac:dyDescent="0.25">
      <c r="A87" s="2">
        <v>1</v>
      </c>
      <c r="B87" s="2">
        <v>2.3515000000000001</v>
      </c>
      <c r="C87" s="2">
        <v>-4.2797851999999997E-2</v>
      </c>
      <c r="D87" s="2">
        <v>-3.9999999E-4</v>
      </c>
      <c r="E87" s="2">
        <v>2.6312255999999999E-2</v>
      </c>
      <c r="F87" s="2">
        <v>1.9999999E-4</v>
      </c>
      <c r="G87" s="2">
        <v>-5.3839110000000003E-2</v>
      </c>
      <c r="H87" s="2">
        <v>1.5E-3</v>
      </c>
      <c r="I87" s="2">
        <v>2.3749239000000002</v>
      </c>
      <c r="J87" s="2">
        <v>3.7549973E-2</v>
      </c>
      <c r="K87" s="2">
        <v>301.51366999999999</v>
      </c>
      <c r="L87" s="2">
        <v>-145.69092000000001</v>
      </c>
      <c r="M87" s="2">
        <v>5.1374500999999998E-4</v>
      </c>
      <c r="AB87" s="5">
        <v>4.1999999999999997E-3</v>
      </c>
      <c r="AC87" s="5">
        <v>-5.3432196000000001E-2</v>
      </c>
      <c r="AD87" s="5">
        <f t="shared" si="7"/>
        <v>-53.432196000000005</v>
      </c>
      <c r="AE87" s="5">
        <v>-5.3814698000000001E-2</v>
      </c>
      <c r="AF87" s="5">
        <f t="shared" si="8"/>
        <v>-53.814698</v>
      </c>
      <c r="AG87" s="5">
        <f t="shared" si="9"/>
        <v>4.1999999999999997E-3</v>
      </c>
      <c r="AH87" s="5">
        <f t="shared" si="10"/>
        <v>-53.432196000000005</v>
      </c>
      <c r="AI87" s="5">
        <f t="shared" si="11"/>
        <v>-53.814698</v>
      </c>
      <c r="AK87">
        <v>-5.3432196000000001E-2</v>
      </c>
      <c r="AL87">
        <v>1.3678520999999999</v>
      </c>
    </row>
    <row r="88" spans="1:38" x14ac:dyDescent="0.25">
      <c r="A88" s="2">
        <v>1</v>
      </c>
      <c r="B88" s="2">
        <v>2.3901501000000001</v>
      </c>
      <c r="C88" s="2">
        <v>-4.1247557999999997E-2</v>
      </c>
      <c r="D88" s="2">
        <v>-3.4999998999999998E-4</v>
      </c>
      <c r="E88" s="2">
        <v>2.6098633E-2</v>
      </c>
      <c r="F88" s="2">
        <v>1.9999999E-4</v>
      </c>
      <c r="G88" s="2">
        <v>-5.3741455E-2</v>
      </c>
      <c r="H88" s="2">
        <v>1.4499999999999999E-3</v>
      </c>
      <c r="I88" s="2">
        <v>2.4135740000000001</v>
      </c>
      <c r="J88" s="2">
        <v>3.8650035999999999E-2</v>
      </c>
      <c r="K88" s="2">
        <v>294.55565999999999</v>
      </c>
      <c r="L88" s="2">
        <v>-144.28711000000001</v>
      </c>
      <c r="M88" s="2">
        <v>5.0721980999999996E-4</v>
      </c>
      <c r="AB88" s="5">
        <v>4.2500000000000003E-3</v>
      </c>
      <c r="AC88" s="5">
        <v>-5.3355201999999997E-2</v>
      </c>
      <c r="AD88" s="5">
        <f t="shared" si="7"/>
        <v>-53.355201999999998</v>
      </c>
      <c r="AE88" s="5">
        <v>-5.3759765000000001E-2</v>
      </c>
      <c r="AF88" s="5">
        <f t="shared" si="8"/>
        <v>-53.759765000000002</v>
      </c>
      <c r="AG88" s="5">
        <f t="shared" si="9"/>
        <v>4.2500000000000003E-3</v>
      </c>
      <c r="AH88" s="5">
        <f t="shared" si="10"/>
        <v>-53.355201999999998</v>
      </c>
      <c r="AI88" s="5">
        <f t="shared" si="11"/>
        <v>-53.759765000000002</v>
      </c>
      <c r="AK88">
        <v>-5.3355201999999997E-2</v>
      </c>
      <c r="AL88">
        <v>1.6330183</v>
      </c>
    </row>
    <row r="89" spans="1:38" x14ac:dyDescent="0.25">
      <c r="A89" s="2">
        <v>1</v>
      </c>
      <c r="B89" s="2">
        <v>2.4245000000000001</v>
      </c>
      <c r="C89" s="2">
        <v>-4.1973877999999999E-2</v>
      </c>
      <c r="D89" s="2">
        <v>-3.9999999E-4</v>
      </c>
      <c r="E89" s="2">
        <v>2.6269530999999999E-2</v>
      </c>
      <c r="F89" s="2">
        <v>1.5000001E-4</v>
      </c>
      <c r="G89" s="2">
        <v>-5.3802490000000001E-2</v>
      </c>
      <c r="H89" s="2">
        <v>1.5E-3</v>
      </c>
      <c r="I89" s="2">
        <v>2.4479239000000002</v>
      </c>
      <c r="J89" s="2">
        <v>3.4349918E-2</v>
      </c>
      <c r="K89" s="2">
        <v>297.30225000000002</v>
      </c>
      <c r="L89" s="2">
        <v>-143.49365</v>
      </c>
      <c r="M89" s="2">
        <v>5.088324E-4</v>
      </c>
      <c r="AB89" s="5">
        <v>4.3E-3</v>
      </c>
      <c r="AC89" s="5">
        <v>-5.3268894999999997E-2</v>
      </c>
      <c r="AD89" s="5">
        <f t="shared" si="7"/>
        <v>-53.268894999999993</v>
      </c>
      <c r="AE89" s="5">
        <v>-5.3619384999999999E-2</v>
      </c>
      <c r="AF89" s="5">
        <f t="shared" si="8"/>
        <v>-53.619385000000001</v>
      </c>
      <c r="AG89" s="5">
        <f t="shared" si="9"/>
        <v>4.3E-3</v>
      </c>
      <c r="AH89" s="5">
        <f t="shared" si="10"/>
        <v>-53.268894999999993</v>
      </c>
      <c r="AI89" s="5">
        <f t="shared" si="11"/>
        <v>-53.619385000000001</v>
      </c>
      <c r="AK89">
        <v>-5.3268894999999997E-2</v>
      </c>
      <c r="AL89">
        <v>1.7434731000000001</v>
      </c>
    </row>
    <row r="90" spans="1:38" x14ac:dyDescent="0.25">
      <c r="A90" s="2">
        <v>1</v>
      </c>
      <c r="B90" s="2">
        <v>2.4600998999999999</v>
      </c>
      <c r="C90" s="2">
        <v>-4.1131593000000001E-2</v>
      </c>
      <c r="D90" s="2">
        <v>-3.4999998999999998E-4</v>
      </c>
      <c r="E90" s="2">
        <v>2.5946045000000001E-2</v>
      </c>
      <c r="F90" s="2">
        <v>1.9999999E-4</v>
      </c>
      <c r="G90" s="2">
        <v>-5.4095457999999999E-2</v>
      </c>
      <c r="H90" s="2">
        <v>1.5E-3</v>
      </c>
      <c r="I90" s="2">
        <v>2.4835237999999999</v>
      </c>
      <c r="J90" s="2">
        <v>3.5599947E-2</v>
      </c>
      <c r="K90" s="2">
        <v>286.56006000000002</v>
      </c>
      <c r="L90" s="2">
        <v>-143.18848</v>
      </c>
      <c r="M90" s="2">
        <v>5.0448672999999996E-4</v>
      </c>
      <c r="AB90" s="5">
        <v>4.3499999999999997E-3</v>
      </c>
      <c r="AC90" s="5">
        <v>-5.3180854999999999E-2</v>
      </c>
      <c r="AD90" s="5">
        <f t="shared" si="7"/>
        <v>-53.180855000000001</v>
      </c>
      <c r="AE90" s="5">
        <v>-5.3570556999999998E-2</v>
      </c>
      <c r="AF90" s="5">
        <f t="shared" si="8"/>
        <v>-53.570557000000001</v>
      </c>
      <c r="AG90" s="5">
        <f t="shared" si="9"/>
        <v>4.3499999999999997E-3</v>
      </c>
      <c r="AH90" s="5">
        <f t="shared" si="10"/>
        <v>-53.180855000000001</v>
      </c>
      <c r="AI90" s="5">
        <f t="shared" si="11"/>
        <v>-53.570557000000001</v>
      </c>
      <c r="AK90">
        <v>-5.3180854999999999E-2</v>
      </c>
      <c r="AL90">
        <v>1.91167</v>
      </c>
    </row>
    <row r="91" spans="1:38" x14ac:dyDescent="0.25">
      <c r="A91" s="2">
        <v>1</v>
      </c>
      <c r="B91" s="2">
        <v>2.4946999999999999</v>
      </c>
      <c r="C91" s="2">
        <v>-4.2169191000000002E-2</v>
      </c>
      <c r="D91" s="2">
        <v>-3.9999999E-4</v>
      </c>
      <c r="E91" s="2">
        <v>2.6324462E-2</v>
      </c>
      <c r="F91" s="2">
        <v>1.5000001E-4</v>
      </c>
      <c r="G91" s="2">
        <v>-5.3839110000000003E-2</v>
      </c>
      <c r="H91" s="2">
        <v>1.5E-3</v>
      </c>
      <c r="I91" s="2">
        <v>2.5181239</v>
      </c>
      <c r="J91" s="2">
        <v>3.4600019000000003E-2</v>
      </c>
      <c r="K91" s="2">
        <v>297.48534999999998</v>
      </c>
      <c r="L91" s="2">
        <v>-146.66748000000001</v>
      </c>
      <c r="M91" s="2">
        <v>5.0881335999999997E-4</v>
      </c>
      <c r="AB91" s="5">
        <v>4.4000000000000003E-3</v>
      </c>
      <c r="AC91" s="5">
        <v>-5.3077727999999998E-2</v>
      </c>
      <c r="AD91" s="5">
        <f t="shared" si="7"/>
        <v>-53.077728</v>
      </c>
      <c r="AE91" s="5">
        <v>-5.3399660000000002E-2</v>
      </c>
      <c r="AF91" s="5">
        <f t="shared" si="8"/>
        <v>-53.399660000000004</v>
      </c>
      <c r="AG91" s="5">
        <f t="shared" si="9"/>
        <v>4.4000000000000003E-3</v>
      </c>
      <c r="AH91" s="5">
        <f t="shared" si="10"/>
        <v>-53.077728</v>
      </c>
      <c r="AI91" s="5">
        <f t="shared" si="11"/>
        <v>-53.399660000000004</v>
      </c>
      <c r="AK91">
        <v>-5.3077727999999998E-2</v>
      </c>
      <c r="AL91">
        <v>2.0095334</v>
      </c>
    </row>
    <row r="92" spans="1:38" x14ac:dyDescent="0.25">
      <c r="A92" s="2">
        <v>1</v>
      </c>
      <c r="B92" s="2">
        <v>2.5294001000000002</v>
      </c>
      <c r="C92" s="2">
        <v>-4.1448973E-2</v>
      </c>
      <c r="D92" s="2">
        <v>-3.4999998999999998E-4</v>
      </c>
      <c r="E92" s="2">
        <v>2.5958251000000002E-2</v>
      </c>
      <c r="F92" s="2">
        <v>1.5000001E-4</v>
      </c>
      <c r="G92" s="2">
        <v>-5.3778075000000002E-2</v>
      </c>
      <c r="H92" s="2">
        <v>1.65E-3</v>
      </c>
      <c r="I92" s="2">
        <v>2.5528240000000002</v>
      </c>
      <c r="J92" s="2">
        <v>3.4700155000000003E-2</v>
      </c>
      <c r="K92" s="2">
        <v>293.88427999999999</v>
      </c>
      <c r="L92" s="2">
        <v>-144.47021000000001</v>
      </c>
      <c r="M92" s="2">
        <v>5.0800037999999999E-4</v>
      </c>
      <c r="AB92" s="5">
        <v>4.45E-3</v>
      </c>
      <c r="AC92" s="5">
        <v>-5.2979901000000003E-2</v>
      </c>
      <c r="AD92" s="5">
        <f t="shared" si="7"/>
        <v>-52.979901000000005</v>
      </c>
      <c r="AE92" s="5">
        <v>-5.3320311000000002E-2</v>
      </c>
      <c r="AF92" s="5">
        <f t="shared" si="8"/>
        <v>-53.320311000000004</v>
      </c>
      <c r="AG92" s="5">
        <f t="shared" si="9"/>
        <v>4.45E-3</v>
      </c>
      <c r="AH92" s="5">
        <f t="shared" si="10"/>
        <v>-52.979901000000005</v>
      </c>
      <c r="AI92" s="5">
        <f t="shared" si="11"/>
        <v>-53.320311000000004</v>
      </c>
      <c r="AK92">
        <v>-5.2979901000000003E-2</v>
      </c>
      <c r="AL92">
        <v>2.1127237999999999</v>
      </c>
    </row>
    <row r="93" spans="1:38" x14ac:dyDescent="0.25">
      <c r="A93" s="2">
        <v>1</v>
      </c>
      <c r="B93" s="2">
        <v>2.5565500000000001</v>
      </c>
      <c r="C93" s="2">
        <v>-4.2138673000000001E-2</v>
      </c>
      <c r="D93" s="2">
        <v>-3.9999999E-4</v>
      </c>
      <c r="E93" s="2">
        <v>2.5811766999999999E-2</v>
      </c>
      <c r="F93" s="2">
        <v>1.5000001E-4</v>
      </c>
      <c r="G93" s="2">
        <v>-5.3741455E-2</v>
      </c>
      <c r="H93" s="2">
        <v>1.5499999999999999E-3</v>
      </c>
      <c r="I93" s="2">
        <v>2.5799739000000002</v>
      </c>
      <c r="J93" s="2">
        <v>2.7149916E-2</v>
      </c>
      <c r="K93" s="2">
        <v>295.16602</v>
      </c>
      <c r="L93" s="2">
        <v>-137.69531000000001</v>
      </c>
      <c r="M93" s="2">
        <v>5.1801837999999997E-4</v>
      </c>
      <c r="AB93" s="5">
        <v>4.4999999999999997E-3</v>
      </c>
      <c r="AC93" s="5">
        <v>-5.2866455E-2</v>
      </c>
      <c r="AD93" s="5">
        <f t="shared" si="7"/>
        <v>-52.866455000000002</v>
      </c>
      <c r="AE93" s="5">
        <v>-5.3240966000000001E-2</v>
      </c>
      <c r="AF93" s="5">
        <f t="shared" si="8"/>
        <v>-53.240966</v>
      </c>
      <c r="AG93" s="5">
        <f t="shared" si="9"/>
        <v>4.4999999999999997E-3</v>
      </c>
      <c r="AH93" s="5">
        <f t="shared" si="10"/>
        <v>-52.866455000000002</v>
      </c>
      <c r="AI93" s="5">
        <f t="shared" si="11"/>
        <v>-53.240966</v>
      </c>
      <c r="AK93">
        <v>-5.2866455E-2</v>
      </c>
      <c r="AL93">
        <v>2.1529942000000002</v>
      </c>
    </row>
    <row r="94" spans="1:38" x14ac:dyDescent="0.25">
      <c r="A94" s="2">
        <v>1</v>
      </c>
      <c r="B94" s="2">
        <v>2.5861000999999999</v>
      </c>
      <c r="C94" s="2">
        <v>-4.1394043999999998E-2</v>
      </c>
      <c r="D94" s="2">
        <v>-3.9999999E-4</v>
      </c>
      <c r="E94" s="2">
        <v>2.5402833E-2</v>
      </c>
      <c r="F94" s="2">
        <v>1.5000001E-4</v>
      </c>
      <c r="G94" s="2">
        <v>-5.3387452000000002E-2</v>
      </c>
      <c r="H94" s="2">
        <v>1.4499999999999999E-3</v>
      </c>
      <c r="I94" s="2">
        <v>2.609524</v>
      </c>
      <c r="J94" s="2">
        <v>2.9550076000000002E-2</v>
      </c>
      <c r="K94" s="2">
        <v>285.64452999999997</v>
      </c>
      <c r="L94" s="2">
        <v>-137.14599999999999</v>
      </c>
      <c r="M94" s="2">
        <v>5.1641447000000005E-4</v>
      </c>
      <c r="AB94" s="5">
        <v>4.5500000000000002E-3</v>
      </c>
      <c r="AC94" s="5">
        <v>-5.2764602000000001E-2</v>
      </c>
      <c r="AD94" s="5">
        <f t="shared" si="7"/>
        <v>-52.764602000000004</v>
      </c>
      <c r="AE94" s="5">
        <v>-5.3186036999999999E-2</v>
      </c>
      <c r="AF94" s="5">
        <f t="shared" si="8"/>
        <v>-53.186036999999999</v>
      </c>
      <c r="AG94" s="5">
        <f t="shared" si="9"/>
        <v>4.5500000000000002E-3</v>
      </c>
      <c r="AH94" s="5">
        <f t="shared" si="10"/>
        <v>-52.764602000000004</v>
      </c>
      <c r="AI94" s="5">
        <f t="shared" si="11"/>
        <v>-53.186036999999999</v>
      </c>
      <c r="AK94">
        <v>-5.2764602000000001E-2</v>
      </c>
      <c r="AL94">
        <v>2.0709262000000002</v>
      </c>
    </row>
    <row r="95" spans="1:38" x14ac:dyDescent="0.25">
      <c r="A95" s="2">
        <v>1</v>
      </c>
      <c r="B95" s="2">
        <v>2.6154999999999999</v>
      </c>
      <c r="C95" s="2">
        <v>-4.0838621999999998E-2</v>
      </c>
      <c r="D95" s="2">
        <v>-3.4999998999999998E-4</v>
      </c>
      <c r="E95" s="2">
        <v>2.5543212999999999E-2</v>
      </c>
      <c r="F95" s="2">
        <v>1.9999999E-4</v>
      </c>
      <c r="G95" s="2">
        <v>-5.3320311000000002E-2</v>
      </c>
      <c r="H95" s="2">
        <v>1.5499999999999999E-3</v>
      </c>
      <c r="I95" s="2">
        <v>2.6389239</v>
      </c>
      <c r="J95" s="2">
        <v>2.9399872000000001E-2</v>
      </c>
      <c r="K95" s="2">
        <v>278.25927999999999</v>
      </c>
      <c r="L95" s="2">
        <v>-140.50292999999999</v>
      </c>
      <c r="M95" s="2">
        <v>5.0958706000000002E-4</v>
      </c>
      <c r="AB95" s="5">
        <v>4.5999999999999999E-3</v>
      </c>
      <c r="AC95" s="5">
        <v>-5.2659363000000001E-2</v>
      </c>
      <c r="AD95" s="5">
        <f t="shared" si="7"/>
        <v>-52.659362999999999</v>
      </c>
      <c r="AE95" s="5">
        <v>-5.3021240999999997E-2</v>
      </c>
      <c r="AF95" s="5">
        <f t="shared" si="8"/>
        <v>-53.021240999999996</v>
      </c>
      <c r="AG95" s="5">
        <f t="shared" si="9"/>
        <v>4.5999999999999999E-3</v>
      </c>
      <c r="AH95" s="5">
        <f t="shared" si="10"/>
        <v>-52.659362999999999</v>
      </c>
      <c r="AI95" s="5">
        <f t="shared" si="11"/>
        <v>-53.021240999999996</v>
      </c>
      <c r="AK95">
        <v>-5.2659363000000001E-2</v>
      </c>
      <c r="AL95">
        <v>2.1506099999999999</v>
      </c>
    </row>
    <row r="96" spans="1:38" x14ac:dyDescent="0.25">
      <c r="A96" s="2">
        <v>1</v>
      </c>
      <c r="B96" s="2">
        <v>2.6452</v>
      </c>
      <c r="C96" s="2">
        <v>-4.1516114E-2</v>
      </c>
      <c r="D96" s="2">
        <v>-3.9999999E-4</v>
      </c>
      <c r="E96" s="2">
        <v>2.5714111000000001E-2</v>
      </c>
      <c r="F96" s="2">
        <v>1.9999999E-4</v>
      </c>
      <c r="G96" s="2">
        <v>-5.3619384999999999E-2</v>
      </c>
      <c r="H96" s="2">
        <v>1.5499999999999999E-3</v>
      </c>
      <c r="I96" s="2">
        <v>2.6686239</v>
      </c>
      <c r="J96" s="2">
        <v>2.9700041E-2</v>
      </c>
      <c r="K96" s="2">
        <v>284.42383000000001</v>
      </c>
      <c r="L96" s="2">
        <v>-140.07568000000001</v>
      </c>
      <c r="M96" s="2">
        <v>5.1220121999999999E-4</v>
      </c>
      <c r="AB96" s="5">
        <v>4.6499999999999996E-3</v>
      </c>
      <c r="AC96" s="5">
        <v>-5.2549540999999998E-2</v>
      </c>
      <c r="AD96" s="5">
        <f t="shared" si="7"/>
        <v>-52.549540999999998</v>
      </c>
      <c r="AE96" s="5">
        <v>-5.2966307999999997E-2</v>
      </c>
      <c r="AF96" s="5">
        <f t="shared" si="8"/>
        <v>-52.966307999999998</v>
      </c>
      <c r="AG96" s="5">
        <f t="shared" si="9"/>
        <v>4.6499999999999996E-3</v>
      </c>
      <c r="AH96" s="5">
        <f t="shared" si="10"/>
        <v>-52.549540999999998</v>
      </c>
      <c r="AI96" s="5">
        <f t="shared" si="11"/>
        <v>-52.966307999999998</v>
      </c>
      <c r="AK96">
        <v>-5.2549540999999998E-2</v>
      </c>
      <c r="AL96">
        <v>2.1415576999999999</v>
      </c>
    </row>
    <row r="97" spans="1:38" x14ac:dyDescent="0.25">
      <c r="A97" s="2">
        <v>1</v>
      </c>
      <c r="B97" s="2">
        <v>2.6749499000000001</v>
      </c>
      <c r="C97" s="2">
        <v>-4.0667724000000002E-2</v>
      </c>
      <c r="D97" s="2">
        <v>-3.4999998999999998E-4</v>
      </c>
      <c r="E97" s="2">
        <v>2.5506590999999999E-2</v>
      </c>
      <c r="F97" s="2">
        <v>1.5000001E-4</v>
      </c>
      <c r="G97" s="2">
        <v>-5.3656004E-2</v>
      </c>
      <c r="H97" s="2">
        <v>1.5499999999999999E-3</v>
      </c>
      <c r="I97" s="2">
        <v>2.6983738000000002</v>
      </c>
      <c r="J97" s="2">
        <v>2.9749870000000001E-2</v>
      </c>
      <c r="K97" s="2">
        <v>288.14697000000001</v>
      </c>
      <c r="L97" s="2">
        <v>-139.5874</v>
      </c>
      <c r="M97" s="2">
        <v>5.1270472000000005E-4</v>
      </c>
      <c r="AB97" s="5">
        <v>4.7000000000000002E-3</v>
      </c>
      <c r="AC97" s="5">
        <v>-5.2445207000000001E-2</v>
      </c>
      <c r="AD97" s="5">
        <f t="shared" si="7"/>
        <v>-52.445207000000003</v>
      </c>
      <c r="AE97" s="5">
        <v>-5.2886963000000002E-2</v>
      </c>
      <c r="AF97" s="5">
        <f t="shared" si="8"/>
        <v>-52.886963000000002</v>
      </c>
      <c r="AG97" s="5">
        <f t="shared" si="9"/>
        <v>4.7000000000000002E-3</v>
      </c>
      <c r="AH97" s="5">
        <f t="shared" si="10"/>
        <v>-52.445207000000003</v>
      </c>
      <c r="AI97" s="5">
        <f t="shared" si="11"/>
        <v>-52.886963000000002</v>
      </c>
      <c r="AK97">
        <v>-5.2445207000000001E-2</v>
      </c>
      <c r="AL97">
        <v>1.9858777999999999</v>
      </c>
    </row>
    <row r="98" spans="1:38" x14ac:dyDescent="0.25">
      <c r="A98" s="2">
        <v>1</v>
      </c>
      <c r="B98" s="2">
        <v>2.7088999999999999</v>
      </c>
      <c r="C98" s="2">
        <v>-4.0997314999999999E-2</v>
      </c>
      <c r="D98" s="2">
        <v>-3.9999999E-4</v>
      </c>
      <c r="E98" s="2">
        <v>2.5177002E-2</v>
      </c>
      <c r="F98" s="2">
        <v>1.9999999E-4</v>
      </c>
      <c r="G98" s="2">
        <v>-5.3503415999999998E-2</v>
      </c>
      <c r="H98" s="2">
        <v>1.5499999999999999E-3</v>
      </c>
      <c r="I98" s="2">
        <v>2.7323238999999999</v>
      </c>
      <c r="J98" s="2">
        <v>3.3950090000000002E-2</v>
      </c>
      <c r="K98" s="2">
        <v>278.25927999999999</v>
      </c>
      <c r="L98" s="2">
        <v>-140.99121</v>
      </c>
      <c r="M98" s="2">
        <v>5.1711458999999997E-4</v>
      </c>
      <c r="AB98" s="5">
        <v>4.7499999999999999E-3</v>
      </c>
      <c r="AC98" s="5">
        <v>-5.2350952999999999E-2</v>
      </c>
      <c r="AD98" s="5">
        <f t="shared" si="7"/>
        <v>-52.350952999999997</v>
      </c>
      <c r="AE98" s="5">
        <v>-5.2764893E-2</v>
      </c>
      <c r="AF98" s="5">
        <f t="shared" si="8"/>
        <v>-52.764893000000001</v>
      </c>
      <c r="AG98" s="5">
        <f t="shared" si="9"/>
        <v>4.7499999999999999E-3</v>
      </c>
      <c r="AH98" s="5">
        <f t="shared" si="10"/>
        <v>-52.350952999999997</v>
      </c>
      <c r="AI98" s="5">
        <f t="shared" si="11"/>
        <v>-52.764893000000001</v>
      </c>
      <c r="AK98">
        <v>-5.2350952999999999E-2</v>
      </c>
      <c r="AL98">
        <v>1.9453465999999999</v>
      </c>
    </row>
    <row r="99" spans="1:38" x14ac:dyDescent="0.25">
      <c r="A99" s="2">
        <v>1</v>
      </c>
      <c r="B99" s="2">
        <v>2.7448999999999999</v>
      </c>
      <c r="C99" s="2">
        <v>-4.1131593000000001E-2</v>
      </c>
      <c r="D99" s="2">
        <v>-3.9999999E-4</v>
      </c>
      <c r="E99" s="2">
        <v>2.5811766999999999E-2</v>
      </c>
      <c r="F99" s="2">
        <v>1.5000001E-4</v>
      </c>
      <c r="G99" s="2">
        <v>-5.3710938E-2</v>
      </c>
      <c r="H99" s="2">
        <v>1.4499999999999999E-3</v>
      </c>
      <c r="I99" s="2">
        <v>2.7683238999999999</v>
      </c>
      <c r="J99" s="2">
        <v>3.6000012999999997E-2</v>
      </c>
      <c r="K99" s="2">
        <v>292.23633000000001</v>
      </c>
      <c r="L99" s="2">
        <v>-144.16504</v>
      </c>
      <c r="M99" s="2">
        <v>5.0924602000000001E-4</v>
      </c>
      <c r="AB99" s="5">
        <v>4.7999999999999996E-3</v>
      </c>
      <c r="AC99" s="5">
        <v>-5.2250671999999998E-2</v>
      </c>
      <c r="AD99" s="5">
        <f t="shared" si="7"/>
        <v>-52.250671999999994</v>
      </c>
      <c r="AE99" s="5">
        <v>-5.2612304999999998E-2</v>
      </c>
      <c r="AF99" s="5">
        <f t="shared" si="8"/>
        <v>-52.612304999999999</v>
      </c>
      <c r="AG99" s="5">
        <f t="shared" si="9"/>
        <v>4.7999999999999996E-3</v>
      </c>
      <c r="AH99" s="5">
        <f t="shared" si="10"/>
        <v>-52.250671999999994</v>
      </c>
      <c r="AI99" s="5">
        <f t="shared" si="11"/>
        <v>-52.612304999999999</v>
      </c>
      <c r="AK99">
        <v>-5.2250671999999998E-2</v>
      </c>
      <c r="AL99">
        <v>1.9596145</v>
      </c>
    </row>
    <row r="100" spans="1:38" x14ac:dyDescent="0.25">
      <c r="A100" s="2">
        <v>1</v>
      </c>
      <c r="B100" s="2">
        <v>2.7806999999999999</v>
      </c>
      <c r="C100" s="2">
        <v>-4.1448973E-2</v>
      </c>
      <c r="D100" s="2">
        <v>-3.9999999E-4</v>
      </c>
      <c r="E100" s="2">
        <v>2.5946045000000001E-2</v>
      </c>
      <c r="F100" s="2">
        <v>1.5000001E-4</v>
      </c>
      <c r="G100" s="2">
        <v>-5.3649901999999999E-2</v>
      </c>
      <c r="H100" s="2">
        <v>1.4499999999999999E-3</v>
      </c>
      <c r="I100" s="2">
        <v>2.8041239</v>
      </c>
      <c r="J100" s="2">
        <v>3.5799980000000002E-2</v>
      </c>
      <c r="K100" s="2">
        <v>295.53223000000003</v>
      </c>
      <c r="L100" s="2">
        <v>-141.78467000000001</v>
      </c>
      <c r="M100" s="2">
        <v>5.0998793000000002E-4</v>
      </c>
      <c r="AB100" s="5">
        <v>4.8500000000000001E-3</v>
      </c>
      <c r="AC100" s="5">
        <v>-5.2154991999999997E-2</v>
      </c>
      <c r="AD100" s="5">
        <f t="shared" si="7"/>
        <v>-52.154992</v>
      </c>
      <c r="AE100" s="5">
        <v>-5.2502442000000003E-2</v>
      </c>
      <c r="AF100" s="5">
        <f t="shared" si="8"/>
        <v>-52.502442000000002</v>
      </c>
      <c r="AG100" s="5">
        <f t="shared" si="9"/>
        <v>4.8500000000000001E-3</v>
      </c>
      <c r="AH100" s="5">
        <f t="shared" si="10"/>
        <v>-52.154992</v>
      </c>
      <c r="AI100" s="5">
        <f t="shared" si="11"/>
        <v>-52.502442000000002</v>
      </c>
      <c r="AK100">
        <v>-5.2154991999999997E-2</v>
      </c>
      <c r="AL100">
        <v>1.9974262</v>
      </c>
    </row>
    <row r="101" spans="1:38" x14ac:dyDescent="0.25">
      <c r="A101" s="2">
        <v>1</v>
      </c>
      <c r="B101" s="2">
        <v>2.8081501000000002</v>
      </c>
      <c r="C101" s="2">
        <v>-4.0936279999999999E-2</v>
      </c>
      <c r="D101" s="2">
        <v>-3.4999998999999998E-4</v>
      </c>
      <c r="E101" s="2">
        <v>2.5091552999999999E-2</v>
      </c>
      <c r="F101" s="2">
        <v>1.5000001E-4</v>
      </c>
      <c r="G101" s="2">
        <v>-5.3112793999999998E-2</v>
      </c>
      <c r="H101" s="2">
        <v>1.4499999999999999E-3</v>
      </c>
      <c r="I101" s="2">
        <v>2.8315739999999998</v>
      </c>
      <c r="J101" s="2">
        <v>2.7450084999999999E-2</v>
      </c>
      <c r="K101" s="2">
        <v>279.96825999999999</v>
      </c>
      <c r="L101" s="2">
        <v>-141.17431999999999</v>
      </c>
      <c r="M101" s="2">
        <v>5.1405391000000004E-4</v>
      </c>
      <c r="AB101" s="5">
        <v>4.8999999999999998E-3</v>
      </c>
      <c r="AC101" s="5">
        <v>-5.2050930000000002E-2</v>
      </c>
      <c r="AD101" s="5">
        <f t="shared" si="7"/>
        <v>-52.050930000000001</v>
      </c>
      <c r="AE101" s="5">
        <v>-5.2374266000000003E-2</v>
      </c>
      <c r="AF101" s="5">
        <f t="shared" si="8"/>
        <v>-52.374266000000006</v>
      </c>
      <c r="AG101" s="5">
        <f t="shared" si="9"/>
        <v>4.8999999999999998E-3</v>
      </c>
      <c r="AH101" s="5">
        <f t="shared" si="10"/>
        <v>-52.050930000000001</v>
      </c>
      <c r="AI101" s="5">
        <f t="shared" si="11"/>
        <v>-52.374266000000006</v>
      </c>
      <c r="AK101">
        <v>-5.2050930000000002E-2</v>
      </c>
      <c r="AL101">
        <v>1.8407404000000001</v>
      </c>
    </row>
    <row r="102" spans="1:38" x14ac:dyDescent="0.25">
      <c r="A102" s="2">
        <v>1</v>
      </c>
      <c r="B102" s="2">
        <v>2.8427999000000002</v>
      </c>
      <c r="C102" s="2">
        <v>-4.1937254E-2</v>
      </c>
      <c r="D102" s="2">
        <v>-3.4999998999999998E-4</v>
      </c>
      <c r="E102" s="2">
        <v>2.5970459000000001E-2</v>
      </c>
      <c r="F102" s="2">
        <v>1.9999999E-4</v>
      </c>
      <c r="G102" s="2">
        <v>-5.3625486999999999E-2</v>
      </c>
      <c r="H102" s="2">
        <v>1.6999999999999999E-3</v>
      </c>
      <c r="I102" s="2">
        <v>2.8662238000000002</v>
      </c>
      <c r="J102" s="2">
        <v>3.4649849000000003E-2</v>
      </c>
      <c r="K102" s="2">
        <v>296.38672000000003</v>
      </c>
      <c r="L102" s="2">
        <v>-141.60156000000001</v>
      </c>
      <c r="M102" s="2">
        <v>5.1644007999999996E-4</v>
      </c>
      <c r="AB102" s="5">
        <v>4.9500000000000004E-3</v>
      </c>
      <c r="AC102" s="5">
        <v>-5.1970917999999998E-2</v>
      </c>
      <c r="AD102" s="5">
        <f t="shared" si="7"/>
        <v>-51.970917999999998</v>
      </c>
      <c r="AE102" s="5">
        <v>-5.2252196000000001E-2</v>
      </c>
      <c r="AF102" s="5">
        <f t="shared" si="8"/>
        <v>-52.252195999999998</v>
      </c>
      <c r="AG102" s="5">
        <f t="shared" si="9"/>
        <v>4.9500000000000004E-3</v>
      </c>
      <c r="AH102" s="5">
        <f t="shared" si="10"/>
        <v>-51.970917999999998</v>
      </c>
      <c r="AI102" s="5">
        <f t="shared" si="11"/>
        <v>-52.252195999999998</v>
      </c>
      <c r="AK102">
        <v>-5.1970917999999998E-2</v>
      </c>
      <c r="AL102">
        <v>1.6557052000000001</v>
      </c>
    </row>
    <row r="103" spans="1:38" x14ac:dyDescent="0.25">
      <c r="A103" s="2">
        <v>1</v>
      </c>
      <c r="B103" s="2">
        <v>2.8786999999999998</v>
      </c>
      <c r="C103" s="2">
        <v>-4.0844726999999997E-2</v>
      </c>
      <c r="D103" s="2">
        <v>-3.4999998999999998E-4</v>
      </c>
      <c r="E103" s="2">
        <v>2.564087E-2</v>
      </c>
      <c r="F103" s="2">
        <v>1.9999999E-4</v>
      </c>
      <c r="G103" s="2">
        <v>-5.3430177000000002E-2</v>
      </c>
      <c r="H103" s="2">
        <v>1.5499999999999999E-3</v>
      </c>
      <c r="I103" s="2">
        <v>2.9021238999999999</v>
      </c>
      <c r="J103" s="2">
        <v>3.5900116000000003E-2</v>
      </c>
      <c r="K103" s="2">
        <v>279.35791</v>
      </c>
      <c r="L103" s="2">
        <v>-138.67187999999999</v>
      </c>
      <c r="M103" s="2">
        <v>5.1009101999999998E-4</v>
      </c>
      <c r="AB103" s="5">
        <v>5.0000000000000001E-3</v>
      </c>
      <c r="AC103" s="5">
        <v>-5.1885358999999999E-2</v>
      </c>
      <c r="AD103" s="5">
        <f t="shared" si="7"/>
        <v>-51.885359000000001</v>
      </c>
      <c r="AE103" s="5">
        <v>-5.2264404E-2</v>
      </c>
      <c r="AF103" s="5">
        <f t="shared" si="8"/>
        <v>-52.264403999999999</v>
      </c>
      <c r="AG103" s="5">
        <f t="shared" si="9"/>
        <v>5.0000000000000001E-3</v>
      </c>
      <c r="AH103" s="5">
        <f t="shared" si="10"/>
        <v>-51.885359000000001</v>
      </c>
      <c r="AI103" s="5">
        <f t="shared" si="11"/>
        <v>-52.264403999999999</v>
      </c>
      <c r="AK103">
        <v>-5.1885358999999999E-2</v>
      </c>
      <c r="AL103">
        <v>1.7077849000000001</v>
      </c>
    </row>
    <row r="104" spans="1:38" x14ac:dyDescent="0.25">
      <c r="A104" s="2">
        <v>1</v>
      </c>
      <c r="B104" s="2">
        <v>2.9091999999999998</v>
      </c>
      <c r="C104" s="2">
        <v>-4.1412353999999998E-2</v>
      </c>
      <c r="D104" s="2">
        <v>-3.9999999E-4</v>
      </c>
      <c r="E104" s="2">
        <v>2.5109863E-2</v>
      </c>
      <c r="F104" s="2">
        <v>1.5000001E-4</v>
      </c>
      <c r="G104" s="2">
        <v>-5.3204346E-2</v>
      </c>
      <c r="H104" s="2">
        <v>1.6999999999999999E-3</v>
      </c>
      <c r="I104" s="2">
        <v>2.9326238999999998</v>
      </c>
      <c r="J104" s="2">
        <v>3.0499934999999999E-2</v>
      </c>
      <c r="K104" s="2">
        <v>283.02001999999999</v>
      </c>
      <c r="L104" s="2">
        <v>-138.18359000000001</v>
      </c>
      <c r="M104" s="2">
        <v>5.1916216E-4</v>
      </c>
      <c r="AB104" s="5">
        <v>5.0499999999999998E-3</v>
      </c>
      <c r="AC104" s="5">
        <v>-5.1800139000000002E-2</v>
      </c>
      <c r="AD104" s="5">
        <f t="shared" si="7"/>
        <v>-51.800139000000001</v>
      </c>
      <c r="AE104" s="5">
        <v>-5.2258302E-2</v>
      </c>
      <c r="AF104" s="5">
        <f t="shared" si="8"/>
        <v>-52.258302</v>
      </c>
      <c r="AG104" s="5">
        <f t="shared" si="9"/>
        <v>5.0499999999999998E-3</v>
      </c>
      <c r="AH104" s="5">
        <f t="shared" si="10"/>
        <v>-51.800139000000001</v>
      </c>
      <c r="AI104" s="5">
        <f t="shared" si="11"/>
        <v>-52.258302</v>
      </c>
      <c r="AK104">
        <v>-5.1800139000000002E-2</v>
      </c>
      <c r="AL104">
        <v>1.6272812999999999</v>
      </c>
    </row>
    <row r="105" spans="1:38" x14ac:dyDescent="0.25">
      <c r="A105" s="2">
        <v>1</v>
      </c>
      <c r="B105" s="2">
        <v>2.9375998999999999</v>
      </c>
      <c r="C105" s="2">
        <v>-4.1363525999999998E-2</v>
      </c>
      <c r="D105" s="2">
        <v>-3.4999998999999998E-4</v>
      </c>
      <c r="E105" s="2">
        <v>2.5494386000000001E-2</v>
      </c>
      <c r="F105" s="2">
        <v>1.9999999E-4</v>
      </c>
      <c r="G105" s="2">
        <v>-5.3344727000000002E-2</v>
      </c>
      <c r="H105" s="2">
        <v>1.5499999999999999E-3</v>
      </c>
      <c r="I105" s="2">
        <v>2.9610238</v>
      </c>
      <c r="J105" s="2">
        <v>2.8399944E-2</v>
      </c>
      <c r="K105" s="2">
        <v>280.27343999999999</v>
      </c>
      <c r="L105" s="2">
        <v>-140.19775000000001</v>
      </c>
      <c r="M105" s="2">
        <v>5.1252462E-4</v>
      </c>
      <c r="AB105" s="5">
        <v>5.1000000000000004E-3</v>
      </c>
      <c r="AC105" s="5">
        <v>-5.1722630999999998E-2</v>
      </c>
      <c r="AD105" s="5">
        <f t="shared" si="7"/>
        <v>-51.722631</v>
      </c>
      <c r="AE105" s="5">
        <v>-5.2124022999999998E-2</v>
      </c>
      <c r="AF105" s="5">
        <f t="shared" si="8"/>
        <v>-52.124023000000001</v>
      </c>
      <c r="AG105" s="5">
        <f t="shared" si="9"/>
        <v>5.1000000000000004E-3</v>
      </c>
      <c r="AH105" s="5">
        <f t="shared" si="10"/>
        <v>-51.722631</v>
      </c>
      <c r="AI105" s="5">
        <f t="shared" si="11"/>
        <v>-52.124023000000001</v>
      </c>
      <c r="AK105">
        <v>-5.1722630999999998E-2</v>
      </c>
      <c r="AL105">
        <v>1.4969334999999999</v>
      </c>
    </row>
    <row r="106" spans="1:38" x14ac:dyDescent="0.25">
      <c r="A106" s="2">
        <v>1</v>
      </c>
      <c r="B106" s="2">
        <v>2.9648498999999999</v>
      </c>
      <c r="C106" s="2">
        <v>-4.1204831999999997E-2</v>
      </c>
      <c r="D106" s="2">
        <v>-3.9999999E-4</v>
      </c>
      <c r="E106" s="2">
        <v>2.4963379000000001E-2</v>
      </c>
      <c r="F106" s="2">
        <v>1.9999999E-4</v>
      </c>
      <c r="G106" s="2">
        <v>-5.2838136000000001E-2</v>
      </c>
      <c r="H106" s="2">
        <v>1.65E-3</v>
      </c>
      <c r="I106" s="2">
        <v>2.9882738999999998</v>
      </c>
      <c r="J106" s="2">
        <v>2.7250051000000001E-2</v>
      </c>
      <c r="K106" s="2">
        <v>270.99608999999998</v>
      </c>
      <c r="L106" s="2">
        <v>-135.62011999999999</v>
      </c>
      <c r="M106" s="2">
        <v>5.2203331000000004E-4</v>
      </c>
      <c r="AB106" s="5">
        <v>5.1500000000000001E-3</v>
      </c>
      <c r="AC106" s="5">
        <v>-5.1650446000000003E-2</v>
      </c>
      <c r="AD106" s="5">
        <f t="shared" si="7"/>
        <v>-51.650446000000002</v>
      </c>
      <c r="AE106" s="5">
        <v>-5.1953126000000002E-2</v>
      </c>
      <c r="AF106" s="5">
        <f t="shared" si="8"/>
        <v>-51.953126000000005</v>
      </c>
      <c r="AG106" s="5">
        <f t="shared" si="9"/>
        <v>5.1500000000000001E-3</v>
      </c>
      <c r="AH106" s="5">
        <f t="shared" si="10"/>
        <v>-51.650446000000002</v>
      </c>
      <c r="AI106" s="5">
        <f t="shared" si="11"/>
        <v>-51.953126000000005</v>
      </c>
      <c r="AK106">
        <v>-5.1650446000000003E-2</v>
      </c>
      <c r="AL106">
        <v>1.4984607999999999</v>
      </c>
    </row>
    <row r="107" spans="1:38" x14ac:dyDescent="0.25">
      <c r="A107" s="2">
        <v>1</v>
      </c>
      <c r="B107" s="2">
        <v>2.9925001</v>
      </c>
      <c r="C107" s="2">
        <v>-4.1302490999999997E-2</v>
      </c>
      <c r="D107" s="2">
        <v>-3.4999998999999998E-4</v>
      </c>
      <c r="E107" s="2">
        <v>2.5274659000000001E-2</v>
      </c>
      <c r="F107" s="2">
        <v>1.9999999E-4</v>
      </c>
      <c r="G107" s="2">
        <v>-5.3607176999999999E-2</v>
      </c>
      <c r="H107" s="2">
        <v>1.6999999999999999E-3</v>
      </c>
      <c r="I107" s="2">
        <v>3.015924</v>
      </c>
      <c r="J107" s="2">
        <v>2.7650118000000001E-2</v>
      </c>
      <c r="K107" s="2">
        <v>289.12353999999999</v>
      </c>
      <c r="L107" s="2">
        <v>-139.70947000000001</v>
      </c>
      <c r="M107" s="2">
        <v>5.1527778999999995E-4</v>
      </c>
      <c r="AB107" s="5">
        <v>5.1999999999999998E-3</v>
      </c>
      <c r="AC107" s="5">
        <v>-5.1572785000000003E-2</v>
      </c>
      <c r="AD107" s="5">
        <f t="shared" si="7"/>
        <v>-51.572785000000003</v>
      </c>
      <c r="AE107" s="5">
        <v>-5.177002E-2</v>
      </c>
      <c r="AF107" s="5">
        <f t="shared" si="8"/>
        <v>-51.770020000000002</v>
      </c>
      <c r="AG107" s="5">
        <f t="shared" si="9"/>
        <v>5.1999999999999998E-3</v>
      </c>
      <c r="AH107" s="5">
        <f t="shared" si="10"/>
        <v>-51.572785000000003</v>
      </c>
      <c r="AI107" s="5">
        <f t="shared" si="11"/>
        <v>-51.770020000000002</v>
      </c>
      <c r="AK107">
        <v>-5.1572785000000003E-2</v>
      </c>
      <c r="AL107">
        <v>1.4473498</v>
      </c>
    </row>
    <row r="108" spans="1:38" x14ac:dyDescent="0.25">
      <c r="A108" s="2">
        <v>1</v>
      </c>
      <c r="B108" s="2">
        <v>3.0182500000000001</v>
      </c>
      <c r="C108" s="2">
        <v>-4.0222168000000003E-2</v>
      </c>
      <c r="D108" s="2">
        <v>-3.9999999E-4</v>
      </c>
      <c r="E108" s="2">
        <v>2.489624E-2</v>
      </c>
      <c r="F108" s="2">
        <v>1.5000001E-4</v>
      </c>
      <c r="G108" s="2">
        <v>-5.3375244000000002E-2</v>
      </c>
      <c r="H108" s="2">
        <v>1.5499999999999999E-3</v>
      </c>
      <c r="I108" s="2">
        <v>3.0416739000000002</v>
      </c>
      <c r="J108" s="2">
        <v>2.5749922000000001E-2</v>
      </c>
      <c r="K108" s="2">
        <v>282.40967000000001</v>
      </c>
      <c r="L108" s="2">
        <v>-138.48876999999999</v>
      </c>
      <c r="M108" s="2">
        <v>5.1383459000000004E-4</v>
      </c>
      <c r="AB108" s="5">
        <v>5.2500000000000003E-3</v>
      </c>
      <c r="AC108" s="5">
        <v>-5.1505711000000003E-2</v>
      </c>
      <c r="AD108" s="5">
        <f t="shared" si="7"/>
        <v>-51.505711000000005</v>
      </c>
      <c r="AE108" s="5">
        <v>-5.1696776999999999E-2</v>
      </c>
      <c r="AF108" s="5">
        <f t="shared" si="8"/>
        <v>-51.696776999999997</v>
      </c>
      <c r="AG108" s="5">
        <f t="shared" si="9"/>
        <v>5.2500000000000003E-3</v>
      </c>
      <c r="AH108" s="5">
        <f t="shared" si="10"/>
        <v>-51.505711000000005</v>
      </c>
      <c r="AI108" s="5">
        <f t="shared" si="11"/>
        <v>-51.696776999999997</v>
      </c>
      <c r="AK108">
        <v>-5.1505711000000003E-2</v>
      </c>
      <c r="AL108">
        <v>1.3511628</v>
      </c>
    </row>
    <row r="109" spans="1:38" x14ac:dyDescent="0.25">
      <c r="A109" s="2">
        <v>1</v>
      </c>
      <c r="B109" s="2">
        <v>3.0433500000000002</v>
      </c>
      <c r="C109" s="2">
        <v>-4.1149903000000002E-2</v>
      </c>
      <c r="D109" s="2">
        <v>-3.9999999E-4</v>
      </c>
      <c r="E109" s="2">
        <v>2.444458E-2</v>
      </c>
      <c r="F109" s="2">
        <v>1.9999999E-4</v>
      </c>
      <c r="G109" s="2">
        <v>-5.3009032999999997E-2</v>
      </c>
      <c r="H109" s="2">
        <v>1.5499999999999999E-3</v>
      </c>
      <c r="I109" s="2">
        <v>3.0667738999999998</v>
      </c>
      <c r="J109" s="2">
        <v>2.5099993000000001E-2</v>
      </c>
      <c r="K109" s="2">
        <v>275.81787000000003</v>
      </c>
      <c r="L109" s="2">
        <v>-134.27734000000001</v>
      </c>
      <c r="M109" s="2">
        <v>5.2249035999999999E-4</v>
      </c>
      <c r="AB109" s="5">
        <v>5.3E-3</v>
      </c>
      <c r="AC109" s="5">
        <v>-5.1437668999999998E-2</v>
      </c>
      <c r="AD109" s="5">
        <f t="shared" si="7"/>
        <v>-51.437669</v>
      </c>
      <c r="AE109" s="5">
        <v>-5.1745605E-2</v>
      </c>
      <c r="AF109" s="5">
        <f t="shared" si="8"/>
        <v>-51.745604999999998</v>
      </c>
      <c r="AG109" s="5">
        <f t="shared" si="9"/>
        <v>5.3E-3</v>
      </c>
      <c r="AH109" s="5">
        <f t="shared" si="10"/>
        <v>-51.437669</v>
      </c>
      <c r="AI109" s="5">
        <f t="shared" si="11"/>
        <v>-51.745604999999998</v>
      </c>
      <c r="AK109">
        <v>-5.1437668999999998E-2</v>
      </c>
      <c r="AL109">
        <v>1.2994184</v>
      </c>
    </row>
    <row r="110" spans="1:38" x14ac:dyDescent="0.25">
      <c r="A110" s="2">
        <v>1</v>
      </c>
      <c r="B110" s="2">
        <v>3.0720999</v>
      </c>
      <c r="C110" s="2">
        <v>-4.1284181000000003E-2</v>
      </c>
      <c r="D110" s="2">
        <v>-3.9999999E-4</v>
      </c>
      <c r="E110" s="2">
        <v>2.4584959999999999E-2</v>
      </c>
      <c r="F110" s="2">
        <v>1.9999999E-4</v>
      </c>
      <c r="G110" s="2">
        <v>-5.2825928000000001E-2</v>
      </c>
      <c r="H110" s="2">
        <v>1.5499999999999999E-3</v>
      </c>
      <c r="I110" s="2">
        <v>3.0955238</v>
      </c>
      <c r="J110" s="2">
        <v>2.8749943E-2</v>
      </c>
      <c r="K110" s="2">
        <v>266.90674000000001</v>
      </c>
      <c r="L110" s="2">
        <v>-133.36181999999999</v>
      </c>
      <c r="M110" s="2">
        <v>5.2628246999999995E-4</v>
      </c>
      <c r="AB110" s="5">
        <v>5.3499999999999997E-3</v>
      </c>
      <c r="AC110" s="5">
        <v>-5.1375769000000002E-2</v>
      </c>
      <c r="AD110" s="5">
        <f t="shared" si="7"/>
        <v>-51.375768999999998</v>
      </c>
      <c r="AE110" s="5">
        <v>-5.1739502999999999E-2</v>
      </c>
      <c r="AF110" s="5">
        <f t="shared" si="8"/>
        <v>-51.739502999999999</v>
      </c>
      <c r="AG110" s="5">
        <f t="shared" si="9"/>
        <v>5.3499999999999997E-3</v>
      </c>
      <c r="AH110" s="5">
        <f t="shared" si="10"/>
        <v>-51.375768999999998</v>
      </c>
      <c r="AI110" s="5">
        <f t="shared" si="11"/>
        <v>-51.739502999999999</v>
      </c>
      <c r="AK110">
        <v>-5.1375769000000002E-2</v>
      </c>
      <c r="AL110">
        <v>1.1349469000000001</v>
      </c>
    </row>
    <row r="111" spans="1:38" x14ac:dyDescent="0.25">
      <c r="A111" s="2">
        <v>1</v>
      </c>
      <c r="B111" s="2">
        <v>3.09565</v>
      </c>
      <c r="C111" s="2">
        <v>-4.0386963999999997E-2</v>
      </c>
      <c r="D111" s="2">
        <v>-3.4999998999999998E-4</v>
      </c>
      <c r="E111" s="2">
        <v>2.4389648999999999E-2</v>
      </c>
      <c r="F111" s="2">
        <v>1.9999999E-4</v>
      </c>
      <c r="G111" s="2">
        <v>-5.2795410000000001E-2</v>
      </c>
      <c r="H111" s="2">
        <v>1.5499999999999999E-3</v>
      </c>
      <c r="I111" s="2">
        <v>3.1190739000000001</v>
      </c>
      <c r="J111" s="2">
        <v>2.3550034000000001E-2</v>
      </c>
      <c r="K111" s="2">
        <v>274.90233999999998</v>
      </c>
      <c r="L111" s="2">
        <v>-130.12694999999999</v>
      </c>
      <c r="M111" s="2">
        <v>5.2162963999999995E-4</v>
      </c>
      <c r="AB111" s="5">
        <v>5.4000000000000003E-3</v>
      </c>
      <c r="AC111" s="5">
        <v>-5.1324174E-2</v>
      </c>
      <c r="AD111" s="5">
        <f t="shared" si="7"/>
        <v>-51.324173999999999</v>
      </c>
      <c r="AE111" s="5">
        <v>-5.1513672000000003E-2</v>
      </c>
      <c r="AF111" s="5">
        <f t="shared" si="8"/>
        <v>-51.513672000000007</v>
      </c>
      <c r="AG111" s="5">
        <f t="shared" si="9"/>
        <v>5.4000000000000003E-3</v>
      </c>
      <c r="AH111" s="5">
        <f t="shared" si="10"/>
        <v>-51.324173999999999</v>
      </c>
      <c r="AI111" s="5">
        <f t="shared" si="11"/>
        <v>-51.513672000000007</v>
      </c>
      <c r="AK111">
        <v>-5.1324174E-2</v>
      </c>
      <c r="AL111">
        <v>1.0932237</v>
      </c>
    </row>
    <row r="112" spans="1:38" x14ac:dyDescent="0.25">
      <c r="A112" s="2">
        <v>1</v>
      </c>
      <c r="B112" s="2">
        <v>3.1244499999999999</v>
      </c>
      <c r="C112" s="2">
        <v>-4.1345215999999997E-2</v>
      </c>
      <c r="D112" s="2">
        <v>-3.4999998999999998E-4</v>
      </c>
      <c r="E112" s="2">
        <v>2.5225829000000002E-2</v>
      </c>
      <c r="F112" s="2">
        <v>1.9999999E-4</v>
      </c>
      <c r="G112" s="2">
        <v>-5.3448487000000003E-2</v>
      </c>
      <c r="H112" s="2">
        <v>1.5499999999999999E-3</v>
      </c>
      <c r="I112" s="2">
        <v>3.1478739</v>
      </c>
      <c r="J112" s="2">
        <v>2.8800011E-2</v>
      </c>
      <c r="K112" s="2">
        <v>282.47070000000002</v>
      </c>
      <c r="L112" s="2">
        <v>-134.94873000000001</v>
      </c>
      <c r="M112" s="2">
        <v>5.2219826999999998E-4</v>
      </c>
      <c r="AB112" s="5">
        <v>5.45E-3</v>
      </c>
      <c r="AC112" s="5">
        <v>-5.1266447E-2</v>
      </c>
      <c r="AD112" s="5">
        <f t="shared" si="7"/>
        <v>-51.266446999999999</v>
      </c>
      <c r="AE112" s="5">
        <v>-5.1470947000000003E-2</v>
      </c>
      <c r="AF112" s="5">
        <f t="shared" si="8"/>
        <v>-51.470947000000002</v>
      </c>
      <c r="AG112" s="5">
        <f t="shared" si="9"/>
        <v>5.45E-3</v>
      </c>
      <c r="AH112" s="5">
        <f t="shared" si="10"/>
        <v>-51.266446999999999</v>
      </c>
      <c r="AI112" s="5">
        <f t="shared" si="11"/>
        <v>-51.470947000000002</v>
      </c>
      <c r="AK112">
        <v>-5.1266447E-2</v>
      </c>
      <c r="AL112">
        <v>1.1161342000000001</v>
      </c>
    </row>
    <row r="113" spans="1:38" x14ac:dyDescent="0.25">
      <c r="A113" s="2">
        <v>1</v>
      </c>
      <c r="B113" s="2">
        <v>3.1558999999999999</v>
      </c>
      <c r="C113" s="2">
        <v>-4.1204831999999997E-2</v>
      </c>
      <c r="D113" s="2">
        <v>-3.4999998999999998E-4</v>
      </c>
      <c r="E113" s="2">
        <v>2.5317381999999999E-2</v>
      </c>
      <c r="F113" s="2">
        <v>1.9999999E-4</v>
      </c>
      <c r="G113" s="2">
        <v>-5.3118895999999999E-2</v>
      </c>
      <c r="H113" s="2">
        <v>1.65E-3</v>
      </c>
      <c r="I113" s="2">
        <v>3.1793239</v>
      </c>
      <c r="J113" s="2">
        <v>3.1450033000000002E-2</v>
      </c>
      <c r="K113" s="2">
        <v>278.80858999999998</v>
      </c>
      <c r="L113" s="2">
        <v>-134.70459</v>
      </c>
      <c r="M113" s="2">
        <v>5.2188889999999996E-4</v>
      </c>
      <c r="AB113" s="5">
        <v>5.4999999999999997E-3</v>
      </c>
      <c r="AC113" s="5">
        <v>-5.1212559999999997E-2</v>
      </c>
      <c r="AD113" s="5">
        <f t="shared" si="7"/>
        <v>-51.212559999999996</v>
      </c>
      <c r="AE113" s="5">
        <v>-5.1531981999999997E-2</v>
      </c>
      <c r="AF113" s="5">
        <f t="shared" si="8"/>
        <v>-51.531981999999999</v>
      </c>
      <c r="AG113" s="5">
        <f t="shared" si="9"/>
        <v>5.4999999999999997E-3</v>
      </c>
      <c r="AH113" s="5">
        <f t="shared" si="10"/>
        <v>-51.212559999999996</v>
      </c>
      <c r="AI113" s="5">
        <f t="shared" si="11"/>
        <v>-51.531981999999999</v>
      </c>
      <c r="AK113">
        <v>-5.1212559999999997E-2</v>
      </c>
      <c r="AL113">
        <v>0.96295028999999999</v>
      </c>
    </row>
    <row r="114" spans="1:38" x14ac:dyDescent="0.25">
      <c r="A114" s="2">
        <v>1</v>
      </c>
      <c r="B114" s="2">
        <v>3.1863999000000001</v>
      </c>
      <c r="C114" s="2">
        <v>-4.1021727000000001E-2</v>
      </c>
      <c r="D114" s="2">
        <v>-3.4999998999999998E-4</v>
      </c>
      <c r="E114" s="2">
        <v>2.5305175999999999E-2</v>
      </c>
      <c r="F114" s="2">
        <v>1.9999999E-4</v>
      </c>
      <c r="G114" s="2">
        <v>-5.3228758000000001E-2</v>
      </c>
      <c r="H114" s="2">
        <v>1.65E-3</v>
      </c>
      <c r="I114" s="2">
        <v>3.2098238000000001</v>
      </c>
      <c r="J114" s="2">
        <v>3.0499934999999999E-2</v>
      </c>
      <c r="K114" s="2">
        <v>274.65820000000002</v>
      </c>
      <c r="L114" s="2">
        <v>-139.5874</v>
      </c>
      <c r="M114" s="2">
        <v>5.1756803000000003E-4</v>
      </c>
      <c r="AB114" s="5">
        <v>5.5500000000000002E-3</v>
      </c>
      <c r="AC114" s="5">
        <v>-5.1170151999999997E-2</v>
      </c>
      <c r="AD114" s="5">
        <f t="shared" si="7"/>
        <v>-51.170151999999995</v>
      </c>
      <c r="AE114" s="5">
        <v>-5.1525880000000003E-2</v>
      </c>
      <c r="AF114" s="5">
        <f t="shared" si="8"/>
        <v>-51.525880000000001</v>
      </c>
      <c r="AG114" s="5">
        <f t="shared" si="9"/>
        <v>5.5500000000000002E-3</v>
      </c>
      <c r="AH114" s="5">
        <f t="shared" si="10"/>
        <v>-51.170151999999995</v>
      </c>
      <c r="AI114" s="5">
        <f t="shared" si="11"/>
        <v>-51.525880000000001</v>
      </c>
      <c r="AK114">
        <v>-5.1170151999999997E-2</v>
      </c>
      <c r="AL114">
        <v>0.91992319</v>
      </c>
    </row>
    <row r="115" spans="1:38" x14ac:dyDescent="0.25">
      <c r="A115" s="2">
        <v>1</v>
      </c>
      <c r="B115" s="2">
        <v>3.2200999000000001</v>
      </c>
      <c r="C115" s="2">
        <v>-4.1668702000000002E-2</v>
      </c>
      <c r="D115" s="2">
        <v>-3.4999998999999998E-4</v>
      </c>
      <c r="E115" s="2">
        <v>2.5524903000000002E-2</v>
      </c>
      <c r="F115" s="2">
        <v>1.9999999E-4</v>
      </c>
      <c r="G115" s="2">
        <v>-5.3765871E-2</v>
      </c>
      <c r="H115" s="2">
        <v>1.5E-3</v>
      </c>
      <c r="I115" s="2">
        <v>3.2435238000000002</v>
      </c>
      <c r="J115" s="2">
        <v>3.3699989E-2</v>
      </c>
      <c r="K115" s="2">
        <v>294.25049000000001</v>
      </c>
      <c r="L115" s="2">
        <v>-140.07568000000001</v>
      </c>
      <c r="M115" s="2">
        <v>5.1398429999999998E-4</v>
      </c>
      <c r="AB115" s="5">
        <v>5.5999999999999999E-3</v>
      </c>
      <c r="AC115" s="5">
        <v>-5.1120567999999998E-2</v>
      </c>
      <c r="AD115" s="5">
        <f t="shared" si="7"/>
        <v>-51.120567999999999</v>
      </c>
      <c r="AE115" s="5">
        <v>-5.1458739000000003E-2</v>
      </c>
      <c r="AF115" s="5">
        <f t="shared" si="8"/>
        <v>-51.458739000000001</v>
      </c>
      <c r="AG115" s="5">
        <f t="shared" si="9"/>
        <v>5.5999999999999999E-3</v>
      </c>
      <c r="AH115" s="5">
        <f t="shared" si="10"/>
        <v>-51.120567999999999</v>
      </c>
      <c r="AI115" s="5">
        <f t="shared" si="11"/>
        <v>-51.458739000000001</v>
      </c>
      <c r="AK115">
        <v>-5.1120567999999998E-2</v>
      </c>
      <c r="AL115">
        <v>0.92808157000000002</v>
      </c>
    </row>
    <row r="116" spans="1:38" x14ac:dyDescent="0.25">
      <c r="A116" s="2">
        <v>1</v>
      </c>
      <c r="B116" s="2">
        <v>3.2551500999999998</v>
      </c>
      <c r="C116" s="2">
        <v>-4.1430663E-2</v>
      </c>
      <c r="D116" s="2">
        <v>-3.9999999E-4</v>
      </c>
      <c r="E116" s="2">
        <v>2.5329589999999999E-2</v>
      </c>
      <c r="F116" s="2">
        <v>1.5000001E-4</v>
      </c>
      <c r="G116" s="2">
        <v>-5.3448487000000003E-2</v>
      </c>
      <c r="H116" s="2">
        <v>1.6000000000000001E-3</v>
      </c>
      <c r="I116" s="2">
        <v>3.2785739999999999</v>
      </c>
      <c r="J116" s="2">
        <v>3.5050154E-2</v>
      </c>
      <c r="K116" s="2">
        <v>288.81835999999998</v>
      </c>
      <c r="L116" s="2">
        <v>-137.75635</v>
      </c>
      <c r="M116" s="2">
        <v>5.2210764E-4</v>
      </c>
      <c r="AB116" s="5">
        <v>5.6499999999999996E-3</v>
      </c>
      <c r="AC116" s="5">
        <v>-5.1077343999999997E-2</v>
      </c>
      <c r="AD116" s="5">
        <f t="shared" si="7"/>
        <v>-51.077343999999997</v>
      </c>
      <c r="AE116" s="5">
        <v>-5.1477052000000002E-2</v>
      </c>
      <c r="AF116" s="5">
        <f t="shared" si="8"/>
        <v>-51.477052</v>
      </c>
      <c r="AG116" s="5">
        <f t="shared" si="9"/>
        <v>5.6499999999999996E-3</v>
      </c>
      <c r="AH116" s="5">
        <f t="shared" si="10"/>
        <v>-51.077343999999997</v>
      </c>
      <c r="AI116" s="5">
        <f t="shared" si="11"/>
        <v>-51.477052</v>
      </c>
      <c r="AK116">
        <v>-5.1077343999999997E-2</v>
      </c>
      <c r="AL116">
        <v>0.82232057999999997</v>
      </c>
    </row>
    <row r="117" spans="1:38" x14ac:dyDescent="0.25">
      <c r="A117" s="2">
        <v>1</v>
      </c>
      <c r="B117" s="2">
        <v>3.2902</v>
      </c>
      <c r="C117" s="2">
        <v>-4.1644286000000003E-2</v>
      </c>
      <c r="D117" s="2">
        <v>-3.9999999E-4</v>
      </c>
      <c r="E117" s="2">
        <v>2.5317381999999999E-2</v>
      </c>
      <c r="F117" s="2">
        <v>1.5000001E-4</v>
      </c>
      <c r="G117" s="2">
        <v>-5.3802490000000001E-2</v>
      </c>
      <c r="H117" s="2">
        <v>1.5499999999999999E-3</v>
      </c>
      <c r="I117" s="2">
        <v>3.3136239000000001</v>
      </c>
      <c r="J117" s="2">
        <v>3.5049915000000001E-2</v>
      </c>
      <c r="K117" s="2">
        <v>287.90282999999999</v>
      </c>
      <c r="L117" s="2">
        <v>-137.63427999999999</v>
      </c>
      <c r="M117" s="2">
        <v>5.1682604999999998E-4</v>
      </c>
      <c r="AB117" s="5">
        <v>5.7000000000000002E-3</v>
      </c>
      <c r="AC117" s="5">
        <v>-5.1038335999999997E-2</v>
      </c>
      <c r="AD117" s="5">
        <f t="shared" si="7"/>
        <v>-51.038335999999994</v>
      </c>
      <c r="AE117" s="5">
        <v>-5.1458739000000003E-2</v>
      </c>
      <c r="AF117" s="5">
        <f t="shared" si="8"/>
        <v>-51.458739000000001</v>
      </c>
      <c r="AG117" s="5">
        <f t="shared" si="9"/>
        <v>5.7000000000000002E-3</v>
      </c>
      <c r="AH117" s="5">
        <f t="shared" si="10"/>
        <v>-51.038335999999994</v>
      </c>
      <c r="AI117" s="5">
        <f t="shared" si="11"/>
        <v>-51.458739000000001</v>
      </c>
      <c r="AK117">
        <v>-5.1038335999999997E-2</v>
      </c>
      <c r="AL117">
        <v>0.81155449000000002</v>
      </c>
    </row>
    <row r="118" spans="1:38" x14ac:dyDescent="0.25">
      <c r="A118" s="2">
        <v>1</v>
      </c>
      <c r="B118" s="2">
        <v>3.3250999000000001</v>
      </c>
      <c r="C118" s="2">
        <v>-4.1094970000000001E-2</v>
      </c>
      <c r="D118" s="2">
        <v>-3.9999999E-4</v>
      </c>
      <c r="E118" s="2">
        <v>2.5006104000000001E-2</v>
      </c>
      <c r="F118" s="2">
        <v>1.5000001E-4</v>
      </c>
      <c r="G118" s="2">
        <v>-5.3491212000000003E-2</v>
      </c>
      <c r="H118" s="2">
        <v>1.65E-3</v>
      </c>
      <c r="I118" s="2">
        <v>3.3485239</v>
      </c>
      <c r="J118" s="2">
        <v>3.4899949999999999E-2</v>
      </c>
      <c r="K118" s="2">
        <v>280.88378999999998</v>
      </c>
      <c r="L118" s="2">
        <v>-138.12255999999999</v>
      </c>
      <c r="M118" s="2">
        <v>5.1803055000000002E-4</v>
      </c>
      <c r="AB118" s="5">
        <v>5.7499999999999999E-3</v>
      </c>
      <c r="AC118" s="5">
        <v>-5.0996187999999998E-2</v>
      </c>
      <c r="AD118" s="5">
        <f t="shared" si="7"/>
        <v>-50.996187999999997</v>
      </c>
      <c r="AE118" s="5">
        <v>-5.1293946999999999E-2</v>
      </c>
      <c r="AF118" s="5">
        <f t="shared" si="8"/>
        <v>-51.293947000000003</v>
      </c>
      <c r="AG118" s="5">
        <f t="shared" si="9"/>
        <v>5.7499999999999999E-3</v>
      </c>
      <c r="AH118" s="5">
        <f t="shared" si="10"/>
        <v>-50.996187999999997</v>
      </c>
      <c r="AI118" s="5">
        <f t="shared" si="11"/>
        <v>-51.293947000000003</v>
      </c>
      <c r="AK118">
        <v>-5.0996187999999998E-2</v>
      </c>
      <c r="AL118">
        <v>0.76156109999999999</v>
      </c>
    </row>
    <row r="119" spans="1:38" x14ac:dyDescent="0.25">
      <c r="A119" s="2">
        <v>1</v>
      </c>
      <c r="B119" s="2">
        <v>3.3582499000000001</v>
      </c>
      <c r="C119" s="2">
        <v>-4.105835E-2</v>
      </c>
      <c r="D119" s="2">
        <v>-3.4999998999999998E-4</v>
      </c>
      <c r="E119" s="2">
        <v>2.5421143E-2</v>
      </c>
      <c r="F119" s="2">
        <v>1.9999999E-4</v>
      </c>
      <c r="G119" s="2">
        <v>-5.3759765000000001E-2</v>
      </c>
      <c r="H119" s="2">
        <v>1.6000000000000001E-3</v>
      </c>
      <c r="I119" s="2">
        <v>3.3816738000000002</v>
      </c>
      <c r="J119" s="2">
        <v>3.3149958E-2</v>
      </c>
      <c r="K119" s="2">
        <v>286.25488000000001</v>
      </c>
      <c r="L119" s="2">
        <v>-138.24463</v>
      </c>
      <c r="M119" s="2">
        <v>5.1719712999999997E-4</v>
      </c>
      <c r="AB119" s="5">
        <v>5.7999999999999996E-3</v>
      </c>
      <c r="AC119" s="5">
        <v>-5.0962180000000003E-2</v>
      </c>
      <c r="AD119" s="5">
        <f t="shared" si="7"/>
        <v>-50.962180000000004</v>
      </c>
      <c r="AE119" s="5">
        <v>-5.1287841000000001E-2</v>
      </c>
      <c r="AF119" s="5">
        <f t="shared" si="8"/>
        <v>-51.287841</v>
      </c>
      <c r="AG119" s="5">
        <f t="shared" si="9"/>
        <v>5.7999999999999996E-3</v>
      </c>
      <c r="AH119" s="5">
        <f t="shared" si="10"/>
        <v>-50.962180000000004</v>
      </c>
      <c r="AI119" s="5">
        <f t="shared" si="11"/>
        <v>-51.287841</v>
      </c>
      <c r="AK119">
        <v>-5.0962180000000003E-2</v>
      </c>
      <c r="AL119">
        <v>0.62286854000000003</v>
      </c>
    </row>
    <row r="120" spans="1:38" x14ac:dyDescent="0.25">
      <c r="A120" s="2">
        <v>1</v>
      </c>
      <c r="B120" s="2">
        <v>3.3891000999999998</v>
      </c>
      <c r="C120" s="2">
        <v>-4.1589357E-2</v>
      </c>
      <c r="D120" s="2">
        <v>-3.4999998999999998E-4</v>
      </c>
      <c r="E120" s="2">
        <v>2.5653075000000001E-2</v>
      </c>
      <c r="F120" s="2">
        <v>1.9999999E-4</v>
      </c>
      <c r="G120" s="2">
        <v>-5.3826906000000001E-2</v>
      </c>
      <c r="H120" s="2">
        <v>1.5E-3</v>
      </c>
      <c r="I120" s="2">
        <v>3.4125239999999999</v>
      </c>
      <c r="J120" s="2">
        <v>3.0850171999999999E-2</v>
      </c>
      <c r="K120" s="2">
        <v>279.29687999999999</v>
      </c>
      <c r="L120" s="2">
        <v>-139.70947000000001</v>
      </c>
      <c r="M120" s="2">
        <v>5.1471782999999998E-4</v>
      </c>
      <c r="AB120" s="5">
        <v>5.8500000000000002E-3</v>
      </c>
      <c r="AC120" s="5">
        <v>-5.0933900999999997E-2</v>
      </c>
      <c r="AD120" s="5">
        <f t="shared" si="7"/>
        <v>-50.933900999999999</v>
      </c>
      <c r="AE120" s="5">
        <v>-5.1220703999999999E-2</v>
      </c>
      <c r="AF120" s="5">
        <f t="shared" si="8"/>
        <v>-51.220703999999998</v>
      </c>
      <c r="AG120" s="5">
        <f t="shared" si="9"/>
        <v>5.8500000000000002E-3</v>
      </c>
      <c r="AH120" s="5">
        <f t="shared" si="10"/>
        <v>-50.933900999999999</v>
      </c>
      <c r="AI120" s="5">
        <f t="shared" si="11"/>
        <v>-51.220703999999998</v>
      </c>
      <c r="AK120">
        <v>-5.0933900999999997E-2</v>
      </c>
      <c r="AL120">
        <v>0.68116933000000002</v>
      </c>
    </row>
    <row r="121" spans="1:38" x14ac:dyDescent="0.25">
      <c r="A121" s="2">
        <v>1</v>
      </c>
      <c r="B121" s="2">
        <v>3.4233501</v>
      </c>
      <c r="C121" s="2">
        <v>-4.1253664000000002E-2</v>
      </c>
      <c r="D121" s="2">
        <v>-3.4999998999999998E-4</v>
      </c>
      <c r="E121" s="2">
        <v>2.5604248E-2</v>
      </c>
      <c r="F121" s="2">
        <v>1.9999999E-4</v>
      </c>
      <c r="G121" s="2">
        <v>-5.3607176999999999E-2</v>
      </c>
      <c r="H121" s="2">
        <v>1.5499999999999999E-3</v>
      </c>
      <c r="I121" s="2">
        <v>3.446774</v>
      </c>
      <c r="J121" s="2">
        <v>3.4250020999999999E-2</v>
      </c>
      <c r="K121" s="2">
        <v>293.27393000000001</v>
      </c>
      <c r="L121" s="2">
        <v>-137.32910000000001</v>
      </c>
      <c r="M121" s="2">
        <v>5.1669159000000003E-4</v>
      </c>
      <c r="AB121" s="5">
        <v>5.8999999999999999E-3</v>
      </c>
      <c r="AC121" s="5">
        <v>-5.0894063000000003E-2</v>
      </c>
      <c r="AD121" s="5">
        <f t="shared" si="7"/>
        <v>-50.894063000000003</v>
      </c>
      <c r="AE121" s="5">
        <v>-5.1104735999999998E-2</v>
      </c>
      <c r="AF121" s="5">
        <f t="shared" si="8"/>
        <v>-51.104735999999995</v>
      </c>
      <c r="AG121" s="5">
        <f t="shared" si="9"/>
        <v>5.8999999999999999E-3</v>
      </c>
      <c r="AH121" s="5">
        <f t="shared" si="10"/>
        <v>-50.894063000000003</v>
      </c>
      <c r="AI121" s="5">
        <f t="shared" si="11"/>
        <v>-51.104735999999995</v>
      </c>
      <c r="AK121">
        <v>-5.0894063000000003E-2</v>
      </c>
      <c r="AL121">
        <v>0.68355352000000003</v>
      </c>
    </row>
    <row r="122" spans="1:38" x14ac:dyDescent="0.25">
      <c r="A122" s="2">
        <v>1</v>
      </c>
      <c r="B122" s="2">
        <v>3.4586999</v>
      </c>
      <c r="C122" s="2">
        <v>-4.1424560999999999E-2</v>
      </c>
      <c r="D122" s="2">
        <v>-3.4999998999999998E-4</v>
      </c>
      <c r="E122" s="2">
        <v>2.5683593000000001E-2</v>
      </c>
      <c r="F122" s="2">
        <v>1.9999999E-4</v>
      </c>
      <c r="G122" s="2">
        <v>-5.3515623999999998E-2</v>
      </c>
      <c r="H122" s="2">
        <v>1.65E-3</v>
      </c>
      <c r="I122" s="2">
        <v>3.4821238999999999</v>
      </c>
      <c r="J122" s="2">
        <v>3.5349845999999997E-2</v>
      </c>
      <c r="K122" s="2">
        <v>295.89843999999999</v>
      </c>
      <c r="L122" s="2">
        <v>-139.52636999999999</v>
      </c>
      <c r="M122" s="2">
        <v>5.1672133999999998E-4</v>
      </c>
      <c r="AB122" s="5">
        <v>5.9500000000000004E-3</v>
      </c>
      <c r="AC122" s="5">
        <v>-5.0865545999999998E-2</v>
      </c>
      <c r="AD122" s="5">
        <f t="shared" si="7"/>
        <v>-50.865545999999995</v>
      </c>
      <c r="AE122" s="5">
        <v>-5.1287841000000001E-2</v>
      </c>
      <c r="AF122" s="5">
        <f t="shared" si="8"/>
        <v>-51.287841</v>
      </c>
      <c r="AG122" s="5">
        <f t="shared" si="9"/>
        <v>5.9500000000000004E-3</v>
      </c>
      <c r="AH122" s="5">
        <f t="shared" si="10"/>
        <v>-50.865545999999995</v>
      </c>
      <c r="AI122" s="5">
        <f t="shared" si="11"/>
        <v>-51.287841</v>
      </c>
      <c r="AK122">
        <v>-5.0865545999999998E-2</v>
      </c>
      <c r="AL122">
        <v>0.52057207000000005</v>
      </c>
    </row>
    <row r="123" spans="1:38" x14ac:dyDescent="0.25">
      <c r="A123" s="2">
        <v>1</v>
      </c>
      <c r="B123" s="2">
        <v>3.4891000000000001</v>
      </c>
      <c r="C123" s="2">
        <v>-4.1442870999999999E-2</v>
      </c>
      <c r="D123" s="2">
        <v>-3.4999998999999998E-4</v>
      </c>
      <c r="E123" s="2">
        <v>2.564087E-2</v>
      </c>
      <c r="F123" s="2">
        <v>1.9999999E-4</v>
      </c>
      <c r="G123" s="2">
        <v>-5.3851318000000002E-2</v>
      </c>
      <c r="H123" s="2">
        <v>1.4499999999999999E-3</v>
      </c>
      <c r="I123" s="2">
        <v>3.5125239000000001</v>
      </c>
      <c r="J123" s="2">
        <v>3.0400038000000001E-2</v>
      </c>
      <c r="K123" s="2">
        <v>283.69141000000002</v>
      </c>
      <c r="L123" s="2">
        <v>-141.54052999999999</v>
      </c>
      <c r="M123" s="2">
        <v>5.1521813000000004E-4</v>
      </c>
      <c r="AB123" s="5">
        <v>6.0000000000000001E-3</v>
      </c>
      <c r="AC123" s="5">
        <v>-5.0842006000000002E-2</v>
      </c>
      <c r="AD123" s="5">
        <f t="shared" si="7"/>
        <v>-50.842006000000005</v>
      </c>
      <c r="AE123" s="5">
        <v>-5.1293946999999999E-2</v>
      </c>
      <c r="AF123" s="5">
        <f t="shared" si="8"/>
        <v>-51.293947000000003</v>
      </c>
      <c r="AG123" s="5">
        <f t="shared" si="9"/>
        <v>6.0000000000000001E-3</v>
      </c>
      <c r="AH123" s="5">
        <f t="shared" si="10"/>
        <v>-50.842006000000005</v>
      </c>
      <c r="AI123" s="5">
        <f t="shared" si="11"/>
        <v>-51.293947000000003</v>
      </c>
      <c r="AK123">
        <v>-5.0842006000000002E-2</v>
      </c>
      <c r="AL123">
        <v>0.53510069999999998</v>
      </c>
    </row>
    <row r="124" spans="1:38" x14ac:dyDescent="0.25">
      <c r="A124" s="2">
        <v>1</v>
      </c>
      <c r="B124" s="2">
        <v>3.5181501000000002</v>
      </c>
      <c r="C124" s="2">
        <v>-4.0411374999999999E-2</v>
      </c>
      <c r="D124" s="2">
        <v>-3.4999998999999998E-4</v>
      </c>
      <c r="E124" s="2">
        <v>2.518921E-2</v>
      </c>
      <c r="F124" s="2">
        <v>1.9999999E-4</v>
      </c>
      <c r="G124" s="2">
        <v>-5.3234864E-2</v>
      </c>
      <c r="H124" s="2">
        <v>1.5499999999999999E-3</v>
      </c>
      <c r="I124" s="2">
        <v>3.5415740000000002</v>
      </c>
      <c r="J124" s="2">
        <v>2.9050111999999999E-2</v>
      </c>
      <c r="K124" s="2">
        <v>275.93993999999998</v>
      </c>
      <c r="L124" s="2">
        <v>-138.5498</v>
      </c>
      <c r="M124" s="2">
        <v>5.1309662999999997E-4</v>
      </c>
      <c r="AB124" s="5">
        <v>6.0499999999999998E-3</v>
      </c>
      <c r="AC124" s="5">
        <v>-5.0812035999999998E-2</v>
      </c>
      <c r="AD124" s="5">
        <f t="shared" si="7"/>
        <v>-50.812035999999999</v>
      </c>
      <c r="AE124" s="5">
        <v>-5.1300049E-2</v>
      </c>
      <c r="AF124" s="5">
        <f t="shared" si="8"/>
        <v>-51.300049000000001</v>
      </c>
      <c r="AG124" s="5">
        <f t="shared" si="9"/>
        <v>6.0499999999999998E-3</v>
      </c>
      <c r="AH124" s="5">
        <f t="shared" si="10"/>
        <v>-50.812035999999999</v>
      </c>
      <c r="AI124" s="5">
        <f t="shared" si="11"/>
        <v>-51.300049000000001</v>
      </c>
      <c r="AK124">
        <v>-5.0812035999999998E-2</v>
      </c>
      <c r="AL124">
        <v>0.51889569000000002</v>
      </c>
    </row>
    <row r="125" spans="1:38" x14ac:dyDescent="0.25">
      <c r="A125" s="2">
        <v>1</v>
      </c>
      <c r="B125" s="2">
        <v>3.5517498999999999</v>
      </c>
      <c r="C125" s="2">
        <v>-4.1662596000000003E-2</v>
      </c>
      <c r="D125" s="2">
        <v>-3.4999998999999998E-4</v>
      </c>
      <c r="E125" s="2">
        <v>2.5769044000000001E-2</v>
      </c>
      <c r="F125" s="2">
        <v>1.9999999E-4</v>
      </c>
      <c r="G125" s="2">
        <v>-5.3356934000000002E-2</v>
      </c>
      <c r="H125" s="2">
        <v>1.4499999999999999E-3</v>
      </c>
      <c r="I125" s="2">
        <v>3.5751738999999998</v>
      </c>
      <c r="J125" s="2">
        <v>3.3599853999999998E-2</v>
      </c>
      <c r="K125" s="2">
        <v>292.78564</v>
      </c>
      <c r="L125" s="2">
        <v>-139.03809000000001</v>
      </c>
      <c r="M125" s="2">
        <v>5.1876028999999998E-4</v>
      </c>
      <c r="AB125" s="5">
        <v>6.1000000000000004E-3</v>
      </c>
      <c r="AC125" s="5">
        <v>-5.0790116000000003E-2</v>
      </c>
      <c r="AD125" s="5">
        <f t="shared" si="7"/>
        <v>-50.790116000000005</v>
      </c>
      <c r="AE125" s="5">
        <v>-5.1251221E-2</v>
      </c>
      <c r="AF125" s="5">
        <f t="shared" si="8"/>
        <v>-51.251221000000001</v>
      </c>
      <c r="AG125" s="5">
        <f t="shared" si="9"/>
        <v>6.1000000000000004E-3</v>
      </c>
      <c r="AH125" s="5">
        <f t="shared" si="10"/>
        <v>-50.790116000000005</v>
      </c>
      <c r="AI125" s="5">
        <f t="shared" si="11"/>
        <v>-51.251221000000001</v>
      </c>
      <c r="AK125">
        <v>-5.0790116000000003E-2</v>
      </c>
      <c r="AL125">
        <v>0.40896237000000002</v>
      </c>
    </row>
    <row r="126" spans="1:38" x14ac:dyDescent="0.25">
      <c r="A126" s="2">
        <v>1</v>
      </c>
      <c r="B126" s="2">
        <v>3.5865499999999999</v>
      </c>
      <c r="C126" s="2">
        <v>-4.1101076E-2</v>
      </c>
      <c r="D126" s="2">
        <v>-3.4999998999999998E-4</v>
      </c>
      <c r="E126" s="2">
        <v>2.5817870999999999E-2</v>
      </c>
      <c r="F126" s="2">
        <v>1.9999999E-4</v>
      </c>
      <c r="G126" s="2">
        <v>-5.3472898999999997E-2</v>
      </c>
      <c r="H126" s="2">
        <v>1.65E-3</v>
      </c>
      <c r="I126" s="2">
        <v>3.6099739</v>
      </c>
      <c r="J126" s="2">
        <v>3.4800052999999997E-2</v>
      </c>
      <c r="K126" s="2">
        <v>292.84667999999999</v>
      </c>
      <c r="L126" s="2">
        <v>-140.80811</v>
      </c>
      <c r="M126" s="2">
        <v>5.1394210000000001E-4</v>
      </c>
      <c r="AB126" s="5">
        <v>6.1500000000000001E-3</v>
      </c>
      <c r="AC126" s="5">
        <v>-5.0771139999999999E-2</v>
      </c>
      <c r="AD126" s="5">
        <f t="shared" si="7"/>
        <v>-50.771140000000003</v>
      </c>
      <c r="AE126" s="5">
        <v>-5.1208495999999999E-2</v>
      </c>
      <c r="AF126" s="5">
        <f t="shared" si="8"/>
        <v>-51.208495999999997</v>
      </c>
      <c r="AG126" s="5">
        <f t="shared" si="9"/>
        <v>6.1500000000000001E-3</v>
      </c>
      <c r="AH126" s="5">
        <f t="shared" si="10"/>
        <v>-50.771140000000003</v>
      </c>
      <c r="AI126" s="5">
        <f t="shared" si="11"/>
        <v>-51.208495999999997</v>
      </c>
      <c r="AK126">
        <v>-5.0771139999999999E-2</v>
      </c>
      <c r="AL126">
        <v>0.36299229</v>
      </c>
    </row>
    <row r="127" spans="1:38" x14ac:dyDescent="0.25">
      <c r="A127" s="2">
        <v>1</v>
      </c>
      <c r="B127" s="2">
        <v>3.6174499999999998</v>
      </c>
      <c r="C127" s="2">
        <v>-4.1845701999999999E-2</v>
      </c>
      <c r="D127" s="2">
        <v>-3.9999999E-4</v>
      </c>
      <c r="E127" s="2">
        <v>2.543335E-2</v>
      </c>
      <c r="F127" s="2">
        <v>1.5000001E-4</v>
      </c>
      <c r="G127" s="2">
        <v>-5.3759765000000001E-2</v>
      </c>
      <c r="H127" s="2">
        <v>1.5499999999999999E-3</v>
      </c>
      <c r="I127" s="2">
        <v>3.6408738999999999</v>
      </c>
      <c r="J127" s="2">
        <v>3.0900001999999999E-2</v>
      </c>
      <c r="K127" s="2">
        <v>287.41455000000002</v>
      </c>
      <c r="L127" s="2">
        <v>-136.65771000000001</v>
      </c>
      <c r="M127" s="2">
        <v>5.2248116E-4</v>
      </c>
      <c r="AB127" s="5">
        <v>6.1999999999999998E-3</v>
      </c>
      <c r="AC127" s="5">
        <v>-5.0753817E-2</v>
      </c>
      <c r="AD127" s="5">
        <f t="shared" si="7"/>
        <v>-50.753816999999998</v>
      </c>
      <c r="AE127" s="5">
        <v>-5.1153562999999999E-2</v>
      </c>
      <c r="AF127" s="5">
        <f t="shared" si="8"/>
        <v>-51.153562999999998</v>
      </c>
      <c r="AG127" s="5">
        <f t="shared" si="9"/>
        <v>6.1999999999999998E-3</v>
      </c>
      <c r="AH127" s="5">
        <f t="shared" si="10"/>
        <v>-50.753816999999998</v>
      </c>
      <c r="AI127" s="5">
        <f t="shared" si="11"/>
        <v>-51.153562999999998</v>
      </c>
      <c r="AK127">
        <v>-5.0753817E-2</v>
      </c>
      <c r="AL127">
        <v>0.32875686999999998</v>
      </c>
    </row>
    <row r="128" spans="1:38" x14ac:dyDescent="0.25">
      <c r="A128" s="2">
        <v>1</v>
      </c>
      <c r="B128" s="2">
        <v>3.6521498999999999</v>
      </c>
      <c r="C128" s="2">
        <v>-4.2028807000000001E-2</v>
      </c>
      <c r="D128" s="2">
        <v>-3.9999999E-4</v>
      </c>
      <c r="E128" s="2">
        <v>2.6031493999999999E-2</v>
      </c>
      <c r="F128" s="2">
        <v>1.9999999E-4</v>
      </c>
      <c r="G128" s="2">
        <v>-5.3656004E-2</v>
      </c>
      <c r="H128" s="2">
        <v>1.5499999999999999E-3</v>
      </c>
      <c r="I128" s="2">
        <v>3.6755738</v>
      </c>
      <c r="J128" s="2">
        <v>3.4699916999999997E-2</v>
      </c>
      <c r="K128" s="2">
        <v>299.25537000000003</v>
      </c>
      <c r="L128" s="2">
        <v>-145.99609000000001</v>
      </c>
      <c r="M128" s="2">
        <v>5.1443167999999997E-4</v>
      </c>
      <c r="AB128" s="5">
        <v>6.2500000000000003E-3</v>
      </c>
      <c r="AC128" s="5">
        <v>-5.0738263999999998E-2</v>
      </c>
      <c r="AD128" s="5">
        <f t="shared" si="7"/>
        <v>-50.738264000000001</v>
      </c>
      <c r="AE128" s="5">
        <v>-5.1251221E-2</v>
      </c>
      <c r="AF128" s="5">
        <f t="shared" si="8"/>
        <v>-51.251221000000001</v>
      </c>
      <c r="AG128" s="5">
        <f t="shared" si="9"/>
        <v>6.2500000000000003E-3</v>
      </c>
      <c r="AH128" s="5">
        <f t="shared" si="10"/>
        <v>-50.738264000000001</v>
      </c>
      <c r="AI128" s="5">
        <f t="shared" si="11"/>
        <v>-51.251221000000001</v>
      </c>
      <c r="AK128">
        <v>-5.0738263999999998E-2</v>
      </c>
      <c r="AL128">
        <v>0.28241425999999997</v>
      </c>
    </row>
    <row r="129" spans="1:38" x14ac:dyDescent="0.25">
      <c r="A129" s="2">
        <v>1</v>
      </c>
      <c r="B129" s="2">
        <v>3.6788001000000001</v>
      </c>
      <c r="C129" s="2">
        <v>-4.0844726999999997E-2</v>
      </c>
      <c r="D129" s="2">
        <v>-3.9999999E-4</v>
      </c>
      <c r="E129" s="2">
        <v>2.5036622000000001E-2</v>
      </c>
      <c r="F129" s="2">
        <v>1.5000001E-4</v>
      </c>
      <c r="G129" s="2">
        <v>-5.3570556999999998E-2</v>
      </c>
      <c r="H129" s="2">
        <v>1.5E-3</v>
      </c>
      <c r="I129" s="2">
        <v>3.7022240000000002</v>
      </c>
      <c r="J129" s="2">
        <v>2.6650190000000001E-2</v>
      </c>
      <c r="K129" s="2">
        <v>284.11865</v>
      </c>
      <c r="L129" s="2">
        <v>-135.62011999999999</v>
      </c>
      <c r="M129" s="2">
        <v>5.2062614000000004E-4</v>
      </c>
      <c r="AB129" s="5">
        <v>6.3E-3</v>
      </c>
      <c r="AC129" s="5">
        <v>-5.0725576000000001E-2</v>
      </c>
      <c r="AD129" s="5">
        <f t="shared" si="7"/>
        <v>-50.725576000000004</v>
      </c>
      <c r="AE129" s="5">
        <v>-5.1226806E-2</v>
      </c>
      <c r="AF129" s="5">
        <f t="shared" si="8"/>
        <v>-51.226805999999996</v>
      </c>
      <c r="AG129" s="5">
        <f t="shared" si="9"/>
        <v>6.3E-3</v>
      </c>
      <c r="AH129" s="5">
        <f t="shared" si="10"/>
        <v>-50.725576000000004</v>
      </c>
      <c r="AI129" s="5">
        <f t="shared" si="11"/>
        <v>-51.226805999999996</v>
      </c>
      <c r="AK129">
        <v>-5.0725576000000001E-2</v>
      </c>
      <c r="AL129">
        <v>0.33643097</v>
      </c>
    </row>
    <row r="130" spans="1:38" x14ac:dyDescent="0.25">
      <c r="A130" s="2">
        <v>1</v>
      </c>
      <c r="B130" s="2">
        <v>3.7191000000000001</v>
      </c>
      <c r="C130" s="2">
        <v>-4.1143797000000003E-2</v>
      </c>
      <c r="D130" s="2">
        <v>-3.9999999E-4</v>
      </c>
      <c r="E130" s="2">
        <v>2.5323485999999999E-2</v>
      </c>
      <c r="F130" s="2">
        <v>1.5000001E-4</v>
      </c>
      <c r="G130" s="2">
        <v>-5.3485106999999997E-2</v>
      </c>
      <c r="H130" s="2">
        <v>1.5499999999999999E-3</v>
      </c>
      <c r="I130" s="2">
        <v>3.7425239000000001</v>
      </c>
      <c r="J130" s="2">
        <v>4.0299891999999997E-2</v>
      </c>
      <c r="K130" s="2">
        <v>290.34424000000001</v>
      </c>
      <c r="L130" s="2">
        <v>-140.25879</v>
      </c>
      <c r="M130" s="2">
        <v>5.1791623000000005E-4</v>
      </c>
      <c r="AB130" s="5">
        <v>6.3499999999999997E-3</v>
      </c>
      <c r="AC130" s="5">
        <v>-5.0704620999999998E-2</v>
      </c>
      <c r="AD130" s="5">
        <f t="shared" si="7"/>
        <v>-50.704620999999996</v>
      </c>
      <c r="AE130" s="5">
        <v>-5.1110840999999997E-2</v>
      </c>
      <c r="AF130" s="5">
        <f t="shared" si="8"/>
        <v>-51.110841000000001</v>
      </c>
      <c r="AG130" s="5">
        <f t="shared" si="9"/>
        <v>6.3499999999999997E-3</v>
      </c>
      <c r="AH130" s="5">
        <f t="shared" si="10"/>
        <v>-50.704620999999996</v>
      </c>
      <c r="AI130" s="5">
        <f t="shared" si="11"/>
        <v>-51.110841000000001</v>
      </c>
      <c r="AK130">
        <v>-5.0704620999999998E-2</v>
      </c>
      <c r="AL130">
        <v>0.34879893000000001</v>
      </c>
    </row>
    <row r="131" spans="1:38" x14ac:dyDescent="0.25">
      <c r="A131" s="2">
        <v>1</v>
      </c>
      <c r="B131" s="2">
        <v>3.74525</v>
      </c>
      <c r="C131" s="2">
        <v>-4.1284181000000003E-2</v>
      </c>
      <c r="D131" s="2">
        <v>-3.4999998999999998E-4</v>
      </c>
      <c r="E131" s="2">
        <v>2.5164794000000001E-2</v>
      </c>
      <c r="F131" s="2">
        <v>1.9999999E-4</v>
      </c>
      <c r="G131" s="2">
        <v>-5.3057860999999998E-2</v>
      </c>
      <c r="H131" s="2">
        <v>1.65E-3</v>
      </c>
      <c r="I131" s="2">
        <v>3.7686739</v>
      </c>
      <c r="J131" s="2">
        <v>2.6149987999999999E-2</v>
      </c>
      <c r="K131" s="2">
        <v>277.77100000000002</v>
      </c>
      <c r="L131" s="2">
        <v>-137.02393000000001</v>
      </c>
      <c r="M131" s="2">
        <v>5.1929272000000002E-4</v>
      </c>
      <c r="AB131" s="5">
        <v>6.4000000000000003E-3</v>
      </c>
      <c r="AC131" s="5">
        <v>-5.0690696E-2</v>
      </c>
      <c r="AD131" s="5">
        <f t="shared" si="7"/>
        <v>-50.690696000000003</v>
      </c>
      <c r="AE131" s="5">
        <v>-5.1147460999999998E-2</v>
      </c>
      <c r="AF131" s="5">
        <f t="shared" si="8"/>
        <v>-51.147461</v>
      </c>
      <c r="AG131" s="5">
        <f t="shared" si="9"/>
        <v>6.4000000000000003E-3</v>
      </c>
      <c r="AH131" s="5">
        <f t="shared" si="10"/>
        <v>-50.690696000000003</v>
      </c>
      <c r="AI131" s="5">
        <f t="shared" si="11"/>
        <v>-51.147461</v>
      </c>
      <c r="AK131">
        <v>-5.0690696E-2</v>
      </c>
      <c r="AL131">
        <v>0.14789401999999999</v>
      </c>
    </row>
    <row r="132" spans="1:38" x14ac:dyDescent="0.25">
      <c r="A132" s="2">
        <v>1</v>
      </c>
      <c r="B132" s="2">
        <v>3.7758999000000002</v>
      </c>
      <c r="C132" s="2">
        <v>-4.0789793999999997E-2</v>
      </c>
      <c r="D132" s="2">
        <v>-3.9999999E-4</v>
      </c>
      <c r="E132" s="2">
        <v>2.514038E-2</v>
      </c>
      <c r="F132" s="2">
        <v>1.5000001E-4</v>
      </c>
      <c r="G132" s="2">
        <v>-5.3381346000000003E-2</v>
      </c>
      <c r="H132" s="2">
        <v>1.4E-3</v>
      </c>
      <c r="I132" s="2">
        <v>3.7993237999999998</v>
      </c>
      <c r="J132" s="2">
        <v>3.0649900000000001E-2</v>
      </c>
      <c r="K132" s="2">
        <v>285.52246000000002</v>
      </c>
      <c r="L132" s="2">
        <v>-137.63427999999999</v>
      </c>
      <c r="M132" s="2">
        <v>5.2015546999999997E-4</v>
      </c>
      <c r="AB132" s="5">
        <v>6.45E-3</v>
      </c>
      <c r="AC132" s="5">
        <v>-5.0689830999999998E-2</v>
      </c>
      <c r="AD132" s="5">
        <f t="shared" ref="AD132:AD195" si="12">AC132*1000</f>
        <v>-50.689830999999998</v>
      </c>
      <c r="AE132" s="5">
        <v>-5.1037598000000003E-2</v>
      </c>
      <c r="AF132" s="5">
        <f t="shared" ref="AF132:AF195" si="13">AE132*1000</f>
        <v>-51.037598000000003</v>
      </c>
      <c r="AG132" s="5">
        <f t="shared" ref="AG132:AG195" si="14">AB132</f>
        <v>6.45E-3</v>
      </c>
      <c r="AH132" s="5">
        <f t="shared" ref="AH132:AH195" si="15">AD132</f>
        <v>-50.689830999999998</v>
      </c>
      <c r="AI132" s="5">
        <f t="shared" ref="AI132:AI195" si="16">AF132</f>
        <v>-51.037598000000003</v>
      </c>
      <c r="AK132">
        <v>-5.0689830999999998E-2</v>
      </c>
      <c r="AL132">
        <v>0.11112540999999999</v>
      </c>
    </row>
    <row r="133" spans="1:38" x14ac:dyDescent="0.25">
      <c r="A133" s="2">
        <v>1</v>
      </c>
      <c r="B133" s="2">
        <v>3.80585</v>
      </c>
      <c r="C133" s="2">
        <v>-4.1748047000000003E-2</v>
      </c>
      <c r="D133" s="2">
        <v>-3.4999998999999998E-4</v>
      </c>
      <c r="E133" s="2">
        <v>2.5854492999999999E-2</v>
      </c>
      <c r="F133" s="2">
        <v>1.9999999E-4</v>
      </c>
      <c r="G133" s="2">
        <v>-5.3332519000000002E-2</v>
      </c>
      <c r="H133" s="2">
        <v>1.65E-3</v>
      </c>
      <c r="I133" s="2">
        <v>3.8292739</v>
      </c>
      <c r="J133" s="2">
        <v>2.9950141999999999E-2</v>
      </c>
      <c r="K133" s="2">
        <v>291.80907999999999</v>
      </c>
      <c r="L133" s="2">
        <v>-141.72363000000001</v>
      </c>
      <c r="M133" s="2">
        <v>5.1649113000000002E-4</v>
      </c>
      <c r="AB133" s="5">
        <v>6.4999999999999997E-3</v>
      </c>
      <c r="AC133" s="5">
        <v>-5.0679583E-2</v>
      </c>
      <c r="AD133" s="5">
        <f t="shared" si="12"/>
        <v>-50.679583000000001</v>
      </c>
      <c r="AE133" s="5">
        <v>-5.1135252999999999E-2</v>
      </c>
      <c r="AF133" s="5">
        <f t="shared" si="13"/>
        <v>-51.135252999999999</v>
      </c>
      <c r="AG133" s="5">
        <f t="shared" si="14"/>
        <v>6.4999999999999997E-3</v>
      </c>
      <c r="AH133" s="5">
        <f t="shared" si="15"/>
        <v>-50.679583000000001</v>
      </c>
      <c r="AI133" s="5">
        <f t="shared" si="16"/>
        <v>-51.135252999999999</v>
      </c>
      <c r="AK133">
        <v>-5.0679583E-2</v>
      </c>
      <c r="AL133">
        <v>0.26796013000000002</v>
      </c>
    </row>
    <row r="134" spans="1:38" x14ac:dyDescent="0.25">
      <c r="A134" s="2">
        <v>1</v>
      </c>
      <c r="B134" s="2">
        <v>3.8438498999999999</v>
      </c>
      <c r="C134" s="2">
        <v>-4.1613769000000002E-2</v>
      </c>
      <c r="D134" s="2">
        <v>-3.9999999E-4</v>
      </c>
      <c r="E134" s="2">
        <v>2.5555420999999998E-2</v>
      </c>
      <c r="F134" s="2">
        <v>1.9999999E-4</v>
      </c>
      <c r="G134" s="2">
        <v>-5.3784180000000001E-2</v>
      </c>
      <c r="H134" s="2">
        <v>1.5499999999999999E-3</v>
      </c>
      <c r="I134" s="2">
        <v>3.8672738</v>
      </c>
      <c r="J134" s="2">
        <v>3.7999867999999999E-2</v>
      </c>
      <c r="K134" s="2">
        <v>278.50342000000001</v>
      </c>
      <c r="L134" s="2">
        <v>-140.31981999999999</v>
      </c>
      <c r="M134" s="2">
        <v>5.1738559999999997E-4</v>
      </c>
      <c r="AB134" s="5">
        <v>6.5500000000000003E-3</v>
      </c>
      <c r="AC134" s="5">
        <v>-5.0663035000000002E-2</v>
      </c>
      <c r="AD134" s="5">
        <f t="shared" si="12"/>
        <v>-50.663035000000001</v>
      </c>
      <c r="AE134" s="5">
        <v>-5.1080324000000003E-2</v>
      </c>
      <c r="AF134" s="5">
        <f t="shared" si="13"/>
        <v>-51.080324000000005</v>
      </c>
      <c r="AG134" s="5">
        <f t="shared" si="14"/>
        <v>6.5500000000000003E-3</v>
      </c>
      <c r="AH134" s="5">
        <f t="shared" si="15"/>
        <v>-50.663035000000001</v>
      </c>
      <c r="AI134" s="5">
        <f t="shared" si="16"/>
        <v>-51.080324000000005</v>
      </c>
      <c r="AK134">
        <v>-5.0663035000000002E-2</v>
      </c>
      <c r="AL134">
        <v>0.26658177</v>
      </c>
    </row>
    <row r="135" spans="1:38" x14ac:dyDescent="0.25">
      <c r="A135" s="2">
        <v>1</v>
      </c>
      <c r="B135" s="2">
        <v>3.8726498999999999</v>
      </c>
      <c r="C135" s="2">
        <v>-4.1052245000000001E-2</v>
      </c>
      <c r="D135" s="2">
        <v>-3.9999999E-4</v>
      </c>
      <c r="E135" s="2">
        <v>2.4780272999999998E-2</v>
      </c>
      <c r="F135" s="2">
        <v>1.9999999E-4</v>
      </c>
      <c r="G135" s="2">
        <v>-5.3234864E-2</v>
      </c>
      <c r="H135" s="2">
        <v>1.6000000000000001E-3</v>
      </c>
      <c r="I135" s="2">
        <v>3.8960737999999999</v>
      </c>
      <c r="J135" s="2">
        <v>2.8800011E-2</v>
      </c>
      <c r="K135" s="2">
        <v>275.39062999999999</v>
      </c>
      <c r="L135" s="2">
        <v>-134.03319999999999</v>
      </c>
      <c r="M135" s="2">
        <v>5.2275992000000004E-4</v>
      </c>
      <c r="AB135" s="5">
        <v>6.6E-3</v>
      </c>
      <c r="AC135" s="5">
        <v>-5.0652925000000001E-2</v>
      </c>
      <c r="AD135" s="5">
        <f t="shared" si="12"/>
        <v>-50.652925000000003</v>
      </c>
      <c r="AE135" s="5">
        <v>-5.1068115999999997E-2</v>
      </c>
      <c r="AF135" s="5">
        <f t="shared" si="13"/>
        <v>-51.068115999999996</v>
      </c>
      <c r="AG135" s="5">
        <f t="shared" si="14"/>
        <v>6.6E-3</v>
      </c>
      <c r="AH135" s="5">
        <f t="shared" si="15"/>
        <v>-50.652925000000003</v>
      </c>
      <c r="AI135" s="5">
        <f t="shared" si="16"/>
        <v>-51.068115999999996</v>
      </c>
      <c r="AK135">
        <v>-5.0652925000000001E-2</v>
      </c>
      <c r="AL135">
        <v>9.0263784E-2</v>
      </c>
    </row>
    <row r="136" spans="1:38" x14ac:dyDescent="0.25">
      <c r="A136" s="2">
        <v>1</v>
      </c>
      <c r="B136" s="2">
        <v>3.9078499999999998</v>
      </c>
      <c r="C136" s="2">
        <v>-4.1534424E-2</v>
      </c>
      <c r="D136" s="2">
        <v>-3.4999998999999998E-4</v>
      </c>
      <c r="E136" s="2">
        <v>2.5701905000000001E-2</v>
      </c>
      <c r="F136" s="2">
        <v>1.9999999E-4</v>
      </c>
      <c r="G136" s="2">
        <v>-5.3631592999999998E-2</v>
      </c>
      <c r="H136" s="2">
        <v>1.6000000000000001E-3</v>
      </c>
      <c r="I136" s="2">
        <v>3.9312738999999999</v>
      </c>
      <c r="J136" s="2">
        <v>3.5200119000000002E-2</v>
      </c>
      <c r="K136" s="2">
        <v>290.46631000000002</v>
      </c>
      <c r="L136" s="2">
        <v>-138.73291</v>
      </c>
      <c r="M136" s="2">
        <v>5.1736144999999997E-4</v>
      </c>
      <c r="AB136" s="5">
        <v>6.6499999999999997E-3</v>
      </c>
      <c r="AC136" s="5">
        <v>-5.0654009E-2</v>
      </c>
      <c r="AD136" s="5">
        <f t="shared" si="12"/>
        <v>-50.654009000000002</v>
      </c>
      <c r="AE136" s="5">
        <v>-5.1147460999999998E-2</v>
      </c>
      <c r="AF136" s="5">
        <f t="shared" si="13"/>
        <v>-51.147461</v>
      </c>
      <c r="AG136" s="5">
        <f t="shared" si="14"/>
        <v>6.6499999999999997E-3</v>
      </c>
      <c r="AH136" s="5">
        <f t="shared" si="15"/>
        <v>-50.654009000000002</v>
      </c>
      <c r="AI136" s="5">
        <f t="shared" si="16"/>
        <v>-51.147461</v>
      </c>
      <c r="AK136">
        <v>-5.0654009E-2</v>
      </c>
      <c r="AL136">
        <v>7.7560543999999995E-2</v>
      </c>
    </row>
    <row r="137" spans="1:38" x14ac:dyDescent="0.25">
      <c r="A137" s="2">
        <v>1</v>
      </c>
      <c r="B137" s="2">
        <v>3.9432999999999998</v>
      </c>
      <c r="C137" s="2">
        <v>-4.1802980000000003E-2</v>
      </c>
      <c r="D137" s="2">
        <v>-3.9999999E-4</v>
      </c>
      <c r="E137" s="2">
        <v>2.5463868000000001E-2</v>
      </c>
      <c r="F137" s="2">
        <v>1.9999999E-4</v>
      </c>
      <c r="G137" s="2">
        <v>-5.3393554000000003E-2</v>
      </c>
      <c r="H137" s="2">
        <v>1.5499999999999999E-3</v>
      </c>
      <c r="I137" s="2">
        <v>3.9667238999999999</v>
      </c>
      <c r="J137" s="2">
        <v>3.5449981999999998E-2</v>
      </c>
      <c r="K137" s="2">
        <v>283.87450999999999</v>
      </c>
      <c r="L137" s="2">
        <v>-136.71875</v>
      </c>
      <c r="M137" s="2">
        <v>5.2096276000000003E-4</v>
      </c>
      <c r="AB137" s="5">
        <v>6.7000000000000002E-3</v>
      </c>
      <c r="AC137" s="5">
        <v>-5.0645168999999997E-2</v>
      </c>
      <c r="AD137" s="5">
        <f t="shared" si="12"/>
        <v>-50.645168999999996</v>
      </c>
      <c r="AE137" s="5">
        <v>-5.1031492999999997E-2</v>
      </c>
      <c r="AF137" s="5">
        <f t="shared" si="13"/>
        <v>-51.031492999999998</v>
      </c>
      <c r="AG137" s="5">
        <f t="shared" si="14"/>
        <v>6.7000000000000002E-3</v>
      </c>
      <c r="AH137" s="5">
        <f t="shared" si="15"/>
        <v>-50.645168999999996</v>
      </c>
      <c r="AI137" s="5">
        <f t="shared" si="16"/>
        <v>-51.031492999999998</v>
      </c>
      <c r="AK137">
        <v>-5.0645168999999997E-2</v>
      </c>
      <c r="AL137">
        <v>9.7155570999999996E-2</v>
      </c>
    </row>
    <row r="138" spans="1:38" x14ac:dyDescent="0.25">
      <c r="A138" s="2">
        <v>1</v>
      </c>
      <c r="B138" s="2">
        <v>3.9827499</v>
      </c>
      <c r="C138" s="2">
        <v>-4.1027833E-2</v>
      </c>
      <c r="D138" s="2">
        <v>-3.4999998999999998E-4</v>
      </c>
      <c r="E138" s="2">
        <v>2.5726318000000001E-2</v>
      </c>
      <c r="F138" s="2">
        <v>1.9999999E-4</v>
      </c>
      <c r="G138" s="2">
        <v>-5.3747557000000001E-2</v>
      </c>
      <c r="H138" s="2">
        <v>1.4499999999999999E-3</v>
      </c>
      <c r="I138" s="2">
        <v>4.0061741</v>
      </c>
      <c r="J138" s="2">
        <v>3.9450169E-2</v>
      </c>
      <c r="K138" s="2">
        <v>292.96875</v>
      </c>
      <c r="L138" s="2">
        <v>-139.5874</v>
      </c>
      <c r="M138" s="2">
        <v>5.1468540999999996E-4</v>
      </c>
      <c r="AB138" s="5">
        <v>6.7499999999999999E-3</v>
      </c>
      <c r="AC138" s="5">
        <v>-5.0644293E-2</v>
      </c>
      <c r="AD138" s="5">
        <f t="shared" si="12"/>
        <v>-50.644292999999998</v>
      </c>
      <c r="AE138" s="5">
        <v>-5.1068115999999997E-2</v>
      </c>
      <c r="AF138" s="5">
        <f t="shared" si="13"/>
        <v>-51.068115999999996</v>
      </c>
      <c r="AG138" s="5">
        <f t="shared" si="14"/>
        <v>6.7499999999999999E-3</v>
      </c>
      <c r="AH138" s="5">
        <f t="shared" si="15"/>
        <v>-50.644292999999998</v>
      </c>
      <c r="AI138" s="5">
        <f t="shared" si="16"/>
        <v>-51.068115999999996</v>
      </c>
      <c r="AK138">
        <v>-5.0644293E-2</v>
      </c>
      <c r="AL138">
        <v>-2.5480986000000001E-2</v>
      </c>
    </row>
    <row r="139" spans="1:38" x14ac:dyDescent="0.25">
      <c r="A139" s="2">
        <v>1</v>
      </c>
      <c r="B139" s="2">
        <v>4.0222997999999999</v>
      </c>
      <c r="C139" s="2">
        <v>-4.1204831999999997E-2</v>
      </c>
      <c r="D139" s="2">
        <v>-3.4999998999999998E-4</v>
      </c>
      <c r="E139" s="2">
        <v>2.6184082000000001E-2</v>
      </c>
      <c r="F139" s="2">
        <v>1.9999999E-4</v>
      </c>
      <c r="G139" s="2">
        <v>-5.3839110000000003E-2</v>
      </c>
      <c r="H139" s="2">
        <v>1.65E-3</v>
      </c>
      <c r="I139" s="2">
        <v>4.0457238999999996</v>
      </c>
      <c r="J139" s="2">
        <v>3.9549828000000002E-2</v>
      </c>
      <c r="K139" s="2">
        <v>295.95947000000001</v>
      </c>
      <c r="L139" s="2">
        <v>-142.57812999999999</v>
      </c>
      <c r="M139" s="2">
        <v>5.1328015999999998E-4</v>
      </c>
      <c r="AB139" s="5">
        <v>6.7999999999999996E-3</v>
      </c>
      <c r="AC139" s="5">
        <v>-5.0647717000000002E-2</v>
      </c>
      <c r="AD139" s="5">
        <f t="shared" si="12"/>
        <v>-50.647717</v>
      </c>
      <c r="AE139" s="5">
        <v>-5.1116942999999998E-2</v>
      </c>
      <c r="AF139" s="5">
        <f t="shared" si="13"/>
        <v>-51.116942999999999</v>
      </c>
      <c r="AG139" s="5">
        <f t="shared" si="14"/>
        <v>6.7999999999999996E-3</v>
      </c>
      <c r="AH139" s="5">
        <f t="shared" si="15"/>
        <v>-50.647717</v>
      </c>
      <c r="AI139" s="5">
        <f t="shared" si="16"/>
        <v>-51.116942999999999</v>
      </c>
      <c r="AK139">
        <v>-5.0647717000000002E-2</v>
      </c>
      <c r="AL139">
        <v>5.4165721E-2</v>
      </c>
    </row>
    <row r="140" spans="1:38" x14ac:dyDescent="0.25">
      <c r="A140" s="2">
        <v>1</v>
      </c>
      <c r="B140" s="2">
        <v>4.0634999000000001</v>
      </c>
      <c r="C140" s="2">
        <v>-4.1784665999999998E-2</v>
      </c>
      <c r="D140" s="2">
        <v>-3.9999999E-4</v>
      </c>
      <c r="E140" s="2">
        <v>2.5988768999999998E-2</v>
      </c>
      <c r="F140" s="2">
        <v>1.5000001E-4</v>
      </c>
      <c r="G140" s="2">
        <v>-5.3973387999999997E-2</v>
      </c>
      <c r="H140" s="2">
        <v>1.5E-3</v>
      </c>
      <c r="I140" s="2">
        <v>4.0869241000000001</v>
      </c>
      <c r="J140" s="2">
        <v>4.1200160999999999E-2</v>
      </c>
      <c r="K140" s="2">
        <v>296.50878999999998</v>
      </c>
      <c r="L140" s="2">
        <v>-142.76123000000001</v>
      </c>
      <c r="M140" s="2">
        <v>5.1483034999999999E-4</v>
      </c>
      <c r="AB140" s="5">
        <v>6.8500000000000002E-3</v>
      </c>
      <c r="AC140" s="5">
        <v>-5.0638876999999999E-2</v>
      </c>
      <c r="AD140" s="5">
        <f t="shared" si="12"/>
        <v>-50.638877000000001</v>
      </c>
      <c r="AE140" s="5">
        <v>-5.1068115999999997E-2</v>
      </c>
      <c r="AF140" s="5">
        <f t="shared" si="13"/>
        <v>-51.068115999999996</v>
      </c>
      <c r="AG140" s="5">
        <f t="shared" si="14"/>
        <v>6.8500000000000002E-3</v>
      </c>
      <c r="AH140" s="5">
        <f t="shared" si="15"/>
        <v>-50.638877000000001</v>
      </c>
      <c r="AI140" s="5">
        <f t="shared" si="16"/>
        <v>-51.068115999999996</v>
      </c>
      <c r="AK140">
        <v>-5.0638876999999999E-2</v>
      </c>
      <c r="AL140">
        <v>6.1392783999999999E-2</v>
      </c>
    </row>
    <row r="141" spans="1:38" x14ac:dyDescent="0.25">
      <c r="A141" s="2">
        <v>1</v>
      </c>
      <c r="B141" s="2">
        <v>4.0975999999999999</v>
      </c>
      <c r="C141" s="2">
        <v>-4.1632079000000002E-2</v>
      </c>
      <c r="D141" s="2">
        <v>-3.4999998999999998E-4</v>
      </c>
      <c r="E141" s="2">
        <v>2.6025389999999999E-2</v>
      </c>
      <c r="F141" s="2">
        <v>1.9999999E-4</v>
      </c>
      <c r="G141" s="2">
        <v>-5.3601074999999998E-2</v>
      </c>
      <c r="H141" s="2">
        <v>1.5499999999999999E-3</v>
      </c>
      <c r="I141" s="2">
        <v>4.1210240999999996</v>
      </c>
      <c r="J141" s="2">
        <v>3.4100055999999997E-2</v>
      </c>
      <c r="K141" s="2">
        <v>290.03906000000001</v>
      </c>
      <c r="L141" s="2">
        <v>-145.14160000000001</v>
      </c>
      <c r="M141" s="2">
        <v>5.1204219999999995E-4</v>
      </c>
      <c r="AB141" s="5">
        <v>6.8999999999999999E-3</v>
      </c>
      <c r="AC141" s="5">
        <v>-5.0641578E-2</v>
      </c>
      <c r="AD141" s="5">
        <f t="shared" si="12"/>
        <v>-50.641578000000003</v>
      </c>
      <c r="AE141" s="5">
        <v>-5.0970456999999997E-2</v>
      </c>
      <c r="AF141" s="5">
        <f t="shared" si="13"/>
        <v>-50.970456999999996</v>
      </c>
      <c r="AG141" s="5">
        <f t="shared" si="14"/>
        <v>6.8999999999999999E-3</v>
      </c>
      <c r="AH141" s="5">
        <f t="shared" si="15"/>
        <v>-50.641578000000003</v>
      </c>
      <c r="AI141" s="5">
        <f t="shared" si="16"/>
        <v>-50.970456999999996</v>
      </c>
      <c r="AK141">
        <v>-5.0641578E-2</v>
      </c>
      <c r="AL141">
        <v>-2.3208559E-2</v>
      </c>
    </row>
    <row r="142" spans="1:38" x14ac:dyDescent="0.25">
      <c r="A142" s="2">
        <v>1</v>
      </c>
      <c r="B142" s="2">
        <v>4.1313000000000004</v>
      </c>
      <c r="C142" s="2">
        <v>-4.1723630999999997E-2</v>
      </c>
      <c r="D142" s="2">
        <v>-3.4999998999999998E-4</v>
      </c>
      <c r="E142" s="2">
        <v>2.5372314999999999E-2</v>
      </c>
      <c r="F142" s="2">
        <v>1.9999999E-4</v>
      </c>
      <c r="G142" s="2">
        <v>-5.4016112999999998E-2</v>
      </c>
      <c r="H142" s="2">
        <v>1.5E-3</v>
      </c>
      <c r="I142" s="2">
        <v>4.1547241000000001</v>
      </c>
      <c r="J142" s="2">
        <v>3.3699989E-2</v>
      </c>
      <c r="K142" s="2">
        <v>280.2124</v>
      </c>
      <c r="L142" s="2">
        <v>-138.73291</v>
      </c>
      <c r="M142" s="2">
        <v>5.1964562999999998E-4</v>
      </c>
      <c r="AB142" s="5">
        <v>6.9499999999999996E-3</v>
      </c>
      <c r="AC142" s="5">
        <v>-5.0641197999999998E-2</v>
      </c>
      <c r="AD142" s="5">
        <f t="shared" si="12"/>
        <v>-50.641197999999996</v>
      </c>
      <c r="AE142" s="5">
        <v>-5.1055907999999997E-2</v>
      </c>
      <c r="AF142" s="5">
        <f t="shared" si="13"/>
        <v>-51.055907999999995</v>
      </c>
      <c r="AG142" s="5">
        <f t="shared" si="14"/>
        <v>6.9499999999999996E-3</v>
      </c>
      <c r="AH142" s="5">
        <f t="shared" si="15"/>
        <v>-50.641197999999996</v>
      </c>
      <c r="AI142" s="5">
        <f t="shared" si="16"/>
        <v>-51.055907999999995</v>
      </c>
      <c r="AK142">
        <v>-5.0641197999999998E-2</v>
      </c>
      <c r="AL142">
        <v>6.8135559999999998E-2</v>
      </c>
    </row>
    <row r="143" spans="1:38" x14ac:dyDescent="0.25">
      <c r="A143" s="2">
        <v>1</v>
      </c>
      <c r="B143" s="2">
        <v>4.1687002</v>
      </c>
      <c r="C143" s="2">
        <v>-4.1693114000000003E-2</v>
      </c>
      <c r="D143" s="2">
        <v>-3.4999998999999998E-4</v>
      </c>
      <c r="E143" s="2">
        <v>2.5744627999999999E-2</v>
      </c>
      <c r="F143" s="2">
        <v>1.9999999E-4</v>
      </c>
      <c r="G143" s="2">
        <v>-5.3424072000000003E-2</v>
      </c>
      <c r="H143" s="2">
        <v>1.5499999999999999E-3</v>
      </c>
      <c r="I143" s="2">
        <v>4.1921244</v>
      </c>
      <c r="J143" s="2">
        <v>3.7400245999999998E-2</v>
      </c>
      <c r="K143" s="2">
        <v>293.39600000000002</v>
      </c>
      <c r="L143" s="2">
        <v>-139.09912</v>
      </c>
      <c r="M143" s="2">
        <v>5.1749463000000005E-4</v>
      </c>
      <c r="AB143" s="5">
        <v>7.0000000000000001E-3</v>
      </c>
      <c r="AC143" s="5">
        <v>-5.0634763999999999E-2</v>
      </c>
      <c r="AD143" s="5">
        <f t="shared" si="12"/>
        <v>-50.634763999999997</v>
      </c>
      <c r="AE143" s="5">
        <v>-5.0964355000000003E-2</v>
      </c>
      <c r="AF143" s="5">
        <f t="shared" si="13"/>
        <v>-50.964355000000005</v>
      </c>
      <c r="AG143" s="5">
        <f t="shared" si="14"/>
        <v>7.0000000000000001E-3</v>
      </c>
      <c r="AH143" s="5">
        <f t="shared" si="15"/>
        <v>-50.634763999999997</v>
      </c>
      <c r="AI143" s="5">
        <f t="shared" si="16"/>
        <v>-50.964355000000005</v>
      </c>
      <c r="AK143">
        <v>-5.0634763999999999E-2</v>
      </c>
      <c r="AL143">
        <v>2.8312205999999999E-3</v>
      </c>
    </row>
    <row r="144" spans="1:38" x14ac:dyDescent="0.25">
      <c r="A144" s="2">
        <v>1</v>
      </c>
      <c r="B144" s="2">
        <v>4.2086500999999998</v>
      </c>
      <c r="C144" s="2">
        <v>-4.1992188E-2</v>
      </c>
      <c r="D144" s="2">
        <v>-3.4999998999999998E-4</v>
      </c>
      <c r="E144" s="2">
        <v>2.6184082000000001E-2</v>
      </c>
      <c r="F144" s="2">
        <v>1.9999999E-4</v>
      </c>
      <c r="G144" s="2">
        <v>-5.3979494000000003E-2</v>
      </c>
      <c r="H144" s="2">
        <v>1.5499999999999999E-3</v>
      </c>
      <c r="I144" s="2">
        <v>4.2320742999999998</v>
      </c>
      <c r="J144" s="2">
        <v>3.9949894E-2</v>
      </c>
      <c r="K144" s="2">
        <v>290.40526999999997</v>
      </c>
      <c r="L144" s="2">
        <v>-145.08056999999999</v>
      </c>
      <c r="M144" s="2">
        <v>5.0928856999999999E-4</v>
      </c>
      <c r="AB144" s="5">
        <v>7.0499999999999998E-3</v>
      </c>
      <c r="AC144" s="5">
        <v>-5.0640915000000002E-2</v>
      </c>
      <c r="AD144" s="5">
        <f t="shared" si="12"/>
        <v>-50.640915</v>
      </c>
      <c r="AE144" s="5">
        <v>-5.1013182999999997E-2</v>
      </c>
      <c r="AF144" s="5">
        <f t="shared" si="13"/>
        <v>-51.013182999999998</v>
      </c>
      <c r="AG144" s="5">
        <f t="shared" si="14"/>
        <v>7.0499999999999998E-3</v>
      </c>
      <c r="AH144" s="5">
        <f t="shared" si="15"/>
        <v>-50.640915</v>
      </c>
      <c r="AI144" s="5">
        <f t="shared" si="16"/>
        <v>-51.013182999999998</v>
      </c>
      <c r="AK144">
        <v>-5.0640915000000002E-2</v>
      </c>
      <c r="AL144">
        <v>-9.1865659000000002E-2</v>
      </c>
    </row>
    <row r="145" spans="1:38" x14ac:dyDescent="0.25">
      <c r="A145" s="2">
        <v>1</v>
      </c>
      <c r="B145" s="2">
        <v>4.2582997999999996</v>
      </c>
      <c r="C145" s="2">
        <v>-4.3005370000000001E-2</v>
      </c>
      <c r="D145" s="2">
        <v>-3.4999998999999998E-4</v>
      </c>
      <c r="E145" s="2">
        <v>2.6428223000000001E-2</v>
      </c>
      <c r="F145" s="2">
        <v>1.9999999E-4</v>
      </c>
      <c r="G145" s="2">
        <v>-5.4205321000000001E-2</v>
      </c>
      <c r="H145" s="2">
        <v>1.6000000000000001E-3</v>
      </c>
      <c r="I145" s="2">
        <v>4.2817239999999996</v>
      </c>
      <c r="J145" s="2">
        <v>4.9649714999999997E-2</v>
      </c>
      <c r="K145" s="2">
        <v>304.50439</v>
      </c>
      <c r="L145" s="2">
        <v>-145.32471000000001</v>
      </c>
      <c r="M145" s="2">
        <v>5.1524123E-4</v>
      </c>
      <c r="AB145" s="5">
        <v>7.1000000000000004E-3</v>
      </c>
      <c r="AC145" s="5">
        <v>-5.0643951E-2</v>
      </c>
      <c r="AD145" s="5">
        <f t="shared" si="12"/>
        <v>-50.643951000000001</v>
      </c>
      <c r="AE145" s="5">
        <v>-5.1141358999999997E-2</v>
      </c>
      <c r="AF145" s="5">
        <f t="shared" si="13"/>
        <v>-51.141358999999994</v>
      </c>
      <c r="AG145" s="5">
        <f t="shared" si="14"/>
        <v>7.1000000000000004E-3</v>
      </c>
      <c r="AH145" s="5">
        <f t="shared" si="15"/>
        <v>-50.643951000000001</v>
      </c>
      <c r="AI145" s="5">
        <f t="shared" si="16"/>
        <v>-51.141358999999994</v>
      </c>
      <c r="AK145">
        <v>-5.0643951E-2</v>
      </c>
      <c r="AL145">
        <v>3.0808150999999999E-2</v>
      </c>
    </row>
    <row r="146" spans="1:38" x14ac:dyDescent="0.25">
      <c r="A146" s="2">
        <v>1</v>
      </c>
      <c r="B146" s="2">
        <v>4.2992001000000002</v>
      </c>
      <c r="C146" s="2">
        <v>-4.2260744000000003E-2</v>
      </c>
      <c r="D146" s="2">
        <v>-3.9999999E-4</v>
      </c>
      <c r="E146" s="2">
        <v>2.6190186000000001E-2</v>
      </c>
      <c r="F146" s="2">
        <v>1.5000001E-4</v>
      </c>
      <c r="G146" s="2">
        <v>-5.3759765000000001E-2</v>
      </c>
      <c r="H146" s="2">
        <v>1.3500000000000001E-3</v>
      </c>
      <c r="I146" s="2">
        <v>4.3226241999999999</v>
      </c>
      <c r="J146" s="2">
        <v>4.0900230000000003E-2</v>
      </c>
      <c r="K146" s="2">
        <v>300.04883000000001</v>
      </c>
      <c r="L146" s="2">
        <v>-144.22606999999999</v>
      </c>
      <c r="M146" s="2">
        <v>5.1606784000000005E-4</v>
      </c>
      <c r="AB146" s="5">
        <v>7.1500000000000001E-3</v>
      </c>
      <c r="AC146" s="5">
        <v>-5.0637834E-2</v>
      </c>
      <c r="AD146" s="5">
        <f t="shared" si="12"/>
        <v>-50.637833999999998</v>
      </c>
      <c r="AE146" s="5">
        <v>-5.1123044999999999E-2</v>
      </c>
      <c r="AF146" s="5">
        <f t="shared" si="13"/>
        <v>-51.123044999999998</v>
      </c>
      <c r="AG146" s="5">
        <f t="shared" si="14"/>
        <v>7.1500000000000001E-3</v>
      </c>
      <c r="AH146" s="5">
        <f t="shared" si="15"/>
        <v>-50.637833999999998</v>
      </c>
      <c r="AI146" s="5">
        <f t="shared" si="16"/>
        <v>-51.123044999999998</v>
      </c>
      <c r="AK146">
        <v>-5.0637834E-2</v>
      </c>
      <c r="AL146">
        <v>-6.1728060000000001E-2</v>
      </c>
    </row>
    <row r="147" spans="1:38" x14ac:dyDescent="0.25">
      <c r="A147" s="2">
        <v>1</v>
      </c>
      <c r="B147" s="2">
        <v>4.3369498000000002</v>
      </c>
      <c r="C147" s="2">
        <v>-4.2944334000000001E-2</v>
      </c>
      <c r="D147" s="2">
        <v>-3.4999998999999998E-4</v>
      </c>
      <c r="E147" s="2">
        <v>2.6574706999999999E-2</v>
      </c>
      <c r="F147" s="2">
        <v>1.9999999E-4</v>
      </c>
      <c r="G147" s="2">
        <v>-5.3967286000000003E-2</v>
      </c>
      <c r="H147" s="2">
        <v>1.5E-3</v>
      </c>
      <c r="I147" s="2">
        <v>4.3603740000000002</v>
      </c>
      <c r="J147" s="2">
        <v>3.7749766999999997E-2</v>
      </c>
      <c r="K147" s="2">
        <v>302.24608999999998</v>
      </c>
      <c r="L147" s="2">
        <v>-144.34814</v>
      </c>
      <c r="M147" s="2">
        <v>5.1555712999999995E-4</v>
      </c>
      <c r="AB147" s="5">
        <v>7.1999999999999998E-3</v>
      </c>
      <c r="AC147" s="5">
        <v>-5.0650123999999998E-2</v>
      </c>
      <c r="AD147" s="5">
        <f t="shared" si="12"/>
        <v>-50.650123999999998</v>
      </c>
      <c r="AE147" s="5">
        <v>-5.1092527999999998E-2</v>
      </c>
      <c r="AF147" s="5">
        <f t="shared" si="13"/>
        <v>-51.092528000000001</v>
      </c>
      <c r="AG147" s="5">
        <f t="shared" si="14"/>
        <v>7.1999999999999998E-3</v>
      </c>
      <c r="AH147" s="5">
        <f t="shared" si="15"/>
        <v>-50.650123999999998</v>
      </c>
      <c r="AI147" s="5">
        <f t="shared" si="16"/>
        <v>-51.092528000000001</v>
      </c>
      <c r="AK147">
        <v>-5.0650123999999998E-2</v>
      </c>
      <c r="AL147">
        <v>-0.10028481</v>
      </c>
    </row>
    <row r="148" spans="1:38" x14ac:dyDescent="0.25">
      <c r="A148" s="2">
        <v>1</v>
      </c>
      <c r="B148" s="2">
        <v>4.3771000000000004</v>
      </c>
      <c r="C148" s="2">
        <v>-4.2895506999999999E-2</v>
      </c>
      <c r="D148" s="2">
        <v>-3.4999998999999998E-4</v>
      </c>
      <c r="E148" s="2">
        <v>2.6550292999999999E-2</v>
      </c>
      <c r="F148" s="2">
        <v>1.9999999E-4</v>
      </c>
      <c r="G148" s="2">
        <v>-5.4125975999999999E-2</v>
      </c>
      <c r="H148" s="2">
        <v>1.5E-3</v>
      </c>
      <c r="I148" s="2">
        <v>4.4005241000000002</v>
      </c>
      <c r="J148" s="2">
        <v>4.0150166000000001E-2</v>
      </c>
      <c r="K148" s="2">
        <v>305.48095999999998</v>
      </c>
      <c r="L148" s="2">
        <v>-139.95361</v>
      </c>
      <c r="M148" s="2">
        <v>5.2093668000000005E-4</v>
      </c>
      <c r="AB148" s="5">
        <v>7.2500000000000004E-3</v>
      </c>
      <c r="AC148" s="5">
        <v>-5.0647862000000002E-2</v>
      </c>
      <c r="AD148" s="5">
        <f t="shared" si="12"/>
        <v>-50.647862000000003</v>
      </c>
      <c r="AE148" s="5">
        <v>-5.1037598000000003E-2</v>
      </c>
      <c r="AF148" s="5">
        <f t="shared" si="13"/>
        <v>-51.037598000000003</v>
      </c>
      <c r="AG148" s="5">
        <f t="shared" si="14"/>
        <v>7.2500000000000004E-3</v>
      </c>
      <c r="AH148" s="5">
        <f t="shared" si="15"/>
        <v>-50.647862000000003</v>
      </c>
      <c r="AI148" s="5">
        <f t="shared" si="16"/>
        <v>-51.037598000000003</v>
      </c>
      <c r="AK148">
        <v>-5.0647862000000002E-2</v>
      </c>
      <c r="AL148">
        <v>-3.9935112000000002E-2</v>
      </c>
    </row>
    <row r="149" spans="1:38" x14ac:dyDescent="0.25">
      <c r="A149" s="2">
        <v>1</v>
      </c>
      <c r="B149" s="2">
        <v>4.4173001999999997</v>
      </c>
      <c r="C149" s="2">
        <v>-4.2388915999999999E-2</v>
      </c>
      <c r="D149" s="2">
        <v>-3.4999998999999998E-4</v>
      </c>
      <c r="E149" s="2">
        <v>2.6580810999999999E-2</v>
      </c>
      <c r="F149" s="2">
        <v>1.9999999E-4</v>
      </c>
      <c r="G149" s="2">
        <v>-5.3894043000000003E-2</v>
      </c>
      <c r="H149" s="2">
        <v>1.5E-3</v>
      </c>
      <c r="I149" s="2">
        <v>4.4407243999999997</v>
      </c>
      <c r="J149" s="2">
        <v>4.0200233000000002E-2</v>
      </c>
      <c r="K149" s="2">
        <v>300.78125</v>
      </c>
      <c r="L149" s="2">
        <v>-143.79883000000001</v>
      </c>
      <c r="M149" s="2">
        <v>5.1241088999999995E-4</v>
      </c>
      <c r="AB149" s="5">
        <v>7.3000000000000001E-3</v>
      </c>
      <c r="AC149" s="5">
        <v>-5.0654116999999999E-2</v>
      </c>
      <c r="AD149" s="5">
        <f t="shared" si="12"/>
        <v>-50.654116999999999</v>
      </c>
      <c r="AE149" s="5">
        <v>-5.1116942999999998E-2</v>
      </c>
      <c r="AF149" s="5">
        <f t="shared" si="13"/>
        <v>-51.116942999999999</v>
      </c>
      <c r="AG149" s="5">
        <f t="shared" si="14"/>
        <v>7.3000000000000001E-3</v>
      </c>
      <c r="AH149" s="5">
        <f t="shared" si="15"/>
        <v>-50.654116999999999</v>
      </c>
      <c r="AI149" s="5">
        <f t="shared" si="16"/>
        <v>-51.116942999999999</v>
      </c>
      <c r="AK149">
        <v>-5.0654116999999999E-2</v>
      </c>
      <c r="AL149">
        <v>-8.1583857999999995E-2</v>
      </c>
    </row>
    <row r="150" spans="1:38" x14ac:dyDescent="0.25">
      <c r="A150" s="2">
        <v>1</v>
      </c>
      <c r="B150" s="2">
        <v>4.4569501999999996</v>
      </c>
      <c r="C150" s="2">
        <v>-4.2614747000000001E-2</v>
      </c>
      <c r="D150" s="2">
        <v>-3.4999998999999998E-4</v>
      </c>
      <c r="E150" s="2">
        <v>2.6739501999999998E-2</v>
      </c>
      <c r="F150" s="2">
        <v>1.9999999E-4</v>
      </c>
      <c r="G150" s="2">
        <v>-5.3973387999999997E-2</v>
      </c>
      <c r="H150" s="2">
        <v>1.5E-3</v>
      </c>
      <c r="I150" s="2">
        <v>4.4803743000000003</v>
      </c>
      <c r="J150" s="2">
        <v>3.9649963000000003E-2</v>
      </c>
      <c r="K150" s="2">
        <v>305.41991999999999</v>
      </c>
      <c r="L150" s="2">
        <v>-146.72852</v>
      </c>
      <c r="M150" s="2">
        <v>5.1268243E-4</v>
      </c>
      <c r="AB150" s="5">
        <v>7.3499999999999998E-3</v>
      </c>
      <c r="AC150" s="5">
        <v>-5.0656021000000002E-2</v>
      </c>
      <c r="AD150" s="5">
        <f t="shared" si="12"/>
        <v>-50.656021000000003</v>
      </c>
      <c r="AE150" s="5">
        <v>-5.1098633999999997E-2</v>
      </c>
      <c r="AF150" s="5">
        <f t="shared" si="13"/>
        <v>-51.098633999999997</v>
      </c>
      <c r="AG150" s="5">
        <f t="shared" si="14"/>
        <v>7.3499999999999998E-3</v>
      </c>
      <c r="AH150" s="5">
        <f t="shared" si="15"/>
        <v>-50.656021000000003</v>
      </c>
      <c r="AI150" s="5">
        <f t="shared" si="16"/>
        <v>-51.098633999999997</v>
      </c>
      <c r="AK150">
        <v>-5.0656021000000002E-2</v>
      </c>
      <c r="AL150">
        <v>-0.1290068</v>
      </c>
    </row>
    <row r="151" spans="1:38" x14ac:dyDescent="0.25">
      <c r="A151" s="2">
        <v>1</v>
      </c>
      <c r="B151" s="2">
        <v>4.4988498999999997</v>
      </c>
      <c r="C151" s="2">
        <v>-4.1845701999999999E-2</v>
      </c>
      <c r="D151" s="2">
        <v>-3.4999998999999998E-4</v>
      </c>
      <c r="E151" s="2">
        <v>2.6165772E-2</v>
      </c>
      <c r="F151" s="2">
        <v>1.9999999E-4</v>
      </c>
      <c r="G151" s="2">
        <v>-5.4174803000000001E-2</v>
      </c>
      <c r="H151" s="2">
        <v>1.6000000000000001E-3</v>
      </c>
      <c r="I151" s="2">
        <v>4.5222740000000003</v>
      </c>
      <c r="J151" s="2">
        <v>4.1899681000000001E-2</v>
      </c>
      <c r="K151" s="2">
        <v>288.0249</v>
      </c>
      <c r="L151" s="2">
        <v>-142.45605</v>
      </c>
      <c r="M151" s="2">
        <v>5.1206006999999999E-4</v>
      </c>
      <c r="AB151" s="5">
        <v>7.4000000000000003E-3</v>
      </c>
      <c r="AC151" s="5">
        <v>-5.0667018000000001E-2</v>
      </c>
      <c r="AD151" s="5">
        <f t="shared" si="12"/>
        <v>-50.667017999999999</v>
      </c>
      <c r="AE151" s="5">
        <v>-5.1177978999999998E-2</v>
      </c>
      <c r="AF151" s="5">
        <f t="shared" si="13"/>
        <v>-51.177979000000001</v>
      </c>
      <c r="AG151" s="5">
        <f t="shared" si="14"/>
        <v>7.4000000000000003E-3</v>
      </c>
      <c r="AH151" s="5">
        <f t="shared" si="15"/>
        <v>-50.667017999999999</v>
      </c>
      <c r="AI151" s="5">
        <f t="shared" si="16"/>
        <v>-51.177979000000001</v>
      </c>
      <c r="AK151">
        <v>-5.0667018000000001E-2</v>
      </c>
      <c r="AL151">
        <v>-0.13325363000000001</v>
      </c>
    </row>
    <row r="152" spans="1:38" x14ac:dyDescent="0.25">
      <c r="A152" s="2">
        <v>1</v>
      </c>
      <c r="B152" s="2">
        <v>4.5359997999999999</v>
      </c>
      <c r="C152" s="2">
        <v>-4.1998290000000001E-2</v>
      </c>
      <c r="D152" s="2">
        <v>-3.4999998999999998E-4</v>
      </c>
      <c r="E152" s="2">
        <v>2.6049803999999999E-2</v>
      </c>
      <c r="F152" s="2">
        <v>1.9999999E-4</v>
      </c>
      <c r="G152" s="2">
        <v>-5.4217529E-2</v>
      </c>
      <c r="H152" s="2">
        <v>1.6000000000000001E-3</v>
      </c>
      <c r="I152" s="2">
        <v>4.5594238999999996</v>
      </c>
      <c r="J152" s="2">
        <v>3.7149906000000003E-2</v>
      </c>
      <c r="K152" s="2">
        <v>291.44287000000003</v>
      </c>
      <c r="L152" s="2">
        <v>-143.12744000000001</v>
      </c>
      <c r="M152" s="2">
        <v>5.1039596999999999E-4</v>
      </c>
      <c r="AB152" s="5">
        <v>7.45E-3</v>
      </c>
      <c r="AC152" s="5">
        <v>-5.0669345999999997E-2</v>
      </c>
      <c r="AD152" s="5">
        <f t="shared" si="12"/>
        <v>-50.669345999999997</v>
      </c>
      <c r="AE152" s="5">
        <v>-5.1196288E-2</v>
      </c>
      <c r="AF152" s="5">
        <f t="shared" si="13"/>
        <v>-51.196288000000003</v>
      </c>
      <c r="AG152" s="5">
        <f t="shared" si="14"/>
        <v>7.45E-3</v>
      </c>
      <c r="AH152" s="5">
        <f t="shared" si="15"/>
        <v>-50.669345999999997</v>
      </c>
      <c r="AI152" s="5">
        <f t="shared" si="16"/>
        <v>-51.196288000000003</v>
      </c>
      <c r="AK152">
        <v>-5.0669345999999997E-2</v>
      </c>
      <c r="AL152">
        <v>-8.4452331000000005E-2</v>
      </c>
    </row>
    <row r="153" spans="1:38" x14ac:dyDescent="0.25">
      <c r="A153" s="2">
        <v>1</v>
      </c>
      <c r="B153" s="2">
        <v>4.5696000999999997</v>
      </c>
      <c r="C153" s="2">
        <v>-4.2205811000000003E-2</v>
      </c>
      <c r="D153" s="2">
        <v>-3.4999998999999998E-4</v>
      </c>
      <c r="E153" s="2">
        <v>2.6446531999999998E-2</v>
      </c>
      <c r="F153" s="2">
        <v>1.9999999E-4</v>
      </c>
      <c r="G153" s="2">
        <v>-5.3985595999999997E-2</v>
      </c>
      <c r="H153" s="2">
        <v>1.5499999999999999E-3</v>
      </c>
      <c r="I153" s="2">
        <v>4.5930242999999997</v>
      </c>
      <c r="J153" s="2">
        <v>3.3600329999999998E-2</v>
      </c>
      <c r="K153" s="2">
        <v>300.59814</v>
      </c>
      <c r="L153" s="2">
        <v>-143.92089999999999</v>
      </c>
      <c r="M153" s="2">
        <v>5.1540031999999997E-4</v>
      </c>
      <c r="AB153" s="5">
        <v>7.4999999999999997E-3</v>
      </c>
      <c r="AC153" s="5">
        <v>-5.0675462999999997E-2</v>
      </c>
      <c r="AD153" s="5">
        <f t="shared" si="12"/>
        <v>-50.675462999999993</v>
      </c>
      <c r="AE153" s="5">
        <v>-5.1251221E-2</v>
      </c>
      <c r="AF153" s="5">
        <f t="shared" si="13"/>
        <v>-51.251221000000001</v>
      </c>
      <c r="AG153" s="5">
        <f t="shared" si="14"/>
        <v>7.4999999999999997E-3</v>
      </c>
      <c r="AH153" s="5">
        <f t="shared" si="15"/>
        <v>-50.675462999999993</v>
      </c>
      <c r="AI153" s="5">
        <f t="shared" si="16"/>
        <v>-51.251221000000001</v>
      </c>
      <c r="AK153">
        <v>-5.0675462999999997E-2</v>
      </c>
      <c r="AL153">
        <v>-0.12062489999999999</v>
      </c>
    </row>
    <row r="154" spans="1:38" x14ac:dyDescent="0.25">
      <c r="A154" s="2">
        <v>1</v>
      </c>
      <c r="B154" s="2">
        <v>4.5998998000000002</v>
      </c>
      <c r="C154" s="2">
        <v>-4.1967772E-2</v>
      </c>
      <c r="D154" s="2">
        <v>-3.4999998999999998E-4</v>
      </c>
      <c r="E154" s="2">
        <v>2.5988768999999998E-2</v>
      </c>
      <c r="F154" s="2">
        <v>1.9999999E-4</v>
      </c>
      <c r="G154" s="2">
        <v>-5.3826906000000001E-2</v>
      </c>
      <c r="H154" s="2">
        <v>1.5499999999999999E-3</v>
      </c>
      <c r="I154" s="2">
        <v>4.6233238999999999</v>
      </c>
      <c r="J154" s="2">
        <v>3.0299664E-2</v>
      </c>
      <c r="K154" s="2">
        <v>294.73876999999999</v>
      </c>
      <c r="L154" s="2">
        <v>-142.76123000000001</v>
      </c>
      <c r="M154" s="2">
        <v>5.1680458000000001E-4</v>
      </c>
      <c r="AB154" s="5">
        <v>7.5500000000000003E-3</v>
      </c>
      <c r="AC154" s="5">
        <v>-5.0681407999999997E-2</v>
      </c>
      <c r="AD154" s="5">
        <f t="shared" si="12"/>
        <v>-50.681407999999998</v>
      </c>
      <c r="AE154" s="5">
        <v>-5.1232911999999999E-2</v>
      </c>
      <c r="AF154" s="5">
        <f t="shared" si="13"/>
        <v>-51.232911999999999</v>
      </c>
      <c r="AG154" s="5">
        <f t="shared" si="14"/>
        <v>7.5500000000000003E-3</v>
      </c>
      <c r="AH154" s="5">
        <f t="shared" si="15"/>
        <v>-50.681407999999998</v>
      </c>
      <c r="AI154" s="5">
        <f t="shared" si="16"/>
        <v>-51.232911999999999</v>
      </c>
      <c r="AK154">
        <v>-5.0681407999999997E-2</v>
      </c>
      <c r="AL154">
        <v>-0.13925135</v>
      </c>
    </row>
    <row r="155" spans="1:38" x14ac:dyDescent="0.25">
      <c r="A155" s="2">
        <v>1</v>
      </c>
      <c r="B155" s="2">
        <v>4.6289501</v>
      </c>
      <c r="C155" s="2">
        <v>-4.1943359999999999E-2</v>
      </c>
      <c r="D155" s="2">
        <v>-3.4999998999999998E-4</v>
      </c>
      <c r="E155" s="2">
        <v>2.5506590999999999E-2</v>
      </c>
      <c r="F155" s="2">
        <v>1.9999999E-4</v>
      </c>
      <c r="G155" s="2">
        <v>-5.3765871E-2</v>
      </c>
      <c r="H155" s="2">
        <v>1.5499999999999999E-3</v>
      </c>
      <c r="I155" s="2">
        <v>4.6523743</v>
      </c>
      <c r="J155" s="2">
        <v>2.9050349999999999E-2</v>
      </c>
      <c r="K155" s="2">
        <v>280.63965000000002</v>
      </c>
      <c r="L155" s="2">
        <v>-135.98633000000001</v>
      </c>
      <c r="M155" s="2">
        <v>5.2425392999999999E-4</v>
      </c>
      <c r="AB155" s="5">
        <v>7.6E-3</v>
      </c>
      <c r="AC155" s="5">
        <v>-5.0689388000000002E-2</v>
      </c>
      <c r="AD155" s="5">
        <f t="shared" si="12"/>
        <v>-50.689388000000001</v>
      </c>
      <c r="AE155" s="5">
        <v>-5.1245116E-2</v>
      </c>
      <c r="AF155" s="5">
        <f t="shared" si="13"/>
        <v>-51.245116000000003</v>
      </c>
      <c r="AG155" s="5">
        <f t="shared" si="14"/>
        <v>7.6E-3</v>
      </c>
      <c r="AH155" s="5">
        <f t="shared" si="15"/>
        <v>-50.689388000000001</v>
      </c>
      <c r="AI155" s="5">
        <f t="shared" si="16"/>
        <v>-51.245116000000003</v>
      </c>
      <c r="AK155">
        <v>-5.0689388000000002E-2</v>
      </c>
      <c r="AL155">
        <v>-0.21282582999999999</v>
      </c>
    </row>
    <row r="156" spans="1:38" x14ac:dyDescent="0.25">
      <c r="A156" s="2">
        <v>1</v>
      </c>
      <c r="B156" s="2">
        <v>4.6670499000000003</v>
      </c>
      <c r="C156" s="2">
        <v>-4.1888426999999999E-2</v>
      </c>
      <c r="D156" s="2">
        <v>-3.4999998999999998E-4</v>
      </c>
      <c r="E156" s="2">
        <v>2.5811766999999999E-2</v>
      </c>
      <c r="F156" s="2">
        <v>1.9999999E-4</v>
      </c>
      <c r="G156" s="2">
        <v>-5.3869627000000003E-2</v>
      </c>
      <c r="H156" s="2">
        <v>1.5E-3</v>
      </c>
      <c r="I156" s="2">
        <v>4.690474</v>
      </c>
      <c r="J156" s="2">
        <v>3.8099766E-2</v>
      </c>
      <c r="K156" s="2">
        <v>291.50391000000002</v>
      </c>
      <c r="L156" s="2">
        <v>-138.42773</v>
      </c>
      <c r="M156" s="2">
        <v>5.1985849999999995E-4</v>
      </c>
      <c r="AB156" s="5">
        <v>7.6499999999999997E-3</v>
      </c>
      <c r="AC156" s="5">
        <v>-5.0702691000000001E-2</v>
      </c>
      <c r="AD156" s="5">
        <f t="shared" si="12"/>
        <v>-50.702691000000002</v>
      </c>
      <c r="AE156" s="5">
        <v>-5.1318359000000001E-2</v>
      </c>
      <c r="AF156" s="5">
        <f t="shared" si="13"/>
        <v>-51.318359000000001</v>
      </c>
      <c r="AG156" s="5">
        <f t="shared" si="14"/>
        <v>7.6499999999999997E-3</v>
      </c>
      <c r="AH156" s="5">
        <f t="shared" si="15"/>
        <v>-50.702691000000002</v>
      </c>
      <c r="AI156" s="5">
        <f t="shared" si="16"/>
        <v>-51.318359000000001</v>
      </c>
      <c r="AK156">
        <v>-5.0702691000000001E-2</v>
      </c>
      <c r="AL156">
        <v>-0.24635345</v>
      </c>
    </row>
    <row r="157" spans="1:38" x14ac:dyDescent="0.25">
      <c r="A157" s="2">
        <v>1</v>
      </c>
      <c r="B157" s="2">
        <v>4.7035999000000004</v>
      </c>
      <c r="C157" s="2">
        <v>-4.1723630999999997E-2</v>
      </c>
      <c r="D157" s="2">
        <v>-3.4999998999999998E-4</v>
      </c>
      <c r="E157" s="2">
        <v>2.6007079999999998E-2</v>
      </c>
      <c r="F157" s="2">
        <v>1.9999999E-4</v>
      </c>
      <c r="G157" s="2">
        <v>-5.3887941000000002E-2</v>
      </c>
      <c r="H157" s="2">
        <v>1.65E-3</v>
      </c>
      <c r="I157" s="2">
        <v>4.7270241000000004</v>
      </c>
      <c r="J157" s="2">
        <v>3.6550045000000003E-2</v>
      </c>
      <c r="K157" s="2">
        <v>296.08154000000002</v>
      </c>
      <c r="L157" s="2">
        <v>-137.08496</v>
      </c>
      <c r="M157" s="2">
        <v>5.1624158999999999E-4</v>
      </c>
      <c r="AB157" s="5">
        <v>7.7000000000000002E-3</v>
      </c>
      <c r="AC157" s="5">
        <v>-5.0714022999999997E-2</v>
      </c>
      <c r="AD157" s="5">
        <f t="shared" si="12"/>
        <v>-50.714022999999997</v>
      </c>
      <c r="AE157" s="5">
        <v>-5.1318359000000001E-2</v>
      </c>
      <c r="AF157" s="5">
        <f t="shared" si="13"/>
        <v>-51.318359000000001</v>
      </c>
      <c r="AG157" s="5">
        <f t="shared" si="14"/>
        <v>7.7000000000000002E-3</v>
      </c>
      <c r="AH157" s="5">
        <f t="shared" si="15"/>
        <v>-50.714022999999997</v>
      </c>
      <c r="AI157" s="5">
        <f t="shared" si="16"/>
        <v>-51.318359000000001</v>
      </c>
      <c r="AK157">
        <v>-5.0714022999999997E-2</v>
      </c>
      <c r="AL157">
        <v>-0.17281621999999999</v>
      </c>
    </row>
    <row r="158" spans="1:38" x14ac:dyDescent="0.25">
      <c r="A158" s="2">
        <v>1</v>
      </c>
      <c r="B158" s="2">
        <v>4.7379999000000002</v>
      </c>
      <c r="C158" s="2">
        <v>-4.1351317999999998E-2</v>
      </c>
      <c r="D158" s="2">
        <v>-3.4999998999999998E-4</v>
      </c>
      <c r="E158" s="2">
        <v>2.5762940000000002E-2</v>
      </c>
      <c r="F158" s="2">
        <v>1.9999999E-4</v>
      </c>
      <c r="G158" s="2">
        <v>-5.368042E-2</v>
      </c>
      <c r="H158" s="2">
        <v>1.5499999999999999E-3</v>
      </c>
      <c r="I158" s="2">
        <v>4.7614241000000002</v>
      </c>
      <c r="J158" s="2">
        <v>3.4399986E-2</v>
      </c>
      <c r="K158" s="2">
        <v>290.03906000000001</v>
      </c>
      <c r="L158" s="2">
        <v>-137.20703</v>
      </c>
      <c r="M158" s="2">
        <v>5.1964446999999995E-4</v>
      </c>
      <c r="AB158" s="5">
        <v>7.7499999999999999E-3</v>
      </c>
      <c r="AC158" s="5">
        <v>-5.0719973000000002E-2</v>
      </c>
      <c r="AD158" s="5">
        <f t="shared" si="12"/>
        <v>-50.719973000000003</v>
      </c>
      <c r="AE158" s="5">
        <v>-5.1434327000000002E-2</v>
      </c>
      <c r="AF158" s="5">
        <f t="shared" si="13"/>
        <v>-51.434327000000003</v>
      </c>
      <c r="AG158" s="5">
        <f t="shared" si="14"/>
        <v>7.7499999999999999E-3</v>
      </c>
      <c r="AH158" s="5">
        <f t="shared" si="15"/>
        <v>-50.719973000000003</v>
      </c>
      <c r="AI158" s="5">
        <f t="shared" si="16"/>
        <v>-51.434327000000003</v>
      </c>
      <c r="AK158">
        <v>-5.0719973000000002E-2</v>
      </c>
      <c r="AL158">
        <v>-0.11730939</v>
      </c>
    </row>
    <row r="159" spans="1:38" x14ac:dyDescent="0.25">
      <c r="A159" s="2">
        <v>1</v>
      </c>
      <c r="B159" s="2">
        <v>4.7766500000000001</v>
      </c>
      <c r="C159" s="2">
        <v>-4.1528321999999999E-2</v>
      </c>
      <c r="D159" s="2">
        <v>-3.4999998999999998E-4</v>
      </c>
      <c r="E159" s="2">
        <v>2.6055907999999999E-2</v>
      </c>
      <c r="F159" s="2">
        <v>1.9999999E-4</v>
      </c>
      <c r="G159" s="2">
        <v>-5.3839110000000003E-2</v>
      </c>
      <c r="H159" s="2">
        <v>1.5499999999999999E-3</v>
      </c>
      <c r="I159" s="2">
        <v>4.8000740999999998</v>
      </c>
      <c r="J159" s="2">
        <v>3.8650035999999999E-2</v>
      </c>
      <c r="K159" s="2">
        <v>287.29248000000001</v>
      </c>
      <c r="L159" s="2">
        <v>-141.05224999999999</v>
      </c>
      <c r="M159" s="2">
        <v>5.1404472000000001E-4</v>
      </c>
      <c r="AB159" s="5">
        <v>7.7999999999999996E-3</v>
      </c>
      <c r="AC159" s="5">
        <v>-5.0725753999999998E-2</v>
      </c>
      <c r="AD159" s="5">
        <f t="shared" si="12"/>
        <v>-50.725753999999995</v>
      </c>
      <c r="AE159" s="5">
        <v>-5.1354982E-2</v>
      </c>
      <c r="AF159" s="5">
        <f t="shared" si="13"/>
        <v>-51.354982</v>
      </c>
      <c r="AG159" s="5">
        <f t="shared" si="14"/>
        <v>7.7999999999999996E-3</v>
      </c>
      <c r="AH159" s="5">
        <f t="shared" si="15"/>
        <v>-50.725753999999995</v>
      </c>
      <c r="AI159" s="5">
        <f t="shared" si="16"/>
        <v>-51.354982</v>
      </c>
      <c r="AK159">
        <v>-5.0725753999999998E-2</v>
      </c>
      <c r="AL159">
        <v>-0.18179417</v>
      </c>
    </row>
    <row r="160" spans="1:38" x14ac:dyDescent="0.25">
      <c r="A160" s="2">
        <v>1</v>
      </c>
      <c r="B160" s="2">
        <v>4.8116998999999998</v>
      </c>
      <c r="C160" s="2">
        <v>-4.2352295999999998E-2</v>
      </c>
      <c r="D160" s="2">
        <v>-3.4999998999999998E-4</v>
      </c>
      <c r="E160" s="2">
        <v>2.6159668000000001E-2</v>
      </c>
      <c r="F160" s="2">
        <v>1.9999999E-4</v>
      </c>
      <c r="G160" s="2">
        <v>-5.3924561000000003E-2</v>
      </c>
      <c r="H160" s="2">
        <v>1.5499999999999999E-3</v>
      </c>
      <c r="I160" s="2">
        <v>4.8351240000000004</v>
      </c>
      <c r="J160" s="2">
        <v>3.5049915000000001E-2</v>
      </c>
      <c r="K160" s="2">
        <v>300.17090000000002</v>
      </c>
      <c r="L160" s="2">
        <v>-142.7002</v>
      </c>
      <c r="M160" s="2">
        <v>5.1637320000000005E-4</v>
      </c>
      <c r="AB160" s="5">
        <v>7.8499999999999993E-3</v>
      </c>
      <c r="AC160" s="5">
        <v>-5.0738152000000002E-2</v>
      </c>
      <c r="AD160" s="5">
        <f t="shared" si="12"/>
        <v>-50.738151999999999</v>
      </c>
      <c r="AE160" s="5">
        <v>-5.1409911000000003E-2</v>
      </c>
      <c r="AF160" s="5">
        <f t="shared" si="13"/>
        <v>-51.409911000000001</v>
      </c>
      <c r="AG160" s="5">
        <f t="shared" si="14"/>
        <v>7.8499999999999993E-3</v>
      </c>
      <c r="AH160" s="5">
        <f t="shared" si="15"/>
        <v>-50.738151999999999</v>
      </c>
      <c r="AI160" s="5">
        <f t="shared" si="16"/>
        <v>-51.409911000000001</v>
      </c>
      <c r="AK160">
        <v>-5.0738152000000002E-2</v>
      </c>
      <c r="AL160">
        <v>-0.18671155</v>
      </c>
    </row>
    <row r="161" spans="1:38" x14ac:dyDescent="0.25">
      <c r="A161" s="2">
        <v>1</v>
      </c>
      <c r="B161" s="2">
        <v>4.8544998000000001</v>
      </c>
      <c r="C161" s="2">
        <v>-4.2810059999999997E-2</v>
      </c>
      <c r="D161" s="2">
        <v>-3.4999998999999998E-4</v>
      </c>
      <c r="E161" s="2">
        <v>2.635498E-2</v>
      </c>
      <c r="F161" s="2">
        <v>1.9999999E-4</v>
      </c>
      <c r="G161" s="2">
        <v>-5.4180908999999999E-2</v>
      </c>
      <c r="H161" s="2">
        <v>1.6000000000000001E-3</v>
      </c>
      <c r="I161" s="2">
        <v>4.8779240000000001</v>
      </c>
      <c r="J161" s="2">
        <v>4.2799950000000003E-2</v>
      </c>
      <c r="K161" s="2">
        <v>300.23192999999998</v>
      </c>
      <c r="L161" s="2">
        <v>-142.21190999999999</v>
      </c>
      <c r="M161" s="2">
        <v>5.1804713000000002E-4</v>
      </c>
      <c r="AB161" s="5">
        <v>7.9000000000000008E-3</v>
      </c>
      <c r="AC161" s="5">
        <v>-5.0744426000000002E-2</v>
      </c>
      <c r="AD161" s="5">
        <f t="shared" si="12"/>
        <v>-50.744426000000004</v>
      </c>
      <c r="AE161" s="5">
        <v>-5.1422119000000002E-2</v>
      </c>
      <c r="AF161" s="5">
        <f t="shared" si="13"/>
        <v>-51.422119000000002</v>
      </c>
      <c r="AG161" s="5">
        <f t="shared" si="14"/>
        <v>7.9000000000000008E-3</v>
      </c>
      <c r="AH161" s="5">
        <f t="shared" si="15"/>
        <v>-50.744426000000004</v>
      </c>
      <c r="AI161" s="5">
        <f t="shared" si="16"/>
        <v>-51.422119000000002</v>
      </c>
      <c r="AK161">
        <v>-5.0744426000000002E-2</v>
      </c>
      <c r="AL161">
        <v>-0.10423362</v>
      </c>
    </row>
    <row r="162" spans="1:38" x14ac:dyDescent="0.25">
      <c r="A162" s="2">
        <v>1</v>
      </c>
      <c r="B162" s="2">
        <v>4.8905500999999996</v>
      </c>
      <c r="C162" s="2">
        <v>-4.2706300000000003E-2</v>
      </c>
      <c r="D162" s="2">
        <v>-3.9999999E-4</v>
      </c>
      <c r="E162" s="2">
        <v>2.6110839E-2</v>
      </c>
      <c r="F162" s="2">
        <v>1.5000001E-4</v>
      </c>
      <c r="G162" s="2">
        <v>-5.4193116999999999E-2</v>
      </c>
      <c r="H162" s="2">
        <v>1.5499999999999999E-3</v>
      </c>
      <c r="I162" s="2">
        <v>4.9139742999999996</v>
      </c>
      <c r="J162" s="2">
        <v>3.6050319999999997E-2</v>
      </c>
      <c r="K162" s="2">
        <v>299.13330000000002</v>
      </c>
      <c r="L162" s="2">
        <v>-143.61572000000001</v>
      </c>
      <c r="M162" s="2">
        <v>5.1820690999999995E-4</v>
      </c>
      <c r="AB162" s="5">
        <v>7.9500000000000005E-3</v>
      </c>
      <c r="AC162" s="5">
        <v>-5.0748574999999997E-2</v>
      </c>
      <c r="AD162" s="5">
        <f t="shared" si="12"/>
        <v>-50.748574999999995</v>
      </c>
      <c r="AE162" s="5">
        <v>-5.1336668000000002E-2</v>
      </c>
      <c r="AF162" s="5">
        <f t="shared" si="13"/>
        <v>-51.336668000000003</v>
      </c>
      <c r="AG162" s="5">
        <f t="shared" si="14"/>
        <v>7.9500000000000005E-3</v>
      </c>
      <c r="AH162" s="5">
        <f t="shared" si="15"/>
        <v>-50.748574999999995</v>
      </c>
      <c r="AI162" s="5">
        <f t="shared" si="16"/>
        <v>-51.336668000000003</v>
      </c>
      <c r="AK162">
        <v>-5.0748574999999997E-2</v>
      </c>
      <c r="AL162">
        <v>-0.13221055000000001</v>
      </c>
    </row>
    <row r="163" spans="1:38" x14ac:dyDescent="0.25">
      <c r="A163" s="2">
        <v>1</v>
      </c>
      <c r="B163" s="2">
        <v>4.9245000000000001</v>
      </c>
      <c r="C163" s="2">
        <v>-4.3164063000000003E-2</v>
      </c>
      <c r="D163" s="2">
        <v>-3.9999999E-4</v>
      </c>
      <c r="E163" s="2">
        <v>2.6428223000000001E-2</v>
      </c>
      <c r="F163" s="2">
        <v>1.5000001E-4</v>
      </c>
      <c r="G163" s="2">
        <v>-5.3717040000000001E-2</v>
      </c>
      <c r="H163" s="2">
        <v>1.6000000000000001E-3</v>
      </c>
      <c r="I163" s="2">
        <v>4.9479240999999998</v>
      </c>
      <c r="J163" s="2">
        <v>3.3949852000000003E-2</v>
      </c>
      <c r="K163" s="2">
        <v>300.96436</v>
      </c>
      <c r="L163" s="2">
        <v>-142.33398</v>
      </c>
      <c r="M163" s="2">
        <v>5.1828020000000005E-4</v>
      </c>
      <c r="AB163" s="5">
        <v>8.0000000000000002E-3</v>
      </c>
      <c r="AC163" s="5">
        <v>-5.0757647000000003E-2</v>
      </c>
      <c r="AD163" s="5">
        <f t="shared" si="12"/>
        <v>-50.757647000000006</v>
      </c>
      <c r="AE163" s="5">
        <v>-5.1397704000000002E-2</v>
      </c>
      <c r="AF163" s="5">
        <f t="shared" si="13"/>
        <v>-51.397704000000004</v>
      </c>
      <c r="AG163" s="5">
        <f t="shared" si="14"/>
        <v>8.0000000000000002E-3</v>
      </c>
      <c r="AH163" s="5">
        <f t="shared" si="15"/>
        <v>-50.757647000000006</v>
      </c>
      <c r="AI163" s="5">
        <f t="shared" si="16"/>
        <v>-51.397704000000004</v>
      </c>
      <c r="AK163">
        <v>-5.0757647000000003E-2</v>
      </c>
      <c r="AL163">
        <v>-0.24564564</v>
      </c>
    </row>
    <row r="164" spans="1:38" x14ac:dyDescent="0.25">
      <c r="A164" s="2">
        <v>1</v>
      </c>
      <c r="B164" s="2">
        <v>4.9592499999999999</v>
      </c>
      <c r="C164" s="2">
        <v>-4.2553712E-2</v>
      </c>
      <c r="D164" s="2">
        <v>-3.4999998999999998E-4</v>
      </c>
      <c r="E164" s="2">
        <v>2.5531004999999999E-2</v>
      </c>
      <c r="F164" s="2">
        <v>1.9999999E-4</v>
      </c>
      <c r="G164" s="2">
        <v>-5.3930662999999997E-2</v>
      </c>
      <c r="H164" s="2">
        <v>1.6000000000000001E-3</v>
      </c>
      <c r="I164" s="2">
        <v>4.9826740999999997</v>
      </c>
      <c r="J164" s="2">
        <v>3.4749984999999997E-2</v>
      </c>
      <c r="K164" s="2">
        <v>292.41942999999998</v>
      </c>
      <c r="L164" s="2">
        <v>-139.03809000000001</v>
      </c>
      <c r="M164" s="2">
        <v>5.2313961E-4</v>
      </c>
      <c r="AB164" s="5">
        <v>8.0499999999999999E-3</v>
      </c>
      <c r="AC164" s="5">
        <v>-5.0773140000000001E-2</v>
      </c>
      <c r="AD164" s="5">
        <f t="shared" si="12"/>
        <v>-50.773139999999998</v>
      </c>
      <c r="AE164" s="5">
        <v>-5.1348876000000002E-2</v>
      </c>
      <c r="AF164" s="5">
        <f t="shared" si="13"/>
        <v>-51.348876000000004</v>
      </c>
      <c r="AG164" s="5">
        <f t="shared" si="14"/>
        <v>8.0499999999999999E-3</v>
      </c>
      <c r="AH164" s="5">
        <f t="shared" si="15"/>
        <v>-50.773139999999998</v>
      </c>
      <c r="AI164" s="5">
        <f t="shared" si="16"/>
        <v>-51.348876000000004</v>
      </c>
      <c r="AK164">
        <v>-5.0773140000000001E-2</v>
      </c>
      <c r="AL164">
        <v>-0.23730098999999999</v>
      </c>
    </row>
    <row r="165" spans="1:38" x14ac:dyDescent="0.25">
      <c r="A165" s="2">
        <v>1</v>
      </c>
      <c r="B165" s="2">
        <v>4.9984001999999998</v>
      </c>
      <c r="C165" s="2">
        <v>-4.1900634999999999E-2</v>
      </c>
      <c r="D165" s="2">
        <v>-3.4999998999999998E-4</v>
      </c>
      <c r="E165" s="2">
        <v>2.5781249999999999E-2</v>
      </c>
      <c r="F165" s="2">
        <v>1.5000001E-4</v>
      </c>
      <c r="G165" s="2">
        <v>-5.3851318000000002E-2</v>
      </c>
      <c r="H165" s="2">
        <v>1.4499999999999999E-3</v>
      </c>
      <c r="I165" s="2">
        <v>5.0218243999999999</v>
      </c>
      <c r="J165" s="2">
        <v>3.9150237999999997E-2</v>
      </c>
      <c r="K165" s="2">
        <v>290.95459</v>
      </c>
      <c r="L165" s="2">
        <v>-137.87842000000001</v>
      </c>
      <c r="M165" s="2">
        <v>5.1834405000000003E-4</v>
      </c>
      <c r="AB165" s="5">
        <v>8.0999999999999996E-3</v>
      </c>
      <c r="AC165" s="5">
        <v>-5.0781377000000003E-2</v>
      </c>
      <c r="AD165" s="5">
        <f t="shared" si="12"/>
        <v>-50.781376999999999</v>
      </c>
      <c r="AE165" s="5">
        <v>-5.1458739000000003E-2</v>
      </c>
      <c r="AF165" s="5">
        <f t="shared" si="13"/>
        <v>-51.458739000000001</v>
      </c>
      <c r="AG165" s="5">
        <f t="shared" si="14"/>
        <v>8.0999999999999996E-3</v>
      </c>
      <c r="AH165" s="5">
        <f t="shared" si="15"/>
        <v>-50.781376999999999</v>
      </c>
      <c r="AI165" s="5">
        <f t="shared" si="16"/>
        <v>-51.458739000000001</v>
      </c>
      <c r="AK165">
        <v>-5.0781377000000003E-2</v>
      </c>
      <c r="AL165">
        <v>-0.14059246</v>
      </c>
    </row>
    <row r="166" spans="1:38" x14ac:dyDescent="0.25">
      <c r="A166" s="2">
        <v>1</v>
      </c>
      <c r="B166" s="2">
        <v>5.0395002</v>
      </c>
      <c r="C166" s="2">
        <v>-4.2028807000000001E-2</v>
      </c>
      <c r="D166" s="2">
        <v>-3.4999998999999998E-4</v>
      </c>
      <c r="E166" s="2">
        <v>2.6055907999999999E-2</v>
      </c>
      <c r="F166" s="2">
        <v>1.9999999E-4</v>
      </c>
      <c r="G166" s="2">
        <v>-5.4174803000000001E-2</v>
      </c>
      <c r="H166" s="2">
        <v>1.6000000000000001E-3</v>
      </c>
      <c r="I166" s="2">
        <v>5.0629244</v>
      </c>
      <c r="J166" s="2">
        <v>4.1100024999999998E-2</v>
      </c>
      <c r="K166" s="2">
        <v>288.81835999999998</v>
      </c>
      <c r="L166" s="2">
        <v>-141.84569999999999</v>
      </c>
      <c r="M166" s="2">
        <v>5.1414023999999997E-4</v>
      </c>
      <c r="AB166" s="5">
        <v>8.1499999999999993E-3</v>
      </c>
      <c r="AC166" s="5">
        <v>-5.0787198999999998E-2</v>
      </c>
      <c r="AD166" s="5">
        <f t="shared" si="12"/>
        <v>-50.787199000000001</v>
      </c>
      <c r="AE166" s="5">
        <v>-5.1538087000000003E-2</v>
      </c>
      <c r="AF166" s="5">
        <f t="shared" si="13"/>
        <v>-51.538087000000004</v>
      </c>
      <c r="AG166" s="5">
        <f t="shared" si="14"/>
        <v>8.1499999999999993E-3</v>
      </c>
      <c r="AH166" s="5">
        <f t="shared" si="15"/>
        <v>-50.787199000000001</v>
      </c>
      <c r="AI166" s="5">
        <f t="shared" si="16"/>
        <v>-51.538087000000004</v>
      </c>
      <c r="AK166">
        <v>-5.0787198999999998E-2</v>
      </c>
      <c r="AL166">
        <v>-0.18518418</v>
      </c>
    </row>
    <row r="167" spans="1:38" x14ac:dyDescent="0.25">
      <c r="A167" s="2">
        <v>1</v>
      </c>
      <c r="B167" s="2">
        <v>5.0819501999999996</v>
      </c>
      <c r="C167" s="2">
        <v>-4.2584229000000001E-2</v>
      </c>
      <c r="D167" s="2">
        <v>-3.4999998999999998E-4</v>
      </c>
      <c r="E167" s="2">
        <v>2.6525878999999999E-2</v>
      </c>
      <c r="F167" s="2">
        <v>1.9999999E-4</v>
      </c>
      <c r="G167" s="2">
        <v>-5.3930662999999997E-2</v>
      </c>
      <c r="H167" s="2">
        <v>1.5499999999999999E-3</v>
      </c>
      <c r="I167" s="2">
        <v>5.1053743000000003</v>
      </c>
      <c r="J167" s="2">
        <v>4.2449951E-2</v>
      </c>
      <c r="K167" s="2">
        <v>299.43848000000003</v>
      </c>
      <c r="L167" s="2">
        <v>-143.61572000000001</v>
      </c>
      <c r="M167" s="2">
        <v>5.1855429999999995E-4</v>
      </c>
      <c r="AB167" s="5">
        <v>8.2000000000000007E-3</v>
      </c>
      <c r="AC167" s="5">
        <v>-5.0799894999999998E-2</v>
      </c>
      <c r="AD167" s="5">
        <f t="shared" si="12"/>
        <v>-50.799894999999999</v>
      </c>
      <c r="AE167" s="5">
        <v>-5.1562498999999998E-2</v>
      </c>
      <c r="AF167" s="5">
        <f t="shared" si="13"/>
        <v>-51.562498999999995</v>
      </c>
      <c r="AG167" s="5">
        <f t="shared" si="14"/>
        <v>8.2000000000000007E-3</v>
      </c>
      <c r="AH167" s="5">
        <f t="shared" si="15"/>
        <v>-50.799894999999999</v>
      </c>
      <c r="AI167" s="5">
        <f t="shared" si="16"/>
        <v>-51.562498999999995</v>
      </c>
      <c r="AK167">
        <v>-5.0799894999999998E-2</v>
      </c>
      <c r="AL167">
        <v>-0.26714057000000002</v>
      </c>
    </row>
    <row r="168" spans="1:38" x14ac:dyDescent="0.25">
      <c r="A168" s="2">
        <v>1</v>
      </c>
      <c r="B168" s="2">
        <v>5.1163997999999999</v>
      </c>
      <c r="C168" s="2">
        <v>-4.197998E-2</v>
      </c>
      <c r="D168" s="2">
        <v>-3.4999998999999998E-4</v>
      </c>
      <c r="E168" s="2">
        <v>2.6116943E-2</v>
      </c>
      <c r="F168" s="2">
        <v>1.9999999E-4</v>
      </c>
      <c r="G168" s="2">
        <v>-5.3497313999999997E-2</v>
      </c>
      <c r="H168" s="2">
        <v>1.5499999999999999E-3</v>
      </c>
      <c r="I168" s="2">
        <v>5.1398238999999997</v>
      </c>
      <c r="J168" s="2">
        <v>3.4449577000000002E-2</v>
      </c>
      <c r="K168" s="2">
        <v>288.08593999999999</v>
      </c>
      <c r="L168" s="2">
        <v>-141.05224999999999</v>
      </c>
      <c r="M168" s="2">
        <v>5.1506626000000005E-4</v>
      </c>
      <c r="AB168" s="5">
        <v>8.2500000000000004E-3</v>
      </c>
      <c r="AC168" s="5">
        <v>-5.0813913000000002E-2</v>
      </c>
      <c r="AD168" s="5">
        <f t="shared" si="12"/>
        <v>-50.813912999999999</v>
      </c>
      <c r="AE168" s="5">
        <v>-5.1525880000000003E-2</v>
      </c>
      <c r="AF168" s="5">
        <f t="shared" si="13"/>
        <v>-51.525880000000001</v>
      </c>
      <c r="AG168" s="5">
        <f t="shared" si="14"/>
        <v>8.2500000000000004E-3</v>
      </c>
      <c r="AH168" s="5">
        <f t="shared" si="15"/>
        <v>-50.813912999999999</v>
      </c>
      <c r="AI168" s="5">
        <f t="shared" si="16"/>
        <v>-51.525880000000001</v>
      </c>
      <c r="AK168">
        <v>-5.0813913000000002E-2</v>
      </c>
      <c r="AL168">
        <v>-0.24355947999999999</v>
      </c>
    </row>
    <row r="169" spans="1:38" x14ac:dyDescent="0.25">
      <c r="A169" s="2">
        <v>1</v>
      </c>
      <c r="B169" s="2">
        <v>5.1529498</v>
      </c>
      <c r="C169" s="2">
        <v>-4.1833497999999997E-2</v>
      </c>
      <c r="D169" s="2">
        <v>-3.4999998999999998E-4</v>
      </c>
      <c r="E169" s="2">
        <v>2.6153564000000001E-2</v>
      </c>
      <c r="F169" s="2">
        <v>1.9999999E-4</v>
      </c>
      <c r="G169" s="2">
        <v>-5.3778075000000002E-2</v>
      </c>
      <c r="H169" s="2">
        <v>1.5E-3</v>
      </c>
      <c r="I169" s="2">
        <v>5.176374</v>
      </c>
      <c r="J169" s="2">
        <v>3.6550045000000003E-2</v>
      </c>
      <c r="K169" s="2">
        <v>292.78564</v>
      </c>
      <c r="L169" s="2">
        <v>-143.18848</v>
      </c>
      <c r="M169" s="2">
        <v>5.1739125000000005E-4</v>
      </c>
      <c r="AB169" s="5">
        <v>8.3000000000000001E-3</v>
      </c>
      <c r="AC169" s="5">
        <v>-5.0824251000000001E-2</v>
      </c>
      <c r="AD169" s="5">
        <f t="shared" si="12"/>
        <v>-50.824251000000004</v>
      </c>
      <c r="AE169" s="5">
        <v>-5.1538087000000003E-2</v>
      </c>
      <c r="AF169" s="5">
        <f t="shared" si="13"/>
        <v>-51.538087000000004</v>
      </c>
      <c r="AG169" s="5">
        <f t="shared" si="14"/>
        <v>8.3000000000000001E-3</v>
      </c>
      <c r="AH169" s="5">
        <f t="shared" si="15"/>
        <v>-50.824251000000004</v>
      </c>
      <c r="AI169" s="5">
        <f t="shared" si="16"/>
        <v>-51.538087000000004</v>
      </c>
      <c r="AK169">
        <v>-5.0824251000000001E-2</v>
      </c>
      <c r="AL169">
        <v>-0.24560839000000001</v>
      </c>
    </row>
    <row r="170" spans="1:38" x14ac:dyDescent="0.25">
      <c r="A170" s="2">
        <v>1</v>
      </c>
      <c r="B170" s="2">
        <v>5.1932001000000003</v>
      </c>
      <c r="C170" s="2">
        <v>-4.1906736999999999E-2</v>
      </c>
      <c r="D170" s="2">
        <v>-3.4999998999999998E-4</v>
      </c>
      <c r="E170" s="2">
        <v>2.6110839E-2</v>
      </c>
      <c r="F170" s="2">
        <v>1.9999999E-4</v>
      </c>
      <c r="G170" s="2">
        <v>-5.4223634E-2</v>
      </c>
      <c r="H170" s="2">
        <v>1.5E-3</v>
      </c>
      <c r="I170" s="2">
        <v>5.2166243000000003</v>
      </c>
      <c r="J170" s="2">
        <v>4.0250301000000002E-2</v>
      </c>
      <c r="K170" s="2">
        <v>291.56493999999998</v>
      </c>
      <c r="L170" s="2">
        <v>-141.96777</v>
      </c>
      <c r="M170" s="2">
        <v>5.1410287E-4</v>
      </c>
      <c r="AB170" s="5">
        <v>8.3499999999999998E-3</v>
      </c>
      <c r="AC170" s="5">
        <v>-5.0838474000000002E-2</v>
      </c>
      <c r="AD170" s="5">
        <f t="shared" si="12"/>
        <v>-50.838474000000005</v>
      </c>
      <c r="AE170" s="5">
        <v>-5.1470947000000003E-2</v>
      </c>
      <c r="AF170" s="5">
        <f t="shared" si="13"/>
        <v>-51.470947000000002</v>
      </c>
      <c r="AG170" s="5">
        <f t="shared" si="14"/>
        <v>8.3499999999999998E-3</v>
      </c>
      <c r="AH170" s="5">
        <f t="shared" si="15"/>
        <v>-50.838474000000005</v>
      </c>
      <c r="AI170" s="5">
        <f t="shared" si="16"/>
        <v>-51.470947000000002</v>
      </c>
      <c r="AK170">
        <v>-5.0838474000000002E-2</v>
      </c>
      <c r="AL170">
        <v>-0.22113322999999999</v>
      </c>
    </row>
    <row r="171" spans="1:38" x14ac:dyDescent="0.25">
      <c r="A171" s="2">
        <v>1</v>
      </c>
      <c r="B171" s="2">
        <v>5.2249999000000003</v>
      </c>
      <c r="C171" s="2">
        <v>-4.1516114E-2</v>
      </c>
      <c r="D171" s="2">
        <v>-3.9999999E-4</v>
      </c>
      <c r="E171" s="2">
        <v>2.564087E-2</v>
      </c>
      <c r="F171" s="2">
        <v>1.5000001E-4</v>
      </c>
      <c r="G171" s="2">
        <v>-5.3564451999999999E-2</v>
      </c>
      <c r="H171" s="2">
        <v>1.5499999999999999E-3</v>
      </c>
      <c r="I171" s="2">
        <v>5.2484241000000003</v>
      </c>
      <c r="J171" s="2">
        <v>3.1799793E-2</v>
      </c>
      <c r="K171" s="2">
        <v>288.81835999999998</v>
      </c>
      <c r="L171" s="2">
        <v>-136.71875</v>
      </c>
      <c r="M171" s="2">
        <v>5.2236532999999999E-4</v>
      </c>
      <c r="AB171" s="5">
        <v>8.3999999999999995E-3</v>
      </c>
      <c r="AC171" s="5">
        <v>-5.0846363999999998E-2</v>
      </c>
      <c r="AD171" s="5">
        <f t="shared" si="12"/>
        <v>-50.846364000000001</v>
      </c>
      <c r="AE171" s="5">
        <v>-5.1623533999999999E-2</v>
      </c>
      <c r="AF171" s="5">
        <f t="shared" si="13"/>
        <v>-51.623533999999999</v>
      </c>
      <c r="AG171" s="5">
        <f t="shared" si="14"/>
        <v>8.3999999999999995E-3</v>
      </c>
      <c r="AH171" s="5">
        <f t="shared" si="15"/>
        <v>-50.846364000000001</v>
      </c>
      <c r="AI171" s="5">
        <f t="shared" si="16"/>
        <v>-51.623533999999999</v>
      </c>
      <c r="AK171">
        <v>-5.0846363999999998E-2</v>
      </c>
      <c r="AL171">
        <v>-0.13936311000000001</v>
      </c>
    </row>
    <row r="172" spans="1:38" x14ac:dyDescent="0.25">
      <c r="A172" s="2">
        <v>1</v>
      </c>
      <c r="B172" s="2">
        <v>5.2563000000000004</v>
      </c>
      <c r="C172" s="2">
        <v>-4.1229248000000003E-2</v>
      </c>
      <c r="D172" s="2">
        <v>-3.4999998999999998E-4</v>
      </c>
      <c r="E172" s="2">
        <v>2.5805663E-2</v>
      </c>
      <c r="F172" s="2">
        <v>1.9999999E-4</v>
      </c>
      <c r="G172" s="2">
        <v>-5.3802490000000001E-2</v>
      </c>
      <c r="H172" s="2">
        <v>1.5499999999999999E-3</v>
      </c>
      <c r="I172" s="2">
        <v>5.2797241000000001</v>
      </c>
      <c r="J172" s="2">
        <v>3.1300068E-2</v>
      </c>
      <c r="K172" s="2">
        <v>292.23633000000001</v>
      </c>
      <c r="L172" s="2">
        <v>-136.84082000000001</v>
      </c>
      <c r="M172" s="2">
        <v>5.1968551E-4</v>
      </c>
      <c r="AB172" s="5">
        <v>8.4499999999999992E-3</v>
      </c>
      <c r="AC172" s="5">
        <v>-5.0852410000000001E-2</v>
      </c>
      <c r="AD172" s="5">
        <f t="shared" si="12"/>
        <v>-50.852409999999999</v>
      </c>
      <c r="AE172" s="5">
        <v>-5.1666259999999999E-2</v>
      </c>
      <c r="AF172" s="5">
        <f t="shared" si="13"/>
        <v>-51.666260000000001</v>
      </c>
      <c r="AG172" s="5">
        <f t="shared" si="14"/>
        <v>8.4499999999999992E-3</v>
      </c>
      <c r="AH172" s="5">
        <f t="shared" si="15"/>
        <v>-50.852409999999999</v>
      </c>
      <c r="AI172" s="5">
        <f t="shared" si="16"/>
        <v>-51.666260000000001</v>
      </c>
      <c r="AK172">
        <v>-5.0852410000000001E-2</v>
      </c>
      <c r="AL172">
        <v>-0.18529593999999999</v>
      </c>
    </row>
    <row r="173" spans="1:38" x14ac:dyDescent="0.25">
      <c r="A173" s="2">
        <v>1</v>
      </c>
      <c r="B173" s="2">
        <v>5.2916498000000001</v>
      </c>
      <c r="C173" s="2">
        <v>-4.2028807000000001E-2</v>
      </c>
      <c r="D173" s="2">
        <v>-3.9999999E-4</v>
      </c>
      <c r="E173" s="2">
        <v>2.5659179000000001E-2</v>
      </c>
      <c r="F173" s="2">
        <v>1.9999999E-4</v>
      </c>
      <c r="G173" s="2">
        <v>-5.3723145E-2</v>
      </c>
      <c r="H173" s="2">
        <v>1.5499999999999999E-3</v>
      </c>
      <c r="I173" s="2">
        <v>5.3150740000000001</v>
      </c>
      <c r="J173" s="2">
        <v>3.5349845999999997E-2</v>
      </c>
      <c r="K173" s="2">
        <v>280.45654000000002</v>
      </c>
      <c r="L173" s="2">
        <v>-138.30565999999999</v>
      </c>
      <c r="M173" s="2">
        <v>5.2091142000000004E-4</v>
      </c>
      <c r="AB173" s="5">
        <v>8.5000000000000006E-3</v>
      </c>
      <c r="AC173" s="5">
        <v>-5.0864894000000001E-2</v>
      </c>
      <c r="AD173" s="5">
        <f t="shared" si="12"/>
        <v>-50.864894</v>
      </c>
      <c r="AE173" s="5">
        <v>-5.1599122999999997E-2</v>
      </c>
      <c r="AF173" s="5">
        <f t="shared" si="13"/>
        <v>-51.599122999999999</v>
      </c>
      <c r="AG173" s="5">
        <f t="shared" si="14"/>
        <v>8.5000000000000006E-3</v>
      </c>
      <c r="AH173" s="5">
        <f t="shared" si="15"/>
        <v>-50.864894</v>
      </c>
      <c r="AI173" s="5">
        <f t="shared" si="16"/>
        <v>-51.599122999999999</v>
      </c>
      <c r="AK173">
        <v>-5.0864894000000001E-2</v>
      </c>
      <c r="AL173">
        <v>-0.24039298000000001</v>
      </c>
    </row>
    <row r="174" spans="1:38" x14ac:dyDescent="0.25">
      <c r="A174" s="2">
        <v>1</v>
      </c>
      <c r="B174" s="2">
        <v>5.3257498999999999</v>
      </c>
      <c r="C174" s="2">
        <v>-4.2395018E-2</v>
      </c>
      <c r="D174" s="2">
        <v>-3.9999999E-4</v>
      </c>
      <c r="E174" s="2">
        <v>2.5927734000000001E-2</v>
      </c>
      <c r="F174" s="2">
        <v>1.9999999E-4</v>
      </c>
      <c r="G174" s="2">
        <v>-5.4174803000000001E-2</v>
      </c>
      <c r="H174" s="2">
        <v>1.4499999999999999E-3</v>
      </c>
      <c r="I174" s="2">
        <v>5.3491739999999997</v>
      </c>
      <c r="J174" s="2">
        <v>3.4100055999999997E-2</v>
      </c>
      <c r="K174" s="2">
        <v>280.70067999999998</v>
      </c>
      <c r="L174" s="2">
        <v>-142.08984000000001</v>
      </c>
      <c r="M174" s="2">
        <v>5.2265066000000001E-4</v>
      </c>
      <c r="AB174" s="5">
        <v>8.5500000000000003E-3</v>
      </c>
      <c r="AC174" s="5">
        <v>-5.0876449999999997E-2</v>
      </c>
      <c r="AD174" s="5">
        <f t="shared" si="12"/>
        <v>-50.876449999999998</v>
      </c>
      <c r="AE174" s="5">
        <v>-5.1593016999999998E-2</v>
      </c>
      <c r="AF174" s="5">
        <f t="shared" si="13"/>
        <v>-51.593016999999996</v>
      </c>
      <c r="AG174" s="5">
        <f t="shared" si="14"/>
        <v>8.5500000000000003E-3</v>
      </c>
      <c r="AH174" s="5">
        <f t="shared" si="15"/>
        <v>-50.876449999999998</v>
      </c>
      <c r="AI174" s="5">
        <f t="shared" si="16"/>
        <v>-51.593016999999996</v>
      </c>
      <c r="AK174">
        <v>-5.0876449999999997E-2</v>
      </c>
      <c r="AL174">
        <v>-0.26367605</v>
      </c>
    </row>
    <row r="175" spans="1:38" x14ac:dyDescent="0.25">
      <c r="A175" s="2">
        <v>1</v>
      </c>
      <c r="B175" s="2">
        <v>5.3634000000000004</v>
      </c>
      <c r="C175" s="2">
        <v>-4.0850828999999998E-2</v>
      </c>
      <c r="D175" s="2">
        <v>-3.4999998999999998E-4</v>
      </c>
      <c r="E175" s="2">
        <v>2.5512694999999998E-2</v>
      </c>
      <c r="F175" s="2">
        <v>1.9999999E-4</v>
      </c>
      <c r="G175" s="2">
        <v>-5.4278564000000001E-2</v>
      </c>
      <c r="H175" s="2">
        <v>1.6999999999999999E-3</v>
      </c>
      <c r="I175" s="2">
        <v>5.3868241000000001</v>
      </c>
      <c r="J175" s="2">
        <v>3.7650108000000002E-2</v>
      </c>
      <c r="K175" s="2">
        <v>286.74315999999999</v>
      </c>
      <c r="L175" s="2">
        <v>-138.97704999999999</v>
      </c>
      <c r="M175" s="2">
        <v>5.1789090999999996E-4</v>
      </c>
      <c r="AB175" s="5">
        <v>8.6E-3</v>
      </c>
      <c r="AC175" s="5">
        <v>-5.0891262E-2</v>
      </c>
      <c r="AD175" s="5">
        <f t="shared" si="12"/>
        <v>-50.891261999999998</v>
      </c>
      <c r="AE175" s="5">
        <v>-5.1593016999999998E-2</v>
      </c>
      <c r="AF175" s="5">
        <f t="shared" si="13"/>
        <v>-51.593016999999996</v>
      </c>
      <c r="AG175" s="5">
        <f t="shared" si="14"/>
        <v>8.6E-3</v>
      </c>
      <c r="AH175" s="5">
        <f t="shared" si="15"/>
        <v>-50.891261999999998</v>
      </c>
      <c r="AI175" s="5">
        <f t="shared" si="16"/>
        <v>-51.593016999999996</v>
      </c>
      <c r="AK175">
        <v>-5.0891262E-2</v>
      </c>
      <c r="AL175">
        <v>-0.21286309</v>
      </c>
    </row>
    <row r="176" spans="1:38" x14ac:dyDescent="0.25">
      <c r="A176" s="2">
        <v>1</v>
      </c>
      <c r="B176" s="2">
        <v>5.4056500999999999</v>
      </c>
      <c r="C176" s="2">
        <v>-4.1180421000000002E-2</v>
      </c>
      <c r="D176" s="2">
        <v>-3.4999998999999998E-4</v>
      </c>
      <c r="E176" s="2">
        <v>2.5585937999999999E-2</v>
      </c>
      <c r="F176" s="2">
        <v>1.9999999E-4</v>
      </c>
      <c r="G176" s="2">
        <v>-5.3723145E-2</v>
      </c>
      <c r="H176" s="2">
        <v>1.4499999999999999E-3</v>
      </c>
      <c r="I176" s="2">
        <v>5.4290742999999999</v>
      </c>
      <c r="J176" s="2">
        <v>4.2250155999999997E-2</v>
      </c>
      <c r="K176" s="2">
        <v>279.35791</v>
      </c>
      <c r="L176" s="2">
        <v>-138.79395</v>
      </c>
      <c r="M176" s="2">
        <v>5.1577220000000002E-4</v>
      </c>
      <c r="AB176" s="5">
        <v>8.6499999999999997E-3</v>
      </c>
      <c r="AC176" s="5">
        <v>-5.0897735999999999E-2</v>
      </c>
      <c r="AD176" s="5">
        <f t="shared" si="12"/>
        <v>-50.897736000000002</v>
      </c>
      <c r="AE176" s="5">
        <v>-5.1654051999999999E-2</v>
      </c>
      <c r="AF176" s="5">
        <f t="shared" si="13"/>
        <v>-51.654052</v>
      </c>
      <c r="AG176" s="5">
        <f t="shared" si="14"/>
        <v>8.6499999999999997E-3</v>
      </c>
      <c r="AH176" s="5">
        <f t="shared" si="15"/>
        <v>-50.897736000000002</v>
      </c>
      <c r="AI176" s="5">
        <f t="shared" si="16"/>
        <v>-51.654052</v>
      </c>
      <c r="AK176">
        <v>-5.0897735999999999E-2</v>
      </c>
      <c r="AL176">
        <v>-0.20049512</v>
      </c>
    </row>
    <row r="177" spans="1:38" x14ac:dyDescent="0.25">
      <c r="A177" s="2">
        <v>1</v>
      </c>
      <c r="B177" s="2">
        <v>5.4475002000000003</v>
      </c>
      <c r="C177" s="2">
        <v>-4.2230226000000003E-2</v>
      </c>
      <c r="D177" s="2">
        <v>-3.4999998999999998E-4</v>
      </c>
      <c r="E177" s="2">
        <v>2.6147461E-2</v>
      </c>
      <c r="F177" s="2">
        <v>1.9999999E-4</v>
      </c>
      <c r="G177" s="2">
        <v>-5.3924561000000003E-2</v>
      </c>
      <c r="H177" s="2">
        <v>1.5499999999999999E-3</v>
      </c>
      <c r="I177" s="2">
        <v>5.4709244000000004</v>
      </c>
      <c r="J177" s="2">
        <v>4.185009E-2</v>
      </c>
      <c r="K177" s="2">
        <v>298.15674000000001</v>
      </c>
      <c r="L177" s="2">
        <v>-141.72363000000001</v>
      </c>
      <c r="M177" s="2">
        <v>5.1790604E-4</v>
      </c>
      <c r="AB177" s="5">
        <v>8.6999999999999994E-3</v>
      </c>
      <c r="AC177" s="5">
        <v>-5.0911311000000001E-2</v>
      </c>
      <c r="AD177" s="5">
        <f t="shared" si="12"/>
        <v>-50.911310999999998</v>
      </c>
      <c r="AE177" s="5">
        <v>-5.1696776999999999E-2</v>
      </c>
      <c r="AF177" s="5">
        <f t="shared" si="13"/>
        <v>-51.696776999999997</v>
      </c>
      <c r="AG177" s="5">
        <f t="shared" si="14"/>
        <v>8.6999999999999994E-3</v>
      </c>
      <c r="AH177" s="5">
        <f t="shared" si="15"/>
        <v>-50.911310999999998</v>
      </c>
      <c r="AI177" s="5">
        <f t="shared" si="16"/>
        <v>-51.696776999999997</v>
      </c>
      <c r="AK177">
        <v>-5.0911311000000001E-2</v>
      </c>
      <c r="AL177">
        <v>-0.22321938999999999</v>
      </c>
    </row>
    <row r="178" spans="1:38" x14ac:dyDescent="0.25">
      <c r="A178" s="2">
        <v>1</v>
      </c>
      <c r="B178" s="2">
        <v>5.4877501000000004</v>
      </c>
      <c r="C178" s="2">
        <v>-4.2462158999999999E-2</v>
      </c>
      <c r="D178" s="2">
        <v>-3.4999998999999998E-4</v>
      </c>
      <c r="E178" s="2">
        <v>2.6086425E-2</v>
      </c>
      <c r="F178" s="2">
        <v>1.9999999E-4</v>
      </c>
      <c r="G178" s="2">
        <v>-5.4034422999999998E-2</v>
      </c>
      <c r="H178" s="2">
        <v>1.6000000000000001E-3</v>
      </c>
      <c r="I178" s="2">
        <v>5.5111742000000001</v>
      </c>
      <c r="J178" s="2">
        <v>4.0249825000000003E-2</v>
      </c>
      <c r="K178" s="2">
        <v>296.63085999999998</v>
      </c>
      <c r="L178" s="2">
        <v>-139.95361</v>
      </c>
      <c r="M178" s="2">
        <v>5.2133178999999997E-4</v>
      </c>
      <c r="AB178" s="5">
        <v>8.7500000000000008E-3</v>
      </c>
      <c r="AC178" s="5">
        <v>-5.0920057999999997E-2</v>
      </c>
      <c r="AD178" s="5">
        <f t="shared" si="12"/>
        <v>-50.920057999999997</v>
      </c>
      <c r="AE178" s="5">
        <v>-5.1544188999999997E-2</v>
      </c>
      <c r="AF178" s="5">
        <f t="shared" si="13"/>
        <v>-51.544188999999996</v>
      </c>
      <c r="AG178" s="5">
        <f t="shared" si="14"/>
        <v>8.7500000000000008E-3</v>
      </c>
      <c r="AH178" s="5">
        <f t="shared" si="15"/>
        <v>-50.920057999999997</v>
      </c>
      <c r="AI178" s="5">
        <f t="shared" si="16"/>
        <v>-51.544188999999996</v>
      </c>
      <c r="AK178">
        <v>-5.0920057999999997E-2</v>
      </c>
      <c r="AL178">
        <v>-0.24642795000000001</v>
      </c>
    </row>
    <row r="179" spans="1:38" x14ac:dyDescent="0.25">
      <c r="A179" s="2">
        <v>1</v>
      </c>
      <c r="B179" s="2">
        <v>5.5290499000000004</v>
      </c>
      <c r="C179" s="2">
        <v>-4.2120360000000003E-2</v>
      </c>
      <c r="D179" s="2">
        <v>-3.4999998999999998E-4</v>
      </c>
      <c r="E179" s="2">
        <v>2.6196290000000001E-2</v>
      </c>
      <c r="F179" s="2">
        <v>1.9999999E-4</v>
      </c>
      <c r="G179" s="2">
        <v>-5.3936768000000003E-2</v>
      </c>
      <c r="H179" s="2">
        <v>1.6000000000000001E-3</v>
      </c>
      <c r="I179" s="2">
        <v>5.5524740000000001</v>
      </c>
      <c r="J179" s="2">
        <v>4.1299820000000001E-2</v>
      </c>
      <c r="K179" s="2">
        <v>301.14746000000002</v>
      </c>
      <c r="L179" s="2">
        <v>-140.86913999999999</v>
      </c>
      <c r="M179" s="2">
        <v>5.2036100999999996E-4</v>
      </c>
      <c r="AB179" s="5">
        <v>8.8000000000000005E-3</v>
      </c>
      <c r="AC179" s="5">
        <v>-5.0935953999999999E-2</v>
      </c>
      <c r="AD179" s="5">
        <f t="shared" si="12"/>
        <v>-50.935953999999995</v>
      </c>
      <c r="AE179" s="5">
        <v>-5.1684569999999999E-2</v>
      </c>
      <c r="AF179" s="5">
        <f t="shared" si="13"/>
        <v>-51.684570000000001</v>
      </c>
      <c r="AG179" s="5">
        <f t="shared" si="14"/>
        <v>8.8000000000000005E-3</v>
      </c>
      <c r="AH179" s="5">
        <f t="shared" si="15"/>
        <v>-50.935953999999995</v>
      </c>
      <c r="AI179" s="5">
        <f t="shared" si="16"/>
        <v>-51.684570000000001</v>
      </c>
      <c r="AK179">
        <v>-5.0935953999999999E-2</v>
      </c>
      <c r="AL179">
        <v>-0.19039959000000001</v>
      </c>
    </row>
    <row r="180" spans="1:38" x14ac:dyDescent="0.25">
      <c r="A180" s="2">
        <v>1</v>
      </c>
      <c r="B180" s="2">
        <v>5.5696501999999999</v>
      </c>
      <c r="C180" s="2">
        <v>-4.2065430000000001E-2</v>
      </c>
      <c r="D180" s="2">
        <v>-3.4999998999999998E-4</v>
      </c>
      <c r="E180" s="2">
        <v>2.6483153999999998E-2</v>
      </c>
      <c r="F180" s="2">
        <v>1.9999999E-4</v>
      </c>
      <c r="G180" s="2">
        <v>-5.3924561000000003E-2</v>
      </c>
      <c r="H180" s="2">
        <v>1.5499999999999999E-3</v>
      </c>
      <c r="I180" s="2">
        <v>5.5930742999999996</v>
      </c>
      <c r="J180" s="2">
        <v>4.0600299999999999E-2</v>
      </c>
      <c r="K180" s="2">
        <v>299.43848000000003</v>
      </c>
      <c r="L180" s="2">
        <v>-142.15088</v>
      </c>
      <c r="M180" s="2">
        <v>5.1348755000000005E-4</v>
      </c>
      <c r="AB180" s="5">
        <v>8.8500000000000002E-3</v>
      </c>
      <c r="AC180" s="5">
        <v>-5.0939098000000002E-2</v>
      </c>
      <c r="AD180" s="5">
        <f t="shared" si="12"/>
        <v>-50.939098000000001</v>
      </c>
      <c r="AE180" s="5">
        <v>-5.1611326999999999E-2</v>
      </c>
      <c r="AF180" s="5">
        <f t="shared" si="13"/>
        <v>-51.611326999999996</v>
      </c>
      <c r="AG180" s="5">
        <f t="shared" si="14"/>
        <v>8.8500000000000002E-3</v>
      </c>
      <c r="AH180" s="5">
        <f t="shared" si="15"/>
        <v>-50.939098000000001</v>
      </c>
      <c r="AI180" s="5">
        <f t="shared" si="16"/>
        <v>-51.611326999999996</v>
      </c>
      <c r="AK180">
        <v>-5.0939098000000002E-2</v>
      </c>
      <c r="AL180">
        <v>-0.20440668000000001</v>
      </c>
    </row>
    <row r="181" spans="1:38" x14ac:dyDescent="0.25">
      <c r="A181" s="2">
        <v>1</v>
      </c>
      <c r="B181" s="2">
        <v>5.6071501000000001</v>
      </c>
      <c r="C181" s="2">
        <v>-4.2852781999999999E-2</v>
      </c>
      <c r="D181" s="2">
        <v>-3.9999999E-4</v>
      </c>
      <c r="E181" s="2">
        <v>2.5988768999999998E-2</v>
      </c>
      <c r="F181" s="2">
        <v>1.5000001E-4</v>
      </c>
      <c r="G181" s="2">
        <v>-5.3918459000000002E-2</v>
      </c>
      <c r="H181" s="2">
        <v>1.5E-3</v>
      </c>
      <c r="I181" s="2">
        <v>5.6305741999999999</v>
      </c>
      <c r="J181" s="2">
        <v>3.7499905E-2</v>
      </c>
      <c r="K181" s="2">
        <v>294.49462999999997</v>
      </c>
      <c r="L181" s="2">
        <v>-142.27295000000001</v>
      </c>
      <c r="M181" s="2">
        <v>5.2196956999999995E-4</v>
      </c>
      <c r="AB181" s="5">
        <v>8.8999999999999999E-3</v>
      </c>
      <c r="AC181" s="5">
        <v>-5.0956395000000002E-2</v>
      </c>
      <c r="AD181" s="5">
        <f t="shared" si="12"/>
        <v>-50.956395000000001</v>
      </c>
      <c r="AE181" s="5">
        <v>-5.1672361999999999E-2</v>
      </c>
      <c r="AF181" s="5">
        <f t="shared" si="13"/>
        <v>-51.672362</v>
      </c>
      <c r="AG181" s="5">
        <f t="shared" si="14"/>
        <v>8.8999999999999999E-3</v>
      </c>
      <c r="AH181" s="5">
        <f t="shared" si="15"/>
        <v>-50.956395000000001</v>
      </c>
      <c r="AI181" s="5">
        <f t="shared" si="16"/>
        <v>-51.672362</v>
      </c>
      <c r="AK181">
        <v>-5.0956395000000002E-2</v>
      </c>
      <c r="AL181">
        <v>-0.24877489</v>
      </c>
    </row>
    <row r="182" spans="1:38" x14ac:dyDescent="0.25">
      <c r="A182" s="2">
        <v>1</v>
      </c>
      <c r="B182" s="2">
        <v>5.6444998000000002</v>
      </c>
      <c r="C182" s="2">
        <v>-4.1784665999999998E-2</v>
      </c>
      <c r="D182" s="2">
        <v>-3.4999998999999998E-4</v>
      </c>
      <c r="E182" s="2">
        <v>2.6031493999999999E-2</v>
      </c>
      <c r="F182" s="2">
        <v>1.9999999E-4</v>
      </c>
      <c r="G182" s="2">
        <v>-5.3845216000000001E-2</v>
      </c>
      <c r="H182" s="2">
        <v>1.5E-3</v>
      </c>
      <c r="I182" s="2">
        <v>5.6679238999999999</v>
      </c>
      <c r="J182" s="2">
        <v>3.7349700999999999E-2</v>
      </c>
      <c r="K182" s="2">
        <v>287.23145</v>
      </c>
      <c r="L182" s="2">
        <v>-141.78467000000001</v>
      </c>
      <c r="M182" s="2">
        <v>5.1495648000000004E-4</v>
      </c>
      <c r="AB182" s="5">
        <v>8.9499999999999996E-3</v>
      </c>
      <c r="AC182" s="5">
        <v>-5.0963975000000002E-2</v>
      </c>
      <c r="AD182" s="5">
        <f t="shared" si="12"/>
        <v>-50.963975000000005</v>
      </c>
      <c r="AE182" s="5">
        <v>-5.1727295E-2</v>
      </c>
      <c r="AF182" s="5">
        <f t="shared" si="13"/>
        <v>-51.727294999999998</v>
      </c>
      <c r="AG182" s="5">
        <f t="shared" si="14"/>
        <v>8.9499999999999996E-3</v>
      </c>
      <c r="AH182" s="5">
        <f t="shared" si="15"/>
        <v>-50.963975000000005</v>
      </c>
      <c r="AI182" s="5">
        <f t="shared" si="16"/>
        <v>-51.727294999999998</v>
      </c>
      <c r="AK182">
        <v>-5.0963975000000002E-2</v>
      </c>
      <c r="AL182">
        <v>-0.24344772000000001</v>
      </c>
    </row>
    <row r="183" spans="1:38" x14ac:dyDescent="0.25">
      <c r="A183" s="2">
        <v>1</v>
      </c>
      <c r="B183" s="2">
        <v>5.6855501999999998</v>
      </c>
      <c r="C183" s="2">
        <v>-4.2541504000000001E-2</v>
      </c>
      <c r="D183" s="2">
        <v>-3.9999999E-4</v>
      </c>
      <c r="E183" s="2">
        <v>2.6019285999999999E-2</v>
      </c>
      <c r="F183" s="2">
        <v>1.9999999E-4</v>
      </c>
      <c r="G183" s="2">
        <v>-5.369873E-2</v>
      </c>
      <c r="H183" s="2">
        <v>1.5499999999999999E-3</v>
      </c>
      <c r="I183" s="2">
        <v>5.7089743999999998</v>
      </c>
      <c r="J183" s="2">
        <v>4.1050433999999997E-2</v>
      </c>
      <c r="K183" s="2">
        <v>284.11865</v>
      </c>
      <c r="L183" s="2">
        <v>-140.56396000000001</v>
      </c>
      <c r="M183" s="2">
        <v>5.2278261999999997E-4</v>
      </c>
      <c r="AB183" s="5">
        <v>8.9999999999999993E-3</v>
      </c>
      <c r="AC183" s="5">
        <v>-5.0980738999999997E-2</v>
      </c>
      <c r="AD183" s="5">
        <f t="shared" si="12"/>
        <v>-50.980739</v>
      </c>
      <c r="AE183" s="5">
        <v>-5.1757813E-2</v>
      </c>
      <c r="AF183" s="5">
        <f t="shared" si="13"/>
        <v>-51.757812999999999</v>
      </c>
      <c r="AG183" s="5">
        <f t="shared" si="14"/>
        <v>8.9999999999999993E-3</v>
      </c>
      <c r="AH183" s="5">
        <f t="shared" si="15"/>
        <v>-50.980739</v>
      </c>
      <c r="AI183" s="5">
        <f t="shared" si="16"/>
        <v>-51.757812999999999</v>
      </c>
      <c r="AK183">
        <v>-5.0980738999999997E-2</v>
      </c>
      <c r="AL183">
        <v>-0.21655113000000001</v>
      </c>
    </row>
    <row r="184" spans="1:38" x14ac:dyDescent="0.25">
      <c r="A184" s="2">
        <v>1</v>
      </c>
      <c r="B184" s="2">
        <v>5.7252998000000002</v>
      </c>
      <c r="C184" s="2">
        <v>-4.1430663E-2</v>
      </c>
      <c r="D184" s="2">
        <v>-3.0000000999999999E-4</v>
      </c>
      <c r="E184" s="2">
        <v>2.5781249999999999E-2</v>
      </c>
      <c r="F184" s="2">
        <v>1.9999999E-4</v>
      </c>
      <c r="G184" s="2">
        <v>-5.3753663E-2</v>
      </c>
      <c r="H184" s="2">
        <v>1.6000000000000001E-3</v>
      </c>
      <c r="I184" s="2">
        <v>5.7487240000000002</v>
      </c>
      <c r="J184" s="2">
        <v>3.9749621999999998E-2</v>
      </c>
      <c r="K184" s="2">
        <v>295.16602</v>
      </c>
      <c r="L184" s="2">
        <v>-141.17431999999999</v>
      </c>
      <c r="M184" s="2">
        <v>5.1693083000000002E-4</v>
      </c>
      <c r="AB184" s="5">
        <v>9.0500000000000008E-3</v>
      </c>
      <c r="AC184" s="5">
        <v>-5.0985630999999997E-2</v>
      </c>
      <c r="AD184" s="5">
        <f t="shared" si="12"/>
        <v>-50.985630999999998</v>
      </c>
      <c r="AE184" s="5">
        <v>-5.1776122000000001E-2</v>
      </c>
      <c r="AF184" s="5">
        <f t="shared" si="13"/>
        <v>-51.776122000000001</v>
      </c>
      <c r="AG184" s="5">
        <f t="shared" si="14"/>
        <v>9.0500000000000008E-3</v>
      </c>
      <c r="AH184" s="5">
        <f t="shared" si="15"/>
        <v>-50.985630999999998</v>
      </c>
      <c r="AI184" s="5">
        <f t="shared" si="16"/>
        <v>-51.776122000000001</v>
      </c>
      <c r="AK184">
        <v>-5.0985630999999997E-2</v>
      </c>
      <c r="AL184">
        <v>-0.14260411000000001</v>
      </c>
    </row>
    <row r="185" spans="1:38" x14ac:dyDescent="0.25">
      <c r="A185" s="2">
        <v>1</v>
      </c>
      <c r="B185" s="2">
        <v>5.7611499000000004</v>
      </c>
      <c r="C185" s="2">
        <v>-4.2108156000000001E-2</v>
      </c>
      <c r="D185" s="2">
        <v>-3.9999999E-4</v>
      </c>
      <c r="E185" s="2">
        <v>2.5512694999999998E-2</v>
      </c>
      <c r="F185" s="2">
        <v>1.9999999E-4</v>
      </c>
      <c r="G185" s="2">
        <v>-5.3503415999999998E-2</v>
      </c>
      <c r="H185" s="2">
        <v>1.5E-3</v>
      </c>
      <c r="I185" s="2">
        <v>5.7845740000000001</v>
      </c>
      <c r="J185" s="2">
        <v>3.5850048000000002E-2</v>
      </c>
      <c r="K185" s="2">
        <v>277.22167999999999</v>
      </c>
      <c r="L185" s="2">
        <v>-140.68603999999999</v>
      </c>
      <c r="M185" s="2">
        <v>5.2139250000000003E-4</v>
      </c>
      <c r="AB185" s="5">
        <v>9.1000000000000004E-3</v>
      </c>
      <c r="AC185" s="5">
        <v>-5.0994999999999999E-2</v>
      </c>
      <c r="AD185" s="5">
        <f t="shared" si="12"/>
        <v>-50.994999999999997</v>
      </c>
      <c r="AE185" s="5">
        <v>-5.1782228E-2</v>
      </c>
      <c r="AF185" s="5">
        <f t="shared" si="13"/>
        <v>-51.782227999999996</v>
      </c>
      <c r="AG185" s="5">
        <f t="shared" si="14"/>
        <v>9.1000000000000004E-3</v>
      </c>
      <c r="AH185" s="5">
        <f t="shared" si="15"/>
        <v>-50.994999999999997</v>
      </c>
      <c r="AI185" s="5">
        <f t="shared" si="16"/>
        <v>-51.782227999999996</v>
      </c>
      <c r="AK185">
        <v>-5.0994999999999999E-2</v>
      </c>
      <c r="AL185">
        <v>-0.19073486000000001</v>
      </c>
    </row>
    <row r="186" spans="1:38" x14ac:dyDescent="0.25">
      <c r="A186" s="2">
        <v>1</v>
      </c>
      <c r="B186" s="2">
        <v>5.7929501999999999</v>
      </c>
      <c r="C186" s="2">
        <v>-4.1839599999999998E-2</v>
      </c>
      <c r="D186" s="2">
        <v>-3.4999998999999998E-4</v>
      </c>
      <c r="E186" s="2">
        <v>2.5616455999999999E-2</v>
      </c>
      <c r="F186" s="2">
        <v>1.9999999E-4</v>
      </c>
      <c r="G186" s="2">
        <v>-5.369873E-2</v>
      </c>
      <c r="H186" s="2">
        <v>1.6000000000000001E-3</v>
      </c>
      <c r="I186" s="2">
        <v>5.8163742999999997</v>
      </c>
      <c r="J186" s="2">
        <v>3.1800269999999999E-2</v>
      </c>
      <c r="K186" s="2">
        <v>278.38135</v>
      </c>
      <c r="L186" s="2">
        <v>-138.30565999999999</v>
      </c>
      <c r="M186" s="2">
        <v>5.1946035999999999E-4</v>
      </c>
      <c r="AB186" s="5">
        <v>9.1500000000000001E-3</v>
      </c>
      <c r="AC186" s="5">
        <v>-5.1004703999999998E-2</v>
      </c>
      <c r="AD186" s="5">
        <f t="shared" si="12"/>
        <v>-51.004703999999997</v>
      </c>
      <c r="AE186" s="5">
        <v>-5.1721192999999999E-2</v>
      </c>
      <c r="AF186" s="5">
        <f t="shared" si="13"/>
        <v>-51.721193</v>
      </c>
      <c r="AG186" s="5">
        <f t="shared" si="14"/>
        <v>9.1500000000000001E-3</v>
      </c>
      <c r="AH186" s="5">
        <f t="shared" si="15"/>
        <v>-51.004703999999997</v>
      </c>
      <c r="AI186" s="5">
        <f t="shared" si="16"/>
        <v>-51.721193</v>
      </c>
      <c r="AK186">
        <v>-5.1004703999999998E-2</v>
      </c>
      <c r="AL186">
        <v>-0.24687498999999999</v>
      </c>
    </row>
    <row r="187" spans="1:38" x14ac:dyDescent="0.25">
      <c r="A187" s="2">
        <v>1</v>
      </c>
      <c r="B187" s="2">
        <v>5.8291501999999999</v>
      </c>
      <c r="C187" s="2">
        <v>-4.1778563999999997E-2</v>
      </c>
      <c r="D187" s="2">
        <v>-3.4999998999999998E-4</v>
      </c>
      <c r="E187" s="2">
        <v>2.5848388999999999E-2</v>
      </c>
      <c r="F187" s="2">
        <v>1.9999999E-4</v>
      </c>
      <c r="G187" s="2">
        <v>-5.3967286000000003E-2</v>
      </c>
      <c r="H187" s="2">
        <v>1.5499999999999999E-3</v>
      </c>
      <c r="I187" s="2">
        <v>5.8525742999999997</v>
      </c>
      <c r="J187" s="2">
        <v>3.6200046999999999E-2</v>
      </c>
      <c r="K187" s="2">
        <v>284.05761999999999</v>
      </c>
      <c r="L187" s="2">
        <v>-137.26806999999999</v>
      </c>
      <c r="M187" s="2">
        <v>5.1955035000000004E-4</v>
      </c>
      <c r="AB187" s="5">
        <v>9.1999999999999998E-3</v>
      </c>
      <c r="AC187" s="5">
        <v>-5.1019687000000001E-2</v>
      </c>
      <c r="AD187" s="5">
        <f t="shared" si="12"/>
        <v>-51.019686999999998</v>
      </c>
      <c r="AE187" s="5">
        <v>-5.1812746E-2</v>
      </c>
      <c r="AF187" s="5">
        <f t="shared" si="13"/>
        <v>-51.812745999999997</v>
      </c>
      <c r="AG187" s="5">
        <f t="shared" si="14"/>
        <v>9.1999999999999998E-3</v>
      </c>
      <c r="AH187" s="5">
        <f t="shared" si="15"/>
        <v>-51.019686999999998</v>
      </c>
      <c r="AI187" s="5">
        <f t="shared" si="16"/>
        <v>-51.812745999999997</v>
      </c>
      <c r="AK187">
        <v>-5.1019687000000001E-2</v>
      </c>
      <c r="AL187">
        <v>-0.25354325999999999</v>
      </c>
    </row>
    <row r="188" spans="1:38" x14ac:dyDescent="0.25">
      <c r="A188" s="2">
        <v>1</v>
      </c>
      <c r="B188" s="2">
        <v>5.8718500000000002</v>
      </c>
      <c r="C188" s="2">
        <v>-4.1406250999999998E-2</v>
      </c>
      <c r="D188" s="2">
        <v>-3.4999998999999998E-4</v>
      </c>
      <c r="E188" s="2">
        <v>2.5775145999999999E-2</v>
      </c>
      <c r="F188" s="2">
        <v>1.5000001E-4</v>
      </c>
      <c r="G188" s="2">
        <v>-5.4248046000000001E-2</v>
      </c>
      <c r="H188" s="2">
        <v>1.5499999999999999E-3</v>
      </c>
      <c r="I188" s="2">
        <v>5.8952742000000002</v>
      </c>
      <c r="J188" s="2">
        <v>4.2699814000000003E-2</v>
      </c>
      <c r="K188" s="2">
        <v>289.79491999999999</v>
      </c>
      <c r="L188" s="2">
        <v>-140.50292999999999</v>
      </c>
      <c r="M188" s="2">
        <v>5.1720382000000002E-4</v>
      </c>
      <c r="AB188" s="5">
        <v>9.2499999999999995E-3</v>
      </c>
      <c r="AC188" s="5">
        <v>-5.1030058000000003E-2</v>
      </c>
      <c r="AD188" s="5">
        <f t="shared" si="12"/>
        <v>-51.030058000000004</v>
      </c>
      <c r="AE188" s="5">
        <v>-5.1776122000000001E-2</v>
      </c>
      <c r="AF188" s="5">
        <f t="shared" si="13"/>
        <v>-51.776122000000001</v>
      </c>
      <c r="AG188" s="5">
        <f t="shared" si="14"/>
        <v>9.2499999999999995E-3</v>
      </c>
      <c r="AH188" s="5">
        <f t="shared" si="15"/>
        <v>-51.030058000000004</v>
      </c>
      <c r="AI188" s="5">
        <f t="shared" si="16"/>
        <v>-51.776122000000001</v>
      </c>
      <c r="AK188">
        <v>-5.1030058000000003E-2</v>
      </c>
      <c r="AL188">
        <v>-0.20690262000000001</v>
      </c>
    </row>
    <row r="189" spans="1:38" x14ac:dyDescent="0.25">
      <c r="A189" s="2">
        <v>1</v>
      </c>
      <c r="B189" s="2">
        <v>5.9170999999999996</v>
      </c>
      <c r="C189" s="2">
        <v>-4.2071532000000002E-2</v>
      </c>
      <c r="D189" s="2">
        <v>-3.4999998999999998E-4</v>
      </c>
      <c r="E189" s="2">
        <v>2.6452636000000002E-2</v>
      </c>
      <c r="F189" s="2">
        <v>1.9999999E-4</v>
      </c>
      <c r="G189" s="2">
        <v>-5.3869627000000003E-2</v>
      </c>
      <c r="H189" s="2">
        <v>1.5499999999999999E-3</v>
      </c>
      <c r="I189" s="2">
        <v>5.9405241000000002</v>
      </c>
      <c r="J189" s="2">
        <v>4.5249939000000003E-2</v>
      </c>
      <c r="K189" s="2">
        <v>293.82324</v>
      </c>
      <c r="L189" s="2">
        <v>-147.03369000000001</v>
      </c>
      <c r="M189" s="2">
        <v>5.1135028000000001E-4</v>
      </c>
      <c r="AB189" s="5">
        <v>9.2999999999999992E-3</v>
      </c>
      <c r="AC189" s="5">
        <v>-5.1040376999999998E-2</v>
      </c>
      <c r="AD189" s="5">
        <f t="shared" si="12"/>
        <v>-51.040376999999999</v>
      </c>
      <c r="AE189" s="5">
        <v>-5.1763915000000001E-2</v>
      </c>
      <c r="AF189" s="5">
        <f t="shared" si="13"/>
        <v>-51.763914999999997</v>
      </c>
      <c r="AG189" s="5">
        <f t="shared" si="14"/>
        <v>9.2999999999999992E-3</v>
      </c>
      <c r="AH189" s="5">
        <f t="shared" si="15"/>
        <v>-51.040376999999999</v>
      </c>
      <c r="AI189" s="5">
        <f t="shared" si="16"/>
        <v>-51.763914999999997</v>
      </c>
      <c r="AK189">
        <v>-5.1040376999999998E-2</v>
      </c>
      <c r="AL189">
        <v>-0.21912158000000001</v>
      </c>
    </row>
    <row r="190" spans="1:38" x14ac:dyDescent="0.25">
      <c r="A190" s="2">
        <v>1</v>
      </c>
      <c r="B190" s="2">
        <v>5.9509001000000001</v>
      </c>
      <c r="C190" s="2">
        <v>-4.2181394999999997E-2</v>
      </c>
      <c r="D190" s="2">
        <v>-3.9999999E-4</v>
      </c>
      <c r="E190" s="2">
        <v>2.5543212999999999E-2</v>
      </c>
      <c r="F190" s="2">
        <v>1.9999999E-4</v>
      </c>
      <c r="G190" s="2">
        <v>-5.3442380999999997E-2</v>
      </c>
      <c r="H190" s="2">
        <v>1.65E-3</v>
      </c>
      <c r="I190" s="2">
        <v>5.9743241999999999</v>
      </c>
      <c r="J190" s="2">
        <v>3.3800125E-2</v>
      </c>
      <c r="K190" s="2">
        <v>290.52733999999998</v>
      </c>
      <c r="L190" s="2">
        <v>-138.12255999999999</v>
      </c>
      <c r="M190" s="2">
        <v>5.2342523000000005E-4</v>
      </c>
      <c r="AB190" s="5">
        <v>9.3500000000000007E-3</v>
      </c>
      <c r="AC190" s="5">
        <v>-5.1051971000000002E-2</v>
      </c>
      <c r="AD190" s="5">
        <f t="shared" si="12"/>
        <v>-51.051971000000002</v>
      </c>
      <c r="AE190" s="5">
        <v>-5.1806640000000001E-2</v>
      </c>
      <c r="AF190" s="5">
        <f t="shared" si="13"/>
        <v>-51.806640000000002</v>
      </c>
      <c r="AG190" s="5">
        <f t="shared" si="14"/>
        <v>9.3500000000000007E-3</v>
      </c>
      <c r="AH190" s="5">
        <f t="shared" si="15"/>
        <v>-51.051971000000002</v>
      </c>
      <c r="AI190" s="5">
        <f t="shared" si="16"/>
        <v>-51.806640000000002</v>
      </c>
      <c r="AK190">
        <v>-5.1051971000000002E-2</v>
      </c>
      <c r="AL190">
        <v>-0.24192035000000001</v>
      </c>
    </row>
    <row r="191" spans="1:38" x14ac:dyDescent="0.25">
      <c r="A191" s="2">
        <v>1</v>
      </c>
      <c r="B191" s="2">
        <v>5.9874001000000003</v>
      </c>
      <c r="C191" s="2">
        <v>-4.2016603E-2</v>
      </c>
      <c r="D191" s="2">
        <v>-3.4999998999999998E-4</v>
      </c>
      <c r="E191" s="2">
        <v>2.5903320000000001E-2</v>
      </c>
      <c r="F191" s="2">
        <v>1.5000001E-4</v>
      </c>
      <c r="G191" s="2">
        <v>-5.4010010999999997E-2</v>
      </c>
      <c r="H191" s="2">
        <v>1.5499999999999999E-3</v>
      </c>
      <c r="I191" s="2">
        <v>6.0108242000000001</v>
      </c>
      <c r="J191" s="2">
        <v>3.6499977000000003E-2</v>
      </c>
      <c r="K191" s="2">
        <v>285.52246000000002</v>
      </c>
      <c r="L191" s="2">
        <v>-139.46532999999999</v>
      </c>
      <c r="M191" s="2">
        <v>5.2104267999999998E-4</v>
      </c>
      <c r="AB191" s="5">
        <v>9.4000000000000004E-3</v>
      </c>
      <c r="AC191" s="5">
        <v>-5.1064569999999997E-2</v>
      </c>
      <c r="AD191" s="5">
        <f t="shared" si="12"/>
        <v>-51.064569999999996</v>
      </c>
      <c r="AE191" s="5">
        <v>-5.1831055000000001E-2</v>
      </c>
      <c r="AF191" s="5">
        <f t="shared" si="13"/>
        <v>-51.831054999999999</v>
      </c>
      <c r="AG191" s="5">
        <f t="shared" si="14"/>
        <v>9.4000000000000004E-3</v>
      </c>
      <c r="AH191" s="5">
        <f t="shared" si="15"/>
        <v>-51.064569999999996</v>
      </c>
      <c r="AI191" s="5">
        <f t="shared" si="16"/>
        <v>-51.831054999999999</v>
      </c>
      <c r="AK191">
        <v>-5.1064569999999997E-2</v>
      </c>
      <c r="AL191">
        <v>-0.25101005999999998</v>
      </c>
    </row>
    <row r="192" spans="1:38" x14ac:dyDescent="0.25">
      <c r="A192" s="2">
        <v>1</v>
      </c>
      <c r="B192" s="2">
        <v>6.0310997999999998</v>
      </c>
      <c r="C192" s="2">
        <v>-4.1864014999999997E-2</v>
      </c>
      <c r="D192" s="2">
        <v>-3.9999999E-4</v>
      </c>
      <c r="E192" s="2">
        <v>2.5549316999999998E-2</v>
      </c>
      <c r="F192" s="2">
        <v>1.5000001E-4</v>
      </c>
      <c r="G192" s="2">
        <v>-5.4058838999999997E-2</v>
      </c>
      <c r="H192" s="2">
        <v>1.4499999999999999E-3</v>
      </c>
      <c r="I192" s="2">
        <v>6.0545239000000004</v>
      </c>
      <c r="J192" s="2">
        <v>4.3699741E-2</v>
      </c>
      <c r="K192" s="2">
        <v>290.16113000000001</v>
      </c>
      <c r="L192" s="2">
        <v>-140.99121</v>
      </c>
      <c r="M192" s="2">
        <v>5.2138243000000005E-4</v>
      </c>
      <c r="AB192" s="5">
        <v>9.4500000000000001E-3</v>
      </c>
      <c r="AC192" s="5">
        <v>-5.1077072000000001E-2</v>
      </c>
      <c r="AD192" s="5">
        <f t="shared" si="12"/>
        <v>-51.077072000000001</v>
      </c>
      <c r="AE192" s="5">
        <v>-5.1812746E-2</v>
      </c>
      <c r="AF192" s="5">
        <f t="shared" si="13"/>
        <v>-51.812745999999997</v>
      </c>
      <c r="AG192" s="5">
        <f t="shared" si="14"/>
        <v>9.4500000000000001E-3</v>
      </c>
      <c r="AH192" s="5">
        <f t="shared" si="15"/>
        <v>-51.077072000000001</v>
      </c>
      <c r="AI192" s="5">
        <f t="shared" si="16"/>
        <v>-51.812745999999997</v>
      </c>
      <c r="AK192">
        <v>-5.1077072000000001E-2</v>
      </c>
      <c r="AL192">
        <v>-0.25894493000000002</v>
      </c>
    </row>
    <row r="193" spans="1:38" x14ac:dyDescent="0.25">
      <c r="A193" s="2">
        <v>1</v>
      </c>
      <c r="B193" s="2">
        <v>6.0646500999999997</v>
      </c>
      <c r="C193" s="2">
        <v>-4.2272947999999998E-2</v>
      </c>
      <c r="D193" s="2">
        <v>-3.4999998999999998E-4</v>
      </c>
      <c r="E193" s="2">
        <v>2.5708009E-2</v>
      </c>
      <c r="F193" s="2">
        <v>1.9999999E-4</v>
      </c>
      <c r="G193" s="2">
        <v>-5.4156493E-2</v>
      </c>
      <c r="H193" s="2">
        <v>1.5499999999999999E-3</v>
      </c>
      <c r="I193" s="2">
        <v>6.0880742000000003</v>
      </c>
      <c r="J193" s="2">
        <v>3.3550261999999997E-2</v>
      </c>
      <c r="K193" s="2">
        <v>284.42383000000001</v>
      </c>
      <c r="L193" s="2">
        <v>-139.03809000000001</v>
      </c>
      <c r="M193" s="2">
        <v>5.2262906999999998E-4</v>
      </c>
      <c r="AB193" s="5">
        <v>9.4999999999999998E-3</v>
      </c>
      <c r="AC193" s="5">
        <v>-5.1090464000000002E-2</v>
      </c>
      <c r="AD193" s="5">
        <f t="shared" si="12"/>
        <v>-51.090464000000004</v>
      </c>
      <c r="AE193" s="5">
        <v>-5.1837157000000002E-2</v>
      </c>
      <c r="AF193" s="5">
        <f t="shared" si="13"/>
        <v>-51.837157000000005</v>
      </c>
      <c r="AG193" s="5">
        <f t="shared" si="14"/>
        <v>9.4999999999999998E-3</v>
      </c>
      <c r="AH193" s="5">
        <f t="shared" si="15"/>
        <v>-51.090464000000004</v>
      </c>
      <c r="AI193" s="5">
        <f t="shared" si="16"/>
        <v>-51.837157000000005</v>
      </c>
      <c r="AK193">
        <v>-5.1090464000000002E-2</v>
      </c>
      <c r="AL193">
        <v>-0.21707267</v>
      </c>
    </row>
    <row r="194" spans="1:38" x14ac:dyDescent="0.25">
      <c r="A194" s="2">
        <v>1</v>
      </c>
      <c r="B194" s="2">
        <v>6.1030502000000002</v>
      </c>
      <c r="C194" s="2">
        <v>-4.1821289999999997E-2</v>
      </c>
      <c r="D194" s="2">
        <v>-3.4999998999999998E-4</v>
      </c>
      <c r="E194" s="2">
        <v>2.5793456999999999E-2</v>
      </c>
      <c r="F194" s="2">
        <v>1.9999999E-4</v>
      </c>
      <c r="G194" s="2">
        <v>-5.4138183999999999E-2</v>
      </c>
      <c r="H194" s="2">
        <v>1.6000000000000001E-3</v>
      </c>
      <c r="I194" s="2">
        <v>6.1264744000000002</v>
      </c>
      <c r="J194" s="2">
        <v>3.8400173000000003E-2</v>
      </c>
      <c r="K194" s="2">
        <v>291.68700999999999</v>
      </c>
      <c r="L194" s="2">
        <v>-140.31981999999999</v>
      </c>
      <c r="M194" s="2">
        <v>5.1931868000000005E-4</v>
      </c>
      <c r="AB194" s="5">
        <v>9.5499999999999995E-3</v>
      </c>
      <c r="AC194" s="5">
        <v>-5.1098778999999997E-2</v>
      </c>
      <c r="AD194" s="5">
        <f t="shared" si="12"/>
        <v>-51.098779</v>
      </c>
      <c r="AE194" s="5">
        <v>-5.1904298000000001E-2</v>
      </c>
      <c r="AF194" s="5">
        <f t="shared" si="13"/>
        <v>-51.904298000000004</v>
      </c>
      <c r="AG194" s="5">
        <f t="shared" si="14"/>
        <v>9.5499999999999995E-3</v>
      </c>
      <c r="AH194" s="5">
        <f t="shared" si="15"/>
        <v>-51.098779</v>
      </c>
      <c r="AI194" s="5">
        <f t="shared" si="16"/>
        <v>-51.904298000000004</v>
      </c>
      <c r="AK194">
        <v>-5.1098778999999997E-2</v>
      </c>
      <c r="AL194">
        <v>-0.12580305</v>
      </c>
    </row>
    <row r="195" spans="1:38" x14ac:dyDescent="0.25">
      <c r="A195" s="2">
        <v>1</v>
      </c>
      <c r="B195" s="2">
        <v>6.1364498000000003</v>
      </c>
      <c r="C195" s="2">
        <v>-4.2041015000000001E-2</v>
      </c>
      <c r="D195" s="2">
        <v>-3.4999998999999998E-4</v>
      </c>
      <c r="E195" s="2">
        <v>2.5866698E-2</v>
      </c>
      <c r="F195" s="2">
        <v>1.5000001E-4</v>
      </c>
      <c r="G195" s="2">
        <v>-5.4046630999999998E-2</v>
      </c>
      <c r="H195" s="2">
        <v>1.4499999999999999E-3</v>
      </c>
      <c r="I195" s="2">
        <v>6.1598740000000003</v>
      </c>
      <c r="J195" s="2">
        <v>3.3399581999999997E-2</v>
      </c>
      <c r="K195" s="2">
        <v>292.23633000000001</v>
      </c>
      <c r="L195" s="2">
        <v>-140.99121</v>
      </c>
      <c r="M195" s="2">
        <v>5.2139402000000003E-4</v>
      </c>
      <c r="AB195" s="5">
        <v>9.5999999999999992E-3</v>
      </c>
      <c r="AC195" s="5">
        <v>-5.1103044E-2</v>
      </c>
      <c r="AD195" s="5">
        <f t="shared" si="12"/>
        <v>-51.103043999999997</v>
      </c>
      <c r="AE195" s="5">
        <v>-5.1837157000000002E-2</v>
      </c>
      <c r="AF195" s="5">
        <f t="shared" si="13"/>
        <v>-51.837157000000005</v>
      </c>
      <c r="AG195" s="5">
        <f t="shared" si="14"/>
        <v>9.5999999999999992E-3</v>
      </c>
      <c r="AH195" s="5">
        <f t="shared" si="15"/>
        <v>-51.103043999999997</v>
      </c>
      <c r="AI195" s="5">
        <f t="shared" si="16"/>
        <v>-51.837157000000005</v>
      </c>
      <c r="AK195">
        <v>-5.1103044E-2</v>
      </c>
      <c r="AL195">
        <v>-0.21260232000000001</v>
      </c>
    </row>
    <row r="196" spans="1:38" x14ac:dyDescent="0.25">
      <c r="A196" s="2">
        <v>1</v>
      </c>
      <c r="B196" s="2">
        <v>6.1659999000000001</v>
      </c>
      <c r="C196" s="2">
        <v>-4.1265867999999997E-2</v>
      </c>
      <c r="D196" s="2">
        <v>-3.4999998999999998E-4</v>
      </c>
      <c r="E196" s="2">
        <v>2.5231933000000002E-2</v>
      </c>
      <c r="F196" s="2">
        <v>1.5000001E-4</v>
      </c>
      <c r="G196" s="2">
        <v>-5.3503415999999998E-2</v>
      </c>
      <c r="H196" s="2">
        <v>1.6000000000000001E-3</v>
      </c>
      <c r="I196" s="2">
        <v>6.1894239999999998</v>
      </c>
      <c r="J196" s="2">
        <v>2.9550076000000002E-2</v>
      </c>
      <c r="K196" s="2">
        <v>282.22656000000001</v>
      </c>
      <c r="L196" s="2">
        <v>-134.82666</v>
      </c>
      <c r="M196" s="2">
        <v>5.2432681E-4</v>
      </c>
      <c r="AB196" s="5">
        <v>9.6500000000000006E-3</v>
      </c>
      <c r="AC196" s="5">
        <v>-5.1120038999999999E-2</v>
      </c>
      <c r="AD196" s="5">
        <f t="shared" ref="AD196:AD259" si="17">AC196*1000</f>
        <v>-51.120038999999998</v>
      </c>
      <c r="AE196" s="5">
        <v>-5.1849365000000001E-2</v>
      </c>
      <c r="AF196" s="5">
        <f t="shared" ref="AF196:AF259" si="18">AE196*1000</f>
        <v>-51.849364999999999</v>
      </c>
      <c r="AG196" s="5">
        <f t="shared" ref="AG196:AG259" si="19">AB196</f>
        <v>9.6500000000000006E-3</v>
      </c>
      <c r="AH196" s="5">
        <f t="shared" ref="AH196:AH259" si="20">AD196</f>
        <v>-51.120038999999998</v>
      </c>
      <c r="AI196" s="5">
        <f t="shared" ref="AI196:AI259" si="21">AF196</f>
        <v>-51.849364999999999</v>
      </c>
      <c r="AK196">
        <v>-5.1120038999999999E-2</v>
      </c>
      <c r="AL196">
        <v>-0.25987624999999998</v>
      </c>
    </row>
    <row r="197" spans="1:38" x14ac:dyDescent="0.25">
      <c r="A197" s="2">
        <v>1</v>
      </c>
      <c r="B197" s="2">
        <v>6.1992501999999998</v>
      </c>
      <c r="C197" s="2">
        <v>-4.1632079000000002E-2</v>
      </c>
      <c r="D197" s="2">
        <v>-3.4999998999999998E-4</v>
      </c>
      <c r="E197" s="2">
        <v>2.5653075000000001E-2</v>
      </c>
      <c r="F197" s="2">
        <v>1.9999999E-4</v>
      </c>
      <c r="G197" s="2">
        <v>-5.3839110000000003E-2</v>
      </c>
      <c r="H197" s="2">
        <v>1.5499999999999999E-3</v>
      </c>
      <c r="I197" s="2">
        <v>6.2226743999999998</v>
      </c>
      <c r="J197" s="2">
        <v>3.3250332E-2</v>
      </c>
      <c r="K197" s="2">
        <v>289.30664000000002</v>
      </c>
      <c r="L197" s="2">
        <v>-139.5874</v>
      </c>
      <c r="M197" s="2">
        <v>5.1869603000000001E-4</v>
      </c>
      <c r="AB197" s="5">
        <v>9.7000000000000003E-3</v>
      </c>
      <c r="AC197" s="5">
        <v>-5.1129031999999998E-2</v>
      </c>
      <c r="AD197" s="5">
        <f t="shared" si="17"/>
        <v>-51.129031999999995</v>
      </c>
      <c r="AE197" s="5">
        <v>-5.1879883000000002E-2</v>
      </c>
      <c r="AF197" s="5">
        <f t="shared" si="18"/>
        <v>-51.879883</v>
      </c>
      <c r="AG197" s="5">
        <f t="shared" si="19"/>
        <v>9.7000000000000003E-3</v>
      </c>
      <c r="AH197" s="5">
        <f t="shared" si="20"/>
        <v>-51.129031999999995</v>
      </c>
      <c r="AI197" s="5">
        <f t="shared" si="21"/>
        <v>-51.879883</v>
      </c>
      <c r="AK197">
        <v>-5.1129031999999998E-2</v>
      </c>
      <c r="AL197">
        <v>-0.17430633000000001</v>
      </c>
    </row>
    <row r="198" spans="1:38" x14ac:dyDescent="0.25">
      <c r="A198" s="2">
        <v>1</v>
      </c>
      <c r="B198" s="2">
        <v>6.2409501000000001</v>
      </c>
      <c r="C198" s="2">
        <v>-4.1973877999999999E-2</v>
      </c>
      <c r="D198" s="2">
        <v>-3.4999998999999998E-4</v>
      </c>
      <c r="E198" s="2">
        <v>2.5549316999999998E-2</v>
      </c>
      <c r="F198" s="2">
        <v>1.9999999E-4</v>
      </c>
      <c r="G198" s="2">
        <v>-5.3521730000000003E-2</v>
      </c>
      <c r="H198" s="2">
        <v>1.65E-3</v>
      </c>
      <c r="I198" s="2">
        <v>6.2643743000000001</v>
      </c>
      <c r="J198" s="2">
        <v>4.1699885999999999E-2</v>
      </c>
      <c r="K198" s="2">
        <v>276.61133000000001</v>
      </c>
      <c r="L198" s="2">
        <v>-138.73291</v>
      </c>
      <c r="M198" s="2">
        <v>5.1876913999999996E-4</v>
      </c>
      <c r="AB198" s="5">
        <v>9.75E-3</v>
      </c>
      <c r="AC198" s="5">
        <v>-5.1137469999999997E-2</v>
      </c>
      <c r="AD198" s="5">
        <f t="shared" si="17"/>
        <v>-51.13747</v>
      </c>
      <c r="AE198" s="5">
        <v>-5.1849365000000001E-2</v>
      </c>
      <c r="AF198" s="5">
        <f t="shared" si="18"/>
        <v>-51.849364999999999</v>
      </c>
      <c r="AG198" s="5">
        <f t="shared" si="19"/>
        <v>9.75E-3</v>
      </c>
      <c r="AH198" s="5">
        <f t="shared" si="20"/>
        <v>-51.13747</v>
      </c>
      <c r="AI198" s="5">
        <f t="shared" si="21"/>
        <v>-51.849364999999999</v>
      </c>
      <c r="AK198">
        <v>-5.1137469999999997E-2</v>
      </c>
      <c r="AL198">
        <v>-0.18268824</v>
      </c>
    </row>
    <row r="199" spans="1:38" x14ac:dyDescent="0.25">
      <c r="A199" s="2">
        <v>1</v>
      </c>
      <c r="B199" s="2">
        <v>6.2764502000000002</v>
      </c>
      <c r="C199" s="2">
        <v>-4.2010497000000001E-2</v>
      </c>
      <c r="D199" s="2">
        <v>-3.4999998999999998E-4</v>
      </c>
      <c r="E199" s="2">
        <v>2.5933838000000001E-2</v>
      </c>
      <c r="F199" s="2">
        <v>1.9999999E-4</v>
      </c>
      <c r="G199" s="2">
        <v>-5.4113768E-2</v>
      </c>
      <c r="H199" s="2">
        <v>1.5E-3</v>
      </c>
      <c r="I199" s="2">
        <v>6.2998742999999999</v>
      </c>
      <c r="J199" s="2">
        <v>3.5500049999999998E-2</v>
      </c>
      <c r="K199" s="2">
        <v>289.0625</v>
      </c>
      <c r="L199" s="2">
        <v>-136.84082000000001</v>
      </c>
      <c r="M199" s="2">
        <v>5.1968934999999995E-4</v>
      </c>
      <c r="AB199" s="5">
        <v>9.7999999999999997E-3</v>
      </c>
      <c r="AC199" s="5">
        <v>-5.1147300999999999E-2</v>
      </c>
      <c r="AD199" s="5">
        <f t="shared" si="17"/>
        <v>-51.147300999999999</v>
      </c>
      <c r="AE199" s="5">
        <v>-5.1940918000000003E-2</v>
      </c>
      <c r="AF199" s="5">
        <f t="shared" si="18"/>
        <v>-51.940918000000003</v>
      </c>
      <c r="AG199" s="5">
        <f t="shared" si="19"/>
        <v>9.7999999999999997E-3</v>
      </c>
      <c r="AH199" s="5">
        <f t="shared" si="20"/>
        <v>-51.147300999999999</v>
      </c>
      <c r="AI199" s="5">
        <f t="shared" si="21"/>
        <v>-51.940918000000003</v>
      </c>
      <c r="AK199">
        <v>-5.1147300999999999E-2</v>
      </c>
      <c r="AL199">
        <v>-0.21379440999999999</v>
      </c>
    </row>
    <row r="200" spans="1:38" x14ac:dyDescent="0.25">
      <c r="A200" s="2">
        <v>1</v>
      </c>
      <c r="B200" s="2">
        <v>6.3152999999999997</v>
      </c>
      <c r="C200" s="2">
        <v>-4.2938232E-2</v>
      </c>
      <c r="D200" s="2">
        <v>-3.9999999E-4</v>
      </c>
      <c r="E200" s="2">
        <v>2.6147461E-2</v>
      </c>
      <c r="F200" s="2">
        <v>1.9999999E-4</v>
      </c>
      <c r="G200" s="2">
        <v>-5.4095457999999999E-2</v>
      </c>
      <c r="H200" s="2">
        <v>1.65E-3</v>
      </c>
      <c r="I200" s="2">
        <v>6.3387241000000003</v>
      </c>
      <c r="J200" s="2">
        <v>3.8849831000000001E-2</v>
      </c>
      <c r="K200" s="2">
        <v>294.7998</v>
      </c>
      <c r="L200" s="2">
        <v>-139.40430000000001</v>
      </c>
      <c r="M200" s="2">
        <v>5.2539364000000002E-4</v>
      </c>
      <c r="AB200" s="5">
        <v>9.8499999999999994E-3</v>
      </c>
      <c r="AC200" s="5">
        <v>-5.1158848999999999E-2</v>
      </c>
      <c r="AD200" s="5">
        <f t="shared" si="17"/>
        <v>-51.158848999999996</v>
      </c>
      <c r="AE200" s="5">
        <v>-5.1940918000000003E-2</v>
      </c>
      <c r="AF200" s="5">
        <f t="shared" si="18"/>
        <v>-51.940918000000003</v>
      </c>
      <c r="AG200" s="5">
        <f t="shared" si="19"/>
        <v>9.8499999999999994E-3</v>
      </c>
      <c r="AH200" s="5">
        <f t="shared" si="20"/>
        <v>-51.158848999999996</v>
      </c>
      <c r="AI200" s="5">
        <f t="shared" si="21"/>
        <v>-51.940918000000003</v>
      </c>
      <c r="AK200">
        <v>-5.1158848999999999E-2</v>
      </c>
      <c r="AL200">
        <v>-0.23353845000000001</v>
      </c>
    </row>
    <row r="201" spans="1:38" x14ac:dyDescent="0.25">
      <c r="A201" s="2">
        <v>1</v>
      </c>
      <c r="B201" s="2">
        <v>6.3540501999999996</v>
      </c>
      <c r="C201" s="2">
        <v>-4.2120360000000003E-2</v>
      </c>
      <c r="D201" s="2">
        <v>-3.9999999E-4</v>
      </c>
      <c r="E201" s="2">
        <v>2.5994873000000002E-2</v>
      </c>
      <c r="F201" s="2">
        <v>1.5000001E-4</v>
      </c>
      <c r="G201" s="2">
        <v>-5.3961179999999997E-2</v>
      </c>
      <c r="H201" s="2">
        <v>1.5E-3</v>
      </c>
      <c r="I201" s="2">
        <v>6.3774743000000003</v>
      </c>
      <c r="J201" s="2">
        <v>3.8750171999999999E-2</v>
      </c>
      <c r="K201" s="2">
        <v>293.09082000000001</v>
      </c>
      <c r="L201" s="2">
        <v>-142.57812999999999</v>
      </c>
      <c r="M201" s="2">
        <v>5.1933427999999995E-4</v>
      </c>
      <c r="AB201" s="5">
        <v>9.9000000000000008E-3</v>
      </c>
      <c r="AC201" s="5">
        <v>-5.1170655000000002E-2</v>
      </c>
      <c r="AD201" s="5">
        <f t="shared" si="17"/>
        <v>-51.170655000000004</v>
      </c>
      <c r="AE201" s="5">
        <v>-5.1934816000000002E-2</v>
      </c>
      <c r="AF201" s="5">
        <f t="shared" si="18"/>
        <v>-51.934816000000005</v>
      </c>
      <c r="AG201" s="5">
        <f t="shared" si="19"/>
        <v>9.9000000000000008E-3</v>
      </c>
      <c r="AH201" s="5">
        <f t="shared" si="20"/>
        <v>-51.170655000000004</v>
      </c>
      <c r="AI201" s="5">
        <f t="shared" si="21"/>
        <v>-51.934816000000005</v>
      </c>
      <c r="AK201">
        <v>-5.1170655000000002E-2</v>
      </c>
      <c r="AL201">
        <v>-0.12636185</v>
      </c>
    </row>
    <row r="202" spans="1:38" x14ac:dyDescent="0.25">
      <c r="A202" s="2">
        <v>1</v>
      </c>
      <c r="B202" s="2">
        <v>6.3965997999999997</v>
      </c>
      <c r="C202" s="2">
        <v>-4.2132568000000002E-2</v>
      </c>
      <c r="D202" s="2">
        <v>-3.4999998999999998E-4</v>
      </c>
      <c r="E202" s="2">
        <v>2.5653075000000001E-2</v>
      </c>
      <c r="F202" s="2">
        <v>1.9999999E-4</v>
      </c>
      <c r="G202" s="2">
        <v>-5.4058838999999997E-2</v>
      </c>
      <c r="H202" s="2">
        <v>1.6000000000000001E-3</v>
      </c>
      <c r="I202" s="2">
        <v>6.4200239000000003</v>
      </c>
      <c r="J202" s="2">
        <v>4.2549610000000002E-2</v>
      </c>
      <c r="K202" s="2">
        <v>282.2876</v>
      </c>
      <c r="L202" s="2">
        <v>-136.16943000000001</v>
      </c>
      <c r="M202" s="2">
        <v>5.2259268999999995E-4</v>
      </c>
      <c r="AB202" s="5">
        <v>9.9500000000000005E-3</v>
      </c>
      <c r="AC202" s="5">
        <v>-5.1171485000000003E-2</v>
      </c>
      <c r="AD202" s="5">
        <f t="shared" si="17"/>
        <v>-51.171485000000004</v>
      </c>
      <c r="AE202" s="5">
        <v>-5.2001952999999997E-2</v>
      </c>
      <c r="AF202" s="5">
        <f t="shared" si="18"/>
        <v>-52.001952999999993</v>
      </c>
      <c r="AG202" s="5">
        <f t="shared" si="19"/>
        <v>9.9500000000000005E-3</v>
      </c>
      <c r="AH202" s="5">
        <f t="shared" si="20"/>
        <v>-51.171485000000004</v>
      </c>
      <c r="AI202" s="5">
        <f t="shared" si="21"/>
        <v>-52.001952999999993</v>
      </c>
      <c r="AK202">
        <v>-5.1171485000000003E-2</v>
      </c>
      <c r="AL202">
        <v>-1.6614795000000002E-2</v>
      </c>
    </row>
    <row r="203" spans="1:38" x14ac:dyDescent="0.25">
      <c r="A203" s="2">
        <v>1</v>
      </c>
      <c r="B203" s="2">
        <v>6.4376997999999999</v>
      </c>
      <c r="C203" s="2">
        <v>-4.197998E-2</v>
      </c>
      <c r="D203" s="2">
        <v>-3.4999998999999998E-4</v>
      </c>
      <c r="E203" s="2">
        <v>2.5994873000000002E-2</v>
      </c>
      <c r="F203" s="2">
        <v>1.9999999E-4</v>
      </c>
      <c r="G203" s="2">
        <v>-5.3985595999999997E-2</v>
      </c>
      <c r="H203" s="2">
        <v>1.5E-3</v>
      </c>
      <c r="I203" s="2">
        <v>6.4611238999999996</v>
      </c>
      <c r="J203" s="2">
        <v>4.1100024999999998E-2</v>
      </c>
      <c r="K203" s="2">
        <v>289.67284999999998</v>
      </c>
      <c r="L203" s="2">
        <v>-140.56396000000001</v>
      </c>
      <c r="M203" s="2">
        <v>5.1539461000000002E-4</v>
      </c>
      <c r="AD203" s="5">
        <f t="shared" si="17"/>
        <v>0</v>
      </c>
      <c r="AF203" s="5">
        <f t="shared" si="18"/>
        <v>0</v>
      </c>
      <c r="AG203" s="5">
        <f t="shared" si="19"/>
        <v>0</v>
      </c>
      <c r="AH203" s="5">
        <f t="shared" si="20"/>
        <v>0</v>
      </c>
      <c r="AI203" s="5">
        <f t="shared" si="21"/>
        <v>0</v>
      </c>
    </row>
    <row r="204" spans="1:38" x14ac:dyDescent="0.25">
      <c r="A204" s="2">
        <v>1</v>
      </c>
      <c r="B204" s="2">
        <v>6.4793500999999996</v>
      </c>
      <c r="C204" s="2">
        <v>-4.1918944999999999E-2</v>
      </c>
      <c r="D204" s="2">
        <v>-3.4999998999999998E-4</v>
      </c>
      <c r="E204" s="2">
        <v>2.5695801000000001E-2</v>
      </c>
      <c r="F204" s="2">
        <v>1.9999999E-4</v>
      </c>
      <c r="G204" s="2">
        <v>-5.3839110000000003E-2</v>
      </c>
      <c r="H204" s="2">
        <v>1.5E-3</v>
      </c>
      <c r="I204" s="2">
        <v>6.5027742000000002</v>
      </c>
      <c r="J204" s="2">
        <v>4.1650294999999997E-2</v>
      </c>
      <c r="K204" s="2">
        <v>278.38135</v>
      </c>
      <c r="L204" s="2">
        <v>-141.23535000000001</v>
      </c>
      <c r="M204" s="2">
        <v>5.1796115999999995E-4</v>
      </c>
      <c r="AD204" s="5">
        <f t="shared" si="17"/>
        <v>0</v>
      </c>
      <c r="AF204" s="5">
        <f t="shared" si="18"/>
        <v>0</v>
      </c>
      <c r="AG204" s="5">
        <f t="shared" si="19"/>
        <v>0</v>
      </c>
      <c r="AH204" s="5">
        <f t="shared" si="20"/>
        <v>0</v>
      </c>
      <c r="AI204" s="5">
        <f t="shared" si="21"/>
        <v>0</v>
      </c>
    </row>
    <row r="205" spans="1:38" x14ac:dyDescent="0.25">
      <c r="A205" s="2">
        <v>1</v>
      </c>
      <c r="B205" s="2">
        <v>6.5189500000000002</v>
      </c>
      <c r="C205" s="2">
        <v>-4.2413331999999998E-2</v>
      </c>
      <c r="D205" s="2">
        <v>-3.4999998999999998E-4</v>
      </c>
      <c r="E205" s="2">
        <v>2.6080322E-2</v>
      </c>
      <c r="F205" s="2">
        <v>1.5000001E-4</v>
      </c>
      <c r="G205" s="2">
        <v>-5.4180908999999999E-2</v>
      </c>
      <c r="H205" s="2">
        <v>1.6000000000000001E-3</v>
      </c>
      <c r="I205" s="2">
        <v>6.5423741</v>
      </c>
      <c r="J205" s="2">
        <v>3.9599895000000003E-2</v>
      </c>
      <c r="K205" s="2">
        <v>293.21289000000002</v>
      </c>
      <c r="L205" s="2">
        <v>-143.98193000000001</v>
      </c>
      <c r="M205" s="2">
        <v>5.1973264999999997E-4</v>
      </c>
      <c r="AD205" s="5">
        <f t="shared" si="17"/>
        <v>0</v>
      </c>
      <c r="AF205" s="5">
        <f t="shared" si="18"/>
        <v>0</v>
      </c>
      <c r="AG205" s="5">
        <f t="shared" si="19"/>
        <v>0</v>
      </c>
      <c r="AH205" s="5">
        <f t="shared" si="20"/>
        <v>0</v>
      </c>
      <c r="AI205" s="5">
        <f t="shared" si="21"/>
        <v>0</v>
      </c>
    </row>
    <row r="206" spans="1:38" x14ac:dyDescent="0.25">
      <c r="A206" s="2">
        <v>1</v>
      </c>
      <c r="B206" s="2">
        <v>6.5588002000000003</v>
      </c>
      <c r="C206" s="2">
        <v>-4.3231199999999997E-2</v>
      </c>
      <c r="D206" s="2">
        <v>-3.9999999E-4</v>
      </c>
      <c r="E206" s="2">
        <v>2.6110839E-2</v>
      </c>
      <c r="F206" s="2">
        <v>1.5000001E-4</v>
      </c>
      <c r="G206" s="2">
        <v>-5.4016112999999998E-2</v>
      </c>
      <c r="H206" s="2">
        <v>1.5E-3</v>
      </c>
      <c r="I206" s="2">
        <v>6.5822244000000003</v>
      </c>
      <c r="J206" s="2">
        <v>3.9850234999999998E-2</v>
      </c>
      <c r="K206" s="2">
        <v>296.02051</v>
      </c>
      <c r="L206" s="2">
        <v>-145.20264</v>
      </c>
      <c r="M206" s="2">
        <v>5.2440248000000002E-4</v>
      </c>
      <c r="AD206" s="5">
        <f t="shared" si="17"/>
        <v>0</v>
      </c>
      <c r="AF206" s="5">
        <f t="shared" si="18"/>
        <v>0</v>
      </c>
      <c r="AG206" s="5">
        <f t="shared" si="19"/>
        <v>0</v>
      </c>
      <c r="AH206" s="5">
        <f t="shared" si="20"/>
        <v>0</v>
      </c>
      <c r="AI206" s="5">
        <f t="shared" si="21"/>
        <v>0</v>
      </c>
    </row>
    <row r="207" spans="1:38" x14ac:dyDescent="0.25">
      <c r="A207" s="2">
        <v>1</v>
      </c>
      <c r="B207" s="2">
        <v>6.5990000000000002</v>
      </c>
      <c r="C207" s="2">
        <v>-4.1912842999999998E-2</v>
      </c>
      <c r="D207" s="2">
        <v>-3.4999998999999998E-4</v>
      </c>
      <c r="E207" s="2">
        <v>2.6055907999999999E-2</v>
      </c>
      <c r="F207" s="2">
        <v>1.5000001E-4</v>
      </c>
      <c r="G207" s="2">
        <v>-5.4174803000000001E-2</v>
      </c>
      <c r="H207" s="2">
        <v>1.6000000000000001E-3</v>
      </c>
      <c r="I207" s="2">
        <v>6.6224240999999999</v>
      </c>
      <c r="J207" s="2">
        <v>4.0199757000000003E-2</v>
      </c>
      <c r="K207" s="2">
        <v>296.56981999999999</v>
      </c>
      <c r="L207" s="2">
        <v>-142.27295000000001</v>
      </c>
      <c r="M207" s="2">
        <v>5.1696884000000003E-4</v>
      </c>
      <c r="AD207" s="5">
        <f t="shared" si="17"/>
        <v>0</v>
      </c>
      <c r="AF207" s="5">
        <f t="shared" si="18"/>
        <v>0</v>
      </c>
      <c r="AG207" s="5">
        <f t="shared" si="19"/>
        <v>0</v>
      </c>
      <c r="AH207" s="5">
        <f t="shared" si="20"/>
        <v>0</v>
      </c>
      <c r="AI207" s="5">
        <f t="shared" si="21"/>
        <v>0</v>
      </c>
    </row>
    <row r="208" spans="1:38" x14ac:dyDescent="0.25">
      <c r="A208" s="2">
        <v>1</v>
      </c>
      <c r="B208" s="2">
        <v>6.6358499999999996</v>
      </c>
      <c r="C208" s="2">
        <v>-4.2059325000000002E-2</v>
      </c>
      <c r="D208" s="2">
        <v>-3.4999998999999998E-4</v>
      </c>
      <c r="E208" s="2">
        <v>2.543335E-2</v>
      </c>
      <c r="F208" s="2">
        <v>1.9999999E-4</v>
      </c>
      <c r="G208" s="2">
        <v>-5.3649901999999999E-2</v>
      </c>
      <c r="H208" s="2">
        <v>1.6000000000000001E-3</v>
      </c>
      <c r="I208" s="2">
        <v>6.6592741000000002</v>
      </c>
      <c r="J208" s="2">
        <v>3.6849976E-2</v>
      </c>
      <c r="K208" s="2">
        <v>278.68651999999997</v>
      </c>
      <c r="L208" s="2">
        <v>-138.48876999999999</v>
      </c>
      <c r="M208" s="2">
        <v>5.2183446999999996E-4</v>
      </c>
      <c r="AD208" s="5">
        <f t="shared" si="17"/>
        <v>0</v>
      </c>
      <c r="AF208" s="5">
        <f t="shared" si="18"/>
        <v>0</v>
      </c>
      <c r="AG208" s="5">
        <f t="shared" si="19"/>
        <v>0</v>
      </c>
      <c r="AH208" s="5">
        <f t="shared" si="20"/>
        <v>0</v>
      </c>
      <c r="AI208" s="5">
        <f t="shared" si="21"/>
        <v>0</v>
      </c>
    </row>
    <row r="209" spans="1:35" x14ac:dyDescent="0.25">
      <c r="A209" s="2">
        <v>1</v>
      </c>
      <c r="B209" s="2">
        <v>6.6799001999999996</v>
      </c>
      <c r="C209" s="2">
        <v>-4.2358397999999998E-2</v>
      </c>
      <c r="D209" s="2">
        <v>-3.4999998999999998E-4</v>
      </c>
      <c r="E209" s="2">
        <v>2.5946045000000001E-2</v>
      </c>
      <c r="F209" s="2">
        <v>1.9999999E-4</v>
      </c>
      <c r="G209" s="2">
        <v>-5.4034422999999998E-2</v>
      </c>
      <c r="H209" s="2">
        <v>1.5499999999999999E-3</v>
      </c>
      <c r="I209" s="2">
        <v>6.7033243000000002</v>
      </c>
      <c r="J209" s="2">
        <v>4.4050217000000003E-2</v>
      </c>
      <c r="K209" s="2">
        <v>295.65429999999998</v>
      </c>
      <c r="L209" s="2">
        <v>-138.67187999999999</v>
      </c>
      <c r="M209" s="2">
        <v>5.2302040000000004E-4</v>
      </c>
      <c r="AD209" s="5">
        <f t="shared" si="17"/>
        <v>0</v>
      </c>
      <c r="AF209" s="5">
        <f t="shared" si="18"/>
        <v>0</v>
      </c>
      <c r="AG209" s="5">
        <f t="shared" si="19"/>
        <v>0</v>
      </c>
      <c r="AH209" s="5">
        <f t="shared" si="20"/>
        <v>0</v>
      </c>
      <c r="AI209" s="5">
        <f t="shared" si="21"/>
        <v>0</v>
      </c>
    </row>
    <row r="210" spans="1:35" x14ac:dyDescent="0.25">
      <c r="A210" s="2">
        <v>1</v>
      </c>
      <c r="B210" s="2">
        <v>6.7246499000000002</v>
      </c>
      <c r="C210" s="2">
        <v>-4.2376707999999999E-2</v>
      </c>
      <c r="D210" s="2">
        <v>-3.4999998999999998E-4</v>
      </c>
      <c r="E210" s="2">
        <v>2.6513671999999999E-2</v>
      </c>
      <c r="F210" s="2">
        <v>1.9999999E-4</v>
      </c>
      <c r="G210" s="2">
        <v>-5.3991697999999998E-2</v>
      </c>
      <c r="H210" s="2">
        <v>1.4499999999999999E-3</v>
      </c>
      <c r="I210" s="2">
        <v>6.7480741000000002</v>
      </c>
      <c r="J210" s="2">
        <v>4.4749736999999998E-2</v>
      </c>
      <c r="K210" s="2">
        <v>293.45702999999997</v>
      </c>
      <c r="L210" s="2">
        <v>-145.14160000000001</v>
      </c>
      <c r="M210" s="2">
        <v>5.1228126E-4</v>
      </c>
      <c r="AD210" s="5">
        <f t="shared" si="17"/>
        <v>0</v>
      </c>
      <c r="AF210" s="5">
        <f t="shared" si="18"/>
        <v>0</v>
      </c>
      <c r="AG210" s="5">
        <f t="shared" si="19"/>
        <v>0</v>
      </c>
      <c r="AH210" s="5">
        <f t="shared" si="20"/>
        <v>0</v>
      </c>
      <c r="AI210" s="5">
        <f t="shared" si="21"/>
        <v>0</v>
      </c>
    </row>
    <row r="211" spans="1:35" x14ac:dyDescent="0.25">
      <c r="A211" s="2">
        <v>1</v>
      </c>
      <c r="B211" s="2">
        <v>6.7648001000000004</v>
      </c>
      <c r="C211" s="2">
        <v>-4.2449951E-2</v>
      </c>
      <c r="D211" s="2">
        <v>-3.4999998999999998E-4</v>
      </c>
      <c r="E211" s="2">
        <v>2.6348877999999999E-2</v>
      </c>
      <c r="F211" s="2">
        <v>1.9999999E-4</v>
      </c>
      <c r="G211" s="2">
        <v>-5.4174803000000001E-2</v>
      </c>
      <c r="H211" s="2">
        <v>1.5E-3</v>
      </c>
      <c r="I211" s="2">
        <v>6.7882242000000002</v>
      </c>
      <c r="J211" s="2">
        <v>4.0150166000000001E-2</v>
      </c>
      <c r="K211" s="2">
        <v>298.09570000000002</v>
      </c>
      <c r="L211" s="2">
        <v>-143.31055000000001</v>
      </c>
      <c r="M211" s="2">
        <v>5.1923433999999998E-4</v>
      </c>
      <c r="AD211" s="5">
        <f t="shared" si="17"/>
        <v>0</v>
      </c>
      <c r="AF211" s="5">
        <f t="shared" si="18"/>
        <v>0</v>
      </c>
      <c r="AG211" s="5">
        <f t="shared" si="19"/>
        <v>0</v>
      </c>
      <c r="AH211" s="5">
        <f t="shared" si="20"/>
        <v>0</v>
      </c>
      <c r="AI211" s="5">
        <f t="shared" si="21"/>
        <v>0</v>
      </c>
    </row>
    <row r="212" spans="1:35" x14ac:dyDescent="0.25">
      <c r="A212" s="2">
        <v>1</v>
      </c>
      <c r="B212" s="2">
        <v>6.8055000000000003</v>
      </c>
      <c r="C212" s="2">
        <v>-4.2712401999999997E-2</v>
      </c>
      <c r="D212" s="2">
        <v>-3.9999999E-4</v>
      </c>
      <c r="E212" s="2">
        <v>2.6269530999999999E-2</v>
      </c>
      <c r="F212" s="2">
        <v>1.5000001E-4</v>
      </c>
      <c r="G212" s="2">
        <v>-5.3784180000000001E-2</v>
      </c>
      <c r="H212" s="2">
        <v>1.4499999999999999E-3</v>
      </c>
      <c r="I212" s="2">
        <v>6.8289242000000003</v>
      </c>
      <c r="J212" s="2">
        <v>4.0699959000000001E-2</v>
      </c>
      <c r="K212" s="2">
        <v>299.01123000000001</v>
      </c>
      <c r="L212" s="2">
        <v>-140.44189</v>
      </c>
      <c r="M212" s="2">
        <v>5.1944185000000001E-4</v>
      </c>
      <c r="AD212" s="5">
        <f t="shared" si="17"/>
        <v>0</v>
      </c>
      <c r="AF212" s="5">
        <f t="shared" si="18"/>
        <v>0</v>
      </c>
      <c r="AG212" s="5">
        <f t="shared" si="19"/>
        <v>0</v>
      </c>
      <c r="AH212" s="5">
        <f t="shared" si="20"/>
        <v>0</v>
      </c>
      <c r="AI212" s="5">
        <f t="shared" si="21"/>
        <v>0</v>
      </c>
    </row>
    <row r="213" spans="1:35" x14ac:dyDescent="0.25">
      <c r="A213" s="2">
        <v>1</v>
      </c>
      <c r="B213" s="2">
        <v>6.8432998999999999</v>
      </c>
      <c r="C213" s="2">
        <v>-4.2498779E-2</v>
      </c>
      <c r="D213" s="2">
        <v>-3.9999999E-4</v>
      </c>
      <c r="E213" s="2">
        <v>2.6123047E-2</v>
      </c>
      <c r="F213" s="2">
        <v>1.9999999E-4</v>
      </c>
      <c r="G213" s="2">
        <v>-5.3900144999999997E-2</v>
      </c>
      <c r="H213" s="2">
        <v>1.5E-3</v>
      </c>
      <c r="I213" s="2">
        <v>6.8667239999999996</v>
      </c>
      <c r="J213" s="2">
        <v>3.7799834999999997E-2</v>
      </c>
      <c r="K213" s="2">
        <v>287.90282999999999</v>
      </c>
      <c r="L213" s="2">
        <v>-141.96777</v>
      </c>
      <c r="M213" s="2">
        <v>5.1741970999999996E-4</v>
      </c>
      <c r="AD213" s="5">
        <f t="shared" si="17"/>
        <v>0</v>
      </c>
      <c r="AF213" s="5">
        <f t="shared" si="18"/>
        <v>0</v>
      </c>
      <c r="AG213" s="5">
        <f t="shared" si="19"/>
        <v>0</v>
      </c>
      <c r="AH213" s="5">
        <f t="shared" si="20"/>
        <v>0</v>
      </c>
      <c r="AI213" s="5">
        <f t="shared" si="21"/>
        <v>0</v>
      </c>
    </row>
    <row r="214" spans="1:35" x14ac:dyDescent="0.25">
      <c r="A214" s="2">
        <v>1</v>
      </c>
      <c r="B214" s="2">
        <v>6.8830499999999999</v>
      </c>
      <c r="C214" s="2">
        <v>-4.1882324999999998E-2</v>
      </c>
      <c r="D214" s="2">
        <v>-3.4999998999999998E-4</v>
      </c>
      <c r="E214" s="2">
        <v>2.5671387E-2</v>
      </c>
      <c r="F214" s="2">
        <v>1.9999999E-4</v>
      </c>
      <c r="G214" s="2">
        <v>-5.3686522E-2</v>
      </c>
      <c r="H214" s="2">
        <v>1.5499999999999999E-3</v>
      </c>
      <c r="I214" s="2">
        <v>6.9064740999999996</v>
      </c>
      <c r="J214" s="2">
        <v>3.9750098999999997E-2</v>
      </c>
      <c r="K214" s="2">
        <v>293.94531000000001</v>
      </c>
      <c r="L214" s="2">
        <v>-141.72363000000001</v>
      </c>
      <c r="M214" s="2">
        <v>5.2111747000000005E-4</v>
      </c>
      <c r="AD214" s="5">
        <f t="shared" si="17"/>
        <v>0</v>
      </c>
      <c r="AF214" s="5">
        <f t="shared" si="18"/>
        <v>0</v>
      </c>
      <c r="AG214" s="5">
        <f t="shared" si="19"/>
        <v>0</v>
      </c>
      <c r="AH214" s="5">
        <f t="shared" si="20"/>
        <v>0</v>
      </c>
      <c r="AI214" s="5">
        <f t="shared" si="21"/>
        <v>0</v>
      </c>
    </row>
    <row r="215" spans="1:35" x14ac:dyDescent="0.25">
      <c r="A215" s="2">
        <v>1</v>
      </c>
      <c r="B215" s="2">
        <v>6.9210000000000003</v>
      </c>
      <c r="C215" s="2">
        <v>-4.1717529000000003E-2</v>
      </c>
      <c r="D215" s="2">
        <v>-3.4999998999999998E-4</v>
      </c>
      <c r="E215" s="2">
        <v>2.5732422000000001E-2</v>
      </c>
      <c r="F215" s="2">
        <v>1.9999999E-4</v>
      </c>
      <c r="G215" s="2">
        <v>-5.3503415999999998E-2</v>
      </c>
      <c r="H215" s="2">
        <v>1.5499999999999999E-3</v>
      </c>
      <c r="I215" s="2">
        <v>6.9444242000000003</v>
      </c>
      <c r="J215" s="2">
        <v>3.7950038999999998E-2</v>
      </c>
      <c r="K215" s="2">
        <v>294.43358999999998</v>
      </c>
      <c r="L215" s="2">
        <v>-138.36670000000001</v>
      </c>
      <c r="M215" s="2">
        <v>5.2351237E-4</v>
      </c>
      <c r="AD215" s="5">
        <f t="shared" si="17"/>
        <v>0</v>
      </c>
      <c r="AF215" s="5">
        <f t="shared" si="18"/>
        <v>0</v>
      </c>
      <c r="AG215" s="5">
        <f t="shared" si="19"/>
        <v>0</v>
      </c>
      <c r="AH215" s="5">
        <f t="shared" si="20"/>
        <v>0</v>
      </c>
      <c r="AI215" s="5">
        <f t="shared" si="21"/>
        <v>0</v>
      </c>
    </row>
    <row r="216" spans="1:35" x14ac:dyDescent="0.25">
      <c r="A216" s="2">
        <v>1</v>
      </c>
      <c r="B216" s="2">
        <v>6.9618000999999996</v>
      </c>
      <c r="C216" s="2">
        <v>-4.2767334999999997E-2</v>
      </c>
      <c r="D216" s="2">
        <v>-3.4999998999999998E-4</v>
      </c>
      <c r="E216" s="2">
        <v>2.6098633E-2</v>
      </c>
      <c r="F216" s="2">
        <v>1.9999999E-4</v>
      </c>
      <c r="G216" s="2">
        <v>-5.3601074999999998E-2</v>
      </c>
      <c r="H216" s="2">
        <v>1.6000000000000001E-3</v>
      </c>
      <c r="I216" s="2">
        <v>6.9852242000000002</v>
      </c>
      <c r="J216" s="2">
        <v>4.0800095000000001E-2</v>
      </c>
      <c r="K216" s="2">
        <v>298.9502</v>
      </c>
      <c r="L216" s="2">
        <v>-138.73291</v>
      </c>
      <c r="M216" s="2">
        <v>5.2136637000000003E-4</v>
      </c>
      <c r="AD216" s="5">
        <f t="shared" si="17"/>
        <v>0</v>
      </c>
      <c r="AF216" s="5">
        <f t="shared" si="18"/>
        <v>0</v>
      </c>
      <c r="AG216" s="5">
        <f t="shared" si="19"/>
        <v>0</v>
      </c>
      <c r="AH216" s="5">
        <f t="shared" si="20"/>
        <v>0</v>
      </c>
      <c r="AI216" s="5">
        <f t="shared" si="21"/>
        <v>0</v>
      </c>
    </row>
    <row r="217" spans="1:35" x14ac:dyDescent="0.25">
      <c r="A217" s="2">
        <v>1</v>
      </c>
      <c r="B217" s="2">
        <v>7.0041498999999998</v>
      </c>
      <c r="C217" s="2">
        <v>-4.1888426999999999E-2</v>
      </c>
      <c r="D217" s="2">
        <v>-3.4999998999999998E-4</v>
      </c>
      <c r="E217" s="2">
        <v>2.6208496000000001E-2</v>
      </c>
      <c r="F217" s="2">
        <v>1.9999999E-4</v>
      </c>
      <c r="G217" s="2">
        <v>-5.4113768E-2</v>
      </c>
      <c r="H217" s="2">
        <v>1.5499999999999999E-3</v>
      </c>
      <c r="I217" s="2">
        <v>7.0275740999999998</v>
      </c>
      <c r="J217" s="2">
        <v>4.2349814999999999E-2</v>
      </c>
      <c r="K217" s="2">
        <v>297.54638999999997</v>
      </c>
      <c r="L217" s="2">
        <v>-140.31981999999999</v>
      </c>
      <c r="M217" s="2">
        <v>5.1537185E-4</v>
      </c>
      <c r="AD217" s="5">
        <f t="shared" si="17"/>
        <v>0</v>
      </c>
      <c r="AF217" s="5">
        <f t="shared" si="18"/>
        <v>0</v>
      </c>
      <c r="AG217" s="5">
        <f t="shared" si="19"/>
        <v>0</v>
      </c>
      <c r="AH217" s="5">
        <f t="shared" si="20"/>
        <v>0</v>
      </c>
      <c r="AI217" s="5">
        <f t="shared" si="21"/>
        <v>0</v>
      </c>
    </row>
    <row r="218" spans="1:35" x14ac:dyDescent="0.25">
      <c r="A218" s="2">
        <v>1</v>
      </c>
      <c r="B218" s="2">
        <v>7.0414500000000002</v>
      </c>
      <c r="C218" s="2">
        <v>-4.1760255000000003E-2</v>
      </c>
      <c r="D218" s="2">
        <v>-3.4999998999999998E-4</v>
      </c>
      <c r="E218" s="2">
        <v>2.5683593000000001E-2</v>
      </c>
      <c r="F218" s="2">
        <v>1.9999999E-4</v>
      </c>
      <c r="G218" s="2">
        <v>-5.4095457999999999E-2</v>
      </c>
      <c r="H218" s="2">
        <v>1.5499999999999999E-3</v>
      </c>
      <c r="I218" s="2">
        <v>7.0648742000000002</v>
      </c>
      <c r="J218" s="2">
        <v>3.7300109999999997E-2</v>
      </c>
      <c r="K218" s="2">
        <v>278.86962999999997</v>
      </c>
      <c r="L218" s="2">
        <v>-140.13672</v>
      </c>
      <c r="M218" s="2">
        <v>5.1962251999999995E-4</v>
      </c>
      <c r="AD218" s="5">
        <f t="shared" si="17"/>
        <v>0</v>
      </c>
      <c r="AF218" s="5">
        <f t="shared" si="18"/>
        <v>0</v>
      </c>
      <c r="AG218" s="5">
        <f t="shared" si="19"/>
        <v>0</v>
      </c>
      <c r="AH218" s="5">
        <f t="shared" si="20"/>
        <v>0</v>
      </c>
      <c r="AI218" s="5">
        <f t="shared" si="21"/>
        <v>0</v>
      </c>
    </row>
    <row r="219" spans="1:35" x14ac:dyDescent="0.25">
      <c r="A219" s="2">
        <v>1</v>
      </c>
      <c r="B219" s="2">
        <v>7.0732999000000003</v>
      </c>
      <c r="C219" s="2">
        <v>-4.2791746999999998E-2</v>
      </c>
      <c r="D219" s="2">
        <v>-3.4999998999999998E-4</v>
      </c>
      <c r="E219" s="2">
        <v>2.6135255E-2</v>
      </c>
      <c r="F219" s="2">
        <v>1.9999999E-4</v>
      </c>
      <c r="G219" s="2">
        <v>-5.3796388000000001E-2</v>
      </c>
      <c r="H219" s="2">
        <v>1.5E-3</v>
      </c>
      <c r="I219" s="2">
        <v>7.096724</v>
      </c>
      <c r="J219" s="2">
        <v>3.1849861E-2</v>
      </c>
      <c r="K219" s="2">
        <v>296.02051</v>
      </c>
      <c r="L219" s="2">
        <v>-142.88329999999999</v>
      </c>
      <c r="M219" s="2">
        <v>5.2082387E-4</v>
      </c>
      <c r="AD219" s="5">
        <f t="shared" si="17"/>
        <v>0</v>
      </c>
      <c r="AF219" s="5">
        <f t="shared" si="18"/>
        <v>0</v>
      </c>
      <c r="AG219" s="5">
        <f t="shared" si="19"/>
        <v>0</v>
      </c>
      <c r="AH219" s="5">
        <f t="shared" si="20"/>
        <v>0</v>
      </c>
      <c r="AI219" s="5">
        <f t="shared" si="21"/>
        <v>0</v>
      </c>
    </row>
    <row r="220" spans="1:35" x14ac:dyDescent="0.25">
      <c r="A220" s="2">
        <v>1</v>
      </c>
      <c r="B220" s="2">
        <v>7.1052999000000003</v>
      </c>
      <c r="C220" s="2">
        <v>-4.2169191000000002E-2</v>
      </c>
      <c r="D220" s="2">
        <v>-3.4999998999999998E-4</v>
      </c>
      <c r="E220" s="2">
        <v>2.5939941000000001E-2</v>
      </c>
      <c r="F220" s="2">
        <v>1.9999999E-4</v>
      </c>
      <c r="G220" s="2">
        <v>-5.3839110000000003E-2</v>
      </c>
      <c r="H220" s="2">
        <v>1.65E-3</v>
      </c>
      <c r="I220" s="2">
        <v>7.1287241000000003</v>
      </c>
      <c r="J220" s="2">
        <v>3.2000065000000001E-2</v>
      </c>
      <c r="K220" s="2">
        <v>293.21289000000002</v>
      </c>
      <c r="L220" s="2">
        <v>-141.47949</v>
      </c>
      <c r="M220" s="2">
        <v>5.1872140999999997E-4</v>
      </c>
      <c r="AD220" s="5">
        <f t="shared" si="17"/>
        <v>0</v>
      </c>
      <c r="AF220" s="5">
        <f t="shared" si="18"/>
        <v>0</v>
      </c>
      <c r="AG220" s="5">
        <f t="shared" si="19"/>
        <v>0</v>
      </c>
      <c r="AH220" s="5">
        <f t="shared" si="20"/>
        <v>0</v>
      </c>
      <c r="AI220" s="5">
        <f t="shared" si="21"/>
        <v>0</v>
      </c>
    </row>
    <row r="221" spans="1:35" x14ac:dyDescent="0.25">
      <c r="A221" s="2">
        <v>1</v>
      </c>
      <c r="B221" s="2">
        <v>7.1411499999999997</v>
      </c>
      <c r="C221" s="2">
        <v>-4.0667724000000002E-2</v>
      </c>
      <c r="D221" s="2">
        <v>-3.4999998999999998E-4</v>
      </c>
      <c r="E221" s="2">
        <v>2.5445556000000001E-2</v>
      </c>
      <c r="F221" s="2">
        <v>1.9999999E-4</v>
      </c>
      <c r="G221" s="2">
        <v>-5.3533933999999998E-2</v>
      </c>
      <c r="H221" s="2">
        <v>1.5E-3</v>
      </c>
      <c r="I221" s="2">
        <v>7.1645741000000003</v>
      </c>
      <c r="J221" s="2">
        <v>3.5850048000000002E-2</v>
      </c>
      <c r="K221" s="2">
        <v>275.45166</v>
      </c>
      <c r="L221" s="2">
        <v>-138.06152</v>
      </c>
      <c r="M221" s="2">
        <v>5.1650888E-4</v>
      </c>
      <c r="AD221" s="5">
        <f t="shared" si="17"/>
        <v>0</v>
      </c>
      <c r="AF221" s="5">
        <f t="shared" si="18"/>
        <v>0</v>
      </c>
      <c r="AG221" s="5">
        <f t="shared" si="19"/>
        <v>0</v>
      </c>
      <c r="AH221" s="5">
        <f t="shared" si="20"/>
        <v>0</v>
      </c>
      <c r="AI221" s="5">
        <f t="shared" si="21"/>
        <v>0</v>
      </c>
    </row>
    <row r="222" spans="1:35" x14ac:dyDescent="0.25">
      <c r="A222" s="2">
        <v>1</v>
      </c>
      <c r="B222" s="2">
        <v>7.1690000999999999</v>
      </c>
      <c r="C222" s="2">
        <v>-4.1406250999999998E-2</v>
      </c>
      <c r="D222" s="2">
        <v>-3.4999998999999998E-4</v>
      </c>
      <c r="E222" s="2">
        <v>2.4963379000000001E-2</v>
      </c>
      <c r="F222" s="2">
        <v>1.9999999E-4</v>
      </c>
      <c r="G222" s="2">
        <v>-5.3521730000000003E-2</v>
      </c>
      <c r="H222" s="2">
        <v>1.5499999999999999E-3</v>
      </c>
      <c r="I222" s="2">
        <v>7.1924242999999999</v>
      </c>
      <c r="J222" s="2">
        <v>2.7850151E-2</v>
      </c>
      <c r="K222" s="2">
        <v>280.63965000000002</v>
      </c>
      <c r="L222" s="2">
        <v>-134.8877</v>
      </c>
      <c r="M222" s="2">
        <v>5.2770937000000005E-4</v>
      </c>
      <c r="AD222" s="5">
        <f t="shared" si="17"/>
        <v>0</v>
      </c>
      <c r="AF222" s="5">
        <f t="shared" si="18"/>
        <v>0</v>
      </c>
      <c r="AG222" s="5">
        <f t="shared" si="19"/>
        <v>0</v>
      </c>
      <c r="AH222" s="5">
        <f t="shared" si="20"/>
        <v>0</v>
      </c>
      <c r="AI222" s="5">
        <f t="shared" si="21"/>
        <v>0</v>
      </c>
    </row>
    <row r="223" spans="1:35" x14ac:dyDescent="0.25">
      <c r="A223" s="2">
        <v>1</v>
      </c>
      <c r="B223" s="2">
        <v>7.2007498999999999</v>
      </c>
      <c r="C223" s="2">
        <v>-4.0710449000000003E-2</v>
      </c>
      <c r="D223" s="2">
        <v>-3.4999998999999998E-4</v>
      </c>
      <c r="E223" s="2">
        <v>2.4871826E-2</v>
      </c>
      <c r="F223" s="2">
        <v>1.9999999E-4</v>
      </c>
      <c r="G223" s="2">
        <v>-5.3228758000000001E-2</v>
      </c>
      <c r="H223" s="2">
        <v>1.65E-3</v>
      </c>
      <c r="I223" s="2">
        <v>7.2241739999999997</v>
      </c>
      <c r="J223" s="2">
        <v>3.1749724999999999E-2</v>
      </c>
      <c r="K223" s="2">
        <v>269.59228999999999</v>
      </c>
      <c r="L223" s="2">
        <v>-134.82666</v>
      </c>
      <c r="M223" s="2">
        <v>5.2251258999999996E-4</v>
      </c>
      <c r="AD223" s="5">
        <f t="shared" si="17"/>
        <v>0</v>
      </c>
      <c r="AF223" s="5">
        <f t="shared" si="18"/>
        <v>0</v>
      </c>
      <c r="AG223" s="5">
        <f t="shared" si="19"/>
        <v>0</v>
      </c>
      <c r="AH223" s="5">
        <f t="shared" si="20"/>
        <v>0</v>
      </c>
      <c r="AI223" s="5">
        <f t="shared" si="21"/>
        <v>0</v>
      </c>
    </row>
    <row r="224" spans="1:35" x14ac:dyDescent="0.25">
      <c r="A224" s="2">
        <v>1</v>
      </c>
      <c r="B224" s="2">
        <v>7.2332001000000004</v>
      </c>
      <c r="C224" s="2">
        <v>-4.1857908999999999E-2</v>
      </c>
      <c r="D224" s="2">
        <v>-3.9999999E-4</v>
      </c>
      <c r="E224" s="2">
        <v>2.5036622000000001E-2</v>
      </c>
      <c r="F224" s="2">
        <v>1.9999999E-4</v>
      </c>
      <c r="G224" s="2">
        <v>-5.3442380999999997E-2</v>
      </c>
      <c r="H224" s="2">
        <v>1.4499999999999999E-3</v>
      </c>
      <c r="I224" s="2">
        <v>7.2566242000000001</v>
      </c>
      <c r="J224" s="2">
        <v>3.2450198999999999E-2</v>
      </c>
      <c r="K224" s="2">
        <v>276.73340000000002</v>
      </c>
      <c r="L224" s="2">
        <v>-134.39940999999999</v>
      </c>
      <c r="M224" s="2">
        <v>5.2995112000000003E-4</v>
      </c>
      <c r="AD224" s="5">
        <f t="shared" si="17"/>
        <v>0</v>
      </c>
      <c r="AF224" s="5">
        <f t="shared" si="18"/>
        <v>0</v>
      </c>
      <c r="AG224" s="5">
        <f t="shared" si="19"/>
        <v>0</v>
      </c>
      <c r="AH224" s="5">
        <f t="shared" si="20"/>
        <v>0</v>
      </c>
      <c r="AI224" s="5">
        <f t="shared" si="21"/>
        <v>0</v>
      </c>
    </row>
    <row r="225" spans="1:35" x14ac:dyDescent="0.25">
      <c r="A225" s="2">
        <v>1</v>
      </c>
      <c r="B225" s="2">
        <v>7.2695498000000001</v>
      </c>
      <c r="C225" s="2">
        <v>-4.2266845999999997E-2</v>
      </c>
      <c r="D225" s="2">
        <v>-3.4999998999999998E-4</v>
      </c>
      <c r="E225" s="2">
        <v>2.5537108999999999E-2</v>
      </c>
      <c r="F225" s="2">
        <v>1.9999999E-4</v>
      </c>
      <c r="G225" s="2">
        <v>-5.3649901999999999E-2</v>
      </c>
      <c r="H225" s="2">
        <v>1.4499999999999999E-3</v>
      </c>
      <c r="I225" s="2">
        <v>7.2929740000000001</v>
      </c>
      <c r="J225" s="2">
        <v>3.6349773000000002E-2</v>
      </c>
      <c r="K225" s="2">
        <v>290.1001</v>
      </c>
      <c r="L225" s="2">
        <v>-139.03809000000001</v>
      </c>
      <c r="M225" s="2">
        <v>5.2498501999999998E-4</v>
      </c>
      <c r="AD225" s="5">
        <f t="shared" si="17"/>
        <v>0</v>
      </c>
      <c r="AF225" s="5">
        <f t="shared" si="18"/>
        <v>0</v>
      </c>
      <c r="AG225" s="5">
        <f t="shared" si="19"/>
        <v>0</v>
      </c>
      <c r="AH225" s="5">
        <f t="shared" si="20"/>
        <v>0</v>
      </c>
      <c r="AI225" s="5">
        <f t="shared" si="21"/>
        <v>0</v>
      </c>
    </row>
    <row r="226" spans="1:35" x14ac:dyDescent="0.25">
      <c r="A226" s="2">
        <v>1</v>
      </c>
      <c r="B226" s="2">
        <v>7.3058500000000004</v>
      </c>
      <c r="C226" s="2">
        <v>-4.1674804000000003E-2</v>
      </c>
      <c r="D226" s="2">
        <v>-3.9999999E-4</v>
      </c>
      <c r="E226" s="2">
        <v>2.5415039E-2</v>
      </c>
      <c r="F226" s="2">
        <v>1.9999999E-4</v>
      </c>
      <c r="G226" s="2">
        <v>-5.3802490000000001E-2</v>
      </c>
      <c r="H226" s="2">
        <v>1.5499999999999999E-3</v>
      </c>
      <c r="I226" s="2">
        <v>7.3292742000000004</v>
      </c>
      <c r="J226" s="2">
        <v>3.6300182E-2</v>
      </c>
      <c r="K226" s="2">
        <v>279.78516000000002</v>
      </c>
      <c r="L226" s="2">
        <v>-135.43700999999999</v>
      </c>
      <c r="M226" s="2">
        <v>5.2198482000000005E-4</v>
      </c>
      <c r="AD226" s="5">
        <f t="shared" si="17"/>
        <v>0</v>
      </c>
      <c r="AF226" s="5">
        <f t="shared" si="18"/>
        <v>0</v>
      </c>
      <c r="AG226" s="5">
        <f t="shared" si="19"/>
        <v>0</v>
      </c>
      <c r="AH226" s="5">
        <f t="shared" si="20"/>
        <v>0</v>
      </c>
      <c r="AI226" s="5">
        <f t="shared" si="21"/>
        <v>0</v>
      </c>
    </row>
    <row r="227" spans="1:35" x14ac:dyDescent="0.25">
      <c r="A227" s="2">
        <v>1</v>
      </c>
      <c r="B227" s="2">
        <v>7.3385501</v>
      </c>
      <c r="C227" s="2">
        <v>-4.2315672999999998E-2</v>
      </c>
      <c r="D227" s="2">
        <v>-3.4999998999999998E-4</v>
      </c>
      <c r="E227" s="2">
        <v>2.543335E-2</v>
      </c>
      <c r="F227" s="2">
        <v>1.9999999E-4</v>
      </c>
      <c r="G227" s="2">
        <v>-5.3649901999999999E-2</v>
      </c>
      <c r="H227" s="2">
        <v>1.65E-3</v>
      </c>
      <c r="I227" s="2">
        <v>7.3619741999999997</v>
      </c>
      <c r="J227" s="2">
        <v>3.2700062000000002E-2</v>
      </c>
      <c r="K227" s="2">
        <v>289.18457000000001</v>
      </c>
      <c r="L227" s="2">
        <v>-135.80322000000001</v>
      </c>
      <c r="M227" s="2">
        <v>5.2857817999999997E-4</v>
      </c>
      <c r="AD227" s="5">
        <f t="shared" si="17"/>
        <v>0</v>
      </c>
      <c r="AF227" s="5">
        <f t="shared" si="18"/>
        <v>0</v>
      </c>
      <c r="AG227" s="5">
        <f t="shared" si="19"/>
        <v>0</v>
      </c>
      <c r="AH227" s="5">
        <f t="shared" si="20"/>
        <v>0</v>
      </c>
      <c r="AI227" s="5">
        <f t="shared" si="21"/>
        <v>0</v>
      </c>
    </row>
    <row r="228" spans="1:35" x14ac:dyDescent="0.25">
      <c r="A228" s="2">
        <v>1</v>
      </c>
      <c r="B228" s="2">
        <v>7.3731498999999996</v>
      </c>
      <c r="C228" s="2">
        <v>-4.1394043999999998E-2</v>
      </c>
      <c r="D228" s="2">
        <v>-3.9999999E-4</v>
      </c>
      <c r="E228" s="2">
        <v>2.5091552999999999E-2</v>
      </c>
      <c r="F228" s="2">
        <v>1.5000001E-4</v>
      </c>
      <c r="G228" s="2">
        <v>-5.3521730000000003E-2</v>
      </c>
      <c r="H228" s="2">
        <v>1.6000000000000001E-3</v>
      </c>
      <c r="I228" s="2">
        <v>7.3965740000000002</v>
      </c>
      <c r="J228" s="2">
        <v>3.4599781000000003E-2</v>
      </c>
      <c r="K228" s="2">
        <v>283.75243999999998</v>
      </c>
      <c r="L228" s="2">
        <v>-135.07079999999999</v>
      </c>
      <c r="M228" s="2">
        <v>5.2596866999999996E-4</v>
      </c>
      <c r="AD228" s="5">
        <f t="shared" si="17"/>
        <v>0</v>
      </c>
      <c r="AF228" s="5">
        <f t="shared" si="18"/>
        <v>0</v>
      </c>
      <c r="AG228" s="5">
        <f t="shared" si="19"/>
        <v>0</v>
      </c>
      <c r="AH228" s="5">
        <f t="shared" si="20"/>
        <v>0</v>
      </c>
      <c r="AI228" s="5">
        <f t="shared" si="21"/>
        <v>0</v>
      </c>
    </row>
    <row r="229" spans="1:35" x14ac:dyDescent="0.25">
      <c r="A229" s="2">
        <v>1</v>
      </c>
      <c r="B229" s="2">
        <v>7.4134001999999999</v>
      </c>
      <c r="C229" s="2">
        <v>-4.1259766000000003E-2</v>
      </c>
      <c r="D229" s="2">
        <v>-3.4999998999999998E-4</v>
      </c>
      <c r="E229" s="2">
        <v>2.5500488000000002E-2</v>
      </c>
      <c r="F229" s="2">
        <v>1.9999999E-4</v>
      </c>
      <c r="G229" s="2">
        <v>-5.3314209000000001E-2</v>
      </c>
      <c r="H229" s="2">
        <v>1.5E-3</v>
      </c>
      <c r="I229" s="2">
        <v>7.4368242999999996</v>
      </c>
      <c r="J229" s="2">
        <v>4.0250301000000002E-2</v>
      </c>
      <c r="K229" s="2">
        <v>282.40967000000001</v>
      </c>
      <c r="L229" s="2">
        <v>-137.93944999999999</v>
      </c>
      <c r="M229" s="2">
        <v>5.2199973E-4</v>
      </c>
      <c r="AD229" s="5">
        <f t="shared" si="17"/>
        <v>0</v>
      </c>
      <c r="AF229" s="5">
        <f t="shared" si="18"/>
        <v>0</v>
      </c>
      <c r="AG229" s="5">
        <f t="shared" si="19"/>
        <v>0</v>
      </c>
      <c r="AH229" s="5">
        <f t="shared" si="20"/>
        <v>0</v>
      </c>
      <c r="AI229" s="5">
        <f t="shared" si="21"/>
        <v>0</v>
      </c>
    </row>
    <row r="230" spans="1:35" x14ac:dyDescent="0.25">
      <c r="A230" s="2">
        <v>1</v>
      </c>
      <c r="B230" s="2">
        <v>7.4468002000000002</v>
      </c>
      <c r="C230" s="2">
        <v>-4.2437743E-2</v>
      </c>
      <c r="D230" s="2">
        <v>-3.9999999E-4</v>
      </c>
      <c r="E230" s="2">
        <v>2.5054931999999999E-2</v>
      </c>
      <c r="F230" s="2">
        <v>1.5000001E-4</v>
      </c>
      <c r="G230" s="2">
        <v>-5.3131103999999998E-2</v>
      </c>
      <c r="H230" s="2">
        <v>1.5499999999999999E-3</v>
      </c>
      <c r="I230" s="2">
        <v>7.4702244000000002</v>
      </c>
      <c r="J230" s="2">
        <v>3.3400059000000003E-2</v>
      </c>
      <c r="K230" s="2">
        <v>283.56934000000001</v>
      </c>
      <c r="L230" s="2">
        <v>-137.93944999999999</v>
      </c>
      <c r="M230" s="2">
        <v>5.3278223000000004E-4</v>
      </c>
      <c r="AD230" s="5">
        <f t="shared" si="17"/>
        <v>0</v>
      </c>
      <c r="AF230" s="5">
        <f t="shared" si="18"/>
        <v>0</v>
      </c>
      <c r="AG230" s="5">
        <f t="shared" si="19"/>
        <v>0</v>
      </c>
      <c r="AH230" s="5">
        <f t="shared" si="20"/>
        <v>0</v>
      </c>
      <c r="AI230" s="5">
        <f t="shared" si="21"/>
        <v>0</v>
      </c>
    </row>
    <row r="231" spans="1:35" x14ac:dyDescent="0.25">
      <c r="A231" s="2">
        <v>1</v>
      </c>
      <c r="B231" s="2">
        <v>7.4841499000000002</v>
      </c>
      <c r="C231" s="2">
        <v>-4.1827391999999998E-2</v>
      </c>
      <c r="D231" s="2">
        <v>-3.4999998999999998E-4</v>
      </c>
      <c r="E231" s="2">
        <v>2.5506590999999999E-2</v>
      </c>
      <c r="F231" s="2">
        <v>1.9999999E-4</v>
      </c>
      <c r="G231" s="2">
        <v>-5.369873E-2</v>
      </c>
      <c r="H231" s="2">
        <v>1.5E-3</v>
      </c>
      <c r="I231" s="2">
        <v>7.5075741000000003</v>
      </c>
      <c r="J231" s="2">
        <v>3.7349700999999999E-2</v>
      </c>
      <c r="K231" s="2">
        <v>273.31542999999999</v>
      </c>
      <c r="L231" s="2">
        <v>-139.77051</v>
      </c>
      <c r="M231" s="2">
        <v>5.2442256000000001E-4</v>
      </c>
      <c r="AD231" s="5">
        <f t="shared" si="17"/>
        <v>0</v>
      </c>
      <c r="AF231" s="5">
        <f t="shared" si="18"/>
        <v>0</v>
      </c>
      <c r="AG231" s="5">
        <f t="shared" si="19"/>
        <v>0</v>
      </c>
      <c r="AH231" s="5">
        <f t="shared" si="20"/>
        <v>0</v>
      </c>
      <c r="AI231" s="5">
        <f t="shared" si="21"/>
        <v>0</v>
      </c>
    </row>
    <row r="232" spans="1:35" x14ac:dyDescent="0.25">
      <c r="A232" s="2">
        <v>1</v>
      </c>
      <c r="B232" s="2">
        <v>7.5206999999999997</v>
      </c>
      <c r="C232" s="2">
        <v>-4.1638184000000002E-2</v>
      </c>
      <c r="D232" s="2">
        <v>-3.4999998999999998E-4</v>
      </c>
      <c r="E232" s="2">
        <v>2.5488282000000001E-2</v>
      </c>
      <c r="F232" s="2">
        <v>1.9999999E-4</v>
      </c>
      <c r="G232" s="2">
        <v>-5.3790282000000002E-2</v>
      </c>
      <c r="H232" s="2">
        <v>1.6000000000000001E-3</v>
      </c>
      <c r="I232" s="2">
        <v>7.5441241000000003</v>
      </c>
      <c r="J232" s="2">
        <v>3.6550045000000003E-2</v>
      </c>
      <c r="K232" s="2">
        <v>273.07128999999998</v>
      </c>
      <c r="L232" s="2">
        <v>-140.44189</v>
      </c>
      <c r="M232" s="2">
        <v>5.2110397E-4</v>
      </c>
      <c r="AD232" s="5">
        <f t="shared" si="17"/>
        <v>0</v>
      </c>
      <c r="AF232" s="5">
        <f t="shared" si="18"/>
        <v>0</v>
      </c>
      <c r="AG232" s="5">
        <f t="shared" si="19"/>
        <v>0</v>
      </c>
      <c r="AH232" s="5">
        <f t="shared" si="20"/>
        <v>0</v>
      </c>
      <c r="AI232" s="5">
        <f t="shared" si="21"/>
        <v>0</v>
      </c>
    </row>
    <row r="233" spans="1:35" x14ac:dyDescent="0.25">
      <c r="A233" s="2">
        <v>1</v>
      </c>
      <c r="B233" s="2">
        <v>7.5651498000000004</v>
      </c>
      <c r="C233" s="2">
        <v>-4.1656494000000002E-2</v>
      </c>
      <c r="D233" s="2">
        <v>-3.4999998999999998E-4</v>
      </c>
      <c r="E233" s="2">
        <v>2.5964355000000001E-2</v>
      </c>
      <c r="F233" s="2">
        <v>1.9999999E-4</v>
      </c>
      <c r="G233" s="2">
        <v>-5.4125975999999999E-2</v>
      </c>
      <c r="H233" s="2">
        <v>1.65E-3</v>
      </c>
      <c r="I233" s="2">
        <v>7.5885739000000001</v>
      </c>
      <c r="J233" s="2">
        <v>4.4449806000000001E-2</v>
      </c>
      <c r="K233" s="2">
        <v>280.39551</v>
      </c>
      <c r="L233" s="2">
        <v>-141.23535000000001</v>
      </c>
      <c r="M233" s="2">
        <v>5.1435204999999995E-4</v>
      </c>
      <c r="AD233" s="5">
        <f t="shared" si="17"/>
        <v>0</v>
      </c>
      <c r="AF233" s="5">
        <f t="shared" si="18"/>
        <v>0</v>
      </c>
      <c r="AG233" s="5">
        <f t="shared" si="19"/>
        <v>0</v>
      </c>
      <c r="AH233" s="5">
        <f t="shared" si="20"/>
        <v>0</v>
      </c>
      <c r="AI233" s="5">
        <f t="shared" si="21"/>
        <v>0</v>
      </c>
    </row>
    <row r="234" spans="1:35" x14ac:dyDescent="0.25">
      <c r="A234" s="2">
        <v>1</v>
      </c>
      <c r="B234" s="2">
        <v>7.6076497999999999</v>
      </c>
      <c r="C234" s="2">
        <v>-4.1870116999999998E-2</v>
      </c>
      <c r="D234" s="2">
        <v>-3.9999999E-4</v>
      </c>
      <c r="E234" s="2">
        <v>2.5659179000000001E-2</v>
      </c>
      <c r="F234" s="2">
        <v>1.9999999E-4</v>
      </c>
      <c r="G234" s="2">
        <v>-5.3967286000000003E-2</v>
      </c>
      <c r="H234" s="2">
        <v>1.6000000000000001E-3</v>
      </c>
      <c r="I234" s="2">
        <v>7.6310739999999999</v>
      </c>
      <c r="J234" s="2">
        <v>4.2500019E-2</v>
      </c>
      <c r="K234" s="2">
        <v>282.34863000000001</v>
      </c>
      <c r="L234" s="2">
        <v>-139.03809000000001</v>
      </c>
      <c r="M234" s="2">
        <v>5.2285828999999999E-4</v>
      </c>
      <c r="AD234" s="5">
        <f t="shared" si="17"/>
        <v>0</v>
      </c>
      <c r="AF234" s="5">
        <f t="shared" si="18"/>
        <v>0</v>
      </c>
      <c r="AG234" s="5">
        <f t="shared" si="19"/>
        <v>0</v>
      </c>
      <c r="AH234" s="5">
        <f t="shared" si="20"/>
        <v>0</v>
      </c>
      <c r="AI234" s="5">
        <f t="shared" si="21"/>
        <v>0</v>
      </c>
    </row>
    <row r="235" spans="1:35" x14ac:dyDescent="0.25">
      <c r="A235" s="2">
        <v>1</v>
      </c>
      <c r="B235" s="2">
        <v>7.6501498000000003</v>
      </c>
      <c r="C235" s="2">
        <v>-4.1894532999999998E-2</v>
      </c>
      <c r="D235" s="2">
        <v>-3.9999999E-4</v>
      </c>
      <c r="E235" s="2">
        <v>2.5531004999999999E-2</v>
      </c>
      <c r="F235" s="2">
        <v>1.5000001E-4</v>
      </c>
      <c r="G235" s="2">
        <v>-5.4034422999999998E-2</v>
      </c>
      <c r="H235" s="2">
        <v>1.5E-3</v>
      </c>
      <c r="I235" s="2">
        <v>7.6735740000000003</v>
      </c>
      <c r="J235" s="2">
        <v>4.2500019E-2</v>
      </c>
      <c r="K235" s="2">
        <v>285.58350000000002</v>
      </c>
      <c r="L235" s="2">
        <v>-139.52636999999999</v>
      </c>
      <c r="M235" s="2">
        <v>5.2347069000000001E-4</v>
      </c>
      <c r="AD235" s="5">
        <f t="shared" si="17"/>
        <v>0</v>
      </c>
      <c r="AF235" s="5">
        <f t="shared" si="18"/>
        <v>0</v>
      </c>
      <c r="AG235" s="5">
        <f t="shared" si="19"/>
        <v>0</v>
      </c>
      <c r="AH235" s="5">
        <f t="shared" si="20"/>
        <v>0</v>
      </c>
      <c r="AI235" s="5">
        <f t="shared" si="21"/>
        <v>0</v>
      </c>
    </row>
    <row r="236" spans="1:35" x14ac:dyDescent="0.25">
      <c r="A236" s="2">
        <v>1</v>
      </c>
      <c r="B236" s="2">
        <v>7.6918997999999998</v>
      </c>
      <c r="C236" s="2">
        <v>-4.2559814000000001E-2</v>
      </c>
      <c r="D236" s="2">
        <v>-3.4999998999999998E-4</v>
      </c>
      <c r="E236" s="2">
        <v>2.6251221000000002E-2</v>
      </c>
      <c r="F236" s="2">
        <v>1.9999999E-4</v>
      </c>
      <c r="G236" s="2">
        <v>-5.3991697999999998E-2</v>
      </c>
      <c r="H236" s="2">
        <v>1.4499999999999999E-3</v>
      </c>
      <c r="I236" s="2">
        <v>7.7153238999999996</v>
      </c>
      <c r="J236" s="2">
        <v>4.1749953999999999E-2</v>
      </c>
      <c r="K236" s="2">
        <v>295.59325999999999</v>
      </c>
      <c r="L236" s="2">
        <v>-140.99121</v>
      </c>
      <c r="M236" s="2">
        <v>5.1902491000000003E-4</v>
      </c>
      <c r="AD236" s="5">
        <f t="shared" si="17"/>
        <v>0</v>
      </c>
      <c r="AF236" s="5">
        <f t="shared" si="18"/>
        <v>0</v>
      </c>
      <c r="AG236" s="5">
        <f t="shared" si="19"/>
        <v>0</v>
      </c>
      <c r="AH236" s="5">
        <f t="shared" si="20"/>
        <v>0</v>
      </c>
      <c r="AI236" s="5">
        <f t="shared" si="21"/>
        <v>0</v>
      </c>
    </row>
    <row r="237" spans="1:35" x14ac:dyDescent="0.25">
      <c r="A237" s="2">
        <v>1</v>
      </c>
      <c r="B237" s="2">
        <v>7.7362498999999998</v>
      </c>
      <c r="C237" s="2">
        <v>-4.2272947999999998E-2</v>
      </c>
      <c r="D237" s="2">
        <v>-3.4999998999999998E-4</v>
      </c>
      <c r="E237" s="2">
        <v>2.5964355000000001E-2</v>
      </c>
      <c r="F237" s="2">
        <v>1.5000001E-4</v>
      </c>
      <c r="G237" s="2">
        <v>-5.4028320999999997E-2</v>
      </c>
      <c r="H237" s="2">
        <v>1.5499999999999999E-3</v>
      </c>
      <c r="I237" s="2">
        <v>7.7596740999999998</v>
      </c>
      <c r="J237" s="2">
        <v>4.4350146999999999E-2</v>
      </c>
      <c r="K237" s="2">
        <v>295.16602</v>
      </c>
      <c r="L237" s="2">
        <v>-140.56396000000001</v>
      </c>
      <c r="M237" s="2">
        <v>5.2298657999999998E-4</v>
      </c>
      <c r="AD237" s="5">
        <f t="shared" si="17"/>
        <v>0</v>
      </c>
      <c r="AF237" s="5">
        <f t="shared" si="18"/>
        <v>0</v>
      </c>
      <c r="AG237" s="5">
        <f t="shared" si="19"/>
        <v>0</v>
      </c>
      <c r="AH237" s="5">
        <f t="shared" si="20"/>
        <v>0</v>
      </c>
      <c r="AI237" s="5">
        <f t="shared" si="21"/>
        <v>0</v>
      </c>
    </row>
    <row r="238" spans="1:35" x14ac:dyDescent="0.25">
      <c r="A238" s="2">
        <v>1</v>
      </c>
      <c r="B238" s="2">
        <v>7.7772002000000002</v>
      </c>
      <c r="C238" s="2">
        <v>-4.2224119999999997E-2</v>
      </c>
      <c r="D238" s="2">
        <v>-3.9999999E-4</v>
      </c>
      <c r="E238" s="2">
        <v>2.5854492999999999E-2</v>
      </c>
      <c r="F238" s="2">
        <v>1.5000001E-4</v>
      </c>
      <c r="G238" s="2">
        <v>-5.4077147999999998E-2</v>
      </c>
      <c r="H238" s="2">
        <v>1.5499999999999999E-3</v>
      </c>
      <c r="I238" s="2">
        <v>7.8006244000000002</v>
      </c>
      <c r="J238" s="2">
        <v>4.0950298000000003E-2</v>
      </c>
      <c r="K238" s="2">
        <v>286.43799000000001</v>
      </c>
      <c r="L238" s="2">
        <v>-141.90674000000001</v>
      </c>
      <c r="M238" s="2">
        <v>5.2196304999999998E-4</v>
      </c>
      <c r="AD238" s="5">
        <f t="shared" si="17"/>
        <v>0</v>
      </c>
      <c r="AF238" s="5">
        <f t="shared" si="18"/>
        <v>0</v>
      </c>
      <c r="AG238" s="5">
        <f t="shared" si="19"/>
        <v>0</v>
      </c>
      <c r="AH238" s="5">
        <f t="shared" si="20"/>
        <v>0</v>
      </c>
      <c r="AI238" s="5">
        <f t="shared" si="21"/>
        <v>0</v>
      </c>
    </row>
    <row r="239" spans="1:35" x14ac:dyDescent="0.25">
      <c r="A239" s="2">
        <v>1</v>
      </c>
      <c r="B239" s="2">
        <v>7.8179997999999999</v>
      </c>
      <c r="C239" s="2">
        <v>-4.2065430000000001E-2</v>
      </c>
      <c r="D239" s="2">
        <v>-3.4999998999999998E-4</v>
      </c>
      <c r="E239" s="2">
        <v>2.6000977000000002E-2</v>
      </c>
      <c r="F239" s="2">
        <v>1.9999999E-4</v>
      </c>
      <c r="G239" s="2">
        <v>-5.4302979000000001E-2</v>
      </c>
      <c r="H239" s="2">
        <v>1.5E-3</v>
      </c>
      <c r="I239" s="2">
        <v>7.8414239999999999</v>
      </c>
      <c r="J239" s="2">
        <v>4.0799618000000003E-2</v>
      </c>
      <c r="K239" s="2">
        <v>281.12792999999999</v>
      </c>
      <c r="L239" s="2">
        <v>-143.55468999999999</v>
      </c>
      <c r="M239" s="2">
        <v>5.1953771999999998E-4</v>
      </c>
      <c r="AD239" s="5">
        <f t="shared" si="17"/>
        <v>0</v>
      </c>
      <c r="AF239" s="5">
        <f t="shared" si="18"/>
        <v>0</v>
      </c>
      <c r="AG239" s="5">
        <f t="shared" si="19"/>
        <v>0</v>
      </c>
      <c r="AH239" s="5">
        <f t="shared" si="20"/>
        <v>0</v>
      </c>
      <c r="AI239" s="5">
        <f t="shared" si="21"/>
        <v>0</v>
      </c>
    </row>
    <row r="240" spans="1:35" x14ac:dyDescent="0.25">
      <c r="A240" s="2">
        <v>1</v>
      </c>
      <c r="B240" s="2">
        <v>7.8557500999999998</v>
      </c>
      <c r="C240" s="2">
        <v>-4.2846679999999998E-2</v>
      </c>
      <c r="D240" s="2">
        <v>-3.4999998999999998E-4</v>
      </c>
      <c r="E240" s="2">
        <v>2.6306151999999999E-2</v>
      </c>
      <c r="F240" s="2">
        <v>1.9999999E-4</v>
      </c>
      <c r="G240" s="2">
        <v>-5.4107665999999999E-2</v>
      </c>
      <c r="H240" s="2">
        <v>1.5499999999999999E-3</v>
      </c>
      <c r="I240" s="2">
        <v>7.8791741999999996</v>
      </c>
      <c r="J240" s="2">
        <v>3.7750244000000002E-2</v>
      </c>
      <c r="K240" s="2">
        <v>299.68261999999999</v>
      </c>
      <c r="L240" s="2">
        <v>-145.20264</v>
      </c>
      <c r="M240" s="2">
        <v>5.1789043999999999E-4</v>
      </c>
      <c r="AD240" s="5">
        <f t="shared" si="17"/>
        <v>0</v>
      </c>
      <c r="AF240" s="5">
        <f t="shared" si="18"/>
        <v>0</v>
      </c>
      <c r="AG240" s="5">
        <f t="shared" si="19"/>
        <v>0</v>
      </c>
      <c r="AH240" s="5">
        <f t="shared" si="20"/>
        <v>0</v>
      </c>
      <c r="AI240" s="5">
        <f t="shared" si="21"/>
        <v>0</v>
      </c>
    </row>
    <row r="241" spans="1:35" x14ac:dyDescent="0.25">
      <c r="A241" s="2">
        <v>1</v>
      </c>
      <c r="B241" s="2">
        <v>7.8969497999999998</v>
      </c>
      <c r="C241" s="2">
        <v>-4.1967772E-2</v>
      </c>
      <c r="D241" s="2">
        <v>-3.4999998999999998E-4</v>
      </c>
      <c r="E241" s="2">
        <v>2.6080322E-2</v>
      </c>
      <c r="F241" s="2">
        <v>1.9999999E-4</v>
      </c>
      <c r="G241" s="2">
        <v>-5.4138183999999999E-2</v>
      </c>
      <c r="H241" s="2">
        <v>1.4499999999999999E-3</v>
      </c>
      <c r="I241" s="2">
        <v>7.9203739000000004</v>
      </c>
      <c r="J241" s="2">
        <v>4.1199684E-2</v>
      </c>
      <c r="K241" s="2">
        <v>286.07177999999999</v>
      </c>
      <c r="L241" s="2">
        <v>-141.54052999999999</v>
      </c>
      <c r="M241" s="2">
        <v>5.1834009000000002E-4</v>
      </c>
      <c r="AD241" s="5">
        <f t="shared" si="17"/>
        <v>0</v>
      </c>
      <c r="AF241" s="5">
        <f t="shared" si="18"/>
        <v>0</v>
      </c>
      <c r="AG241" s="5">
        <f t="shared" si="19"/>
        <v>0</v>
      </c>
      <c r="AH241" s="5">
        <f t="shared" si="20"/>
        <v>0</v>
      </c>
      <c r="AI241" s="5">
        <f t="shared" si="21"/>
        <v>0</v>
      </c>
    </row>
    <row r="242" spans="1:35" x14ac:dyDescent="0.25">
      <c r="A242" s="2">
        <v>1</v>
      </c>
      <c r="B242" s="2">
        <v>7.9352999000000004</v>
      </c>
      <c r="C242" s="2">
        <v>-4.1827391999999998E-2</v>
      </c>
      <c r="D242" s="2">
        <v>-3.4999998999999998E-4</v>
      </c>
      <c r="E242" s="2">
        <v>2.6208496000000001E-2</v>
      </c>
      <c r="F242" s="2">
        <v>1.9999999E-4</v>
      </c>
      <c r="G242" s="2">
        <v>-5.4113768E-2</v>
      </c>
      <c r="H242" s="2">
        <v>1.5499999999999999E-3</v>
      </c>
      <c r="I242" s="2">
        <v>7.9587240000000001</v>
      </c>
      <c r="J242" s="2">
        <v>3.8350105000000002E-2</v>
      </c>
      <c r="K242" s="2">
        <v>290.46631000000002</v>
      </c>
      <c r="L242" s="2">
        <v>-140.07568000000001</v>
      </c>
      <c r="M242" s="2">
        <v>5.1625178000000004E-4</v>
      </c>
      <c r="AD242" s="5">
        <f t="shared" si="17"/>
        <v>0</v>
      </c>
      <c r="AF242" s="5">
        <f t="shared" si="18"/>
        <v>0</v>
      </c>
      <c r="AG242" s="5">
        <f t="shared" si="19"/>
        <v>0</v>
      </c>
      <c r="AH242" s="5">
        <f t="shared" si="20"/>
        <v>0</v>
      </c>
      <c r="AI242" s="5">
        <f t="shared" si="21"/>
        <v>0</v>
      </c>
    </row>
    <row r="243" spans="1:35" x14ac:dyDescent="0.25">
      <c r="A243" s="2">
        <v>1</v>
      </c>
      <c r="B243" s="2">
        <v>7.9782000000000002</v>
      </c>
      <c r="C243" s="2">
        <v>-4.2541504000000001E-2</v>
      </c>
      <c r="D243" s="2">
        <v>-3.4999998999999998E-4</v>
      </c>
      <c r="E243" s="2">
        <v>2.6293944999999999E-2</v>
      </c>
      <c r="F243" s="2">
        <v>1.9999999E-4</v>
      </c>
      <c r="G243" s="2">
        <v>-5.3973387999999997E-2</v>
      </c>
      <c r="H243" s="2">
        <v>1.5499999999999999E-3</v>
      </c>
      <c r="I243" s="2">
        <v>8.0016241000000008</v>
      </c>
      <c r="J243" s="2">
        <v>4.2900084999999998E-2</v>
      </c>
      <c r="K243" s="2">
        <v>299.37743999999998</v>
      </c>
      <c r="L243" s="2">
        <v>-139.95361</v>
      </c>
      <c r="M243" s="2">
        <v>5.1833550000000004E-4</v>
      </c>
      <c r="AD243" s="5">
        <f t="shared" si="17"/>
        <v>0</v>
      </c>
      <c r="AF243" s="5">
        <f t="shared" si="18"/>
        <v>0</v>
      </c>
      <c r="AG243" s="5">
        <f t="shared" si="19"/>
        <v>0</v>
      </c>
      <c r="AH243" s="5">
        <f t="shared" si="20"/>
        <v>0</v>
      </c>
      <c r="AI243" s="5">
        <f t="shared" si="21"/>
        <v>0</v>
      </c>
    </row>
    <row r="244" spans="1:35" x14ac:dyDescent="0.25">
      <c r="A244" s="2">
        <v>1</v>
      </c>
      <c r="B244" s="2">
        <v>8.0162001000000007</v>
      </c>
      <c r="C244" s="2">
        <v>-4.2425536E-2</v>
      </c>
      <c r="D244" s="2">
        <v>-3.4999998999999998E-4</v>
      </c>
      <c r="E244" s="2">
        <v>2.5946045000000001E-2</v>
      </c>
      <c r="F244" s="2">
        <v>1.9999999E-4</v>
      </c>
      <c r="G244" s="2">
        <v>-5.3784180000000001E-2</v>
      </c>
      <c r="H244" s="2">
        <v>1.6000000000000001E-3</v>
      </c>
      <c r="I244" s="2">
        <v>8.0396242000000004</v>
      </c>
      <c r="J244" s="2">
        <v>3.8000106999999998E-2</v>
      </c>
      <c r="K244" s="2">
        <v>283.08105</v>
      </c>
      <c r="L244" s="2">
        <v>-139.03809000000001</v>
      </c>
      <c r="M244" s="2">
        <v>5.2432431000000001E-4</v>
      </c>
      <c r="AD244" s="5">
        <f t="shared" si="17"/>
        <v>0</v>
      </c>
      <c r="AF244" s="5">
        <f t="shared" si="18"/>
        <v>0</v>
      </c>
      <c r="AG244" s="5">
        <f t="shared" si="19"/>
        <v>0</v>
      </c>
      <c r="AH244" s="5">
        <f t="shared" si="20"/>
        <v>0</v>
      </c>
      <c r="AI244" s="5">
        <f t="shared" si="21"/>
        <v>0</v>
      </c>
    </row>
    <row r="245" spans="1:35" x14ac:dyDescent="0.25">
      <c r="A245" s="2">
        <v>1</v>
      </c>
      <c r="B245" s="2">
        <v>8.0530995999999995</v>
      </c>
      <c r="C245" s="2">
        <v>-4.2199709000000002E-2</v>
      </c>
      <c r="D245" s="2">
        <v>-3.4999998999999998E-4</v>
      </c>
      <c r="E245" s="2">
        <v>2.5982667000000001E-2</v>
      </c>
      <c r="F245" s="2">
        <v>1.9999999E-4</v>
      </c>
      <c r="G245" s="2">
        <v>-5.4113768E-2</v>
      </c>
      <c r="H245" s="2">
        <v>1.5499999999999999E-3</v>
      </c>
      <c r="I245" s="2">
        <v>8.0765238000000004</v>
      </c>
      <c r="J245" s="2">
        <v>3.6899567000000001E-2</v>
      </c>
      <c r="K245" s="2">
        <v>293.02978999999999</v>
      </c>
      <c r="L245" s="2">
        <v>-137.93944999999999</v>
      </c>
      <c r="M245" s="2">
        <v>5.2255933000000001E-4</v>
      </c>
      <c r="AD245" s="5">
        <f t="shared" si="17"/>
        <v>0</v>
      </c>
      <c r="AF245" s="5">
        <f t="shared" si="18"/>
        <v>0</v>
      </c>
      <c r="AG245" s="5">
        <f t="shared" si="19"/>
        <v>0</v>
      </c>
      <c r="AH245" s="5">
        <f t="shared" si="20"/>
        <v>0</v>
      </c>
      <c r="AI245" s="5">
        <f t="shared" si="21"/>
        <v>0</v>
      </c>
    </row>
    <row r="246" spans="1:35" x14ac:dyDescent="0.25">
      <c r="A246" s="2">
        <v>1</v>
      </c>
      <c r="B246" s="2">
        <v>8.0935497000000005</v>
      </c>
      <c r="C246" s="2">
        <v>-4.2211912999999997E-2</v>
      </c>
      <c r="D246" s="2">
        <v>-3.4999998999999998E-4</v>
      </c>
      <c r="E246" s="2">
        <v>2.5952149000000001E-2</v>
      </c>
      <c r="F246" s="2">
        <v>1.9999999E-4</v>
      </c>
      <c r="G246" s="2">
        <v>-5.3857423000000001E-2</v>
      </c>
      <c r="H246" s="2">
        <v>1.5499999999999999E-3</v>
      </c>
      <c r="I246" s="2">
        <v>8.1169738999999996</v>
      </c>
      <c r="J246" s="2">
        <v>4.0450095999999998E-2</v>
      </c>
      <c r="K246" s="2">
        <v>285.64452999999997</v>
      </c>
      <c r="L246" s="2">
        <v>-138.48876999999999</v>
      </c>
      <c r="M246" s="2">
        <v>5.2019801999999996E-4</v>
      </c>
      <c r="AD246" s="5">
        <f t="shared" si="17"/>
        <v>0</v>
      </c>
      <c r="AF246" s="5">
        <f t="shared" si="18"/>
        <v>0</v>
      </c>
      <c r="AG246" s="5">
        <f t="shared" si="19"/>
        <v>0</v>
      </c>
      <c r="AH246" s="5">
        <f t="shared" si="20"/>
        <v>0</v>
      </c>
      <c r="AI246" s="5">
        <f t="shared" si="21"/>
        <v>0</v>
      </c>
    </row>
    <row r="247" spans="1:35" x14ac:dyDescent="0.25">
      <c r="A247" s="2">
        <v>1</v>
      </c>
      <c r="B247" s="2">
        <v>8.1269998999999995</v>
      </c>
      <c r="C247" s="2">
        <v>-4.1290282999999997E-2</v>
      </c>
      <c r="D247" s="2">
        <v>-3.4999998999999998E-4</v>
      </c>
      <c r="E247" s="2">
        <v>2.543335E-2</v>
      </c>
      <c r="F247" s="2">
        <v>1.5000001E-4</v>
      </c>
      <c r="G247" s="2">
        <v>-5.3826906000000001E-2</v>
      </c>
      <c r="H247" s="2">
        <v>1.6999999999999999E-3</v>
      </c>
      <c r="I247" s="2">
        <v>8.1504239999999992</v>
      </c>
      <c r="J247" s="2">
        <v>3.3450127000000003E-2</v>
      </c>
      <c r="K247" s="2">
        <v>286.43799000000001</v>
      </c>
      <c r="L247" s="2">
        <v>-137.02393000000001</v>
      </c>
      <c r="M247" s="2">
        <v>5.2448082999999996E-4</v>
      </c>
      <c r="AD247" s="5">
        <f t="shared" si="17"/>
        <v>0</v>
      </c>
      <c r="AF247" s="5">
        <f t="shared" si="18"/>
        <v>0</v>
      </c>
      <c r="AG247" s="5">
        <f t="shared" si="19"/>
        <v>0</v>
      </c>
      <c r="AH247" s="5">
        <f t="shared" si="20"/>
        <v>0</v>
      </c>
      <c r="AI247" s="5">
        <f t="shared" si="21"/>
        <v>0</v>
      </c>
    </row>
    <row r="248" spans="1:35" x14ac:dyDescent="0.25">
      <c r="A248" s="2">
        <v>1</v>
      </c>
      <c r="B248" s="2">
        <v>8.1645002000000009</v>
      </c>
      <c r="C248" s="2">
        <v>-4.1461181E-2</v>
      </c>
      <c r="D248" s="2">
        <v>-3.4999998999999998E-4</v>
      </c>
      <c r="E248" s="2">
        <v>2.5469970000000001E-2</v>
      </c>
      <c r="F248" s="2">
        <v>1.9999999E-4</v>
      </c>
      <c r="G248" s="2">
        <v>-5.3918459000000002E-2</v>
      </c>
      <c r="H248" s="2">
        <v>1.65E-3</v>
      </c>
      <c r="I248" s="2">
        <v>8.1879244</v>
      </c>
      <c r="J248" s="2">
        <v>3.7500380999999999E-2</v>
      </c>
      <c r="K248" s="2">
        <v>285.21728999999999</v>
      </c>
      <c r="L248" s="2">
        <v>-140.38086000000001</v>
      </c>
      <c r="M248" s="2">
        <v>5.2294891999999998E-4</v>
      </c>
      <c r="AD248" s="5">
        <f t="shared" si="17"/>
        <v>0</v>
      </c>
      <c r="AF248" s="5">
        <f t="shared" si="18"/>
        <v>0</v>
      </c>
      <c r="AG248" s="5">
        <f t="shared" si="19"/>
        <v>0</v>
      </c>
      <c r="AH248" s="5">
        <f t="shared" si="20"/>
        <v>0</v>
      </c>
      <c r="AI248" s="5">
        <f t="shared" si="21"/>
        <v>0</v>
      </c>
    </row>
    <row r="249" spans="1:35" x14ac:dyDescent="0.25">
      <c r="A249" s="2">
        <v>1</v>
      </c>
      <c r="B249" s="2">
        <v>8.2079495999999992</v>
      </c>
      <c r="C249" s="2">
        <v>-4.2272947999999998E-2</v>
      </c>
      <c r="D249" s="2">
        <v>-3.4999998999999998E-4</v>
      </c>
      <c r="E249" s="2">
        <v>2.5939941000000001E-2</v>
      </c>
      <c r="F249" s="2">
        <v>1.9999999E-4</v>
      </c>
      <c r="G249" s="2">
        <v>-5.3802490000000001E-2</v>
      </c>
      <c r="H249" s="2">
        <v>1.65E-3</v>
      </c>
      <c r="I249" s="2">
        <v>8.2313738000000001</v>
      </c>
      <c r="J249" s="2">
        <v>4.3449401999999998E-2</v>
      </c>
      <c r="K249" s="2">
        <v>280.82274999999998</v>
      </c>
      <c r="L249" s="2">
        <v>-137.32910000000001</v>
      </c>
      <c r="M249" s="2">
        <v>5.2507849999999996E-4</v>
      </c>
      <c r="AD249" s="5">
        <f t="shared" si="17"/>
        <v>0</v>
      </c>
      <c r="AF249" s="5">
        <f t="shared" si="18"/>
        <v>0</v>
      </c>
      <c r="AG249" s="5">
        <f t="shared" si="19"/>
        <v>0</v>
      </c>
      <c r="AH249" s="5">
        <f t="shared" si="20"/>
        <v>0</v>
      </c>
      <c r="AI249" s="5">
        <f t="shared" si="21"/>
        <v>0</v>
      </c>
    </row>
    <row r="250" spans="1:35" x14ac:dyDescent="0.25">
      <c r="A250" s="2">
        <v>1</v>
      </c>
      <c r="B250" s="2">
        <v>8.2505503000000004</v>
      </c>
      <c r="C250" s="2">
        <v>-4.3255615999999997E-2</v>
      </c>
      <c r="D250" s="2">
        <v>-3.4999998999999998E-4</v>
      </c>
      <c r="E250" s="2">
        <v>2.6483153999999998E-2</v>
      </c>
      <c r="F250" s="2">
        <v>1.9999999E-4</v>
      </c>
      <c r="G250" s="2">
        <v>-5.4040528999999997E-2</v>
      </c>
      <c r="H250" s="2">
        <v>1.65E-3</v>
      </c>
      <c r="I250" s="2">
        <v>8.2739744000000002</v>
      </c>
      <c r="J250" s="2">
        <v>4.2600631999999999E-2</v>
      </c>
      <c r="K250" s="2">
        <v>301.20850000000002</v>
      </c>
      <c r="L250" s="2">
        <v>-145.32471000000001</v>
      </c>
      <c r="M250" s="2">
        <v>5.1964085999999996E-4</v>
      </c>
      <c r="AD250" s="5">
        <f t="shared" si="17"/>
        <v>0</v>
      </c>
      <c r="AF250" s="5">
        <f t="shared" si="18"/>
        <v>0</v>
      </c>
      <c r="AG250" s="5">
        <f t="shared" si="19"/>
        <v>0</v>
      </c>
      <c r="AH250" s="5">
        <f t="shared" si="20"/>
        <v>0</v>
      </c>
      <c r="AI250" s="5">
        <f t="shared" si="21"/>
        <v>0</v>
      </c>
    </row>
    <row r="251" spans="1:35" x14ac:dyDescent="0.25">
      <c r="A251" s="2">
        <v>1</v>
      </c>
      <c r="B251" s="2">
        <v>8.2863997999999999</v>
      </c>
      <c r="C251" s="2">
        <v>-4.1699219000000003E-2</v>
      </c>
      <c r="D251" s="2">
        <v>-3.4999998999999998E-4</v>
      </c>
      <c r="E251" s="2">
        <v>2.5830078999999999E-2</v>
      </c>
      <c r="F251" s="2">
        <v>1.5000001E-4</v>
      </c>
      <c r="G251" s="2">
        <v>-5.3546141999999998E-2</v>
      </c>
      <c r="H251" s="2">
        <v>1.5E-3</v>
      </c>
      <c r="I251" s="2">
        <v>8.3098240000000008</v>
      </c>
      <c r="J251" s="2">
        <v>3.5849570999999997E-2</v>
      </c>
      <c r="K251" s="2">
        <v>290.58837999999997</v>
      </c>
      <c r="L251" s="2">
        <v>-138.12255999999999</v>
      </c>
      <c r="M251" s="2">
        <v>5.2225386000000001E-4</v>
      </c>
      <c r="AD251" s="5">
        <f t="shared" si="17"/>
        <v>0</v>
      </c>
      <c r="AF251" s="5">
        <f t="shared" si="18"/>
        <v>0</v>
      </c>
      <c r="AG251" s="5">
        <f t="shared" si="19"/>
        <v>0</v>
      </c>
      <c r="AH251" s="5">
        <f t="shared" si="20"/>
        <v>0</v>
      </c>
      <c r="AI251" s="5">
        <f t="shared" si="21"/>
        <v>0</v>
      </c>
    </row>
    <row r="252" spans="1:35" x14ac:dyDescent="0.25">
      <c r="A252" s="2">
        <v>1</v>
      </c>
      <c r="B252" s="2">
        <v>8.3253497999999997</v>
      </c>
      <c r="C252" s="2">
        <v>-4.1479491E-2</v>
      </c>
      <c r="D252" s="2">
        <v>-3.4999998999999998E-4</v>
      </c>
      <c r="E252" s="2">
        <v>2.5378417E-2</v>
      </c>
      <c r="F252" s="2">
        <v>1.9999999E-4</v>
      </c>
      <c r="G252" s="2">
        <v>-5.3796388000000001E-2</v>
      </c>
      <c r="H252" s="2">
        <v>1.6000000000000001E-3</v>
      </c>
      <c r="I252" s="2">
        <v>8.3487740000000006</v>
      </c>
      <c r="J252" s="2">
        <v>3.8949966000000003E-2</v>
      </c>
      <c r="K252" s="2">
        <v>276.24511999999999</v>
      </c>
      <c r="L252" s="2">
        <v>-138.24463</v>
      </c>
      <c r="M252" s="2">
        <v>5.2309047999999996E-4</v>
      </c>
      <c r="AD252" s="5">
        <f t="shared" si="17"/>
        <v>0</v>
      </c>
      <c r="AF252" s="5">
        <f t="shared" si="18"/>
        <v>0</v>
      </c>
      <c r="AG252" s="5">
        <f t="shared" si="19"/>
        <v>0</v>
      </c>
      <c r="AH252" s="5">
        <f t="shared" si="20"/>
        <v>0</v>
      </c>
      <c r="AI252" s="5">
        <f t="shared" si="21"/>
        <v>0</v>
      </c>
    </row>
    <row r="253" spans="1:35" x14ac:dyDescent="0.25">
      <c r="A253" s="2">
        <v>1</v>
      </c>
      <c r="B253" s="2">
        <v>8.3674497999999993</v>
      </c>
      <c r="C253" s="2">
        <v>-4.2016603E-2</v>
      </c>
      <c r="D253" s="2">
        <v>-3.4999998999999998E-4</v>
      </c>
      <c r="E253" s="2">
        <v>2.5915528E-2</v>
      </c>
      <c r="F253" s="2">
        <v>1.9999999E-4</v>
      </c>
      <c r="G253" s="2">
        <v>-5.4095457999999999E-2</v>
      </c>
      <c r="H253" s="2">
        <v>1.4499999999999999E-3</v>
      </c>
      <c r="I253" s="2">
        <v>8.3908739000000008</v>
      </c>
      <c r="J253" s="2">
        <v>4.2099953000000002E-2</v>
      </c>
      <c r="K253" s="2">
        <v>278.19824</v>
      </c>
      <c r="L253" s="2">
        <v>-140.13672</v>
      </c>
      <c r="M253" s="2">
        <v>5.1793089000000002E-4</v>
      </c>
      <c r="AD253" s="5">
        <f t="shared" si="17"/>
        <v>0</v>
      </c>
      <c r="AF253" s="5">
        <f t="shared" si="18"/>
        <v>0</v>
      </c>
      <c r="AG253" s="5">
        <f t="shared" si="19"/>
        <v>0</v>
      </c>
      <c r="AH253" s="5">
        <f t="shared" si="20"/>
        <v>0</v>
      </c>
      <c r="AI253" s="5">
        <f t="shared" si="21"/>
        <v>0</v>
      </c>
    </row>
    <row r="254" spans="1:35" x14ac:dyDescent="0.25">
      <c r="A254" s="2">
        <v>1</v>
      </c>
      <c r="B254" s="2">
        <v>8.4068003000000004</v>
      </c>
      <c r="C254" s="2">
        <v>-4.2547606000000002E-2</v>
      </c>
      <c r="D254" s="2">
        <v>-3.4999998999999998E-4</v>
      </c>
      <c r="E254" s="2">
        <v>2.5854492999999999E-2</v>
      </c>
      <c r="F254" s="2">
        <v>1.9999999E-4</v>
      </c>
      <c r="G254" s="2">
        <v>-5.4168701E-2</v>
      </c>
      <c r="H254" s="2">
        <v>1.65E-3</v>
      </c>
      <c r="I254" s="2">
        <v>8.4302244000000002</v>
      </c>
      <c r="J254" s="2">
        <v>3.9350509999999998E-2</v>
      </c>
      <c r="K254" s="2">
        <v>291.74804999999998</v>
      </c>
      <c r="L254" s="2">
        <v>-138.30565999999999</v>
      </c>
      <c r="M254" s="2">
        <v>5.2700588000000005E-4</v>
      </c>
      <c r="AD254" s="5">
        <f t="shared" si="17"/>
        <v>0</v>
      </c>
      <c r="AF254" s="5">
        <f t="shared" si="18"/>
        <v>0</v>
      </c>
      <c r="AG254" s="5">
        <f t="shared" si="19"/>
        <v>0</v>
      </c>
      <c r="AH254" s="5">
        <f t="shared" si="20"/>
        <v>0</v>
      </c>
      <c r="AI254" s="5">
        <f t="shared" si="21"/>
        <v>0</v>
      </c>
    </row>
    <row r="255" spans="1:35" x14ac:dyDescent="0.25">
      <c r="A255" s="2">
        <v>1</v>
      </c>
      <c r="B255" s="2">
        <v>8.4419003000000004</v>
      </c>
      <c r="C255" s="2">
        <v>-4.2211912999999997E-2</v>
      </c>
      <c r="D255" s="2">
        <v>-3.9999999E-4</v>
      </c>
      <c r="E255" s="2">
        <v>2.5457764000000001E-2</v>
      </c>
      <c r="F255" s="2">
        <v>1.5000001E-4</v>
      </c>
      <c r="G255" s="2">
        <v>-5.3527831999999997E-2</v>
      </c>
      <c r="H255" s="2">
        <v>1.5E-3</v>
      </c>
      <c r="I255" s="2">
        <v>8.4653244000000001</v>
      </c>
      <c r="J255" s="2">
        <v>3.5099983000000001E-2</v>
      </c>
      <c r="K255" s="2">
        <v>285.52246000000002</v>
      </c>
      <c r="L255" s="2">
        <v>-142.21190999999999</v>
      </c>
      <c r="M255" s="2">
        <v>5.2299816000000001E-4</v>
      </c>
      <c r="AD255" s="5">
        <f t="shared" si="17"/>
        <v>0</v>
      </c>
      <c r="AF255" s="5">
        <f t="shared" si="18"/>
        <v>0</v>
      </c>
      <c r="AG255" s="5">
        <f t="shared" si="19"/>
        <v>0</v>
      </c>
      <c r="AH255" s="5">
        <f t="shared" si="20"/>
        <v>0</v>
      </c>
      <c r="AI255" s="5">
        <f t="shared" si="21"/>
        <v>0</v>
      </c>
    </row>
    <row r="256" spans="1:35" x14ac:dyDescent="0.25">
      <c r="A256" s="2">
        <v>1</v>
      </c>
      <c r="B256" s="2">
        <v>8.4838494999999998</v>
      </c>
      <c r="C256" s="2">
        <v>-4.2468261E-2</v>
      </c>
      <c r="D256" s="2">
        <v>-3.9999999E-4</v>
      </c>
      <c r="E256" s="2">
        <v>2.5817870999999999E-2</v>
      </c>
      <c r="F256" s="2">
        <v>1.9999999E-4</v>
      </c>
      <c r="G256" s="2">
        <v>-5.3851318000000002E-2</v>
      </c>
      <c r="H256" s="2">
        <v>1.6000000000000001E-3</v>
      </c>
      <c r="I256" s="2">
        <v>8.5072737000000007</v>
      </c>
      <c r="J256" s="2">
        <v>4.1949272000000003E-2</v>
      </c>
      <c r="K256" s="2">
        <v>292.90771000000001</v>
      </c>
      <c r="L256" s="2">
        <v>-138.91602</v>
      </c>
      <c r="M256" s="2">
        <v>5.2498431999999995E-4</v>
      </c>
      <c r="AD256" s="5">
        <f t="shared" si="17"/>
        <v>0</v>
      </c>
      <c r="AF256" s="5">
        <f t="shared" si="18"/>
        <v>0</v>
      </c>
      <c r="AG256" s="5">
        <f t="shared" si="19"/>
        <v>0</v>
      </c>
      <c r="AH256" s="5">
        <f t="shared" si="20"/>
        <v>0</v>
      </c>
      <c r="AI256" s="5">
        <f t="shared" si="21"/>
        <v>0</v>
      </c>
    </row>
    <row r="257" spans="1:35" x14ac:dyDescent="0.25">
      <c r="A257" s="2">
        <v>1</v>
      </c>
      <c r="B257" s="2">
        <v>8.5257501999999992</v>
      </c>
      <c r="C257" s="2">
        <v>-4.2352295999999998E-2</v>
      </c>
      <c r="D257" s="2">
        <v>-3.9999999E-4</v>
      </c>
      <c r="E257" s="2">
        <v>2.5561522999999999E-2</v>
      </c>
      <c r="F257" s="2">
        <v>1.5000001E-4</v>
      </c>
      <c r="G257" s="2">
        <v>-5.3356934000000002E-2</v>
      </c>
      <c r="H257" s="2">
        <v>1.5499999999999999E-3</v>
      </c>
      <c r="I257" s="2">
        <v>8.5491743000000007</v>
      </c>
      <c r="J257" s="2">
        <v>4.1900634999999999E-2</v>
      </c>
      <c r="K257" s="2">
        <v>289.12353999999999</v>
      </c>
      <c r="L257" s="2">
        <v>-140.19775000000001</v>
      </c>
      <c r="M257" s="2">
        <v>5.2545999999999995E-4</v>
      </c>
      <c r="AD257" s="5">
        <f t="shared" si="17"/>
        <v>0</v>
      </c>
      <c r="AF257" s="5">
        <f t="shared" si="18"/>
        <v>0</v>
      </c>
      <c r="AG257" s="5">
        <f t="shared" si="19"/>
        <v>0</v>
      </c>
      <c r="AH257" s="5">
        <f t="shared" si="20"/>
        <v>0</v>
      </c>
      <c r="AI257" s="5">
        <f t="shared" si="21"/>
        <v>0</v>
      </c>
    </row>
    <row r="258" spans="1:35" x14ac:dyDescent="0.25">
      <c r="A258" s="2">
        <v>1</v>
      </c>
      <c r="B258" s="2">
        <v>8.5551499999999994</v>
      </c>
      <c r="C258" s="2">
        <v>-4.2144775000000002E-2</v>
      </c>
      <c r="D258" s="2">
        <v>-3.4999998999999998E-4</v>
      </c>
      <c r="E258" s="2">
        <v>2.5720214000000002E-2</v>
      </c>
      <c r="F258" s="2">
        <v>1.9999999E-4</v>
      </c>
      <c r="G258" s="2">
        <v>-5.3625486999999999E-2</v>
      </c>
      <c r="H258" s="2">
        <v>1.65E-3</v>
      </c>
      <c r="I258" s="2">
        <v>8.5785742000000003</v>
      </c>
      <c r="J258" s="2">
        <v>2.9399872000000001E-2</v>
      </c>
      <c r="K258" s="2">
        <v>290.16113000000001</v>
      </c>
      <c r="L258" s="2">
        <v>-138.97704999999999</v>
      </c>
      <c r="M258" s="2">
        <v>5.2457220999999998E-4</v>
      </c>
      <c r="AD258" s="5">
        <f t="shared" si="17"/>
        <v>0</v>
      </c>
      <c r="AF258" s="5">
        <f t="shared" si="18"/>
        <v>0</v>
      </c>
      <c r="AG258" s="5">
        <f t="shared" si="19"/>
        <v>0</v>
      </c>
      <c r="AH258" s="5">
        <f t="shared" si="20"/>
        <v>0</v>
      </c>
      <c r="AI258" s="5">
        <f t="shared" si="21"/>
        <v>0</v>
      </c>
    </row>
    <row r="259" spans="1:35" x14ac:dyDescent="0.25">
      <c r="A259" s="2">
        <v>1</v>
      </c>
      <c r="B259" s="2">
        <v>8.5938996999999997</v>
      </c>
      <c r="C259" s="2">
        <v>-4.1296384999999998E-2</v>
      </c>
      <c r="D259" s="2">
        <v>-3.4999998999999998E-4</v>
      </c>
      <c r="E259" s="2">
        <v>2.5390625E-2</v>
      </c>
      <c r="F259" s="2">
        <v>1.9999999E-4</v>
      </c>
      <c r="G259" s="2">
        <v>-5.3729247000000001E-2</v>
      </c>
      <c r="H259" s="2">
        <v>1.7500001000000001E-3</v>
      </c>
      <c r="I259" s="2">
        <v>8.6173239000000006</v>
      </c>
      <c r="J259" s="2">
        <v>3.8749695000000001E-2</v>
      </c>
      <c r="K259" s="2">
        <v>285.88866999999999</v>
      </c>
      <c r="L259" s="2">
        <v>-138.12255999999999</v>
      </c>
      <c r="M259" s="2">
        <v>5.2375415999999998E-4</v>
      </c>
      <c r="AD259" s="5">
        <f t="shared" si="17"/>
        <v>0</v>
      </c>
      <c r="AF259" s="5">
        <f t="shared" si="18"/>
        <v>0</v>
      </c>
      <c r="AG259" s="5">
        <f t="shared" si="19"/>
        <v>0</v>
      </c>
      <c r="AH259" s="5">
        <f t="shared" si="20"/>
        <v>0</v>
      </c>
      <c r="AI259" s="5">
        <f t="shared" si="21"/>
        <v>0</v>
      </c>
    </row>
    <row r="260" spans="1:35" x14ac:dyDescent="0.25">
      <c r="A260" s="2">
        <v>1</v>
      </c>
      <c r="B260" s="2">
        <v>8.6323500000000006</v>
      </c>
      <c r="C260" s="2">
        <v>-4.1662596000000003E-2</v>
      </c>
      <c r="D260" s="2">
        <v>-3.9999999E-4</v>
      </c>
      <c r="E260" s="2">
        <v>2.5244141000000001E-2</v>
      </c>
      <c r="F260" s="2">
        <v>1.9999999E-4</v>
      </c>
      <c r="G260" s="2">
        <v>-5.4058838999999997E-2</v>
      </c>
      <c r="H260" s="2">
        <v>1.5499999999999999E-3</v>
      </c>
      <c r="I260" s="2">
        <v>8.6557741000000004</v>
      </c>
      <c r="J260" s="2">
        <v>3.8450241000000003E-2</v>
      </c>
      <c r="K260" s="2">
        <v>285.09521000000001</v>
      </c>
      <c r="L260" s="2">
        <v>-132.50731999999999</v>
      </c>
      <c r="M260" s="2">
        <v>5.3260690999999997E-4</v>
      </c>
      <c r="AD260" s="5">
        <f t="shared" ref="AD260:AD323" si="22">AC260*1000</f>
        <v>0</v>
      </c>
      <c r="AF260" s="5">
        <f t="shared" ref="AF260:AF323" si="23">AE260*1000</f>
        <v>0</v>
      </c>
      <c r="AG260" s="5">
        <f t="shared" ref="AG260:AG323" si="24">AB260</f>
        <v>0</v>
      </c>
      <c r="AH260" s="5">
        <f t="shared" ref="AH260:AH323" si="25">AD260</f>
        <v>0</v>
      </c>
      <c r="AI260" s="5">
        <f t="shared" ref="AI260:AI323" si="26">AF260</f>
        <v>0</v>
      </c>
    </row>
    <row r="261" spans="1:35" x14ac:dyDescent="0.25">
      <c r="A261" s="2">
        <v>1</v>
      </c>
      <c r="B261" s="2">
        <v>8.6763496</v>
      </c>
      <c r="C261" s="2">
        <v>-4.1455078999999999E-2</v>
      </c>
      <c r="D261" s="2">
        <v>-3.4999998999999998E-4</v>
      </c>
      <c r="E261" s="2">
        <v>2.5628662E-2</v>
      </c>
      <c r="F261" s="2">
        <v>1.9999999E-4</v>
      </c>
      <c r="G261" s="2">
        <v>-5.3973387999999997E-2</v>
      </c>
      <c r="H261" s="2">
        <v>1.5499999999999999E-3</v>
      </c>
      <c r="I261" s="2">
        <v>8.6997737999999991</v>
      </c>
      <c r="J261" s="2">
        <v>4.3999671999999997E-2</v>
      </c>
      <c r="K261" s="2">
        <v>275.93993999999998</v>
      </c>
      <c r="L261" s="2">
        <v>-141.84569999999999</v>
      </c>
      <c r="M261" s="2">
        <v>5.1575899000000001E-4</v>
      </c>
      <c r="AD261" s="5">
        <f t="shared" si="22"/>
        <v>0</v>
      </c>
      <c r="AF261" s="5">
        <f t="shared" si="23"/>
        <v>0</v>
      </c>
      <c r="AG261" s="5">
        <f t="shared" si="24"/>
        <v>0</v>
      </c>
      <c r="AH261" s="5">
        <f t="shared" si="25"/>
        <v>0</v>
      </c>
      <c r="AI261" s="5">
        <f t="shared" si="26"/>
        <v>0</v>
      </c>
    </row>
    <row r="262" spans="1:35" x14ac:dyDescent="0.25">
      <c r="A262" s="2">
        <v>1</v>
      </c>
      <c r="B262" s="2">
        <v>8.7230501</v>
      </c>
      <c r="C262" s="2">
        <v>-4.1882324999999998E-2</v>
      </c>
      <c r="D262" s="2">
        <v>-3.9999999E-4</v>
      </c>
      <c r="E262" s="2">
        <v>2.5567626999999999E-2</v>
      </c>
      <c r="F262" s="2">
        <v>1.5000001E-4</v>
      </c>
      <c r="G262" s="2">
        <v>-5.4254152E-2</v>
      </c>
      <c r="H262" s="2">
        <v>1.5E-3</v>
      </c>
      <c r="I262" s="2">
        <v>8.7464742999999991</v>
      </c>
      <c r="J262" s="2">
        <v>4.6700477999999997E-2</v>
      </c>
      <c r="K262" s="2">
        <v>288.51317999999998</v>
      </c>
      <c r="L262" s="2">
        <v>-138.5498</v>
      </c>
      <c r="M262" s="2">
        <v>5.2464782000000002E-4</v>
      </c>
      <c r="AD262" s="5">
        <f t="shared" si="22"/>
        <v>0</v>
      </c>
      <c r="AF262" s="5">
        <f t="shared" si="23"/>
        <v>0</v>
      </c>
      <c r="AG262" s="5">
        <f t="shared" si="24"/>
        <v>0</v>
      </c>
      <c r="AH262" s="5">
        <f t="shared" si="25"/>
        <v>0</v>
      </c>
      <c r="AI262" s="5">
        <f t="shared" si="26"/>
        <v>0</v>
      </c>
    </row>
    <row r="263" spans="1:35" x14ac:dyDescent="0.25">
      <c r="A263" s="2">
        <v>1</v>
      </c>
      <c r="B263" s="2">
        <v>8.7662001000000007</v>
      </c>
      <c r="C263" s="2">
        <v>-4.2651366000000003E-2</v>
      </c>
      <c r="D263" s="2">
        <v>-3.9999999E-4</v>
      </c>
      <c r="E263" s="2">
        <v>2.6086425E-2</v>
      </c>
      <c r="F263" s="2">
        <v>1.9999999E-4</v>
      </c>
      <c r="G263" s="2">
        <v>-5.4180908999999999E-2</v>
      </c>
      <c r="H263" s="2">
        <v>1.4499999999999999E-3</v>
      </c>
      <c r="I263" s="2">
        <v>8.7896242000000004</v>
      </c>
      <c r="J263" s="2">
        <v>4.3149948E-2</v>
      </c>
      <c r="K263" s="2">
        <v>285.21728999999999</v>
      </c>
      <c r="L263" s="2">
        <v>-140.93018000000001</v>
      </c>
      <c r="M263" s="2">
        <v>5.2431226000000002E-4</v>
      </c>
      <c r="AD263" s="5">
        <f t="shared" si="22"/>
        <v>0</v>
      </c>
      <c r="AF263" s="5">
        <f t="shared" si="23"/>
        <v>0</v>
      </c>
      <c r="AG263" s="5">
        <f t="shared" si="24"/>
        <v>0</v>
      </c>
      <c r="AH263" s="5">
        <f t="shared" si="25"/>
        <v>0</v>
      </c>
      <c r="AI263" s="5">
        <f t="shared" si="26"/>
        <v>0</v>
      </c>
    </row>
    <row r="264" spans="1:35" x14ac:dyDescent="0.25">
      <c r="A264" s="2">
        <v>1</v>
      </c>
      <c r="B264" s="2">
        <v>8.8108997000000002</v>
      </c>
      <c r="C264" s="2">
        <v>-4.2236327999999997E-2</v>
      </c>
      <c r="D264" s="2">
        <v>-3.4999998999999998E-4</v>
      </c>
      <c r="E264" s="2">
        <v>2.6263426999999999E-2</v>
      </c>
      <c r="F264" s="2">
        <v>1.9999999E-4</v>
      </c>
      <c r="G264" s="2">
        <v>-5.4125975999999999E-2</v>
      </c>
      <c r="H264" s="2">
        <v>1.6000000000000001E-3</v>
      </c>
      <c r="I264" s="2">
        <v>8.8343238999999993</v>
      </c>
      <c r="J264" s="2">
        <v>4.4699668999999997E-2</v>
      </c>
      <c r="K264" s="2">
        <v>296.69189</v>
      </c>
      <c r="L264" s="2">
        <v>-141.96777</v>
      </c>
      <c r="M264" s="2">
        <v>5.2000075999999995E-4</v>
      </c>
      <c r="AD264" s="5">
        <f t="shared" si="22"/>
        <v>0</v>
      </c>
      <c r="AF264" s="5">
        <f t="shared" si="23"/>
        <v>0</v>
      </c>
      <c r="AG264" s="5">
        <f t="shared" si="24"/>
        <v>0</v>
      </c>
      <c r="AH264" s="5">
        <f t="shared" si="25"/>
        <v>0</v>
      </c>
      <c r="AI264" s="5">
        <f t="shared" si="26"/>
        <v>0</v>
      </c>
    </row>
    <row r="265" spans="1:35" x14ac:dyDescent="0.25">
      <c r="A265" s="2">
        <v>1</v>
      </c>
      <c r="B265" s="2">
        <v>8.8604002000000008</v>
      </c>
      <c r="C265" s="2">
        <v>-4.2523194E-2</v>
      </c>
      <c r="D265" s="2">
        <v>-3.4999998999999998E-4</v>
      </c>
      <c r="E265" s="2">
        <v>2.6037597999999999E-2</v>
      </c>
      <c r="F265" s="2">
        <v>1.9999999E-4</v>
      </c>
      <c r="G265" s="2">
        <v>-5.4217529E-2</v>
      </c>
      <c r="H265" s="2">
        <v>1.5E-3</v>
      </c>
      <c r="I265" s="2">
        <v>8.8838243000000006</v>
      </c>
      <c r="J265" s="2">
        <v>4.9500465E-2</v>
      </c>
      <c r="K265" s="2">
        <v>287.41455000000002</v>
      </c>
      <c r="L265" s="2">
        <v>-143.31055000000001</v>
      </c>
      <c r="M265" s="2">
        <v>5.1986426000000003E-4</v>
      </c>
      <c r="AD265" s="5">
        <f t="shared" si="22"/>
        <v>0</v>
      </c>
      <c r="AF265" s="5">
        <f t="shared" si="23"/>
        <v>0</v>
      </c>
      <c r="AG265" s="5">
        <f t="shared" si="24"/>
        <v>0</v>
      </c>
      <c r="AH265" s="5">
        <f t="shared" si="25"/>
        <v>0</v>
      </c>
      <c r="AI265" s="5">
        <f t="shared" si="26"/>
        <v>0</v>
      </c>
    </row>
    <row r="266" spans="1:35" x14ac:dyDescent="0.25">
      <c r="A266" s="2">
        <v>1</v>
      </c>
      <c r="B266" s="2">
        <v>8.9037503999999998</v>
      </c>
      <c r="C266" s="2">
        <v>-4.2871094999999998E-2</v>
      </c>
      <c r="D266" s="2">
        <v>-3.9999999E-4</v>
      </c>
      <c r="E266" s="2">
        <v>2.635498E-2</v>
      </c>
      <c r="F266" s="2">
        <v>1.5000001E-4</v>
      </c>
      <c r="G266" s="2">
        <v>-5.4089355999999998E-2</v>
      </c>
      <c r="H266" s="2">
        <v>1.5499999999999999E-3</v>
      </c>
      <c r="I266" s="2">
        <v>8.9271746000000007</v>
      </c>
      <c r="J266" s="2">
        <v>4.3350220000000002E-2</v>
      </c>
      <c r="K266" s="2">
        <v>295.10498000000001</v>
      </c>
      <c r="L266" s="2">
        <v>-140.625</v>
      </c>
      <c r="M266" s="2">
        <v>5.2446760999999998E-4</v>
      </c>
      <c r="AD266" s="5">
        <f t="shared" si="22"/>
        <v>0</v>
      </c>
      <c r="AF266" s="5">
        <f t="shared" si="23"/>
        <v>0</v>
      </c>
      <c r="AG266" s="5">
        <f t="shared" si="24"/>
        <v>0</v>
      </c>
      <c r="AH266" s="5">
        <f t="shared" si="25"/>
        <v>0</v>
      </c>
      <c r="AI266" s="5">
        <f t="shared" si="26"/>
        <v>0</v>
      </c>
    </row>
    <row r="267" spans="1:35" x14ac:dyDescent="0.25">
      <c r="A267" s="2">
        <v>1</v>
      </c>
      <c r="B267" s="2">
        <v>8.9445496000000002</v>
      </c>
      <c r="C267" s="2">
        <v>-4.2425536E-2</v>
      </c>
      <c r="D267" s="2">
        <v>-3.4999998999999998E-4</v>
      </c>
      <c r="E267" s="2">
        <v>2.5805663E-2</v>
      </c>
      <c r="F267" s="2">
        <v>1.9999999E-4</v>
      </c>
      <c r="G267" s="2">
        <v>-5.4101563999999998E-2</v>
      </c>
      <c r="H267" s="2">
        <v>1.5E-3</v>
      </c>
      <c r="I267" s="2">
        <v>8.9679736999999999</v>
      </c>
      <c r="J267" s="2">
        <v>4.0799140999999997E-2</v>
      </c>
      <c r="K267" s="2">
        <v>282.40967000000001</v>
      </c>
      <c r="L267" s="2">
        <v>-139.83153999999999</v>
      </c>
      <c r="M267" s="2">
        <v>5.2067346000000004E-4</v>
      </c>
      <c r="AD267" s="5">
        <f t="shared" si="22"/>
        <v>0</v>
      </c>
      <c r="AF267" s="5">
        <f t="shared" si="23"/>
        <v>0</v>
      </c>
      <c r="AG267" s="5">
        <f t="shared" si="24"/>
        <v>0</v>
      </c>
      <c r="AH267" s="5">
        <f t="shared" si="25"/>
        <v>0</v>
      </c>
      <c r="AI267" s="5">
        <f t="shared" si="26"/>
        <v>0</v>
      </c>
    </row>
    <row r="268" spans="1:35" x14ac:dyDescent="0.25">
      <c r="A268" s="2">
        <v>1</v>
      </c>
      <c r="B268" s="2">
        <v>8.9862003000000001</v>
      </c>
      <c r="C268" s="2">
        <v>-4.3060303000000001E-2</v>
      </c>
      <c r="D268" s="2">
        <v>-3.4999998999999998E-4</v>
      </c>
      <c r="E268" s="2">
        <v>2.6513671999999999E-2</v>
      </c>
      <c r="F268" s="2">
        <v>1.9999999E-4</v>
      </c>
      <c r="G268" s="2">
        <v>-5.4113768E-2</v>
      </c>
      <c r="H268" s="2">
        <v>1.5E-3</v>
      </c>
      <c r="I268" s="2">
        <v>9.0096244999999993</v>
      </c>
      <c r="J268" s="2">
        <v>4.1650772000000003E-2</v>
      </c>
      <c r="K268" s="2">
        <v>292.48047000000003</v>
      </c>
      <c r="L268" s="2">
        <v>-147.03369000000001</v>
      </c>
      <c r="M268" s="2">
        <v>5.1821517999999997E-4</v>
      </c>
      <c r="AD268" s="5">
        <f t="shared" si="22"/>
        <v>0</v>
      </c>
      <c r="AF268" s="5">
        <f t="shared" si="23"/>
        <v>0</v>
      </c>
      <c r="AG268" s="5">
        <f t="shared" si="24"/>
        <v>0</v>
      </c>
      <c r="AH268" s="5">
        <f t="shared" si="25"/>
        <v>0</v>
      </c>
      <c r="AI268" s="5">
        <f t="shared" si="26"/>
        <v>0</v>
      </c>
    </row>
    <row r="269" spans="1:35" x14ac:dyDescent="0.25">
      <c r="A269" s="2">
        <v>1</v>
      </c>
      <c r="B269" s="2">
        <v>9.0221003999999994</v>
      </c>
      <c r="C269" s="2">
        <v>-4.2022705E-2</v>
      </c>
      <c r="D269" s="2">
        <v>-3.9999999E-4</v>
      </c>
      <c r="E269" s="2">
        <v>2.5415039E-2</v>
      </c>
      <c r="F269" s="2">
        <v>1.5000001E-4</v>
      </c>
      <c r="G269" s="2">
        <v>-5.4241944E-2</v>
      </c>
      <c r="H269" s="2">
        <v>1.5E-3</v>
      </c>
      <c r="I269" s="2">
        <v>9.0455246000000002</v>
      </c>
      <c r="J269" s="2">
        <v>3.5900116000000003E-2</v>
      </c>
      <c r="K269" s="2">
        <v>288.26904000000002</v>
      </c>
      <c r="L269" s="2">
        <v>-139.52636999999999</v>
      </c>
      <c r="M269" s="2">
        <v>5.2489886999999998E-4</v>
      </c>
      <c r="AD269" s="5">
        <f t="shared" si="22"/>
        <v>0</v>
      </c>
      <c r="AF269" s="5">
        <f t="shared" si="23"/>
        <v>0</v>
      </c>
      <c r="AG269" s="5">
        <f t="shared" si="24"/>
        <v>0</v>
      </c>
      <c r="AH269" s="5">
        <f t="shared" si="25"/>
        <v>0</v>
      </c>
      <c r="AI269" s="5">
        <f t="shared" si="26"/>
        <v>0</v>
      </c>
    </row>
    <row r="270" spans="1:35" x14ac:dyDescent="0.25">
      <c r="A270" s="2">
        <v>1</v>
      </c>
      <c r="B270" s="2">
        <v>9.0711002000000001</v>
      </c>
      <c r="C270" s="2">
        <v>-4.1931151999999999E-2</v>
      </c>
      <c r="D270" s="2">
        <v>-3.4999998999999998E-4</v>
      </c>
      <c r="E270" s="2">
        <v>2.6239012999999999E-2</v>
      </c>
      <c r="F270" s="2">
        <v>1.9999999E-4</v>
      </c>
      <c r="G270" s="2">
        <v>-5.3948976000000003E-2</v>
      </c>
      <c r="H270" s="2">
        <v>1.5499999999999999E-3</v>
      </c>
      <c r="I270" s="2">
        <v>9.0945243999999992</v>
      </c>
      <c r="J270" s="2">
        <v>4.8999785999999997E-2</v>
      </c>
      <c r="K270" s="2">
        <v>292.72460999999998</v>
      </c>
      <c r="L270" s="2">
        <v>-143.00537</v>
      </c>
      <c r="M270" s="2">
        <v>5.1945628000000003E-4</v>
      </c>
      <c r="AD270" s="5">
        <f t="shared" si="22"/>
        <v>0</v>
      </c>
      <c r="AF270" s="5">
        <f t="shared" si="23"/>
        <v>0</v>
      </c>
      <c r="AG270" s="5">
        <f t="shared" si="24"/>
        <v>0</v>
      </c>
      <c r="AH270" s="5">
        <f t="shared" si="25"/>
        <v>0</v>
      </c>
      <c r="AI270" s="5">
        <f t="shared" si="26"/>
        <v>0</v>
      </c>
    </row>
    <row r="271" spans="1:35" x14ac:dyDescent="0.25">
      <c r="A271" s="2">
        <v>1</v>
      </c>
      <c r="B271" s="2">
        <v>9.1188002000000008</v>
      </c>
      <c r="C271" s="2">
        <v>-4.2266845999999997E-2</v>
      </c>
      <c r="D271" s="2">
        <v>-3.4999998999999998E-4</v>
      </c>
      <c r="E271" s="2">
        <v>2.6525878999999999E-2</v>
      </c>
      <c r="F271" s="2">
        <v>1.9999999E-4</v>
      </c>
      <c r="G271" s="2">
        <v>-5.4034422999999998E-2</v>
      </c>
      <c r="H271" s="2">
        <v>1.5E-3</v>
      </c>
      <c r="I271" s="2">
        <v>9.1422243000000005</v>
      </c>
      <c r="J271" s="2">
        <v>4.7699928000000003E-2</v>
      </c>
      <c r="K271" s="2">
        <v>298.03467000000001</v>
      </c>
      <c r="L271" s="2">
        <v>-145.26366999999999</v>
      </c>
      <c r="M271" s="2">
        <v>5.1679904999999999E-4</v>
      </c>
      <c r="AD271" s="5">
        <f t="shared" si="22"/>
        <v>0</v>
      </c>
      <c r="AF271" s="5">
        <f t="shared" si="23"/>
        <v>0</v>
      </c>
      <c r="AG271" s="5">
        <f t="shared" si="24"/>
        <v>0</v>
      </c>
      <c r="AH271" s="5">
        <f t="shared" si="25"/>
        <v>0</v>
      </c>
      <c r="AI271" s="5">
        <f t="shared" si="26"/>
        <v>0</v>
      </c>
    </row>
    <row r="272" spans="1:35" x14ac:dyDescent="0.25">
      <c r="A272" s="2">
        <v>1</v>
      </c>
      <c r="B272" s="2">
        <v>9.1563500999999992</v>
      </c>
      <c r="C272" s="2">
        <v>-4.2474366999999999E-2</v>
      </c>
      <c r="D272" s="2">
        <v>-3.4999998999999998E-4</v>
      </c>
      <c r="E272" s="2">
        <v>2.5872802E-2</v>
      </c>
      <c r="F272" s="2">
        <v>1.9999999E-4</v>
      </c>
      <c r="G272" s="2">
        <v>-5.4290771000000002E-2</v>
      </c>
      <c r="H272" s="2">
        <v>1.6000000000000001E-3</v>
      </c>
      <c r="I272" s="2">
        <v>9.1797743000000001</v>
      </c>
      <c r="J272" s="2">
        <v>3.7549973E-2</v>
      </c>
      <c r="K272" s="2">
        <v>293.64013999999997</v>
      </c>
      <c r="L272" s="2">
        <v>-137.08496</v>
      </c>
      <c r="M272" s="2">
        <v>5.2559760000000003E-4</v>
      </c>
      <c r="AD272" s="5">
        <f t="shared" si="22"/>
        <v>0</v>
      </c>
      <c r="AF272" s="5">
        <f t="shared" si="23"/>
        <v>0</v>
      </c>
      <c r="AG272" s="5">
        <f t="shared" si="24"/>
        <v>0</v>
      </c>
      <c r="AH272" s="5">
        <f t="shared" si="25"/>
        <v>0</v>
      </c>
      <c r="AI272" s="5">
        <f t="shared" si="26"/>
        <v>0</v>
      </c>
    </row>
    <row r="273" spans="1:35" x14ac:dyDescent="0.25">
      <c r="A273" s="2">
        <v>1</v>
      </c>
      <c r="B273" s="2">
        <v>9.1961002000000001</v>
      </c>
      <c r="C273" s="2">
        <v>-4.2712401999999997E-2</v>
      </c>
      <c r="D273" s="2">
        <v>-3.9999999E-4</v>
      </c>
      <c r="E273" s="2">
        <v>2.5848388999999999E-2</v>
      </c>
      <c r="F273" s="2">
        <v>1.5000001E-4</v>
      </c>
      <c r="G273" s="2">
        <v>-5.4003905999999997E-2</v>
      </c>
      <c r="H273" s="2">
        <v>1.5499999999999999E-3</v>
      </c>
      <c r="I273" s="2">
        <v>9.2195243999999992</v>
      </c>
      <c r="J273" s="2">
        <v>3.9750098999999997E-2</v>
      </c>
      <c r="K273" s="2">
        <v>288.94042999999999</v>
      </c>
      <c r="L273" s="2">
        <v>-138.91602</v>
      </c>
      <c r="M273" s="2">
        <v>5.2708526999999995E-4</v>
      </c>
      <c r="AD273" s="5">
        <f t="shared" si="22"/>
        <v>0</v>
      </c>
      <c r="AF273" s="5">
        <f t="shared" si="23"/>
        <v>0</v>
      </c>
      <c r="AG273" s="5">
        <f t="shared" si="24"/>
        <v>0</v>
      </c>
      <c r="AH273" s="5">
        <f t="shared" si="25"/>
        <v>0</v>
      </c>
      <c r="AI273" s="5">
        <f t="shared" si="26"/>
        <v>0</v>
      </c>
    </row>
    <row r="274" spans="1:35" x14ac:dyDescent="0.25">
      <c r="A274" s="2">
        <v>1</v>
      </c>
      <c r="B274" s="2">
        <v>9.2422503999999996</v>
      </c>
      <c r="C274" s="2">
        <v>-4.1827391999999998E-2</v>
      </c>
      <c r="D274" s="2">
        <v>-3.4999998999999998E-4</v>
      </c>
      <c r="E274" s="2">
        <v>2.6055907999999999E-2</v>
      </c>
      <c r="F274" s="2">
        <v>1.5000001E-4</v>
      </c>
      <c r="G274" s="2">
        <v>-5.4071045999999998E-2</v>
      </c>
      <c r="H274" s="2">
        <v>1.5E-3</v>
      </c>
      <c r="I274" s="2">
        <v>9.2656746000000005</v>
      </c>
      <c r="J274" s="2">
        <v>4.6150207999999998E-2</v>
      </c>
      <c r="K274" s="2">
        <v>294.98291</v>
      </c>
      <c r="L274" s="2">
        <v>-137.26806999999999</v>
      </c>
      <c r="M274" s="2">
        <v>5.2264775000000004E-4</v>
      </c>
      <c r="AD274" s="5">
        <f t="shared" si="22"/>
        <v>0</v>
      </c>
      <c r="AF274" s="5">
        <f t="shared" si="23"/>
        <v>0</v>
      </c>
      <c r="AG274" s="5">
        <f t="shared" si="24"/>
        <v>0</v>
      </c>
      <c r="AH274" s="5">
        <f t="shared" si="25"/>
        <v>0</v>
      </c>
      <c r="AI274" s="5">
        <f t="shared" si="26"/>
        <v>0</v>
      </c>
    </row>
    <row r="275" spans="1:35" x14ac:dyDescent="0.25">
      <c r="A275" s="2">
        <v>1</v>
      </c>
      <c r="B275" s="2">
        <v>9.2872496000000009</v>
      </c>
      <c r="C275" s="2">
        <v>-4.1827391999999998E-2</v>
      </c>
      <c r="D275" s="2">
        <v>-3.4999998999999998E-4</v>
      </c>
      <c r="E275" s="2">
        <v>2.6062011999999999E-2</v>
      </c>
      <c r="F275" s="2">
        <v>1.9999999E-4</v>
      </c>
      <c r="G275" s="2">
        <v>-5.4119873999999998E-2</v>
      </c>
      <c r="H275" s="2">
        <v>1.6000000000000001E-3</v>
      </c>
      <c r="I275" s="2">
        <v>9.3106737000000006</v>
      </c>
      <c r="J275" s="2">
        <v>4.4999123000000002E-2</v>
      </c>
      <c r="K275" s="2">
        <v>291.56493999999998</v>
      </c>
      <c r="L275" s="2">
        <v>-140.99121</v>
      </c>
      <c r="M275" s="2">
        <v>5.1914539999999996E-4</v>
      </c>
      <c r="AD275" s="5">
        <f t="shared" si="22"/>
        <v>0</v>
      </c>
      <c r="AF275" s="5">
        <f t="shared" si="23"/>
        <v>0</v>
      </c>
      <c r="AG275" s="5">
        <f t="shared" si="24"/>
        <v>0</v>
      </c>
      <c r="AH275" s="5">
        <f t="shared" si="25"/>
        <v>0</v>
      </c>
      <c r="AI275" s="5">
        <f t="shared" si="26"/>
        <v>0</v>
      </c>
    </row>
    <row r="276" spans="1:35" x14ac:dyDescent="0.25">
      <c r="A276" s="2">
        <v>1</v>
      </c>
      <c r="B276" s="2">
        <v>9.3290500999999999</v>
      </c>
      <c r="C276" s="2">
        <v>-4.2962647999999999E-2</v>
      </c>
      <c r="D276" s="2">
        <v>-3.9999999E-4</v>
      </c>
      <c r="E276" s="2">
        <v>2.6049803999999999E-2</v>
      </c>
      <c r="F276" s="2">
        <v>1.9999999E-4</v>
      </c>
      <c r="G276" s="2">
        <v>-5.4034422999999998E-2</v>
      </c>
      <c r="H276" s="2">
        <v>1.5499999999999999E-3</v>
      </c>
      <c r="I276" s="2">
        <v>9.3524741999999996</v>
      </c>
      <c r="J276" s="2">
        <v>4.1800498999999998E-2</v>
      </c>
      <c r="K276" s="2">
        <v>284.05761999999999</v>
      </c>
      <c r="L276" s="2">
        <v>-141.90674000000001</v>
      </c>
      <c r="M276" s="2">
        <v>5.2353548000000003E-4</v>
      </c>
      <c r="AD276" s="5">
        <f t="shared" si="22"/>
        <v>0</v>
      </c>
      <c r="AF276" s="5">
        <f t="shared" si="23"/>
        <v>0</v>
      </c>
      <c r="AG276" s="5">
        <f t="shared" si="24"/>
        <v>0</v>
      </c>
      <c r="AH276" s="5">
        <f t="shared" si="25"/>
        <v>0</v>
      </c>
      <c r="AI276" s="5">
        <f t="shared" si="26"/>
        <v>0</v>
      </c>
    </row>
    <row r="277" spans="1:35" x14ac:dyDescent="0.25">
      <c r="A277" s="2">
        <v>1</v>
      </c>
      <c r="B277" s="2">
        <v>9.3761501000000003</v>
      </c>
      <c r="C277" s="2">
        <v>-4.2895506999999999E-2</v>
      </c>
      <c r="D277" s="2">
        <v>-3.9999999E-4</v>
      </c>
      <c r="E277" s="2">
        <v>2.6306151999999999E-2</v>
      </c>
      <c r="F277" s="2">
        <v>1.5000001E-4</v>
      </c>
      <c r="G277" s="2">
        <v>-5.4089355999999998E-2</v>
      </c>
      <c r="H277" s="2">
        <v>1.65E-3</v>
      </c>
      <c r="I277" s="2">
        <v>9.3995742999999994</v>
      </c>
      <c r="J277" s="2">
        <v>4.7100067000000002E-2</v>
      </c>
      <c r="K277" s="2">
        <v>294.61669999999998</v>
      </c>
      <c r="L277" s="2">
        <v>-143.43261999999999</v>
      </c>
      <c r="M277" s="2">
        <v>5.2193738999999995E-4</v>
      </c>
      <c r="AD277" s="5">
        <f t="shared" si="22"/>
        <v>0</v>
      </c>
      <c r="AF277" s="5">
        <f t="shared" si="23"/>
        <v>0</v>
      </c>
      <c r="AG277" s="5">
        <f t="shared" si="24"/>
        <v>0</v>
      </c>
      <c r="AH277" s="5">
        <f t="shared" si="25"/>
        <v>0</v>
      </c>
      <c r="AI277" s="5">
        <f t="shared" si="26"/>
        <v>0</v>
      </c>
    </row>
    <row r="278" spans="1:35" x14ac:dyDescent="0.25">
      <c r="A278" s="2">
        <v>1</v>
      </c>
      <c r="B278" s="2">
        <v>9.4152497999999998</v>
      </c>
      <c r="C278" s="2">
        <v>-4.2144775000000002E-2</v>
      </c>
      <c r="D278" s="2">
        <v>-3.4999998999999998E-4</v>
      </c>
      <c r="E278" s="2">
        <v>2.5952149000000001E-2</v>
      </c>
      <c r="F278" s="2">
        <v>1.9999999E-4</v>
      </c>
      <c r="G278" s="2">
        <v>-5.4327391000000003E-2</v>
      </c>
      <c r="H278" s="2">
        <v>1.5499999999999999E-3</v>
      </c>
      <c r="I278" s="2">
        <v>9.4386740000000007</v>
      </c>
      <c r="J278" s="2">
        <v>3.9099692999999998E-2</v>
      </c>
      <c r="K278" s="2">
        <v>278.86962999999997</v>
      </c>
      <c r="L278" s="2">
        <v>-141.11328</v>
      </c>
      <c r="M278" s="2">
        <v>5.2349682999999997E-4</v>
      </c>
      <c r="AD278" s="5">
        <f t="shared" si="22"/>
        <v>0</v>
      </c>
      <c r="AF278" s="5">
        <f t="shared" si="23"/>
        <v>0</v>
      </c>
      <c r="AG278" s="5">
        <f t="shared" si="24"/>
        <v>0</v>
      </c>
      <c r="AH278" s="5">
        <f t="shared" si="25"/>
        <v>0</v>
      </c>
      <c r="AI278" s="5">
        <f t="shared" si="26"/>
        <v>0</v>
      </c>
    </row>
    <row r="279" spans="1:35" x14ac:dyDescent="0.25">
      <c r="A279" s="2">
        <v>1</v>
      </c>
      <c r="B279" s="2">
        <v>9.4571504999999991</v>
      </c>
      <c r="C279" s="2">
        <v>-4.3487549E-2</v>
      </c>
      <c r="D279" s="2">
        <v>-3.9999999E-4</v>
      </c>
      <c r="E279" s="2">
        <v>2.6245116999999998E-2</v>
      </c>
      <c r="F279" s="2">
        <v>1.5000001E-4</v>
      </c>
      <c r="G279" s="2">
        <v>-5.4302979000000001E-2</v>
      </c>
      <c r="H279" s="2">
        <v>1.5E-3</v>
      </c>
      <c r="I279" s="2">
        <v>9.4805746000000006</v>
      </c>
      <c r="J279" s="2">
        <v>4.1900634999999999E-2</v>
      </c>
      <c r="K279" s="2">
        <v>296.08154000000002</v>
      </c>
      <c r="L279" s="2">
        <v>-142.57812999999999</v>
      </c>
      <c r="M279" s="2">
        <v>5.2812479999999999E-4</v>
      </c>
      <c r="AD279" s="5">
        <f t="shared" si="22"/>
        <v>0</v>
      </c>
      <c r="AF279" s="5">
        <f t="shared" si="23"/>
        <v>0</v>
      </c>
      <c r="AG279" s="5">
        <f t="shared" si="24"/>
        <v>0</v>
      </c>
      <c r="AH279" s="5">
        <f t="shared" si="25"/>
        <v>0</v>
      </c>
      <c r="AI279" s="5">
        <f t="shared" si="26"/>
        <v>0</v>
      </c>
    </row>
    <row r="280" spans="1:35" x14ac:dyDescent="0.25">
      <c r="A280" s="2">
        <v>1</v>
      </c>
      <c r="B280" s="2">
        <v>9.4923496000000007</v>
      </c>
      <c r="C280" s="2">
        <v>-4.2047121E-2</v>
      </c>
      <c r="D280" s="2">
        <v>-3.4999998999999998E-4</v>
      </c>
      <c r="E280" s="2">
        <v>2.5958251000000002E-2</v>
      </c>
      <c r="F280" s="2">
        <v>1.9999999E-4</v>
      </c>
      <c r="G280" s="2">
        <v>-5.3961179999999997E-2</v>
      </c>
      <c r="H280" s="2">
        <v>1.6999999999999999E-3</v>
      </c>
      <c r="I280" s="2">
        <v>9.5157737999999998</v>
      </c>
      <c r="J280" s="2">
        <v>3.5199164999999998E-2</v>
      </c>
      <c r="K280" s="2">
        <v>276.61133000000001</v>
      </c>
      <c r="L280" s="2">
        <v>-139.03809000000001</v>
      </c>
      <c r="M280" s="2">
        <v>5.2362011000000003E-4</v>
      </c>
      <c r="AD280" s="5">
        <f t="shared" si="22"/>
        <v>0</v>
      </c>
      <c r="AF280" s="5">
        <f t="shared" si="23"/>
        <v>0</v>
      </c>
      <c r="AG280" s="5">
        <f t="shared" si="24"/>
        <v>0</v>
      </c>
      <c r="AH280" s="5">
        <f t="shared" si="25"/>
        <v>0</v>
      </c>
      <c r="AI280" s="5">
        <f t="shared" si="26"/>
        <v>0</v>
      </c>
    </row>
    <row r="281" spans="1:35" x14ac:dyDescent="0.25">
      <c r="A281" s="2">
        <v>1</v>
      </c>
      <c r="B281" s="2">
        <v>9.5366496999999999</v>
      </c>
      <c r="C281" s="2">
        <v>-4.2834471999999998E-2</v>
      </c>
      <c r="D281" s="2">
        <v>-4.4999998999999997E-4</v>
      </c>
      <c r="E281" s="2">
        <v>2.6000977000000002E-2</v>
      </c>
      <c r="F281" s="2">
        <v>1.5000001E-4</v>
      </c>
      <c r="G281" s="2">
        <v>-5.3796388000000001E-2</v>
      </c>
      <c r="H281" s="2">
        <v>1.6000000000000001E-3</v>
      </c>
      <c r="I281" s="2">
        <v>9.5600739000000008</v>
      </c>
      <c r="J281" s="2">
        <v>4.4300078999999999E-2</v>
      </c>
      <c r="K281" s="2">
        <v>292.35840000000002</v>
      </c>
      <c r="L281" s="2">
        <v>-140.625</v>
      </c>
      <c r="M281" s="2">
        <v>5.2688777000000004E-4</v>
      </c>
      <c r="AD281" s="5">
        <f t="shared" si="22"/>
        <v>0</v>
      </c>
      <c r="AF281" s="5">
        <f t="shared" si="23"/>
        <v>0</v>
      </c>
      <c r="AG281" s="5">
        <f t="shared" si="24"/>
        <v>0</v>
      </c>
      <c r="AH281" s="5">
        <f t="shared" si="25"/>
        <v>0</v>
      </c>
      <c r="AI281" s="5">
        <f t="shared" si="26"/>
        <v>0</v>
      </c>
    </row>
    <row r="282" spans="1:35" x14ac:dyDescent="0.25">
      <c r="A282" s="2">
        <v>1</v>
      </c>
      <c r="B282" s="2">
        <v>9.5791502000000008</v>
      </c>
      <c r="C282" s="2">
        <v>-4.2230226000000003E-2</v>
      </c>
      <c r="D282" s="2">
        <v>-3.9999999E-4</v>
      </c>
      <c r="E282" s="2">
        <v>2.5555420999999998E-2</v>
      </c>
      <c r="F282" s="2">
        <v>1.5000001E-4</v>
      </c>
      <c r="G282" s="2">
        <v>-5.4235838000000001E-2</v>
      </c>
      <c r="H282" s="2">
        <v>1.5E-3</v>
      </c>
      <c r="I282" s="2">
        <v>9.6025743000000006</v>
      </c>
      <c r="J282" s="2">
        <v>4.2500495999999999E-2</v>
      </c>
      <c r="K282" s="2">
        <v>286.9873</v>
      </c>
      <c r="L282" s="2">
        <v>-137.45116999999999</v>
      </c>
      <c r="M282" s="2">
        <v>5.2574754000000003E-4</v>
      </c>
      <c r="AD282" s="5">
        <f t="shared" si="22"/>
        <v>0</v>
      </c>
      <c r="AF282" s="5">
        <f t="shared" si="23"/>
        <v>0</v>
      </c>
      <c r="AG282" s="5">
        <f t="shared" si="24"/>
        <v>0</v>
      </c>
      <c r="AH282" s="5">
        <f t="shared" si="25"/>
        <v>0</v>
      </c>
      <c r="AI282" s="5">
        <f t="shared" si="26"/>
        <v>0</v>
      </c>
    </row>
    <row r="283" spans="1:35" x14ac:dyDescent="0.25">
      <c r="A283" s="2">
        <v>1</v>
      </c>
      <c r="B283" s="2">
        <v>9.6219996999999999</v>
      </c>
      <c r="C283" s="2">
        <v>-4.2687990000000002E-2</v>
      </c>
      <c r="D283" s="2">
        <v>-3.4999998999999998E-4</v>
      </c>
      <c r="E283" s="2">
        <v>2.6232908999999999E-2</v>
      </c>
      <c r="F283" s="2">
        <v>1.9999999E-4</v>
      </c>
      <c r="G283" s="2">
        <v>-5.4223634E-2</v>
      </c>
      <c r="H283" s="2">
        <v>1.6000000000000001E-3</v>
      </c>
      <c r="I283" s="2">
        <v>9.6454239000000008</v>
      </c>
      <c r="J283" s="2">
        <v>4.2849540999999998E-2</v>
      </c>
      <c r="K283" s="2">
        <v>294.37256000000002</v>
      </c>
      <c r="L283" s="2">
        <v>-141.29639</v>
      </c>
      <c r="M283" s="2">
        <v>5.2497280000000002E-4</v>
      </c>
      <c r="AD283" s="5">
        <f t="shared" si="22"/>
        <v>0</v>
      </c>
      <c r="AF283" s="5">
        <f t="shared" si="23"/>
        <v>0</v>
      </c>
      <c r="AG283" s="5">
        <f t="shared" si="24"/>
        <v>0</v>
      </c>
      <c r="AH283" s="5">
        <f t="shared" si="25"/>
        <v>0</v>
      </c>
      <c r="AI283" s="5">
        <f t="shared" si="26"/>
        <v>0</v>
      </c>
    </row>
    <row r="284" spans="1:35" x14ac:dyDescent="0.25">
      <c r="A284" s="2">
        <v>1</v>
      </c>
      <c r="B284" s="2">
        <v>9.6622000000000003</v>
      </c>
      <c r="C284" s="2">
        <v>-4.2254637999999997E-2</v>
      </c>
      <c r="D284" s="2">
        <v>-3.4999998999999998E-4</v>
      </c>
      <c r="E284" s="2">
        <v>2.6098633E-2</v>
      </c>
      <c r="F284" s="2">
        <v>1.9999999E-4</v>
      </c>
      <c r="G284" s="2">
        <v>-5.4211427E-2</v>
      </c>
      <c r="H284" s="2">
        <v>1.6000000000000001E-3</v>
      </c>
      <c r="I284" s="2">
        <v>9.6856241000000001</v>
      </c>
      <c r="J284" s="2">
        <v>4.0200233000000002E-2</v>
      </c>
      <c r="K284" s="2">
        <v>284.36279000000002</v>
      </c>
      <c r="L284" s="2">
        <v>-139.16015999999999</v>
      </c>
      <c r="M284" s="2">
        <v>5.2205711999999999E-4</v>
      </c>
      <c r="AD284" s="5">
        <f t="shared" si="22"/>
        <v>0</v>
      </c>
      <c r="AF284" s="5">
        <f t="shared" si="23"/>
        <v>0</v>
      </c>
      <c r="AG284" s="5">
        <f t="shared" si="24"/>
        <v>0</v>
      </c>
      <c r="AH284" s="5">
        <f t="shared" si="25"/>
        <v>0</v>
      </c>
      <c r="AI284" s="5">
        <f t="shared" si="26"/>
        <v>0</v>
      </c>
    </row>
    <row r="285" spans="1:35" x14ac:dyDescent="0.25">
      <c r="A285" s="2">
        <v>1</v>
      </c>
      <c r="B285" s="2">
        <v>9.7004994999999994</v>
      </c>
      <c r="C285" s="2">
        <v>-4.2932129999999999E-2</v>
      </c>
      <c r="D285" s="2">
        <v>-3.4999998999999998E-4</v>
      </c>
      <c r="E285" s="2">
        <v>2.635498E-2</v>
      </c>
      <c r="F285" s="2">
        <v>1.9999999E-4</v>
      </c>
      <c r="G285" s="2">
        <v>-5.3991697999999998E-2</v>
      </c>
      <c r="H285" s="2">
        <v>1.5499999999999999E-3</v>
      </c>
      <c r="I285" s="2">
        <v>9.7239237000000003</v>
      </c>
      <c r="J285" s="2">
        <v>3.8299561000000003E-2</v>
      </c>
      <c r="K285" s="2">
        <v>297.24121000000002</v>
      </c>
      <c r="L285" s="2">
        <v>-141.90674000000001</v>
      </c>
      <c r="M285" s="2">
        <v>5.2462041000000004E-4</v>
      </c>
      <c r="AD285" s="5">
        <f t="shared" si="22"/>
        <v>0</v>
      </c>
      <c r="AF285" s="5">
        <f t="shared" si="23"/>
        <v>0</v>
      </c>
      <c r="AG285" s="5">
        <f t="shared" si="24"/>
        <v>0</v>
      </c>
      <c r="AH285" s="5">
        <f t="shared" si="25"/>
        <v>0</v>
      </c>
      <c r="AI285" s="5">
        <f t="shared" si="26"/>
        <v>0</v>
      </c>
    </row>
    <row r="286" spans="1:35" x14ac:dyDescent="0.25">
      <c r="A286" s="2">
        <v>1</v>
      </c>
      <c r="B286" s="2">
        <v>9.7391004999999993</v>
      </c>
      <c r="C286" s="2">
        <v>-4.2437743E-2</v>
      </c>
      <c r="D286" s="2">
        <v>-3.9999999E-4</v>
      </c>
      <c r="E286" s="2">
        <v>2.5909424E-2</v>
      </c>
      <c r="F286" s="2">
        <v>1.9999999E-4</v>
      </c>
      <c r="G286" s="2">
        <v>-5.3887941000000002E-2</v>
      </c>
      <c r="H286" s="2">
        <v>1.6000000000000001E-3</v>
      </c>
      <c r="I286" s="2">
        <v>9.7625246000000008</v>
      </c>
      <c r="J286" s="2">
        <v>3.8600922000000003E-2</v>
      </c>
      <c r="K286" s="2">
        <v>290.89355</v>
      </c>
      <c r="L286" s="2">
        <v>-142.82227</v>
      </c>
      <c r="M286" s="2">
        <v>5.2490969999999997E-4</v>
      </c>
      <c r="AD286" s="5">
        <f t="shared" si="22"/>
        <v>0</v>
      </c>
      <c r="AF286" s="5">
        <f t="shared" si="23"/>
        <v>0</v>
      </c>
      <c r="AG286" s="5">
        <f t="shared" si="24"/>
        <v>0</v>
      </c>
      <c r="AH286" s="5">
        <f t="shared" si="25"/>
        <v>0</v>
      </c>
      <c r="AI286" s="5">
        <f t="shared" si="26"/>
        <v>0</v>
      </c>
    </row>
    <row r="287" spans="1:35" x14ac:dyDescent="0.25">
      <c r="A287" s="2">
        <v>1</v>
      </c>
      <c r="B287" s="2">
        <v>9.7881002000000006</v>
      </c>
      <c r="C287" s="2">
        <v>-4.2285155999999997E-2</v>
      </c>
      <c r="D287" s="2">
        <v>-3.9999999E-4</v>
      </c>
      <c r="E287" s="2">
        <v>2.5793456999999999E-2</v>
      </c>
      <c r="F287" s="2">
        <v>1.9999999E-4</v>
      </c>
      <c r="G287" s="2">
        <v>-5.3942869999999997E-2</v>
      </c>
      <c r="H287" s="2">
        <v>1.5499999999999999E-3</v>
      </c>
      <c r="I287" s="2">
        <v>9.8115243999999997</v>
      </c>
      <c r="J287" s="2">
        <v>4.8999785999999997E-2</v>
      </c>
      <c r="K287" s="2">
        <v>278.19824</v>
      </c>
      <c r="L287" s="2">
        <v>-137.39014</v>
      </c>
      <c r="M287" s="2">
        <v>5.2667787999999998E-4</v>
      </c>
      <c r="AD287" s="5">
        <f t="shared" si="22"/>
        <v>0</v>
      </c>
      <c r="AF287" s="5">
        <f t="shared" si="23"/>
        <v>0</v>
      </c>
      <c r="AG287" s="5">
        <f t="shared" si="24"/>
        <v>0</v>
      </c>
      <c r="AH287" s="5">
        <f t="shared" si="25"/>
        <v>0</v>
      </c>
      <c r="AI287" s="5">
        <f t="shared" si="26"/>
        <v>0</v>
      </c>
    </row>
    <row r="288" spans="1:35" x14ac:dyDescent="0.25">
      <c r="A288" s="2">
        <v>1</v>
      </c>
      <c r="B288" s="2">
        <v>9.8316002000000005</v>
      </c>
      <c r="C288" s="2">
        <v>-4.2565919000000001E-2</v>
      </c>
      <c r="D288" s="2">
        <v>-3.4999998999999998E-4</v>
      </c>
      <c r="E288" s="2">
        <v>2.6300047999999999E-2</v>
      </c>
      <c r="F288" s="2">
        <v>1.9999999E-4</v>
      </c>
      <c r="G288" s="2">
        <v>-5.4205321000000001E-2</v>
      </c>
      <c r="H288" s="2">
        <v>1.6999999999999999E-3</v>
      </c>
      <c r="I288" s="2">
        <v>9.8550243000000002</v>
      </c>
      <c r="J288" s="2">
        <v>4.3499946999999997E-2</v>
      </c>
      <c r="K288" s="2">
        <v>296.14258000000001</v>
      </c>
      <c r="L288" s="2">
        <v>-142.76123000000001</v>
      </c>
      <c r="M288" s="2">
        <v>5.2161316999999995E-4</v>
      </c>
      <c r="AD288" s="5">
        <f t="shared" si="22"/>
        <v>0</v>
      </c>
      <c r="AF288" s="5">
        <f t="shared" si="23"/>
        <v>0</v>
      </c>
      <c r="AG288" s="5">
        <f t="shared" si="24"/>
        <v>0</v>
      </c>
      <c r="AH288" s="5">
        <f t="shared" si="25"/>
        <v>0</v>
      </c>
      <c r="AI288" s="5">
        <f t="shared" si="26"/>
        <v>0</v>
      </c>
    </row>
    <row r="289" spans="1:35" x14ac:dyDescent="0.25">
      <c r="A289" s="2">
        <v>1</v>
      </c>
      <c r="B289" s="2">
        <v>9.8757496000000007</v>
      </c>
      <c r="C289" s="2">
        <v>-4.2486571000000001E-2</v>
      </c>
      <c r="D289" s="2">
        <v>-3.4999998999999998E-4</v>
      </c>
      <c r="E289" s="2">
        <v>2.5872802E-2</v>
      </c>
      <c r="F289" s="2">
        <v>1.9999999E-4</v>
      </c>
      <c r="G289" s="2">
        <v>-5.4022214999999998E-2</v>
      </c>
      <c r="H289" s="2">
        <v>1.6000000000000001E-3</v>
      </c>
      <c r="I289" s="2">
        <v>9.8991737000000004</v>
      </c>
      <c r="J289" s="2">
        <v>4.4149398999999999E-2</v>
      </c>
      <c r="K289" s="2">
        <v>290.77148</v>
      </c>
      <c r="L289" s="2">
        <v>-138.18359000000001</v>
      </c>
      <c r="M289" s="2">
        <v>5.2754226000000003E-4</v>
      </c>
      <c r="AD289" s="5">
        <f t="shared" si="22"/>
        <v>0</v>
      </c>
      <c r="AF289" s="5">
        <f t="shared" si="23"/>
        <v>0</v>
      </c>
      <c r="AG289" s="5">
        <f t="shared" si="24"/>
        <v>0</v>
      </c>
      <c r="AH289" s="5">
        <f t="shared" si="25"/>
        <v>0</v>
      </c>
      <c r="AI289" s="5">
        <f t="shared" si="26"/>
        <v>0</v>
      </c>
    </row>
    <row r="290" spans="1:35" x14ac:dyDescent="0.25">
      <c r="A290" s="2">
        <v>1</v>
      </c>
      <c r="B290" s="2">
        <v>9.9230499000000005</v>
      </c>
      <c r="C290" s="2">
        <v>-4.1864014999999997E-2</v>
      </c>
      <c r="D290" s="2">
        <v>-3.4999998999999998E-4</v>
      </c>
      <c r="E290" s="2">
        <v>2.5689697000000001E-2</v>
      </c>
      <c r="F290" s="2">
        <v>1.5000001E-4</v>
      </c>
      <c r="G290" s="2">
        <v>-5.4406740000000002E-2</v>
      </c>
      <c r="H290" s="2">
        <v>1.4E-3</v>
      </c>
      <c r="I290" s="2">
        <v>9.9464740999999997</v>
      </c>
      <c r="J290" s="2">
        <v>4.7300338999999997E-2</v>
      </c>
      <c r="K290" s="2">
        <v>289.30664000000002</v>
      </c>
      <c r="L290" s="2">
        <v>-138.00049000000001</v>
      </c>
      <c r="M290" s="2">
        <v>5.2524958000000005E-4</v>
      </c>
      <c r="AD290" s="5">
        <f t="shared" si="22"/>
        <v>0</v>
      </c>
      <c r="AF290" s="5">
        <f t="shared" si="23"/>
        <v>0</v>
      </c>
      <c r="AG290" s="5">
        <f t="shared" si="24"/>
        <v>0</v>
      </c>
      <c r="AH290" s="5">
        <f t="shared" si="25"/>
        <v>0</v>
      </c>
      <c r="AI290" s="5">
        <f t="shared" si="26"/>
        <v>0</v>
      </c>
    </row>
    <row r="291" spans="1:35" x14ac:dyDescent="0.25">
      <c r="A291" s="2">
        <v>1</v>
      </c>
      <c r="B291" s="2">
        <v>9.9651499000000001</v>
      </c>
      <c r="C291" s="2">
        <v>-4.2468261E-2</v>
      </c>
      <c r="D291" s="2">
        <v>-3.9999999E-4</v>
      </c>
      <c r="E291" s="2">
        <v>2.5677491E-2</v>
      </c>
      <c r="F291" s="2">
        <v>1.5000001E-4</v>
      </c>
      <c r="G291" s="2">
        <v>-5.3875733000000002E-2</v>
      </c>
      <c r="H291" s="2">
        <v>1.6000000000000001E-3</v>
      </c>
      <c r="I291" s="2">
        <v>9.9885739999999998</v>
      </c>
      <c r="J291" s="2">
        <v>4.2099953000000002E-2</v>
      </c>
      <c r="K291" s="2">
        <v>289.0625</v>
      </c>
      <c r="L291" s="2">
        <v>-141.47949</v>
      </c>
      <c r="M291" s="2">
        <v>5.2340823E-4</v>
      </c>
      <c r="AD291" s="5">
        <f t="shared" si="22"/>
        <v>0</v>
      </c>
      <c r="AF291" s="5">
        <f t="shared" si="23"/>
        <v>0</v>
      </c>
      <c r="AG291" s="5">
        <f t="shared" si="24"/>
        <v>0</v>
      </c>
      <c r="AH291" s="5">
        <f t="shared" si="25"/>
        <v>0</v>
      </c>
      <c r="AI291" s="5">
        <f t="shared" si="26"/>
        <v>0</v>
      </c>
    </row>
    <row r="292" spans="1:35" x14ac:dyDescent="0.25">
      <c r="AD292" s="5">
        <f t="shared" si="22"/>
        <v>0</v>
      </c>
      <c r="AF292" s="5">
        <f t="shared" si="23"/>
        <v>0</v>
      </c>
      <c r="AG292" s="5">
        <f t="shared" si="24"/>
        <v>0</v>
      </c>
      <c r="AH292" s="5">
        <f t="shared" si="25"/>
        <v>0</v>
      </c>
      <c r="AI292" s="5">
        <f t="shared" si="26"/>
        <v>0</v>
      </c>
    </row>
    <row r="293" spans="1:35" x14ac:dyDescent="0.25">
      <c r="AD293" s="5">
        <f t="shared" si="22"/>
        <v>0</v>
      </c>
      <c r="AF293" s="5">
        <f t="shared" si="23"/>
        <v>0</v>
      </c>
      <c r="AG293" s="5">
        <f t="shared" si="24"/>
        <v>0</v>
      </c>
      <c r="AH293" s="5">
        <f t="shared" si="25"/>
        <v>0</v>
      </c>
      <c r="AI293" s="5">
        <f t="shared" si="26"/>
        <v>0</v>
      </c>
    </row>
    <row r="294" spans="1:35" x14ac:dyDescent="0.25">
      <c r="AD294" s="5">
        <f t="shared" si="22"/>
        <v>0</v>
      </c>
      <c r="AF294" s="5">
        <f t="shared" si="23"/>
        <v>0</v>
      </c>
      <c r="AG294" s="5">
        <f t="shared" si="24"/>
        <v>0</v>
      </c>
      <c r="AH294" s="5">
        <f t="shared" si="25"/>
        <v>0</v>
      </c>
      <c r="AI294" s="5">
        <f t="shared" si="26"/>
        <v>0</v>
      </c>
    </row>
    <row r="295" spans="1:35" x14ac:dyDescent="0.25">
      <c r="AD295" s="5">
        <f t="shared" si="22"/>
        <v>0</v>
      </c>
      <c r="AF295" s="5">
        <f t="shared" si="23"/>
        <v>0</v>
      </c>
      <c r="AG295" s="5">
        <f t="shared" si="24"/>
        <v>0</v>
      </c>
      <c r="AH295" s="5">
        <f t="shared" si="25"/>
        <v>0</v>
      </c>
      <c r="AI295" s="5">
        <f t="shared" si="26"/>
        <v>0</v>
      </c>
    </row>
    <row r="296" spans="1:35" x14ac:dyDescent="0.25">
      <c r="AD296" s="5">
        <f t="shared" si="22"/>
        <v>0</v>
      </c>
      <c r="AF296" s="5">
        <f t="shared" si="23"/>
        <v>0</v>
      </c>
      <c r="AG296" s="5">
        <f t="shared" si="24"/>
        <v>0</v>
      </c>
      <c r="AH296" s="5">
        <f t="shared" si="25"/>
        <v>0</v>
      </c>
      <c r="AI296" s="5">
        <f t="shared" si="26"/>
        <v>0</v>
      </c>
    </row>
    <row r="297" spans="1:35" x14ac:dyDescent="0.25">
      <c r="AD297" s="5">
        <f t="shared" si="22"/>
        <v>0</v>
      </c>
      <c r="AF297" s="5">
        <f t="shared" si="23"/>
        <v>0</v>
      </c>
      <c r="AG297" s="5">
        <f t="shared" si="24"/>
        <v>0</v>
      </c>
      <c r="AH297" s="5">
        <f t="shared" si="25"/>
        <v>0</v>
      </c>
      <c r="AI297" s="5">
        <f t="shared" si="26"/>
        <v>0</v>
      </c>
    </row>
    <row r="298" spans="1:35" x14ac:dyDescent="0.25">
      <c r="AD298" s="5">
        <f t="shared" si="22"/>
        <v>0</v>
      </c>
      <c r="AF298" s="5">
        <f t="shared" si="23"/>
        <v>0</v>
      </c>
      <c r="AG298" s="5">
        <f t="shared" si="24"/>
        <v>0</v>
      </c>
      <c r="AH298" s="5">
        <f t="shared" si="25"/>
        <v>0</v>
      </c>
      <c r="AI298" s="5">
        <f t="shared" si="26"/>
        <v>0</v>
      </c>
    </row>
    <row r="299" spans="1:35" x14ac:dyDescent="0.25">
      <c r="AD299" s="5">
        <f t="shared" si="22"/>
        <v>0</v>
      </c>
      <c r="AF299" s="5">
        <f t="shared" si="23"/>
        <v>0</v>
      </c>
      <c r="AG299" s="5">
        <f t="shared" si="24"/>
        <v>0</v>
      </c>
      <c r="AH299" s="5">
        <f t="shared" si="25"/>
        <v>0</v>
      </c>
      <c r="AI299" s="5">
        <f t="shared" si="26"/>
        <v>0</v>
      </c>
    </row>
    <row r="300" spans="1:35" x14ac:dyDescent="0.25">
      <c r="AD300" s="5">
        <f t="shared" si="22"/>
        <v>0</v>
      </c>
      <c r="AF300" s="5">
        <f t="shared" si="23"/>
        <v>0</v>
      </c>
      <c r="AG300" s="5">
        <f t="shared" si="24"/>
        <v>0</v>
      </c>
      <c r="AH300" s="5">
        <f t="shared" si="25"/>
        <v>0</v>
      </c>
      <c r="AI300" s="5">
        <f t="shared" si="26"/>
        <v>0</v>
      </c>
    </row>
    <row r="301" spans="1:35" x14ac:dyDescent="0.25">
      <c r="AD301" s="5">
        <f t="shared" si="22"/>
        <v>0</v>
      </c>
      <c r="AF301" s="5">
        <f t="shared" si="23"/>
        <v>0</v>
      </c>
      <c r="AG301" s="5">
        <f t="shared" si="24"/>
        <v>0</v>
      </c>
      <c r="AH301" s="5">
        <f t="shared" si="25"/>
        <v>0</v>
      </c>
      <c r="AI301" s="5">
        <f t="shared" si="26"/>
        <v>0</v>
      </c>
    </row>
    <row r="302" spans="1:35" x14ac:dyDescent="0.25">
      <c r="AD302" s="5">
        <f t="shared" si="22"/>
        <v>0</v>
      </c>
      <c r="AF302" s="5">
        <f t="shared" si="23"/>
        <v>0</v>
      </c>
      <c r="AG302" s="5">
        <f t="shared" si="24"/>
        <v>0</v>
      </c>
      <c r="AH302" s="5">
        <f t="shared" si="25"/>
        <v>0</v>
      </c>
      <c r="AI302" s="5">
        <f t="shared" si="26"/>
        <v>0</v>
      </c>
    </row>
    <row r="303" spans="1:35" x14ac:dyDescent="0.25">
      <c r="AD303" s="5">
        <f t="shared" si="22"/>
        <v>0</v>
      </c>
      <c r="AF303" s="5">
        <f t="shared" si="23"/>
        <v>0</v>
      </c>
      <c r="AG303" s="5">
        <f t="shared" si="24"/>
        <v>0</v>
      </c>
      <c r="AH303" s="5">
        <f t="shared" si="25"/>
        <v>0</v>
      </c>
      <c r="AI303" s="5">
        <f t="shared" si="26"/>
        <v>0</v>
      </c>
    </row>
    <row r="304" spans="1:35" x14ac:dyDescent="0.25">
      <c r="AD304" s="5">
        <f t="shared" si="22"/>
        <v>0</v>
      </c>
      <c r="AF304" s="5">
        <f t="shared" si="23"/>
        <v>0</v>
      </c>
      <c r="AG304" s="5">
        <f t="shared" si="24"/>
        <v>0</v>
      </c>
      <c r="AH304" s="5">
        <f t="shared" si="25"/>
        <v>0</v>
      </c>
      <c r="AI304" s="5">
        <f t="shared" si="26"/>
        <v>0</v>
      </c>
    </row>
    <row r="305" spans="30:35" x14ac:dyDescent="0.25">
      <c r="AD305" s="5">
        <f t="shared" si="22"/>
        <v>0</v>
      </c>
      <c r="AF305" s="5">
        <f t="shared" si="23"/>
        <v>0</v>
      </c>
      <c r="AG305" s="5">
        <f t="shared" si="24"/>
        <v>0</v>
      </c>
      <c r="AH305" s="5">
        <f t="shared" si="25"/>
        <v>0</v>
      </c>
      <c r="AI305" s="5">
        <f t="shared" si="26"/>
        <v>0</v>
      </c>
    </row>
    <row r="306" spans="30:35" x14ac:dyDescent="0.25">
      <c r="AD306" s="5">
        <f t="shared" si="22"/>
        <v>0</v>
      </c>
      <c r="AF306" s="5">
        <f t="shared" si="23"/>
        <v>0</v>
      </c>
      <c r="AG306" s="5">
        <f t="shared" si="24"/>
        <v>0</v>
      </c>
      <c r="AH306" s="5">
        <f t="shared" si="25"/>
        <v>0</v>
      </c>
      <c r="AI306" s="5">
        <f t="shared" si="26"/>
        <v>0</v>
      </c>
    </row>
    <row r="307" spans="30:35" x14ac:dyDescent="0.25">
      <c r="AD307" s="5">
        <f t="shared" si="22"/>
        <v>0</v>
      </c>
      <c r="AF307" s="5">
        <f t="shared" si="23"/>
        <v>0</v>
      </c>
      <c r="AG307" s="5">
        <f t="shared" si="24"/>
        <v>0</v>
      </c>
      <c r="AH307" s="5">
        <f t="shared" si="25"/>
        <v>0</v>
      </c>
      <c r="AI307" s="5">
        <f t="shared" si="26"/>
        <v>0</v>
      </c>
    </row>
    <row r="308" spans="30:35" x14ac:dyDescent="0.25">
      <c r="AD308" s="5">
        <f t="shared" si="22"/>
        <v>0</v>
      </c>
      <c r="AF308" s="5">
        <f t="shared" si="23"/>
        <v>0</v>
      </c>
      <c r="AG308" s="5">
        <f t="shared" si="24"/>
        <v>0</v>
      </c>
      <c r="AH308" s="5">
        <f t="shared" si="25"/>
        <v>0</v>
      </c>
      <c r="AI308" s="5">
        <f t="shared" si="26"/>
        <v>0</v>
      </c>
    </row>
    <row r="309" spans="30:35" x14ac:dyDescent="0.25">
      <c r="AD309" s="5">
        <f t="shared" si="22"/>
        <v>0</v>
      </c>
      <c r="AF309" s="5">
        <f t="shared" si="23"/>
        <v>0</v>
      </c>
      <c r="AG309" s="5">
        <f t="shared" si="24"/>
        <v>0</v>
      </c>
      <c r="AH309" s="5">
        <f t="shared" si="25"/>
        <v>0</v>
      </c>
      <c r="AI309" s="5">
        <f t="shared" si="26"/>
        <v>0</v>
      </c>
    </row>
    <row r="310" spans="30:35" x14ac:dyDescent="0.25">
      <c r="AD310" s="5">
        <f t="shared" si="22"/>
        <v>0</v>
      </c>
      <c r="AF310" s="5">
        <f t="shared" si="23"/>
        <v>0</v>
      </c>
      <c r="AG310" s="5">
        <f t="shared" si="24"/>
        <v>0</v>
      </c>
      <c r="AH310" s="5">
        <f t="shared" si="25"/>
        <v>0</v>
      </c>
      <c r="AI310" s="5">
        <f t="shared" si="26"/>
        <v>0</v>
      </c>
    </row>
    <row r="311" spans="30:35" x14ac:dyDescent="0.25">
      <c r="AD311" s="5">
        <f t="shared" si="22"/>
        <v>0</v>
      </c>
      <c r="AF311" s="5">
        <f t="shared" si="23"/>
        <v>0</v>
      </c>
      <c r="AG311" s="5">
        <f t="shared" si="24"/>
        <v>0</v>
      </c>
      <c r="AH311" s="5">
        <f t="shared" si="25"/>
        <v>0</v>
      </c>
      <c r="AI311" s="5">
        <f t="shared" si="26"/>
        <v>0</v>
      </c>
    </row>
    <row r="312" spans="30:35" x14ac:dyDescent="0.25">
      <c r="AD312" s="5">
        <f t="shared" si="22"/>
        <v>0</v>
      </c>
      <c r="AF312" s="5">
        <f t="shared" si="23"/>
        <v>0</v>
      </c>
      <c r="AG312" s="5">
        <f t="shared" si="24"/>
        <v>0</v>
      </c>
      <c r="AH312" s="5">
        <f t="shared" si="25"/>
        <v>0</v>
      </c>
      <c r="AI312" s="5">
        <f t="shared" si="26"/>
        <v>0</v>
      </c>
    </row>
    <row r="313" spans="30:35" x14ac:dyDescent="0.25">
      <c r="AD313" s="5">
        <f t="shared" si="22"/>
        <v>0</v>
      </c>
      <c r="AF313" s="5">
        <f t="shared" si="23"/>
        <v>0</v>
      </c>
      <c r="AG313" s="5">
        <f t="shared" si="24"/>
        <v>0</v>
      </c>
      <c r="AH313" s="5">
        <f t="shared" si="25"/>
        <v>0</v>
      </c>
      <c r="AI313" s="5">
        <f t="shared" si="26"/>
        <v>0</v>
      </c>
    </row>
    <row r="314" spans="30:35" x14ac:dyDescent="0.25">
      <c r="AD314" s="5">
        <f t="shared" si="22"/>
        <v>0</v>
      </c>
      <c r="AF314" s="5">
        <f t="shared" si="23"/>
        <v>0</v>
      </c>
      <c r="AG314" s="5">
        <f t="shared" si="24"/>
        <v>0</v>
      </c>
      <c r="AH314" s="5">
        <f t="shared" si="25"/>
        <v>0</v>
      </c>
      <c r="AI314" s="5">
        <f t="shared" si="26"/>
        <v>0</v>
      </c>
    </row>
    <row r="315" spans="30:35" x14ac:dyDescent="0.25">
      <c r="AD315" s="5">
        <f t="shared" si="22"/>
        <v>0</v>
      </c>
      <c r="AF315" s="5">
        <f t="shared" si="23"/>
        <v>0</v>
      </c>
      <c r="AG315" s="5">
        <f t="shared" si="24"/>
        <v>0</v>
      </c>
      <c r="AH315" s="5">
        <f t="shared" si="25"/>
        <v>0</v>
      </c>
      <c r="AI315" s="5">
        <f t="shared" si="26"/>
        <v>0</v>
      </c>
    </row>
    <row r="316" spans="30:35" x14ac:dyDescent="0.25">
      <c r="AD316" s="5">
        <f t="shared" si="22"/>
        <v>0</v>
      </c>
      <c r="AF316" s="5">
        <f t="shared" si="23"/>
        <v>0</v>
      </c>
      <c r="AG316" s="5">
        <f t="shared" si="24"/>
        <v>0</v>
      </c>
      <c r="AH316" s="5">
        <f t="shared" si="25"/>
        <v>0</v>
      </c>
      <c r="AI316" s="5">
        <f t="shared" si="26"/>
        <v>0</v>
      </c>
    </row>
    <row r="317" spans="30:35" x14ac:dyDescent="0.25">
      <c r="AD317" s="5">
        <f t="shared" si="22"/>
        <v>0</v>
      </c>
      <c r="AF317" s="5">
        <f t="shared" si="23"/>
        <v>0</v>
      </c>
      <c r="AG317" s="5">
        <f t="shared" si="24"/>
        <v>0</v>
      </c>
      <c r="AH317" s="5">
        <f t="shared" si="25"/>
        <v>0</v>
      </c>
      <c r="AI317" s="5">
        <f t="shared" si="26"/>
        <v>0</v>
      </c>
    </row>
    <row r="318" spans="30:35" x14ac:dyDescent="0.25">
      <c r="AD318" s="5">
        <f t="shared" si="22"/>
        <v>0</v>
      </c>
      <c r="AF318" s="5">
        <f t="shared" si="23"/>
        <v>0</v>
      </c>
      <c r="AG318" s="5">
        <f t="shared" si="24"/>
        <v>0</v>
      </c>
      <c r="AH318" s="5">
        <f t="shared" si="25"/>
        <v>0</v>
      </c>
      <c r="AI318" s="5">
        <f t="shared" si="26"/>
        <v>0</v>
      </c>
    </row>
    <row r="319" spans="30:35" x14ac:dyDescent="0.25">
      <c r="AD319" s="5">
        <f t="shared" si="22"/>
        <v>0</v>
      </c>
      <c r="AF319" s="5">
        <f t="shared" si="23"/>
        <v>0</v>
      </c>
      <c r="AG319" s="5">
        <f t="shared" si="24"/>
        <v>0</v>
      </c>
      <c r="AH319" s="5">
        <f t="shared" si="25"/>
        <v>0</v>
      </c>
      <c r="AI319" s="5">
        <f t="shared" si="26"/>
        <v>0</v>
      </c>
    </row>
    <row r="320" spans="30:35" x14ac:dyDescent="0.25">
      <c r="AD320" s="5">
        <f t="shared" si="22"/>
        <v>0</v>
      </c>
      <c r="AF320" s="5">
        <f t="shared" si="23"/>
        <v>0</v>
      </c>
      <c r="AG320" s="5">
        <f t="shared" si="24"/>
        <v>0</v>
      </c>
      <c r="AH320" s="5">
        <f t="shared" si="25"/>
        <v>0</v>
      </c>
      <c r="AI320" s="5">
        <f t="shared" si="26"/>
        <v>0</v>
      </c>
    </row>
    <row r="321" spans="30:35" x14ac:dyDescent="0.25">
      <c r="AD321" s="5">
        <f t="shared" si="22"/>
        <v>0</v>
      </c>
      <c r="AF321" s="5">
        <f t="shared" si="23"/>
        <v>0</v>
      </c>
      <c r="AG321" s="5">
        <f t="shared" si="24"/>
        <v>0</v>
      </c>
      <c r="AH321" s="5">
        <f t="shared" si="25"/>
        <v>0</v>
      </c>
      <c r="AI321" s="5">
        <f t="shared" si="26"/>
        <v>0</v>
      </c>
    </row>
    <row r="322" spans="30:35" x14ac:dyDescent="0.25">
      <c r="AD322" s="5">
        <f t="shared" si="22"/>
        <v>0</v>
      </c>
      <c r="AF322" s="5">
        <f t="shared" si="23"/>
        <v>0</v>
      </c>
      <c r="AG322" s="5">
        <f t="shared" si="24"/>
        <v>0</v>
      </c>
      <c r="AH322" s="5">
        <f t="shared" si="25"/>
        <v>0</v>
      </c>
      <c r="AI322" s="5">
        <f t="shared" si="26"/>
        <v>0</v>
      </c>
    </row>
    <row r="323" spans="30:35" x14ac:dyDescent="0.25">
      <c r="AD323" s="5">
        <f t="shared" si="22"/>
        <v>0</v>
      </c>
      <c r="AF323" s="5">
        <f t="shared" si="23"/>
        <v>0</v>
      </c>
      <c r="AG323" s="5">
        <f t="shared" si="24"/>
        <v>0</v>
      </c>
      <c r="AH323" s="5">
        <f t="shared" si="25"/>
        <v>0</v>
      </c>
      <c r="AI323" s="5">
        <f t="shared" si="26"/>
        <v>0</v>
      </c>
    </row>
    <row r="324" spans="30:35" x14ac:dyDescent="0.25">
      <c r="AD324" s="5">
        <f t="shared" ref="AD324:AD387" si="27">AC324*1000</f>
        <v>0</v>
      </c>
      <c r="AF324" s="5">
        <f t="shared" ref="AF324:AF387" si="28">AE324*1000</f>
        <v>0</v>
      </c>
      <c r="AG324" s="5">
        <f t="shared" ref="AG324:AG387" si="29">AB324</f>
        <v>0</v>
      </c>
      <c r="AH324" s="5">
        <f t="shared" ref="AH324:AH387" si="30">AD324</f>
        <v>0</v>
      </c>
      <c r="AI324" s="5">
        <f t="shared" ref="AI324:AI387" si="31">AF324</f>
        <v>0</v>
      </c>
    </row>
    <row r="325" spans="30:35" x14ac:dyDescent="0.25">
      <c r="AD325" s="5">
        <f t="shared" si="27"/>
        <v>0</v>
      </c>
      <c r="AF325" s="5">
        <f t="shared" si="28"/>
        <v>0</v>
      </c>
      <c r="AG325" s="5">
        <f t="shared" si="29"/>
        <v>0</v>
      </c>
      <c r="AH325" s="5">
        <f t="shared" si="30"/>
        <v>0</v>
      </c>
      <c r="AI325" s="5">
        <f t="shared" si="31"/>
        <v>0</v>
      </c>
    </row>
    <row r="326" spans="30:35" x14ac:dyDescent="0.25">
      <c r="AD326" s="5">
        <f t="shared" si="27"/>
        <v>0</v>
      </c>
      <c r="AF326" s="5">
        <f t="shared" si="28"/>
        <v>0</v>
      </c>
      <c r="AG326" s="5">
        <f t="shared" si="29"/>
        <v>0</v>
      </c>
      <c r="AH326" s="5">
        <f t="shared" si="30"/>
        <v>0</v>
      </c>
      <c r="AI326" s="5">
        <f t="shared" si="31"/>
        <v>0</v>
      </c>
    </row>
    <row r="327" spans="30:35" x14ac:dyDescent="0.25">
      <c r="AD327" s="5">
        <f t="shared" si="27"/>
        <v>0</v>
      </c>
      <c r="AF327" s="5">
        <f t="shared" si="28"/>
        <v>0</v>
      </c>
      <c r="AG327" s="5">
        <f t="shared" si="29"/>
        <v>0</v>
      </c>
      <c r="AH327" s="5">
        <f t="shared" si="30"/>
        <v>0</v>
      </c>
      <c r="AI327" s="5">
        <f t="shared" si="31"/>
        <v>0</v>
      </c>
    </row>
    <row r="328" spans="30:35" x14ac:dyDescent="0.25">
      <c r="AD328" s="5">
        <f t="shared" si="27"/>
        <v>0</v>
      </c>
      <c r="AF328" s="5">
        <f t="shared" si="28"/>
        <v>0</v>
      </c>
      <c r="AG328" s="5">
        <f t="shared" si="29"/>
        <v>0</v>
      </c>
      <c r="AH328" s="5">
        <f t="shared" si="30"/>
        <v>0</v>
      </c>
      <c r="AI328" s="5">
        <f t="shared" si="31"/>
        <v>0</v>
      </c>
    </row>
    <row r="329" spans="30:35" x14ac:dyDescent="0.25">
      <c r="AD329" s="5">
        <f t="shared" si="27"/>
        <v>0</v>
      </c>
      <c r="AF329" s="5">
        <f t="shared" si="28"/>
        <v>0</v>
      </c>
      <c r="AG329" s="5">
        <f t="shared" si="29"/>
        <v>0</v>
      </c>
      <c r="AH329" s="5">
        <f t="shared" si="30"/>
        <v>0</v>
      </c>
      <c r="AI329" s="5">
        <f t="shared" si="31"/>
        <v>0</v>
      </c>
    </row>
    <row r="330" spans="30:35" x14ac:dyDescent="0.25">
      <c r="AD330" s="5">
        <f t="shared" si="27"/>
        <v>0</v>
      </c>
      <c r="AF330" s="5">
        <f t="shared" si="28"/>
        <v>0</v>
      </c>
      <c r="AG330" s="5">
        <f t="shared" si="29"/>
        <v>0</v>
      </c>
      <c r="AH330" s="5">
        <f t="shared" si="30"/>
        <v>0</v>
      </c>
      <c r="AI330" s="5">
        <f t="shared" si="31"/>
        <v>0</v>
      </c>
    </row>
    <row r="331" spans="30:35" x14ac:dyDescent="0.25">
      <c r="AD331" s="5">
        <f t="shared" si="27"/>
        <v>0</v>
      </c>
      <c r="AF331" s="5">
        <f t="shared" si="28"/>
        <v>0</v>
      </c>
      <c r="AG331" s="5">
        <f t="shared" si="29"/>
        <v>0</v>
      </c>
      <c r="AH331" s="5">
        <f t="shared" si="30"/>
        <v>0</v>
      </c>
      <c r="AI331" s="5">
        <f t="shared" si="31"/>
        <v>0</v>
      </c>
    </row>
    <row r="332" spans="30:35" x14ac:dyDescent="0.25">
      <c r="AD332" s="5">
        <f t="shared" si="27"/>
        <v>0</v>
      </c>
      <c r="AF332" s="5">
        <f t="shared" si="28"/>
        <v>0</v>
      </c>
      <c r="AG332" s="5">
        <f t="shared" si="29"/>
        <v>0</v>
      </c>
      <c r="AH332" s="5">
        <f t="shared" si="30"/>
        <v>0</v>
      </c>
      <c r="AI332" s="5">
        <f t="shared" si="31"/>
        <v>0</v>
      </c>
    </row>
    <row r="333" spans="30:35" x14ac:dyDescent="0.25">
      <c r="AD333" s="5">
        <f t="shared" si="27"/>
        <v>0</v>
      </c>
      <c r="AF333" s="5">
        <f t="shared" si="28"/>
        <v>0</v>
      </c>
      <c r="AG333" s="5">
        <f t="shared" si="29"/>
        <v>0</v>
      </c>
      <c r="AH333" s="5">
        <f t="shared" si="30"/>
        <v>0</v>
      </c>
      <c r="AI333" s="5">
        <f t="shared" si="31"/>
        <v>0</v>
      </c>
    </row>
    <row r="334" spans="30:35" x14ac:dyDescent="0.25">
      <c r="AD334" s="5">
        <f t="shared" si="27"/>
        <v>0</v>
      </c>
      <c r="AF334" s="5">
        <f t="shared" si="28"/>
        <v>0</v>
      </c>
      <c r="AG334" s="5">
        <f t="shared" si="29"/>
        <v>0</v>
      </c>
      <c r="AH334" s="5">
        <f t="shared" si="30"/>
        <v>0</v>
      </c>
      <c r="AI334" s="5">
        <f t="shared" si="31"/>
        <v>0</v>
      </c>
    </row>
    <row r="335" spans="30:35" x14ac:dyDescent="0.25">
      <c r="AD335" s="5">
        <f t="shared" si="27"/>
        <v>0</v>
      </c>
      <c r="AF335" s="5">
        <f t="shared" si="28"/>
        <v>0</v>
      </c>
      <c r="AG335" s="5">
        <f t="shared" si="29"/>
        <v>0</v>
      </c>
      <c r="AH335" s="5">
        <f t="shared" si="30"/>
        <v>0</v>
      </c>
      <c r="AI335" s="5">
        <f t="shared" si="31"/>
        <v>0</v>
      </c>
    </row>
    <row r="336" spans="30:35" x14ac:dyDescent="0.25">
      <c r="AD336" s="5">
        <f t="shared" si="27"/>
        <v>0</v>
      </c>
      <c r="AF336" s="5">
        <f t="shared" si="28"/>
        <v>0</v>
      </c>
      <c r="AG336" s="5">
        <f t="shared" si="29"/>
        <v>0</v>
      </c>
      <c r="AH336" s="5">
        <f t="shared" si="30"/>
        <v>0</v>
      </c>
      <c r="AI336" s="5">
        <f t="shared" si="31"/>
        <v>0</v>
      </c>
    </row>
    <row r="337" spans="30:35" x14ac:dyDescent="0.25">
      <c r="AD337" s="5">
        <f t="shared" si="27"/>
        <v>0</v>
      </c>
      <c r="AF337" s="5">
        <f t="shared" si="28"/>
        <v>0</v>
      </c>
      <c r="AG337" s="5">
        <f t="shared" si="29"/>
        <v>0</v>
      </c>
      <c r="AH337" s="5">
        <f t="shared" si="30"/>
        <v>0</v>
      </c>
      <c r="AI337" s="5">
        <f t="shared" si="31"/>
        <v>0</v>
      </c>
    </row>
    <row r="338" spans="30:35" x14ac:dyDescent="0.25">
      <c r="AD338" s="5">
        <f t="shared" si="27"/>
        <v>0</v>
      </c>
      <c r="AF338" s="5">
        <f t="shared" si="28"/>
        <v>0</v>
      </c>
      <c r="AG338" s="5">
        <f t="shared" si="29"/>
        <v>0</v>
      </c>
      <c r="AH338" s="5">
        <f t="shared" si="30"/>
        <v>0</v>
      </c>
      <c r="AI338" s="5">
        <f t="shared" si="31"/>
        <v>0</v>
      </c>
    </row>
    <row r="339" spans="30:35" x14ac:dyDescent="0.25">
      <c r="AD339" s="5">
        <f t="shared" si="27"/>
        <v>0</v>
      </c>
      <c r="AF339" s="5">
        <f t="shared" si="28"/>
        <v>0</v>
      </c>
      <c r="AG339" s="5">
        <f t="shared" si="29"/>
        <v>0</v>
      </c>
      <c r="AH339" s="5">
        <f t="shared" si="30"/>
        <v>0</v>
      </c>
      <c r="AI339" s="5">
        <f t="shared" si="31"/>
        <v>0</v>
      </c>
    </row>
    <row r="340" spans="30:35" x14ac:dyDescent="0.25">
      <c r="AD340" s="5">
        <f t="shared" si="27"/>
        <v>0</v>
      </c>
      <c r="AF340" s="5">
        <f t="shared" si="28"/>
        <v>0</v>
      </c>
      <c r="AG340" s="5">
        <f t="shared" si="29"/>
        <v>0</v>
      </c>
      <c r="AH340" s="5">
        <f t="shared" si="30"/>
        <v>0</v>
      </c>
      <c r="AI340" s="5">
        <f t="shared" si="31"/>
        <v>0</v>
      </c>
    </row>
    <row r="341" spans="30:35" x14ac:dyDescent="0.25">
      <c r="AD341" s="5">
        <f t="shared" si="27"/>
        <v>0</v>
      </c>
      <c r="AF341" s="5">
        <f t="shared" si="28"/>
        <v>0</v>
      </c>
      <c r="AG341" s="5">
        <f t="shared" si="29"/>
        <v>0</v>
      </c>
      <c r="AH341" s="5">
        <f t="shared" si="30"/>
        <v>0</v>
      </c>
      <c r="AI341" s="5">
        <f t="shared" si="31"/>
        <v>0</v>
      </c>
    </row>
    <row r="342" spans="30:35" x14ac:dyDescent="0.25">
      <c r="AD342" s="5">
        <f t="shared" si="27"/>
        <v>0</v>
      </c>
      <c r="AF342" s="5">
        <f t="shared" si="28"/>
        <v>0</v>
      </c>
      <c r="AG342" s="5">
        <f t="shared" si="29"/>
        <v>0</v>
      </c>
      <c r="AH342" s="5">
        <f t="shared" si="30"/>
        <v>0</v>
      </c>
      <c r="AI342" s="5">
        <f t="shared" si="31"/>
        <v>0</v>
      </c>
    </row>
    <row r="343" spans="30:35" x14ac:dyDescent="0.25">
      <c r="AD343" s="5">
        <f t="shared" si="27"/>
        <v>0</v>
      </c>
      <c r="AF343" s="5">
        <f t="shared" si="28"/>
        <v>0</v>
      </c>
      <c r="AG343" s="5">
        <f t="shared" si="29"/>
        <v>0</v>
      </c>
      <c r="AH343" s="5">
        <f t="shared" si="30"/>
        <v>0</v>
      </c>
      <c r="AI343" s="5">
        <f t="shared" si="31"/>
        <v>0</v>
      </c>
    </row>
    <row r="344" spans="30:35" x14ac:dyDescent="0.25">
      <c r="AD344" s="5">
        <f t="shared" si="27"/>
        <v>0</v>
      </c>
      <c r="AF344" s="5">
        <f t="shared" si="28"/>
        <v>0</v>
      </c>
      <c r="AG344" s="5">
        <f t="shared" si="29"/>
        <v>0</v>
      </c>
      <c r="AH344" s="5">
        <f t="shared" si="30"/>
        <v>0</v>
      </c>
      <c r="AI344" s="5">
        <f t="shared" si="31"/>
        <v>0</v>
      </c>
    </row>
    <row r="345" spans="30:35" x14ac:dyDescent="0.25">
      <c r="AD345" s="5">
        <f t="shared" si="27"/>
        <v>0</v>
      </c>
      <c r="AF345" s="5">
        <f t="shared" si="28"/>
        <v>0</v>
      </c>
      <c r="AG345" s="5">
        <f t="shared" si="29"/>
        <v>0</v>
      </c>
      <c r="AH345" s="5">
        <f t="shared" si="30"/>
        <v>0</v>
      </c>
      <c r="AI345" s="5">
        <f t="shared" si="31"/>
        <v>0</v>
      </c>
    </row>
    <row r="346" spans="30:35" x14ac:dyDescent="0.25">
      <c r="AD346" s="5">
        <f t="shared" si="27"/>
        <v>0</v>
      </c>
      <c r="AF346" s="5">
        <f t="shared" si="28"/>
        <v>0</v>
      </c>
      <c r="AG346" s="5">
        <f t="shared" si="29"/>
        <v>0</v>
      </c>
      <c r="AH346" s="5">
        <f t="shared" si="30"/>
        <v>0</v>
      </c>
      <c r="AI346" s="5">
        <f t="shared" si="31"/>
        <v>0</v>
      </c>
    </row>
    <row r="347" spans="30:35" x14ac:dyDescent="0.25">
      <c r="AD347" s="5">
        <f t="shared" si="27"/>
        <v>0</v>
      </c>
      <c r="AF347" s="5">
        <f t="shared" si="28"/>
        <v>0</v>
      </c>
      <c r="AG347" s="5">
        <f t="shared" si="29"/>
        <v>0</v>
      </c>
      <c r="AH347" s="5">
        <f t="shared" si="30"/>
        <v>0</v>
      </c>
      <c r="AI347" s="5">
        <f t="shared" si="31"/>
        <v>0</v>
      </c>
    </row>
    <row r="348" spans="30:35" x14ac:dyDescent="0.25">
      <c r="AD348" s="5">
        <f t="shared" si="27"/>
        <v>0</v>
      </c>
      <c r="AF348" s="5">
        <f t="shared" si="28"/>
        <v>0</v>
      </c>
      <c r="AG348" s="5">
        <f t="shared" si="29"/>
        <v>0</v>
      </c>
      <c r="AH348" s="5">
        <f t="shared" si="30"/>
        <v>0</v>
      </c>
      <c r="AI348" s="5">
        <f t="shared" si="31"/>
        <v>0</v>
      </c>
    </row>
    <row r="349" spans="30:35" x14ac:dyDescent="0.25">
      <c r="AD349" s="5">
        <f t="shared" si="27"/>
        <v>0</v>
      </c>
      <c r="AF349" s="5">
        <f t="shared" si="28"/>
        <v>0</v>
      </c>
      <c r="AG349" s="5">
        <f t="shared" si="29"/>
        <v>0</v>
      </c>
      <c r="AH349" s="5">
        <f t="shared" si="30"/>
        <v>0</v>
      </c>
      <c r="AI349" s="5">
        <f t="shared" si="31"/>
        <v>0</v>
      </c>
    </row>
    <row r="350" spans="30:35" x14ac:dyDescent="0.25">
      <c r="AD350" s="5">
        <f t="shared" si="27"/>
        <v>0</v>
      </c>
      <c r="AF350" s="5">
        <f t="shared" si="28"/>
        <v>0</v>
      </c>
      <c r="AG350" s="5">
        <f t="shared" si="29"/>
        <v>0</v>
      </c>
      <c r="AH350" s="5">
        <f t="shared" si="30"/>
        <v>0</v>
      </c>
      <c r="AI350" s="5">
        <f t="shared" si="31"/>
        <v>0</v>
      </c>
    </row>
    <row r="351" spans="30:35" x14ac:dyDescent="0.25">
      <c r="AD351" s="5">
        <f t="shared" si="27"/>
        <v>0</v>
      </c>
      <c r="AF351" s="5">
        <f t="shared" si="28"/>
        <v>0</v>
      </c>
      <c r="AG351" s="5">
        <f t="shared" si="29"/>
        <v>0</v>
      </c>
      <c r="AH351" s="5">
        <f t="shared" si="30"/>
        <v>0</v>
      </c>
      <c r="AI351" s="5">
        <f t="shared" si="31"/>
        <v>0</v>
      </c>
    </row>
    <row r="352" spans="30:35" x14ac:dyDescent="0.25">
      <c r="AD352" s="5">
        <f t="shared" si="27"/>
        <v>0</v>
      </c>
      <c r="AF352" s="5">
        <f t="shared" si="28"/>
        <v>0</v>
      </c>
      <c r="AG352" s="5">
        <f t="shared" si="29"/>
        <v>0</v>
      </c>
      <c r="AH352" s="5">
        <f t="shared" si="30"/>
        <v>0</v>
      </c>
      <c r="AI352" s="5">
        <f t="shared" si="31"/>
        <v>0</v>
      </c>
    </row>
    <row r="353" spans="30:35" x14ac:dyDescent="0.25">
      <c r="AD353" s="5">
        <f t="shared" si="27"/>
        <v>0</v>
      </c>
      <c r="AF353" s="5">
        <f t="shared" si="28"/>
        <v>0</v>
      </c>
      <c r="AG353" s="5">
        <f t="shared" si="29"/>
        <v>0</v>
      </c>
      <c r="AH353" s="5">
        <f t="shared" si="30"/>
        <v>0</v>
      </c>
      <c r="AI353" s="5">
        <f t="shared" si="31"/>
        <v>0</v>
      </c>
    </row>
    <row r="354" spans="30:35" x14ac:dyDescent="0.25">
      <c r="AD354" s="5">
        <f t="shared" si="27"/>
        <v>0</v>
      </c>
      <c r="AF354" s="5">
        <f t="shared" si="28"/>
        <v>0</v>
      </c>
      <c r="AG354" s="5">
        <f t="shared" si="29"/>
        <v>0</v>
      </c>
      <c r="AH354" s="5">
        <f t="shared" si="30"/>
        <v>0</v>
      </c>
      <c r="AI354" s="5">
        <f t="shared" si="31"/>
        <v>0</v>
      </c>
    </row>
    <row r="355" spans="30:35" x14ac:dyDescent="0.25">
      <c r="AD355" s="5">
        <f t="shared" si="27"/>
        <v>0</v>
      </c>
      <c r="AF355" s="5">
        <f t="shared" si="28"/>
        <v>0</v>
      </c>
      <c r="AG355" s="5">
        <f t="shared" si="29"/>
        <v>0</v>
      </c>
      <c r="AH355" s="5">
        <f t="shared" si="30"/>
        <v>0</v>
      </c>
      <c r="AI355" s="5">
        <f t="shared" si="31"/>
        <v>0</v>
      </c>
    </row>
    <row r="356" spans="30:35" x14ac:dyDescent="0.25">
      <c r="AD356" s="5">
        <f t="shared" si="27"/>
        <v>0</v>
      </c>
      <c r="AF356" s="5">
        <f t="shared" si="28"/>
        <v>0</v>
      </c>
      <c r="AG356" s="5">
        <f t="shared" si="29"/>
        <v>0</v>
      </c>
      <c r="AH356" s="5">
        <f t="shared" si="30"/>
        <v>0</v>
      </c>
      <c r="AI356" s="5">
        <f t="shared" si="31"/>
        <v>0</v>
      </c>
    </row>
    <row r="357" spans="30:35" x14ac:dyDescent="0.25">
      <c r="AD357" s="5">
        <f t="shared" si="27"/>
        <v>0</v>
      </c>
      <c r="AF357" s="5">
        <f t="shared" si="28"/>
        <v>0</v>
      </c>
      <c r="AG357" s="5">
        <f t="shared" si="29"/>
        <v>0</v>
      </c>
      <c r="AH357" s="5">
        <f t="shared" si="30"/>
        <v>0</v>
      </c>
      <c r="AI357" s="5">
        <f t="shared" si="31"/>
        <v>0</v>
      </c>
    </row>
    <row r="358" spans="30:35" x14ac:dyDescent="0.25">
      <c r="AD358" s="5">
        <f t="shared" si="27"/>
        <v>0</v>
      </c>
      <c r="AF358" s="5">
        <f t="shared" si="28"/>
        <v>0</v>
      </c>
      <c r="AG358" s="5">
        <f t="shared" si="29"/>
        <v>0</v>
      </c>
      <c r="AH358" s="5">
        <f t="shared" si="30"/>
        <v>0</v>
      </c>
      <c r="AI358" s="5">
        <f t="shared" si="31"/>
        <v>0</v>
      </c>
    </row>
    <row r="359" spans="30:35" x14ac:dyDescent="0.25">
      <c r="AD359" s="5">
        <f t="shared" si="27"/>
        <v>0</v>
      </c>
      <c r="AF359" s="5">
        <f t="shared" si="28"/>
        <v>0</v>
      </c>
      <c r="AG359" s="5">
        <f t="shared" si="29"/>
        <v>0</v>
      </c>
      <c r="AH359" s="5">
        <f t="shared" si="30"/>
        <v>0</v>
      </c>
      <c r="AI359" s="5">
        <f t="shared" si="31"/>
        <v>0</v>
      </c>
    </row>
    <row r="360" spans="30:35" x14ac:dyDescent="0.25">
      <c r="AD360" s="5">
        <f t="shared" si="27"/>
        <v>0</v>
      </c>
      <c r="AF360" s="5">
        <f t="shared" si="28"/>
        <v>0</v>
      </c>
      <c r="AG360" s="5">
        <f t="shared" si="29"/>
        <v>0</v>
      </c>
      <c r="AH360" s="5">
        <f t="shared" si="30"/>
        <v>0</v>
      </c>
      <c r="AI360" s="5">
        <f t="shared" si="31"/>
        <v>0</v>
      </c>
    </row>
    <row r="361" spans="30:35" x14ac:dyDescent="0.25">
      <c r="AD361" s="5">
        <f t="shared" si="27"/>
        <v>0</v>
      </c>
      <c r="AF361" s="5">
        <f t="shared" si="28"/>
        <v>0</v>
      </c>
      <c r="AG361" s="5">
        <f t="shared" si="29"/>
        <v>0</v>
      </c>
      <c r="AH361" s="5">
        <f t="shared" si="30"/>
        <v>0</v>
      </c>
      <c r="AI361" s="5">
        <f t="shared" si="31"/>
        <v>0</v>
      </c>
    </row>
    <row r="362" spans="30:35" x14ac:dyDescent="0.25">
      <c r="AD362" s="5">
        <f t="shared" si="27"/>
        <v>0</v>
      </c>
      <c r="AF362" s="5">
        <f t="shared" si="28"/>
        <v>0</v>
      </c>
      <c r="AG362" s="5">
        <f t="shared" si="29"/>
        <v>0</v>
      </c>
      <c r="AH362" s="5">
        <f t="shared" si="30"/>
        <v>0</v>
      </c>
      <c r="AI362" s="5">
        <f t="shared" si="31"/>
        <v>0</v>
      </c>
    </row>
    <row r="363" spans="30:35" x14ac:dyDescent="0.25">
      <c r="AD363" s="5">
        <f t="shared" si="27"/>
        <v>0</v>
      </c>
      <c r="AF363" s="5">
        <f t="shared" si="28"/>
        <v>0</v>
      </c>
      <c r="AG363" s="5">
        <f t="shared" si="29"/>
        <v>0</v>
      </c>
      <c r="AH363" s="5">
        <f t="shared" si="30"/>
        <v>0</v>
      </c>
      <c r="AI363" s="5">
        <f t="shared" si="31"/>
        <v>0</v>
      </c>
    </row>
    <row r="364" spans="30:35" x14ac:dyDescent="0.25">
      <c r="AD364" s="5">
        <f t="shared" si="27"/>
        <v>0</v>
      </c>
      <c r="AF364" s="5">
        <f t="shared" si="28"/>
        <v>0</v>
      </c>
      <c r="AG364" s="5">
        <f t="shared" si="29"/>
        <v>0</v>
      </c>
      <c r="AH364" s="5">
        <f t="shared" si="30"/>
        <v>0</v>
      </c>
      <c r="AI364" s="5">
        <f t="shared" si="31"/>
        <v>0</v>
      </c>
    </row>
    <row r="365" spans="30:35" x14ac:dyDescent="0.25">
      <c r="AD365" s="5">
        <f t="shared" si="27"/>
        <v>0</v>
      </c>
      <c r="AF365" s="5">
        <f t="shared" si="28"/>
        <v>0</v>
      </c>
      <c r="AG365" s="5">
        <f t="shared" si="29"/>
        <v>0</v>
      </c>
      <c r="AH365" s="5">
        <f t="shared" si="30"/>
        <v>0</v>
      </c>
      <c r="AI365" s="5">
        <f t="shared" si="31"/>
        <v>0</v>
      </c>
    </row>
    <row r="366" spans="30:35" x14ac:dyDescent="0.25">
      <c r="AD366" s="5">
        <f t="shared" si="27"/>
        <v>0</v>
      </c>
      <c r="AF366" s="5">
        <f t="shared" si="28"/>
        <v>0</v>
      </c>
      <c r="AG366" s="5">
        <f t="shared" si="29"/>
        <v>0</v>
      </c>
      <c r="AH366" s="5">
        <f t="shared" si="30"/>
        <v>0</v>
      </c>
      <c r="AI366" s="5">
        <f t="shared" si="31"/>
        <v>0</v>
      </c>
    </row>
    <row r="367" spans="30:35" x14ac:dyDescent="0.25">
      <c r="AD367" s="5">
        <f t="shared" si="27"/>
        <v>0</v>
      </c>
      <c r="AF367" s="5">
        <f t="shared" si="28"/>
        <v>0</v>
      </c>
      <c r="AG367" s="5">
        <f t="shared" si="29"/>
        <v>0</v>
      </c>
      <c r="AH367" s="5">
        <f t="shared" si="30"/>
        <v>0</v>
      </c>
      <c r="AI367" s="5">
        <f t="shared" si="31"/>
        <v>0</v>
      </c>
    </row>
    <row r="368" spans="30:35" x14ac:dyDescent="0.25">
      <c r="AD368" s="5">
        <f t="shared" si="27"/>
        <v>0</v>
      </c>
      <c r="AF368" s="5">
        <f t="shared" si="28"/>
        <v>0</v>
      </c>
      <c r="AG368" s="5">
        <f t="shared" si="29"/>
        <v>0</v>
      </c>
      <c r="AH368" s="5">
        <f t="shared" si="30"/>
        <v>0</v>
      </c>
      <c r="AI368" s="5">
        <f t="shared" si="31"/>
        <v>0</v>
      </c>
    </row>
    <row r="369" spans="30:35" x14ac:dyDescent="0.25">
      <c r="AD369" s="5">
        <f t="shared" si="27"/>
        <v>0</v>
      </c>
      <c r="AF369" s="5">
        <f t="shared" si="28"/>
        <v>0</v>
      </c>
      <c r="AG369" s="5">
        <f t="shared" si="29"/>
        <v>0</v>
      </c>
      <c r="AH369" s="5">
        <f t="shared" si="30"/>
        <v>0</v>
      </c>
      <c r="AI369" s="5">
        <f t="shared" si="31"/>
        <v>0</v>
      </c>
    </row>
    <row r="370" spans="30:35" x14ac:dyDescent="0.25">
      <c r="AD370" s="5">
        <f t="shared" si="27"/>
        <v>0</v>
      </c>
      <c r="AF370" s="5">
        <f t="shared" si="28"/>
        <v>0</v>
      </c>
      <c r="AG370" s="5">
        <f t="shared" si="29"/>
        <v>0</v>
      </c>
      <c r="AH370" s="5">
        <f t="shared" si="30"/>
        <v>0</v>
      </c>
      <c r="AI370" s="5">
        <f t="shared" si="31"/>
        <v>0</v>
      </c>
    </row>
    <row r="371" spans="30:35" x14ac:dyDescent="0.25">
      <c r="AD371" s="5">
        <f t="shared" si="27"/>
        <v>0</v>
      </c>
      <c r="AF371" s="5">
        <f t="shared" si="28"/>
        <v>0</v>
      </c>
      <c r="AG371" s="5">
        <f t="shared" si="29"/>
        <v>0</v>
      </c>
      <c r="AH371" s="5">
        <f t="shared" si="30"/>
        <v>0</v>
      </c>
      <c r="AI371" s="5">
        <f t="shared" si="31"/>
        <v>0</v>
      </c>
    </row>
    <row r="372" spans="30:35" x14ac:dyDescent="0.25">
      <c r="AD372" s="5">
        <f t="shared" si="27"/>
        <v>0</v>
      </c>
      <c r="AF372" s="5">
        <f t="shared" si="28"/>
        <v>0</v>
      </c>
      <c r="AG372" s="5">
        <f t="shared" si="29"/>
        <v>0</v>
      </c>
      <c r="AH372" s="5">
        <f t="shared" si="30"/>
        <v>0</v>
      </c>
      <c r="AI372" s="5">
        <f t="shared" si="31"/>
        <v>0</v>
      </c>
    </row>
    <row r="373" spans="30:35" x14ac:dyDescent="0.25">
      <c r="AD373" s="5">
        <f t="shared" si="27"/>
        <v>0</v>
      </c>
      <c r="AF373" s="5">
        <f t="shared" si="28"/>
        <v>0</v>
      </c>
      <c r="AG373" s="5">
        <f t="shared" si="29"/>
        <v>0</v>
      </c>
      <c r="AH373" s="5">
        <f t="shared" si="30"/>
        <v>0</v>
      </c>
      <c r="AI373" s="5">
        <f t="shared" si="31"/>
        <v>0</v>
      </c>
    </row>
    <row r="374" spans="30:35" x14ac:dyDescent="0.25">
      <c r="AD374" s="5">
        <f t="shared" si="27"/>
        <v>0</v>
      </c>
      <c r="AF374" s="5">
        <f t="shared" si="28"/>
        <v>0</v>
      </c>
      <c r="AG374" s="5">
        <f t="shared" si="29"/>
        <v>0</v>
      </c>
      <c r="AH374" s="5">
        <f t="shared" si="30"/>
        <v>0</v>
      </c>
      <c r="AI374" s="5">
        <f t="shared" si="31"/>
        <v>0</v>
      </c>
    </row>
    <row r="375" spans="30:35" x14ac:dyDescent="0.25">
      <c r="AD375" s="5">
        <f t="shared" si="27"/>
        <v>0</v>
      </c>
      <c r="AF375" s="5">
        <f t="shared" si="28"/>
        <v>0</v>
      </c>
      <c r="AG375" s="5">
        <f t="shared" si="29"/>
        <v>0</v>
      </c>
      <c r="AH375" s="5">
        <f t="shared" si="30"/>
        <v>0</v>
      </c>
      <c r="AI375" s="5">
        <f t="shared" si="31"/>
        <v>0</v>
      </c>
    </row>
    <row r="376" spans="30:35" x14ac:dyDescent="0.25">
      <c r="AD376" s="5">
        <f t="shared" si="27"/>
        <v>0</v>
      </c>
      <c r="AF376" s="5">
        <f t="shared" si="28"/>
        <v>0</v>
      </c>
      <c r="AG376" s="5">
        <f t="shared" si="29"/>
        <v>0</v>
      </c>
      <c r="AH376" s="5">
        <f t="shared" si="30"/>
        <v>0</v>
      </c>
      <c r="AI376" s="5">
        <f t="shared" si="31"/>
        <v>0</v>
      </c>
    </row>
    <row r="377" spans="30:35" x14ac:dyDescent="0.25">
      <c r="AD377" s="5">
        <f t="shared" si="27"/>
        <v>0</v>
      </c>
      <c r="AF377" s="5">
        <f t="shared" si="28"/>
        <v>0</v>
      </c>
      <c r="AG377" s="5">
        <f t="shared" si="29"/>
        <v>0</v>
      </c>
      <c r="AH377" s="5">
        <f t="shared" si="30"/>
        <v>0</v>
      </c>
      <c r="AI377" s="5">
        <f t="shared" si="31"/>
        <v>0</v>
      </c>
    </row>
    <row r="378" spans="30:35" x14ac:dyDescent="0.25">
      <c r="AD378" s="5">
        <f t="shared" si="27"/>
        <v>0</v>
      </c>
      <c r="AF378" s="5">
        <f t="shared" si="28"/>
        <v>0</v>
      </c>
      <c r="AG378" s="5">
        <f t="shared" si="29"/>
        <v>0</v>
      </c>
      <c r="AH378" s="5">
        <f t="shared" si="30"/>
        <v>0</v>
      </c>
      <c r="AI378" s="5">
        <f t="shared" si="31"/>
        <v>0</v>
      </c>
    </row>
    <row r="379" spans="30:35" x14ac:dyDescent="0.25">
      <c r="AD379" s="5">
        <f t="shared" si="27"/>
        <v>0</v>
      </c>
      <c r="AF379" s="5">
        <f t="shared" si="28"/>
        <v>0</v>
      </c>
      <c r="AG379" s="5">
        <f t="shared" si="29"/>
        <v>0</v>
      </c>
      <c r="AH379" s="5">
        <f t="shared" si="30"/>
        <v>0</v>
      </c>
      <c r="AI379" s="5">
        <f t="shared" si="31"/>
        <v>0</v>
      </c>
    </row>
    <row r="380" spans="30:35" x14ac:dyDescent="0.25">
      <c r="AD380" s="5">
        <f t="shared" si="27"/>
        <v>0</v>
      </c>
      <c r="AF380" s="5">
        <f t="shared" si="28"/>
        <v>0</v>
      </c>
      <c r="AG380" s="5">
        <f t="shared" si="29"/>
        <v>0</v>
      </c>
      <c r="AH380" s="5">
        <f t="shared" si="30"/>
        <v>0</v>
      </c>
      <c r="AI380" s="5">
        <f t="shared" si="31"/>
        <v>0</v>
      </c>
    </row>
    <row r="381" spans="30:35" x14ac:dyDescent="0.25">
      <c r="AD381" s="5">
        <f t="shared" si="27"/>
        <v>0</v>
      </c>
      <c r="AF381" s="5">
        <f t="shared" si="28"/>
        <v>0</v>
      </c>
      <c r="AG381" s="5">
        <f t="shared" si="29"/>
        <v>0</v>
      </c>
      <c r="AH381" s="5">
        <f t="shared" si="30"/>
        <v>0</v>
      </c>
      <c r="AI381" s="5">
        <f t="shared" si="31"/>
        <v>0</v>
      </c>
    </row>
    <row r="382" spans="30:35" x14ac:dyDescent="0.25">
      <c r="AD382" s="5">
        <f t="shared" si="27"/>
        <v>0</v>
      </c>
      <c r="AF382" s="5">
        <f t="shared" si="28"/>
        <v>0</v>
      </c>
      <c r="AG382" s="5">
        <f t="shared" si="29"/>
        <v>0</v>
      </c>
      <c r="AH382" s="5">
        <f t="shared" si="30"/>
        <v>0</v>
      </c>
      <c r="AI382" s="5">
        <f t="shared" si="31"/>
        <v>0</v>
      </c>
    </row>
    <row r="383" spans="30:35" x14ac:dyDescent="0.25">
      <c r="AD383" s="5">
        <f t="shared" si="27"/>
        <v>0</v>
      </c>
      <c r="AF383" s="5">
        <f t="shared" si="28"/>
        <v>0</v>
      </c>
      <c r="AG383" s="5">
        <f t="shared" si="29"/>
        <v>0</v>
      </c>
      <c r="AH383" s="5">
        <f t="shared" si="30"/>
        <v>0</v>
      </c>
      <c r="AI383" s="5">
        <f t="shared" si="31"/>
        <v>0</v>
      </c>
    </row>
    <row r="384" spans="30:35" x14ac:dyDescent="0.25">
      <c r="AD384" s="5">
        <f t="shared" si="27"/>
        <v>0</v>
      </c>
      <c r="AF384" s="5">
        <f t="shared" si="28"/>
        <v>0</v>
      </c>
      <c r="AG384" s="5">
        <f t="shared" si="29"/>
        <v>0</v>
      </c>
      <c r="AH384" s="5">
        <f t="shared" si="30"/>
        <v>0</v>
      </c>
      <c r="AI384" s="5">
        <f t="shared" si="31"/>
        <v>0</v>
      </c>
    </row>
    <row r="385" spans="30:35" x14ac:dyDescent="0.25">
      <c r="AD385" s="5">
        <f t="shared" si="27"/>
        <v>0</v>
      </c>
      <c r="AF385" s="5">
        <f t="shared" si="28"/>
        <v>0</v>
      </c>
      <c r="AG385" s="5">
        <f t="shared" si="29"/>
        <v>0</v>
      </c>
      <c r="AH385" s="5">
        <f t="shared" si="30"/>
        <v>0</v>
      </c>
      <c r="AI385" s="5">
        <f t="shared" si="31"/>
        <v>0</v>
      </c>
    </row>
    <row r="386" spans="30:35" x14ac:dyDescent="0.25">
      <c r="AD386" s="5">
        <f t="shared" si="27"/>
        <v>0</v>
      </c>
      <c r="AF386" s="5">
        <f t="shared" si="28"/>
        <v>0</v>
      </c>
      <c r="AG386" s="5">
        <f t="shared" si="29"/>
        <v>0</v>
      </c>
      <c r="AH386" s="5">
        <f t="shared" si="30"/>
        <v>0</v>
      </c>
      <c r="AI386" s="5">
        <f t="shared" si="31"/>
        <v>0</v>
      </c>
    </row>
    <row r="387" spans="30:35" x14ac:dyDescent="0.25">
      <c r="AD387" s="5">
        <f t="shared" si="27"/>
        <v>0</v>
      </c>
      <c r="AF387" s="5">
        <f t="shared" si="28"/>
        <v>0</v>
      </c>
      <c r="AG387" s="5">
        <f t="shared" si="29"/>
        <v>0</v>
      </c>
      <c r="AH387" s="5">
        <f t="shared" si="30"/>
        <v>0</v>
      </c>
      <c r="AI387" s="5">
        <f t="shared" si="31"/>
        <v>0</v>
      </c>
    </row>
    <row r="388" spans="30:35" x14ac:dyDescent="0.25">
      <c r="AD388" s="5">
        <f t="shared" ref="AD388:AD451" si="32">AC388*1000</f>
        <v>0</v>
      </c>
      <c r="AF388" s="5">
        <f t="shared" ref="AF388:AF451" si="33">AE388*1000</f>
        <v>0</v>
      </c>
      <c r="AG388" s="5">
        <f t="shared" ref="AG388:AG451" si="34">AB388</f>
        <v>0</v>
      </c>
      <c r="AH388" s="5">
        <f t="shared" ref="AH388:AH451" si="35">AD388</f>
        <v>0</v>
      </c>
      <c r="AI388" s="5">
        <f t="shared" ref="AI388:AI451" si="36">AF388</f>
        <v>0</v>
      </c>
    </row>
    <row r="389" spans="30:35" x14ac:dyDescent="0.25">
      <c r="AD389" s="5">
        <f t="shared" si="32"/>
        <v>0</v>
      </c>
      <c r="AF389" s="5">
        <f t="shared" si="33"/>
        <v>0</v>
      </c>
      <c r="AG389" s="5">
        <f t="shared" si="34"/>
        <v>0</v>
      </c>
      <c r="AH389" s="5">
        <f t="shared" si="35"/>
        <v>0</v>
      </c>
      <c r="AI389" s="5">
        <f t="shared" si="36"/>
        <v>0</v>
      </c>
    </row>
    <row r="390" spans="30:35" x14ac:dyDescent="0.25">
      <c r="AD390" s="5">
        <f t="shared" si="32"/>
        <v>0</v>
      </c>
      <c r="AF390" s="5">
        <f t="shared" si="33"/>
        <v>0</v>
      </c>
      <c r="AG390" s="5">
        <f t="shared" si="34"/>
        <v>0</v>
      </c>
      <c r="AH390" s="5">
        <f t="shared" si="35"/>
        <v>0</v>
      </c>
      <c r="AI390" s="5">
        <f t="shared" si="36"/>
        <v>0</v>
      </c>
    </row>
    <row r="391" spans="30:35" x14ac:dyDescent="0.25">
      <c r="AD391" s="5">
        <f t="shared" si="32"/>
        <v>0</v>
      </c>
      <c r="AF391" s="5">
        <f t="shared" si="33"/>
        <v>0</v>
      </c>
      <c r="AG391" s="5">
        <f t="shared" si="34"/>
        <v>0</v>
      </c>
      <c r="AH391" s="5">
        <f t="shared" si="35"/>
        <v>0</v>
      </c>
      <c r="AI391" s="5">
        <f t="shared" si="36"/>
        <v>0</v>
      </c>
    </row>
    <row r="392" spans="30:35" x14ac:dyDescent="0.25">
      <c r="AD392" s="5">
        <f t="shared" si="32"/>
        <v>0</v>
      </c>
      <c r="AF392" s="5">
        <f t="shared" si="33"/>
        <v>0</v>
      </c>
      <c r="AG392" s="5">
        <f t="shared" si="34"/>
        <v>0</v>
      </c>
      <c r="AH392" s="5">
        <f t="shared" si="35"/>
        <v>0</v>
      </c>
      <c r="AI392" s="5">
        <f t="shared" si="36"/>
        <v>0</v>
      </c>
    </row>
    <row r="393" spans="30:35" x14ac:dyDescent="0.25">
      <c r="AD393" s="5">
        <f t="shared" si="32"/>
        <v>0</v>
      </c>
      <c r="AF393" s="5">
        <f t="shared" si="33"/>
        <v>0</v>
      </c>
      <c r="AG393" s="5">
        <f t="shared" si="34"/>
        <v>0</v>
      </c>
      <c r="AH393" s="5">
        <f t="shared" si="35"/>
        <v>0</v>
      </c>
      <c r="AI393" s="5">
        <f t="shared" si="36"/>
        <v>0</v>
      </c>
    </row>
    <row r="394" spans="30:35" x14ac:dyDescent="0.25">
      <c r="AD394" s="5">
        <f t="shared" si="32"/>
        <v>0</v>
      </c>
      <c r="AF394" s="5">
        <f t="shared" si="33"/>
        <v>0</v>
      </c>
      <c r="AG394" s="5">
        <f t="shared" si="34"/>
        <v>0</v>
      </c>
      <c r="AH394" s="5">
        <f t="shared" si="35"/>
        <v>0</v>
      </c>
      <c r="AI394" s="5">
        <f t="shared" si="36"/>
        <v>0</v>
      </c>
    </row>
    <row r="395" spans="30:35" x14ac:dyDescent="0.25">
      <c r="AD395" s="5">
        <f t="shared" si="32"/>
        <v>0</v>
      </c>
      <c r="AF395" s="5">
        <f t="shared" si="33"/>
        <v>0</v>
      </c>
      <c r="AG395" s="5">
        <f t="shared" si="34"/>
        <v>0</v>
      </c>
      <c r="AH395" s="5">
        <f t="shared" si="35"/>
        <v>0</v>
      </c>
      <c r="AI395" s="5">
        <f t="shared" si="36"/>
        <v>0</v>
      </c>
    </row>
    <row r="396" spans="30:35" x14ac:dyDescent="0.25">
      <c r="AD396" s="5">
        <f t="shared" si="32"/>
        <v>0</v>
      </c>
      <c r="AF396" s="5">
        <f t="shared" si="33"/>
        <v>0</v>
      </c>
      <c r="AG396" s="5">
        <f t="shared" si="34"/>
        <v>0</v>
      </c>
      <c r="AH396" s="5">
        <f t="shared" si="35"/>
        <v>0</v>
      </c>
      <c r="AI396" s="5">
        <f t="shared" si="36"/>
        <v>0</v>
      </c>
    </row>
    <row r="397" spans="30:35" x14ac:dyDescent="0.25">
      <c r="AD397" s="5">
        <f t="shared" si="32"/>
        <v>0</v>
      </c>
      <c r="AF397" s="5">
        <f t="shared" si="33"/>
        <v>0</v>
      </c>
      <c r="AG397" s="5">
        <f t="shared" si="34"/>
        <v>0</v>
      </c>
      <c r="AH397" s="5">
        <f t="shared" si="35"/>
        <v>0</v>
      </c>
      <c r="AI397" s="5">
        <f t="shared" si="36"/>
        <v>0</v>
      </c>
    </row>
    <row r="398" spans="30:35" x14ac:dyDescent="0.25">
      <c r="AD398" s="5">
        <f t="shared" si="32"/>
        <v>0</v>
      </c>
      <c r="AF398" s="5">
        <f t="shared" si="33"/>
        <v>0</v>
      </c>
      <c r="AG398" s="5">
        <f t="shared" si="34"/>
        <v>0</v>
      </c>
      <c r="AH398" s="5">
        <f t="shared" si="35"/>
        <v>0</v>
      </c>
      <c r="AI398" s="5">
        <f t="shared" si="36"/>
        <v>0</v>
      </c>
    </row>
    <row r="399" spans="30:35" x14ac:dyDescent="0.25">
      <c r="AD399" s="5">
        <f t="shared" si="32"/>
        <v>0</v>
      </c>
      <c r="AF399" s="5">
        <f t="shared" si="33"/>
        <v>0</v>
      </c>
      <c r="AG399" s="5">
        <f t="shared" si="34"/>
        <v>0</v>
      </c>
      <c r="AH399" s="5">
        <f t="shared" si="35"/>
        <v>0</v>
      </c>
      <c r="AI399" s="5">
        <f t="shared" si="36"/>
        <v>0</v>
      </c>
    </row>
    <row r="400" spans="30:35" x14ac:dyDescent="0.25">
      <c r="AD400" s="5">
        <f t="shared" si="32"/>
        <v>0</v>
      </c>
      <c r="AF400" s="5">
        <f t="shared" si="33"/>
        <v>0</v>
      </c>
      <c r="AG400" s="5">
        <f t="shared" si="34"/>
        <v>0</v>
      </c>
      <c r="AH400" s="5">
        <f t="shared" si="35"/>
        <v>0</v>
      </c>
      <c r="AI400" s="5">
        <f t="shared" si="36"/>
        <v>0</v>
      </c>
    </row>
    <row r="401" spans="30:35" x14ac:dyDescent="0.25">
      <c r="AD401" s="5">
        <f t="shared" si="32"/>
        <v>0</v>
      </c>
      <c r="AF401" s="5">
        <f t="shared" si="33"/>
        <v>0</v>
      </c>
      <c r="AG401" s="5">
        <f t="shared" si="34"/>
        <v>0</v>
      </c>
      <c r="AH401" s="5">
        <f t="shared" si="35"/>
        <v>0</v>
      </c>
      <c r="AI401" s="5">
        <f t="shared" si="36"/>
        <v>0</v>
      </c>
    </row>
    <row r="402" spans="30:35" x14ac:dyDescent="0.25">
      <c r="AD402" s="5">
        <f t="shared" si="32"/>
        <v>0</v>
      </c>
      <c r="AF402" s="5">
        <f t="shared" si="33"/>
        <v>0</v>
      </c>
      <c r="AG402" s="5">
        <f t="shared" si="34"/>
        <v>0</v>
      </c>
      <c r="AH402" s="5">
        <f t="shared" si="35"/>
        <v>0</v>
      </c>
      <c r="AI402" s="5">
        <f t="shared" si="36"/>
        <v>0</v>
      </c>
    </row>
    <row r="403" spans="30:35" x14ac:dyDescent="0.25">
      <c r="AD403" s="5">
        <f t="shared" si="32"/>
        <v>0</v>
      </c>
      <c r="AF403" s="5">
        <f t="shared" si="33"/>
        <v>0</v>
      </c>
      <c r="AG403" s="5">
        <f t="shared" si="34"/>
        <v>0</v>
      </c>
      <c r="AH403" s="5">
        <f t="shared" si="35"/>
        <v>0</v>
      </c>
      <c r="AI403" s="5">
        <f t="shared" si="36"/>
        <v>0</v>
      </c>
    </row>
    <row r="404" spans="30:35" x14ac:dyDescent="0.25">
      <c r="AD404" s="5">
        <f t="shared" si="32"/>
        <v>0</v>
      </c>
      <c r="AF404" s="5">
        <f t="shared" si="33"/>
        <v>0</v>
      </c>
      <c r="AG404" s="5">
        <f t="shared" si="34"/>
        <v>0</v>
      </c>
      <c r="AH404" s="5">
        <f t="shared" si="35"/>
        <v>0</v>
      </c>
      <c r="AI404" s="5">
        <f t="shared" si="36"/>
        <v>0</v>
      </c>
    </row>
    <row r="405" spans="30:35" x14ac:dyDescent="0.25">
      <c r="AD405" s="5">
        <f t="shared" si="32"/>
        <v>0</v>
      </c>
      <c r="AF405" s="5">
        <f t="shared" si="33"/>
        <v>0</v>
      </c>
      <c r="AG405" s="5">
        <f t="shared" si="34"/>
        <v>0</v>
      </c>
      <c r="AH405" s="5">
        <f t="shared" si="35"/>
        <v>0</v>
      </c>
      <c r="AI405" s="5">
        <f t="shared" si="36"/>
        <v>0</v>
      </c>
    </row>
    <row r="406" spans="30:35" x14ac:dyDescent="0.25">
      <c r="AD406" s="5">
        <f t="shared" si="32"/>
        <v>0</v>
      </c>
      <c r="AF406" s="5">
        <f t="shared" si="33"/>
        <v>0</v>
      </c>
      <c r="AG406" s="5">
        <f t="shared" si="34"/>
        <v>0</v>
      </c>
      <c r="AH406" s="5">
        <f t="shared" si="35"/>
        <v>0</v>
      </c>
      <c r="AI406" s="5">
        <f t="shared" si="36"/>
        <v>0</v>
      </c>
    </row>
    <row r="407" spans="30:35" x14ac:dyDescent="0.25">
      <c r="AD407" s="5">
        <f t="shared" si="32"/>
        <v>0</v>
      </c>
      <c r="AF407" s="5">
        <f t="shared" si="33"/>
        <v>0</v>
      </c>
      <c r="AG407" s="5">
        <f t="shared" si="34"/>
        <v>0</v>
      </c>
      <c r="AH407" s="5">
        <f t="shared" si="35"/>
        <v>0</v>
      </c>
      <c r="AI407" s="5">
        <f t="shared" si="36"/>
        <v>0</v>
      </c>
    </row>
    <row r="408" spans="30:35" x14ac:dyDescent="0.25">
      <c r="AD408" s="5">
        <f t="shared" si="32"/>
        <v>0</v>
      </c>
      <c r="AF408" s="5">
        <f t="shared" si="33"/>
        <v>0</v>
      </c>
      <c r="AG408" s="5">
        <f t="shared" si="34"/>
        <v>0</v>
      </c>
      <c r="AH408" s="5">
        <f t="shared" si="35"/>
        <v>0</v>
      </c>
      <c r="AI408" s="5">
        <f t="shared" si="36"/>
        <v>0</v>
      </c>
    </row>
    <row r="409" spans="30:35" x14ac:dyDescent="0.25">
      <c r="AD409" s="5">
        <f t="shared" si="32"/>
        <v>0</v>
      </c>
      <c r="AF409" s="5">
        <f t="shared" si="33"/>
        <v>0</v>
      </c>
      <c r="AG409" s="5">
        <f t="shared" si="34"/>
        <v>0</v>
      </c>
      <c r="AH409" s="5">
        <f t="shared" si="35"/>
        <v>0</v>
      </c>
      <c r="AI409" s="5">
        <f t="shared" si="36"/>
        <v>0</v>
      </c>
    </row>
    <row r="410" spans="30:35" x14ac:dyDescent="0.25">
      <c r="AD410" s="5">
        <f t="shared" si="32"/>
        <v>0</v>
      </c>
      <c r="AF410" s="5">
        <f t="shared" si="33"/>
        <v>0</v>
      </c>
      <c r="AG410" s="5">
        <f t="shared" si="34"/>
        <v>0</v>
      </c>
      <c r="AH410" s="5">
        <f t="shared" si="35"/>
        <v>0</v>
      </c>
      <c r="AI410" s="5">
        <f t="shared" si="36"/>
        <v>0</v>
      </c>
    </row>
    <row r="411" spans="30:35" x14ac:dyDescent="0.25">
      <c r="AD411" s="5">
        <f t="shared" si="32"/>
        <v>0</v>
      </c>
      <c r="AF411" s="5">
        <f t="shared" si="33"/>
        <v>0</v>
      </c>
      <c r="AG411" s="5">
        <f t="shared" si="34"/>
        <v>0</v>
      </c>
      <c r="AH411" s="5">
        <f t="shared" si="35"/>
        <v>0</v>
      </c>
      <c r="AI411" s="5">
        <f t="shared" si="36"/>
        <v>0</v>
      </c>
    </row>
    <row r="412" spans="30:35" x14ac:dyDescent="0.25">
      <c r="AD412" s="5">
        <f t="shared" si="32"/>
        <v>0</v>
      </c>
      <c r="AF412" s="5">
        <f t="shared" si="33"/>
        <v>0</v>
      </c>
      <c r="AG412" s="5">
        <f t="shared" si="34"/>
        <v>0</v>
      </c>
      <c r="AH412" s="5">
        <f t="shared" si="35"/>
        <v>0</v>
      </c>
      <c r="AI412" s="5">
        <f t="shared" si="36"/>
        <v>0</v>
      </c>
    </row>
    <row r="413" spans="30:35" x14ac:dyDescent="0.25">
      <c r="AD413" s="5">
        <f t="shared" si="32"/>
        <v>0</v>
      </c>
      <c r="AF413" s="5">
        <f t="shared" si="33"/>
        <v>0</v>
      </c>
      <c r="AG413" s="5">
        <f t="shared" si="34"/>
        <v>0</v>
      </c>
      <c r="AH413" s="5">
        <f t="shared" si="35"/>
        <v>0</v>
      </c>
      <c r="AI413" s="5">
        <f t="shared" si="36"/>
        <v>0</v>
      </c>
    </row>
    <row r="414" spans="30:35" x14ac:dyDescent="0.25">
      <c r="AD414" s="5">
        <f t="shared" si="32"/>
        <v>0</v>
      </c>
      <c r="AF414" s="5">
        <f t="shared" si="33"/>
        <v>0</v>
      </c>
      <c r="AG414" s="5">
        <f t="shared" si="34"/>
        <v>0</v>
      </c>
      <c r="AH414" s="5">
        <f t="shared" si="35"/>
        <v>0</v>
      </c>
      <c r="AI414" s="5">
        <f t="shared" si="36"/>
        <v>0</v>
      </c>
    </row>
    <row r="415" spans="30:35" x14ac:dyDescent="0.25">
      <c r="AD415" s="5">
        <f t="shared" si="32"/>
        <v>0</v>
      </c>
      <c r="AF415" s="5">
        <f t="shared" si="33"/>
        <v>0</v>
      </c>
      <c r="AG415" s="5">
        <f t="shared" si="34"/>
        <v>0</v>
      </c>
      <c r="AH415" s="5">
        <f t="shared" si="35"/>
        <v>0</v>
      </c>
      <c r="AI415" s="5">
        <f t="shared" si="36"/>
        <v>0</v>
      </c>
    </row>
    <row r="416" spans="30:35" x14ac:dyDescent="0.25">
      <c r="AD416" s="5">
        <f t="shared" si="32"/>
        <v>0</v>
      </c>
      <c r="AF416" s="5">
        <f t="shared" si="33"/>
        <v>0</v>
      </c>
      <c r="AG416" s="5">
        <f t="shared" si="34"/>
        <v>0</v>
      </c>
      <c r="AH416" s="5">
        <f t="shared" si="35"/>
        <v>0</v>
      </c>
      <c r="AI416" s="5">
        <f t="shared" si="36"/>
        <v>0</v>
      </c>
    </row>
    <row r="417" spans="30:35" x14ac:dyDescent="0.25">
      <c r="AD417" s="5">
        <f t="shared" si="32"/>
        <v>0</v>
      </c>
      <c r="AF417" s="5">
        <f t="shared" si="33"/>
        <v>0</v>
      </c>
      <c r="AG417" s="5">
        <f t="shared" si="34"/>
        <v>0</v>
      </c>
      <c r="AH417" s="5">
        <f t="shared" si="35"/>
        <v>0</v>
      </c>
      <c r="AI417" s="5">
        <f t="shared" si="36"/>
        <v>0</v>
      </c>
    </row>
    <row r="418" spans="30:35" x14ac:dyDescent="0.25">
      <c r="AD418" s="5">
        <f t="shared" si="32"/>
        <v>0</v>
      </c>
      <c r="AF418" s="5">
        <f t="shared" si="33"/>
        <v>0</v>
      </c>
      <c r="AG418" s="5">
        <f t="shared" si="34"/>
        <v>0</v>
      </c>
      <c r="AH418" s="5">
        <f t="shared" si="35"/>
        <v>0</v>
      </c>
      <c r="AI418" s="5">
        <f t="shared" si="36"/>
        <v>0</v>
      </c>
    </row>
    <row r="419" spans="30:35" x14ac:dyDescent="0.25">
      <c r="AD419" s="5">
        <f t="shared" si="32"/>
        <v>0</v>
      </c>
      <c r="AF419" s="5">
        <f t="shared" si="33"/>
        <v>0</v>
      </c>
      <c r="AG419" s="5">
        <f t="shared" si="34"/>
        <v>0</v>
      </c>
      <c r="AH419" s="5">
        <f t="shared" si="35"/>
        <v>0</v>
      </c>
      <c r="AI419" s="5">
        <f t="shared" si="36"/>
        <v>0</v>
      </c>
    </row>
    <row r="420" spans="30:35" x14ac:dyDescent="0.25">
      <c r="AD420" s="5">
        <f t="shared" si="32"/>
        <v>0</v>
      </c>
      <c r="AF420" s="5">
        <f t="shared" si="33"/>
        <v>0</v>
      </c>
      <c r="AG420" s="5">
        <f t="shared" si="34"/>
        <v>0</v>
      </c>
      <c r="AH420" s="5">
        <f t="shared" si="35"/>
        <v>0</v>
      </c>
      <c r="AI420" s="5">
        <f t="shared" si="36"/>
        <v>0</v>
      </c>
    </row>
    <row r="421" spans="30:35" x14ac:dyDescent="0.25">
      <c r="AD421" s="5">
        <f t="shared" si="32"/>
        <v>0</v>
      </c>
      <c r="AF421" s="5">
        <f t="shared" si="33"/>
        <v>0</v>
      </c>
      <c r="AG421" s="5">
        <f t="shared" si="34"/>
        <v>0</v>
      </c>
      <c r="AH421" s="5">
        <f t="shared" si="35"/>
        <v>0</v>
      </c>
      <c r="AI421" s="5">
        <f t="shared" si="36"/>
        <v>0</v>
      </c>
    </row>
    <row r="422" spans="30:35" x14ac:dyDescent="0.25">
      <c r="AD422" s="5">
        <f t="shared" si="32"/>
        <v>0</v>
      </c>
      <c r="AF422" s="5">
        <f t="shared" si="33"/>
        <v>0</v>
      </c>
      <c r="AG422" s="5">
        <f t="shared" si="34"/>
        <v>0</v>
      </c>
      <c r="AH422" s="5">
        <f t="shared" si="35"/>
        <v>0</v>
      </c>
      <c r="AI422" s="5">
        <f t="shared" si="36"/>
        <v>0</v>
      </c>
    </row>
    <row r="423" spans="30:35" x14ac:dyDescent="0.25">
      <c r="AD423" s="5">
        <f t="shared" si="32"/>
        <v>0</v>
      </c>
      <c r="AF423" s="5">
        <f t="shared" si="33"/>
        <v>0</v>
      </c>
      <c r="AG423" s="5">
        <f t="shared" si="34"/>
        <v>0</v>
      </c>
      <c r="AH423" s="5">
        <f t="shared" si="35"/>
        <v>0</v>
      </c>
      <c r="AI423" s="5">
        <f t="shared" si="36"/>
        <v>0</v>
      </c>
    </row>
    <row r="424" spans="30:35" x14ac:dyDescent="0.25">
      <c r="AD424" s="5">
        <f t="shared" si="32"/>
        <v>0</v>
      </c>
      <c r="AF424" s="5">
        <f t="shared" si="33"/>
        <v>0</v>
      </c>
      <c r="AG424" s="5">
        <f t="shared" si="34"/>
        <v>0</v>
      </c>
      <c r="AH424" s="5">
        <f t="shared" si="35"/>
        <v>0</v>
      </c>
      <c r="AI424" s="5">
        <f t="shared" si="36"/>
        <v>0</v>
      </c>
    </row>
    <row r="425" spans="30:35" x14ac:dyDescent="0.25">
      <c r="AD425" s="5">
        <f t="shared" si="32"/>
        <v>0</v>
      </c>
      <c r="AF425" s="5">
        <f t="shared" si="33"/>
        <v>0</v>
      </c>
      <c r="AG425" s="5">
        <f t="shared" si="34"/>
        <v>0</v>
      </c>
      <c r="AH425" s="5">
        <f t="shared" si="35"/>
        <v>0</v>
      </c>
      <c r="AI425" s="5">
        <f t="shared" si="36"/>
        <v>0</v>
      </c>
    </row>
    <row r="426" spans="30:35" x14ac:dyDescent="0.25">
      <c r="AD426" s="5">
        <f t="shared" si="32"/>
        <v>0</v>
      </c>
      <c r="AF426" s="5">
        <f t="shared" si="33"/>
        <v>0</v>
      </c>
      <c r="AG426" s="5">
        <f t="shared" si="34"/>
        <v>0</v>
      </c>
      <c r="AH426" s="5">
        <f t="shared" si="35"/>
        <v>0</v>
      </c>
      <c r="AI426" s="5">
        <f t="shared" si="36"/>
        <v>0</v>
      </c>
    </row>
    <row r="427" spans="30:35" x14ac:dyDescent="0.25">
      <c r="AD427" s="5">
        <f t="shared" si="32"/>
        <v>0</v>
      </c>
      <c r="AF427" s="5">
        <f t="shared" si="33"/>
        <v>0</v>
      </c>
      <c r="AG427" s="5">
        <f t="shared" si="34"/>
        <v>0</v>
      </c>
      <c r="AH427" s="5">
        <f t="shared" si="35"/>
        <v>0</v>
      </c>
      <c r="AI427" s="5">
        <f t="shared" si="36"/>
        <v>0</v>
      </c>
    </row>
    <row r="428" spans="30:35" x14ac:dyDescent="0.25">
      <c r="AD428" s="5">
        <f t="shared" si="32"/>
        <v>0</v>
      </c>
      <c r="AF428" s="5">
        <f t="shared" si="33"/>
        <v>0</v>
      </c>
      <c r="AG428" s="5">
        <f t="shared" si="34"/>
        <v>0</v>
      </c>
      <c r="AH428" s="5">
        <f t="shared" si="35"/>
        <v>0</v>
      </c>
      <c r="AI428" s="5">
        <f t="shared" si="36"/>
        <v>0</v>
      </c>
    </row>
    <row r="429" spans="30:35" x14ac:dyDescent="0.25">
      <c r="AD429" s="5">
        <f t="shared" si="32"/>
        <v>0</v>
      </c>
      <c r="AF429" s="5">
        <f t="shared" si="33"/>
        <v>0</v>
      </c>
      <c r="AG429" s="5">
        <f t="shared" si="34"/>
        <v>0</v>
      </c>
      <c r="AH429" s="5">
        <f t="shared" si="35"/>
        <v>0</v>
      </c>
      <c r="AI429" s="5">
        <f t="shared" si="36"/>
        <v>0</v>
      </c>
    </row>
    <row r="430" spans="30:35" x14ac:dyDescent="0.25">
      <c r="AD430" s="5">
        <f t="shared" si="32"/>
        <v>0</v>
      </c>
      <c r="AF430" s="5">
        <f t="shared" si="33"/>
        <v>0</v>
      </c>
      <c r="AG430" s="5">
        <f t="shared" si="34"/>
        <v>0</v>
      </c>
      <c r="AH430" s="5">
        <f t="shared" si="35"/>
        <v>0</v>
      </c>
      <c r="AI430" s="5">
        <f t="shared" si="36"/>
        <v>0</v>
      </c>
    </row>
    <row r="431" spans="30:35" x14ac:dyDescent="0.25">
      <c r="AD431" s="5">
        <f t="shared" si="32"/>
        <v>0</v>
      </c>
      <c r="AF431" s="5">
        <f t="shared" si="33"/>
        <v>0</v>
      </c>
      <c r="AG431" s="5">
        <f t="shared" si="34"/>
        <v>0</v>
      </c>
      <c r="AH431" s="5">
        <f t="shared" si="35"/>
        <v>0</v>
      </c>
      <c r="AI431" s="5">
        <f t="shared" si="36"/>
        <v>0</v>
      </c>
    </row>
    <row r="432" spans="30:35" x14ac:dyDescent="0.25">
      <c r="AD432" s="5">
        <f t="shared" si="32"/>
        <v>0</v>
      </c>
      <c r="AF432" s="5">
        <f t="shared" si="33"/>
        <v>0</v>
      </c>
      <c r="AG432" s="5">
        <f t="shared" si="34"/>
        <v>0</v>
      </c>
      <c r="AH432" s="5">
        <f t="shared" si="35"/>
        <v>0</v>
      </c>
      <c r="AI432" s="5">
        <f t="shared" si="36"/>
        <v>0</v>
      </c>
    </row>
    <row r="433" spans="30:35" x14ac:dyDescent="0.25">
      <c r="AD433" s="5">
        <f t="shared" si="32"/>
        <v>0</v>
      </c>
      <c r="AF433" s="5">
        <f t="shared" si="33"/>
        <v>0</v>
      </c>
      <c r="AG433" s="5">
        <f t="shared" si="34"/>
        <v>0</v>
      </c>
      <c r="AH433" s="5">
        <f t="shared" si="35"/>
        <v>0</v>
      </c>
      <c r="AI433" s="5">
        <f t="shared" si="36"/>
        <v>0</v>
      </c>
    </row>
    <row r="434" spans="30:35" x14ac:dyDescent="0.25">
      <c r="AD434" s="5">
        <f t="shared" si="32"/>
        <v>0</v>
      </c>
      <c r="AF434" s="5">
        <f t="shared" si="33"/>
        <v>0</v>
      </c>
      <c r="AG434" s="5">
        <f t="shared" si="34"/>
        <v>0</v>
      </c>
      <c r="AH434" s="5">
        <f t="shared" si="35"/>
        <v>0</v>
      </c>
      <c r="AI434" s="5">
        <f t="shared" si="36"/>
        <v>0</v>
      </c>
    </row>
    <row r="435" spans="30:35" x14ac:dyDescent="0.25">
      <c r="AD435" s="5">
        <f t="shared" si="32"/>
        <v>0</v>
      </c>
      <c r="AF435" s="5">
        <f t="shared" si="33"/>
        <v>0</v>
      </c>
      <c r="AG435" s="5">
        <f t="shared" si="34"/>
        <v>0</v>
      </c>
      <c r="AH435" s="5">
        <f t="shared" si="35"/>
        <v>0</v>
      </c>
      <c r="AI435" s="5">
        <f t="shared" si="36"/>
        <v>0</v>
      </c>
    </row>
    <row r="436" spans="30:35" x14ac:dyDescent="0.25">
      <c r="AD436" s="5">
        <f t="shared" si="32"/>
        <v>0</v>
      </c>
      <c r="AF436" s="5">
        <f t="shared" si="33"/>
        <v>0</v>
      </c>
      <c r="AG436" s="5">
        <f t="shared" si="34"/>
        <v>0</v>
      </c>
      <c r="AH436" s="5">
        <f t="shared" si="35"/>
        <v>0</v>
      </c>
      <c r="AI436" s="5">
        <f t="shared" si="36"/>
        <v>0</v>
      </c>
    </row>
    <row r="437" spans="30:35" x14ac:dyDescent="0.25">
      <c r="AD437" s="5">
        <f t="shared" si="32"/>
        <v>0</v>
      </c>
      <c r="AF437" s="5">
        <f t="shared" si="33"/>
        <v>0</v>
      </c>
      <c r="AG437" s="5">
        <f t="shared" si="34"/>
        <v>0</v>
      </c>
      <c r="AH437" s="5">
        <f t="shared" si="35"/>
        <v>0</v>
      </c>
      <c r="AI437" s="5">
        <f t="shared" si="36"/>
        <v>0</v>
      </c>
    </row>
    <row r="438" spans="30:35" x14ac:dyDescent="0.25">
      <c r="AD438" s="5">
        <f t="shared" si="32"/>
        <v>0</v>
      </c>
      <c r="AF438" s="5">
        <f t="shared" si="33"/>
        <v>0</v>
      </c>
      <c r="AG438" s="5">
        <f t="shared" si="34"/>
        <v>0</v>
      </c>
      <c r="AH438" s="5">
        <f t="shared" si="35"/>
        <v>0</v>
      </c>
      <c r="AI438" s="5">
        <f t="shared" si="36"/>
        <v>0</v>
      </c>
    </row>
    <row r="439" spans="30:35" x14ac:dyDescent="0.25">
      <c r="AD439" s="5">
        <f t="shared" si="32"/>
        <v>0</v>
      </c>
      <c r="AF439" s="5">
        <f t="shared" si="33"/>
        <v>0</v>
      </c>
      <c r="AG439" s="5">
        <f t="shared" si="34"/>
        <v>0</v>
      </c>
      <c r="AH439" s="5">
        <f t="shared" si="35"/>
        <v>0</v>
      </c>
      <c r="AI439" s="5">
        <f t="shared" si="36"/>
        <v>0</v>
      </c>
    </row>
    <row r="440" spans="30:35" x14ac:dyDescent="0.25">
      <c r="AD440" s="5">
        <f t="shared" si="32"/>
        <v>0</v>
      </c>
      <c r="AF440" s="5">
        <f t="shared" si="33"/>
        <v>0</v>
      </c>
      <c r="AG440" s="5">
        <f t="shared" si="34"/>
        <v>0</v>
      </c>
      <c r="AH440" s="5">
        <f t="shared" si="35"/>
        <v>0</v>
      </c>
      <c r="AI440" s="5">
        <f t="shared" si="36"/>
        <v>0</v>
      </c>
    </row>
    <row r="441" spans="30:35" x14ac:dyDescent="0.25">
      <c r="AD441" s="5">
        <f t="shared" si="32"/>
        <v>0</v>
      </c>
      <c r="AF441" s="5">
        <f t="shared" si="33"/>
        <v>0</v>
      </c>
      <c r="AG441" s="5">
        <f t="shared" si="34"/>
        <v>0</v>
      </c>
      <c r="AH441" s="5">
        <f t="shared" si="35"/>
        <v>0</v>
      </c>
      <c r="AI441" s="5">
        <f t="shared" si="36"/>
        <v>0</v>
      </c>
    </row>
    <row r="442" spans="30:35" x14ac:dyDescent="0.25">
      <c r="AD442" s="5">
        <f t="shared" si="32"/>
        <v>0</v>
      </c>
      <c r="AF442" s="5">
        <f t="shared" si="33"/>
        <v>0</v>
      </c>
      <c r="AG442" s="5">
        <f t="shared" si="34"/>
        <v>0</v>
      </c>
      <c r="AH442" s="5">
        <f t="shared" si="35"/>
        <v>0</v>
      </c>
      <c r="AI442" s="5">
        <f t="shared" si="36"/>
        <v>0</v>
      </c>
    </row>
    <row r="443" spans="30:35" x14ac:dyDescent="0.25">
      <c r="AD443" s="5">
        <f t="shared" si="32"/>
        <v>0</v>
      </c>
      <c r="AF443" s="5">
        <f t="shared" si="33"/>
        <v>0</v>
      </c>
      <c r="AG443" s="5">
        <f t="shared" si="34"/>
        <v>0</v>
      </c>
      <c r="AH443" s="5">
        <f t="shared" si="35"/>
        <v>0</v>
      </c>
      <c r="AI443" s="5">
        <f t="shared" si="36"/>
        <v>0</v>
      </c>
    </row>
    <row r="444" spans="30:35" x14ac:dyDescent="0.25">
      <c r="AD444" s="5">
        <f t="shared" si="32"/>
        <v>0</v>
      </c>
      <c r="AF444" s="5">
        <f t="shared" si="33"/>
        <v>0</v>
      </c>
      <c r="AG444" s="5">
        <f t="shared" si="34"/>
        <v>0</v>
      </c>
      <c r="AH444" s="5">
        <f t="shared" si="35"/>
        <v>0</v>
      </c>
      <c r="AI444" s="5">
        <f t="shared" si="36"/>
        <v>0</v>
      </c>
    </row>
    <row r="445" spans="30:35" x14ac:dyDescent="0.25">
      <c r="AD445" s="5">
        <f t="shared" si="32"/>
        <v>0</v>
      </c>
      <c r="AF445" s="5">
        <f t="shared" si="33"/>
        <v>0</v>
      </c>
      <c r="AG445" s="5">
        <f t="shared" si="34"/>
        <v>0</v>
      </c>
      <c r="AH445" s="5">
        <f t="shared" si="35"/>
        <v>0</v>
      </c>
      <c r="AI445" s="5">
        <f t="shared" si="36"/>
        <v>0</v>
      </c>
    </row>
    <row r="446" spans="30:35" x14ac:dyDescent="0.25">
      <c r="AD446" s="5">
        <f t="shared" si="32"/>
        <v>0</v>
      </c>
      <c r="AF446" s="5">
        <f t="shared" si="33"/>
        <v>0</v>
      </c>
      <c r="AG446" s="5">
        <f t="shared" si="34"/>
        <v>0</v>
      </c>
      <c r="AH446" s="5">
        <f t="shared" si="35"/>
        <v>0</v>
      </c>
      <c r="AI446" s="5">
        <f t="shared" si="36"/>
        <v>0</v>
      </c>
    </row>
    <row r="447" spans="30:35" x14ac:dyDescent="0.25">
      <c r="AD447" s="5">
        <f t="shared" si="32"/>
        <v>0</v>
      </c>
      <c r="AF447" s="5">
        <f t="shared" si="33"/>
        <v>0</v>
      </c>
      <c r="AG447" s="5">
        <f t="shared" si="34"/>
        <v>0</v>
      </c>
      <c r="AH447" s="5">
        <f t="shared" si="35"/>
        <v>0</v>
      </c>
      <c r="AI447" s="5">
        <f t="shared" si="36"/>
        <v>0</v>
      </c>
    </row>
    <row r="448" spans="30:35" x14ac:dyDescent="0.25">
      <c r="AD448" s="5">
        <f t="shared" si="32"/>
        <v>0</v>
      </c>
      <c r="AF448" s="5">
        <f t="shared" si="33"/>
        <v>0</v>
      </c>
      <c r="AG448" s="5">
        <f t="shared" si="34"/>
        <v>0</v>
      </c>
      <c r="AH448" s="5">
        <f t="shared" si="35"/>
        <v>0</v>
      </c>
      <c r="AI448" s="5">
        <f t="shared" si="36"/>
        <v>0</v>
      </c>
    </row>
    <row r="449" spans="30:35" x14ac:dyDescent="0.25">
      <c r="AD449" s="5">
        <f t="shared" si="32"/>
        <v>0</v>
      </c>
      <c r="AF449" s="5">
        <f t="shared" si="33"/>
        <v>0</v>
      </c>
      <c r="AG449" s="5">
        <f t="shared" si="34"/>
        <v>0</v>
      </c>
      <c r="AH449" s="5">
        <f t="shared" si="35"/>
        <v>0</v>
      </c>
      <c r="AI449" s="5">
        <f t="shared" si="36"/>
        <v>0</v>
      </c>
    </row>
    <row r="450" spans="30:35" x14ac:dyDescent="0.25">
      <c r="AD450" s="5">
        <f t="shared" si="32"/>
        <v>0</v>
      </c>
      <c r="AF450" s="5">
        <f t="shared" si="33"/>
        <v>0</v>
      </c>
      <c r="AG450" s="5">
        <f t="shared" si="34"/>
        <v>0</v>
      </c>
      <c r="AH450" s="5">
        <f t="shared" si="35"/>
        <v>0</v>
      </c>
      <c r="AI450" s="5">
        <f t="shared" si="36"/>
        <v>0</v>
      </c>
    </row>
    <row r="451" spans="30:35" x14ac:dyDescent="0.25">
      <c r="AD451" s="5">
        <f t="shared" si="32"/>
        <v>0</v>
      </c>
      <c r="AF451" s="5">
        <f t="shared" si="33"/>
        <v>0</v>
      </c>
      <c r="AG451" s="5">
        <f t="shared" si="34"/>
        <v>0</v>
      </c>
      <c r="AH451" s="5">
        <f t="shared" si="35"/>
        <v>0</v>
      </c>
      <c r="AI451" s="5">
        <f t="shared" si="36"/>
        <v>0</v>
      </c>
    </row>
    <row r="452" spans="30:35" x14ac:dyDescent="0.25">
      <c r="AD452" s="5">
        <f t="shared" ref="AD452:AD515" si="37">AC452*1000</f>
        <v>0</v>
      </c>
      <c r="AF452" s="5">
        <f t="shared" ref="AF452:AF515" si="38">AE452*1000</f>
        <v>0</v>
      </c>
      <c r="AG452" s="5">
        <f t="shared" ref="AG452:AG515" si="39">AB452</f>
        <v>0</v>
      </c>
      <c r="AH452" s="5">
        <f t="shared" ref="AH452:AH515" si="40">AD452</f>
        <v>0</v>
      </c>
      <c r="AI452" s="5">
        <f t="shared" ref="AI452:AI515" si="41">AF452</f>
        <v>0</v>
      </c>
    </row>
    <row r="453" spans="30:35" x14ac:dyDescent="0.25">
      <c r="AD453" s="5">
        <f t="shared" si="37"/>
        <v>0</v>
      </c>
      <c r="AF453" s="5">
        <f t="shared" si="38"/>
        <v>0</v>
      </c>
      <c r="AG453" s="5">
        <f t="shared" si="39"/>
        <v>0</v>
      </c>
      <c r="AH453" s="5">
        <f t="shared" si="40"/>
        <v>0</v>
      </c>
      <c r="AI453" s="5">
        <f t="shared" si="41"/>
        <v>0</v>
      </c>
    </row>
    <row r="454" spans="30:35" x14ac:dyDescent="0.25">
      <c r="AD454" s="5">
        <f t="shared" si="37"/>
        <v>0</v>
      </c>
      <c r="AF454" s="5">
        <f t="shared" si="38"/>
        <v>0</v>
      </c>
      <c r="AG454" s="5">
        <f t="shared" si="39"/>
        <v>0</v>
      </c>
      <c r="AH454" s="5">
        <f t="shared" si="40"/>
        <v>0</v>
      </c>
      <c r="AI454" s="5">
        <f t="shared" si="41"/>
        <v>0</v>
      </c>
    </row>
    <row r="455" spans="30:35" x14ac:dyDescent="0.25">
      <c r="AD455" s="5">
        <f t="shared" si="37"/>
        <v>0</v>
      </c>
      <c r="AF455" s="5">
        <f t="shared" si="38"/>
        <v>0</v>
      </c>
      <c r="AG455" s="5">
        <f t="shared" si="39"/>
        <v>0</v>
      </c>
      <c r="AH455" s="5">
        <f t="shared" si="40"/>
        <v>0</v>
      </c>
      <c r="AI455" s="5">
        <f t="shared" si="41"/>
        <v>0</v>
      </c>
    </row>
    <row r="456" spans="30:35" x14ac:dyDescent="0.25">
      <c r="AD456" s="5">
        <f t="shared" si="37"/>
        <v>0</v>
      </c>
      <c r="AF456" s="5">
        <f t="shared" si="38"/>
        <v>0</v>
      </c>
      <c r="AG456" s="5">
        <f t="shared" si="39"/>
        <v>0</v>
      </c>
      <c r="AH456" s="5">
        <f t="shared" si="40"/>
        <v>0</v>
      </c>
      <c r="AI456" s="5">
        <f t="shared" si="41"/>
        <v>0</v>
      </c>
    </row>
    <row r="457" spans="30:35" x14ac:dyDescent="0.25">
      <c r="AD457" s="5">
        <f t="shared" si="37"/>
        <v>0</v>
      </c>
      <c r="AF457" s="5">
        <f t="shared" si="38"/>
        <v>0</v>
      </c>
      <c r="AG457" s="5">
        <f t="shared" si="39"/>
        <v>0</v>
      </c>
      <c r="AH457" s="5">
        <f t="shared" si="40"/>
        <v>0</v>
      </c>
      <c r="AI457" s="5">
        <f t="shared" si="41"/>
        <v>0</v>
      </c>
    </row>
    <row r="458" spans="30:35" x14ac:dyDescent="0.25">
      <c r="AD458" s="5">
        <f t="shared" si="37"/>
        <v>0</v>
      </c>
      <c r="AF458" s="5">
        <f t="shared" si="38"/>
        <v>0</v>
      </c>
      <c r="AG458" s="5">
        <f t="shared" si="39"/>
        <v>0</v>
      </c>
      <c r="AH458" s="5">
        <f t="shared" si="40"/>
        <v>0</v>
      </c>
      <c r="AI458" s="5">
        <f t="shared" si="41"/>
        <v>0</v>
      </c>
    </row>
    <row r="459" spans="30:35" x14ac:dyDescent="0.25">
      <c r="AD459" s="5">
        <f t="shared" si="37"/>
        <v>0</v>
      </c>
      <c r="AF459" s="5">
        <f t="shared" si="38"/>
        <v>0</v>
      </c>
      <c r="AG459" s="5">
        <f t="shared" si="39"/>
        <v>0</v>
      </c>
      <c r="AH459" s="5">
        <f t="shared" si="40"/>
        <v>0</v>
      </c>
      <c r="AI459" s="5">
        <f t="shared" si="41"/>
        <v>0</v>
      </c>
    </row>
    <row r="460" spans="30:35" x14ac:dyDescent="0.25">
      <c r="AD460" s="5">
        <f t="shared" si="37"/>
        <v>0</v>
      </c>
      <c r="AF460" s="5">
        <f t="shared" si="38"/>
        <v>0</v>
      </c>
      <c r="AG460" s="5">
        <f t="shared" si="39"/>
        <v>0</v>
      </c>
      <c r="AH460" s="5">
        <f t="shared" si="40"/>
        <v>0</v>
      </c>
      <c r="AI460" s="5">
        <f t="shared" si="41"/>
        <v>0</v>
      </c>
    </row>
    <row r="461" spans="30:35" x14ac:dyDescent="0.25">
      <c r="AD461" s="5">
        <f t="shared" si="37"/>
        <v>0</v>
      </c>
      <c r="AF461" s="5">
        <f t="shared" si="38"/>
        <v>0</v>
      </c>
      <c r="AG461" s="5">
        <f t="shared" si="39"/>
        <v>0</v>
      </c>
      <c r="AH461" s="5">
        <f t="shared" si="40"/>
        <v>0</v>
      </c>
      <c r="AI461" s="5">
        <f t="shared" si="41"/>
        <v>0</v>
      </c>
    </row>
    <row r="462" spans="30:35" x14ac:dyDescent="0.25">
      <c r="AD462" s="5">
        <f t="shared" si="37"/>
        <v>0</v>
      </c>
      <c r="AF462" s="5">
        <f t="shared" si="38"/>
        <v>0</v>
      </c>
      <c r="AG462" s="5">
        <f t="shared" si="39"/>
        <v>0</v>
      </c>
      <c r="AH462" s="5">
        <f t="shared" si="40"/>
        <v>0</v>
      </c>
      <c r="AI462" s="5">
        <f t="shared" si="41"/>
        <v>0</v>
      </c>
    </row>
    <row r="463" spans="30:35" x14ac:dyDescent="0.25">
      <c r="AD463" s="5">
        <f t="shared" si="37"/>
        <v>0</v>
      </c>
      <c r="AF463" s="5">
        <f t="shared" si="38"/>
        <v>0</v>
      </c>
      <c r="AG463" s="5">
        <f t="shared" si="39"/>
        <v>0</v>
      </c>
      <c r="AH463" s="5">
        <f t="shared" si="40"/>
        <v>0</v>
      </c>
      <c r="AI463" s="5">
        <f t="shared" si="41"/>
        <v>0</v>
      </c>
    </row>
    <row r="464" spans="30:35" x14ac:dyDescent="0.25">
      <c r="AD464" s="5">
        <f t="shared" si="37"/>
        <v>0</v>
      </c>
      <c r="AF464" s="5">
        <f t="shared" si="38"/>
        <v>0</v>
      </c>
      <c r="AG464" s="5">
        <f t="shared" si="39"/>
        <v>0</v>
      </c>
      <c r="AH464" s="5">
        <f t="shared" si="40"/>
        <v>0</v>
      </c>
      <c r="AI464" s="5">
        <f t="shared" si="41"/>
        <v>0</v>
      </c>
    </row>
    <row r="465" spans="30:35" x14ac:dyDescent="0.25">
      <c r="AD465" s="5">
        <f t="shared" si="37"/>
        <v>0</v>
      </c>
      <c r="AF465" s="5">
        <f t="shared" si="38"/>
        <v>0</v>
      </c>
      <c r="AG465" s="5">
        <f t="shared" si="39"/>
        <v>0</v>
      </c>
      <c r="AH465" s="5">
        <f t="shared" si="40"/>
        <v>0</v>
      </c>
      <c r="AI465" s="5">
        <f t="shared" si="41"/>
        <v>0</v>
      </c>
    </row>
    <row r="466" spans="30:35" x14ac:dyDescent="0.25">
      <c r="AD466" s="5">
        <f t="shared" si="37"/>
        <v>0</v>
      </c>
      <c r="AF466" s="5">
        <f t="shared" si="38"/>
        <v>0</v>
      </c>
      <c r="AG466" s="5">
        <f t="shared" si="39"/>
        <v>0</v>
      </c>
      <c r="AH466" s="5">
        <f t="shared" si="40"/>
        <v>0</v>
      </c>
      <c r="AI466" s="5">
        <f t="shared" si="41"/>
        <v>0</v>
      </c>
    </row>
    <row r="467" spans="30:35" x14ac:dyDescent="0.25">
      <c r="AD467" s="5">
        <f t="shared" si="37"/>
        <v>0</v>
      </c>
      <c r="AF467" s="5">
        <f t="shared" si="38"/>
        <v>0</v>
      </c>
      <c r="AG467" s="5">
        <f t="shared" si="39"/>
        <v>0</v>
      </c>
      <c r="AH467" s="5">
        <f t="shared" si="40"/>
        <v>0</v>
      </c>
      <c r="AI467" s="5">
        <f t="shared" si="41"/>
        <v>0</v>
      </c>
    </row>
    <row r="468" spans="30:35" x14ac:dyDescent="0.25">
      <c r="AD468" s="5">
        <f t="shared" si="37"/>
        <v>0</v>
      </c>
      <c r="AF468" s="5">
        <f t="shared" si="38"/>
        <v>0</v>
      </c>
      <c r="AG468" s="5">
        <f t="shared" si="39"/>
        <v>0</v>
      </c>
      <c r="AH468" s="5">
        <f t="shared" si="40"/>
        <v>0</v>
      </c>
      <c r="AI468" s="5">
        <f t="shared" si="41"/>
        <v>0</v>
      </c>
    </row>
    <row r="469" spans="30:35" x14ac:dyDescent="0.25">
      <c r="AD469" s="5">
        <f t="shared" si="37"/>
        <v>0</v>
      </c>
      <c r="AF469" s="5">
        <f t="shared" si="38"/>
        <v>0</v>
      </c>
      <c r="AG469" s="5">
        <f t="shared" si="39"/>
        <v>0</v>
      </c>
      <c r="AH469" s="5">
        <f t="shared" si="40"/>
        <v>0</v>
      </c>
      <c r="AI469" s="5">
        <f t="shared" si="41"/>
        <v>0</v>
      </c>
    </row>
    <row r="470" spans="30:35" x14ac:dyDescent="0.25">
      <c r="AD470" s="5">
        <f t="shared" si="37"/>
        <v>0</v>
      </c>
      <c r="AF470" s="5">
        <f t="shared" si="38"/>
        <v>0</v>
      </c>
      <c r="AG470" s="5">
        <f t="shared" si="39"/>
        <v>0</v>
      </c>
      <c r="AH470" s="5">
        <f t="shared" si="40"/>
        <v>0</v>
      </c>
      <c r="AI470" s="5">
        <f t="shared" si="41"/>
        <v>0</v>
      </c>
    </row>
    <row r="471" spans="30:35" x14ac:dyDescent="0.25">
      <c r="AD471" s="5">
        <f t="shared" si="37"/>
        <v>0</v>
      </c>
      <c r="AF471" s="5">
        <f t="shared" si="38"/>
        <v>0</v>
      </c>
      <c r="AG471" s="5">
        <f t="shared" si="39"/>
        <v>0</v>
      </c>
      <c r="AH471" s="5">
        <f t="shared" si="40"/>
        <v>0</v>
      </c>
      <c r="AI471" s="5">
        <f t="shared" si="41"/>
        <v>0</v>
      </c>
    </row>
    <row r="472" spans="30:35" x14ac:dyDescent="0.25">
      <c r="AD472" s="5">
        <f t="shared" si="37"/>
        <v>0</v>
      </c>
      <c r="AF472" s="5">
        <f t="shared" si="38"/>
        <v>0</v>
      </c>
      <c r="AG472" s="5">
        <f t="shared" si="39"/>
        <v>0</v>
      </c>
      <c r="AH472" s="5">
        <f t="shared" si="40"/>
        <v>0</v>
      </c>
      <c r="AI472" s="5">
        <f t="shared" si="41"/>
        <v>0</v>
      </c>
    </row>
    <row r="473" spans="30:35" x14ac:dyDescent="0.25">
      <c r="AD473" s="5">
        <f t="shared" si="37"/>
        <v>0</v>
      </c>
      <c r="AF473" s="5">
        <f t="shared" si="38"/>
        <v>0</v>
      </c>
      <c r="AG473" s="5">
        <f t="shared" si="39"/>
        <v>0</v>
      </c>
      <c r="AH473" s="5">
        <f t="shared" si="40"/>
        <v>0</v>
      </c>
      <c r="AI473" s="5">
        <f t="shared" si="41"/>
        <v>0</v>
      </c>
    </row>
    <row r="474" spans="30:35" x14ac:dyDescent="0.25">
      <c r="AD474" s="5">
        <f t="shared" si="37"/>
        <v>0</v>
      </c>
      <c r="AF474" s="5">
        <f t="shared" si="38"/>
        <v>0</v>
      </c>
      <c r="AG474" s="5">
        <f t="shared" si="39"/>
        <v>0</v>
      </c>
      <c r="AH474" s="5">
        <f t="shared" si="40"/>
        <v>0</v>
      </c>
      <c r="AI474" s="5">
        <f t="shared" si="41"/>
        <v>0</v>
      </c>
    </row>
    <row r="475" spans="30:35" x14ac:dyDescent="0.25">
      <c r="AD475" s="5">
        <f t="shared" si="37"/>
        <v>0</v>
      </c>
      <c r="AF475" s="5">
        <f t="shared" si="38"/>
        <v>0</v>
      </c>
      <c r="AG475" s="5">
        <f t="shared" si="39"/>
        <v>0</v>
      </c>
      <c r="AH475" s="5">
        <f t="shared" si="40"/>
        <v>0</v>
      </c>
      <c r="AI475" s="5">
        <f t="shared" si="41"/>
        <v>0</v>
      </c>
    </row>
    <row r="476" spans="30:35" x14ac:dyDescent="0.25">
      <c r="AD476" s="5">
        <f t="shared" si="37"/>
        <v>0</v>
      </c>
      <c r="AF476" s="5">
        <f t="shared" si="38"/>
        <v>0</v>
      </c>
      <c r="AG476" s="5">
        <f t="shared" si="39"/>
        <v>0</v>
      </c>
      <c r="AH476" s="5">
        <f t="shared" si="40"/>
        <v>0</v>
      </c>
      <c r="AI476" s="5">
        <f t="shared" si="41"/>
        <v>0</v>
      </c>
    </row>
    <row r="477" spans="30:35" x14ac:dyDescent="0.25">
      <c r="AD477" s="5">
        <f t="shared" si="37"/>
        <v>0</v>
      </c>
      <c r="AF477" s="5">
        <f t="shared" si="38"/>
        <v>0</v>
      </c>
      <c r="AG477" s="5">
        <f t="shared" si="39"/>
        <v>0</v>
      </c>
      <c r="AH477" s="5">
        <f t="shared" si="40"/>
        <v>0</v>
      </c>
      <c r="AI477" s="5">
        <f t="shared" si="41"/>
        <v>0</v>
      </c>
    </row>
    <row r="478" spans="30:35" x14ac:dyDescent="0.25">
      <c r="AD478" s="5">
        <f t="shared" si="37"/>
        <v>0</v>
      </c>
      <c r="AF478" s="5">
        <f t="shared" si="38"/>
        <v>0</v>
      </c>
      <c r="AG478" s="5">
        <f t="shared" si="39"/>
        <v>0</v>
      </c>
      <c r="AH478" s="5">
        <f t="shared" si="40"/>
        <v>0</v>
      </c>
      <c r="AI478" s="5">
        <f t="shared" si="41"/>
        <v>0</v>
      </c>
    </row>
    <row r="479" spans="30:35" x14ac:dyDescent="0.25">
      <c r="AD479" s="5">
        <f t="shared" si="37"/>
        <v>0</v>
      </c>
      <c r="AF479" s="5">
        <f t="shared" si="38"/>
        <v>0</v>
      </c>
      <c r="AG479" s="5">
        <f t="shared" si="39"/>
        <v>0</v>
      </c>
      <c r="AH479" s="5">
        <f t="shared" si="40"/>
        <v>0</v>
      </c>
      <c r="AI479" s="5">
        <f t="shared" si="41"/>
        <v>0</v>
      </c>
    </row>
    <row r="480" spans="30:35" x14ac:dyDescent="0.25">
      <c r="AD480" s="5">
        <f t="shared" si="37"/>
        <v>0</v>
      </c>
      <c r="AF480" s="5">
        <f t="shared" si="38"/>
        <v>0</v>
      </c>
      <c r="AG480" s="5">
        <f t="shared" si="39"/>
        <v>0</v>
      </c>
      <c r="AH480" s="5">
        <f t="shared" si="40"/>
        <v>0</v>
      </c>
      <c r="AI480" s="5">
        <f t="shared" si="41"/>
        <v>0</v>
      </c>
    </row>
    <row r="481" spans="30:35" x14ac:dyDescent="0.25">
      <c r="AD481" s="5">
        <f t="shared" si="37"/>
        <v>0</v>
      </c>
      <c r="AF481" s="5">
        <f t="shared" si="38"/>
        <v>0</v>
      </c>
      <c r="AG481" s="5">
        <f t="shared" si="39"/>
        <v>0</v>
      </c>
      <c r="AH481" s="5">
        <f t="shared" si="40"/>
        <v>0</v>
      </c>
      <c r="AI481" s="5">
        <f t="shared" si="41"/>
        <v>0</v>
      </c>
    </row>
    <row r="482" spans="30:35" x14ac:dyDescent="0.25">
      <c r="AD482" s="5">
        <f t="shared" si="37"/>
        <v>0</v>
      </c>
      <c r="AF482" s="5">
        <f t="shared" si="38"/>
        <v>0</v>
      </c>
      <c r="AG482" s="5">
        <f t="shared" si="39"/>
        <v>0</v>
      </c>
      <c r="AH482" s="5">
        <f t="shared" si="40"/>
        <v>0</v>
      </c>
      <c r="AI482" s="5">
        <f t="shared" si="41"/>
        <v>0</v>
      </c>
    </row>
    <row r="483" spans="30:35" x14ac:dyDescent="0.25">
      <c r="AD483" s="5">
        <f t="shared" si="37"/>
        <v>0</v>
      </c>
      <c r="AF483" s="5">
        <f t="shared" si="38"/>
        <v>0</v>
      </c>
      <c r="AG483" s="5">
        <f t="shared" si="39"/>
        <v>0</v>
      </c>
      <c r="AH483" s="5">
        <f t="shared" si="40"/>
        <v>0</v>
      </c>
      <c r="AI483" s="5">
        <f t="shared" si="41"/>
        <v>0</v>
      </c>
    </row>
    <row r="484" spans="30:35" x14ac:dyDescent="0.25">
      <c r="AD484" s="5">
        <f t="shared" si="37"/>
        <v>0</v>
      </c>
      <c r="AF484" s="5">
        <f t="shared" si="38"/>
        <v>0</v>
      </c>
      <c r="AG484" s="5">
        <f t="shared" si="39"/>
        <v>0</v>
      </c>
      <c r="AH484" s="5">
        <f t="shared" si="40"/>
        <v>0</v>
      </c>
      <c r="AI484" s="5">
        <f t="shared" si="41"/>
        <v>0</v>
      </c>
    </row>
    <row r="485" spans="30:35" x14ac:dyDescent="0.25">
      <c r="AD485" s="5">
        <f t="shared" si="37"/>
        <v>0</v>
      </c>
      <c r="AF485" s="5">
        <f t="shared" si="38"/>
        <v>0</v>
      </c>
      <c r="AG485" s="5">
        <f t="shared" si="39"/>
        <v>0</v>
      </c>
      <c r="AH485" s="5">
        <f t="shared" si="40"/>
        <v>0</v>
      </c>
      <c r="AI485" s="5">
        <f t="shared" si="41"/>
        <v>0</v>
      </c>
    </row>
    <row r="486" spans="30:35" x14ac:dyDescent="0.25">
      <c r="AD486" s="5">
        <f t="shared" si="37"/>
        <v>0</v>
      </c>
      <c r="AF486" s="5">
        <f t="shared" si="38"/>
        <v>0</v>
      </c>
      <c r="AG486" s="5">
        <f t="shared" si="39"/>
        <v>0</v>
      </c>
      <c r="AH486" s="5">
        <f t="shared" si="40"/>
        <v>0</v>
      </c>
      <c r="AI486" s="5">
        <f t="shared" si="41"/>
        <v>0</v>
      </c>
    </row>
    <row r="487" spans="30:35" x14ac:dyDescent="0.25">
      <c r="AD487" s="5">
        <f t="shared" si="37"/>
        <v>0</v>
      </c>
      <c r="AF487" s="5">
        <f t="shared" si="38"/>
        <v>0</v>
      </c>
      <c r="AG487" s="5">
        <f t="shared" si="39"/>
        <v>0</v>
      </c>
      <c r="AH487" s="5">
        <f t="shared" si="40"/>
        <v>0</v>
      </c>
      <c r="AI487" s="5">
        <f t="shared" si="41"/>
        <v>0</v>
      </c>
    </row>
    <row r="488" spans="30:35" x14ac:dyDescent="0.25">
      <c r="AD488" s="5">
        <f t="shared" si="37"/>
        <v>0</v>
      </c>
      <c r="AF488" s="5">
        <f t="shared" si="38"/>
        <v>0</v>
      </c>
      <c r="AG488" s="5">
        <f t="shared" si="39"/>
        <v>0</v>
      </c>
      <c r="AH488" s="5">
        <f t="shared" si="40"/>
        <v>0</v>
      </c>
      <c r="AI488" s="5">
        <f t="shared" si="41"/>
        <v>0</v>
      </c>
    </row>
    <row r="489" spans="30:35" x14ac:dyDescent="0.25">
      <c r="AD489" s="5">
        <f t="shared" si="37"/>
        <v>0</v>
      </c>
      <c r="AF489" s="5">
        <f t="shared" si="38"/>
        <v>0</v>
      </c>
      <c r="AG489" s="5">
        <f t="shared" si="39"/>
        <v>0</v>
      </c>
      <c r="AH489" s="5">
        <f t="shared" si="40"/>
        <v>0</v>
      </c>
      <c r="AI489" s="5">
        <f t="shared" si="41"/>
        <v>0</v>
      </c>
    </row>
    <row r="490" spans="30:35" x14ac:dyDescent="0.25">
      <c r="AD490" s="5">
        <f t="shared" si="37"/>
        <v>0</v>
      </c>
      <c r="AF490" s="5">
        <f t="shared" si="38"/>
        <v>0</v>
      </c>
      <c r="AG490" s="5">
        <f t="shared" si="39"/>
        <v>0</v>
      </c>
      <c r="AH490" s="5">
        <f t="shared" si="40"/>
        <v>0</v>
      </c>
      <c r="AI490" s="5">
        <f t="shared" si="41"/>
        <v>0</v>
      </c>
    </row>
    <row r="491" spans="30:35" x14ac:dyDescent="0.25">
      <c r="AD491" s="5">
        <f t="shared" si="37"/>
        <v>0</v>
      </c>
      <c r="AF491" s="5">
        <f t="shared" si="38"/>
        <v>0</v>
      </c>
      <c r="AG491" s="5">
        <f t="shared" si="39"/>
        <v>0</v>
      </c>
      <c r="AH491" s="5">
        <f t="shared" si="40"/>
        <v>0</v>
      </c>
      <c r="AI491" s="5">
        <f t="shared" si="41"/>
        <v>0</v>
      </c>
    </row>
    <row r="492" spans="30:35" x14ac:dyDescent="0.25">
      <c r="AD492" s="5">
        <f t="shared" si="37"/>
        <v>0</v>
      </c>
      <c r="AF492" s="5">
        <f t="shared" si="38"/>
        <v>0</v>
      </c>
      <c r="AG492" s="5">
        <f t="shared" si="39"/>
        <v>0</v>
      </c>
      <c r="AH492" s="5">
        <f t="shared" si="40"/>
        <v>0</v>
      </c>
      <c r="AI492" s="5">
        <f t="shared" si="41"/>
        <v>0</v>
      </c>
    </row>
    <row r="493" spans="30:35" x14ac:dyDescent="0.25">
      <c r="AD493" s="5">
        <f t="shared" si="37"/>
        <v>0</v>
      </c>
      <c r="AF493" s="5">
        <f t="shared" si="38"/>
        <v>0</v>
      </c>
      <c r="AG493" s="5">
        <f t="shared" si="39"/>
        <v>0</v>
      </c>
      <c r="AH493" s="5">
        <f t="shared" si="40"/>
        <v>0</v>
      </c>
      <c r="AI493" s="5">
        <f t="shared" si="41"/>
        <v>0</v>
      </c>
    </row>
    <row r="494" spans="30:35" x14ac:dyDescent="0.25">
      <c r="AD494" s="5">
        <f t="shared" si="37"/>
        <v>0</v>
      </c>
      <c r="AF494" s="5">
        <f t="shared" si="38"/>
        <v>0</v>
      </c>
      <c r="AG494" s="5">
        <f t="shared" si="39"/>
        <v>0</v>
      </c>
      <c r="AH494" s="5">
        <f t="shared" si="40"/>
        <v>0</v>
      </c>
      <c r="AI494" s="5">
        <f t="shared" si="41"/>
        <v>0</v>
      </c>
    </row>
    <row r="495" spans="30:35" x14ac:dyDescent="0.25">
      <c r="AD495" s="5">
        <f t="shared" si="37"/>
        <v>0</v>
      </c>
      <c r="AF495" s="5">
        <f t="shared" si="38"/>
        <v>0</v>
      </c>
      <c r="AG495" s="5">
        <f t="shared" si="39"/>
        <v>0</v>
      </c>
      <c r="AH495" s="5">
        <f t="shared" si="40"/>
        <v>0</v>
      </c>
      <c r="AI495" s="5">
        <f t="shared" si="41"/>
        <v>0</v>
      </c>
    </row>
    <row r="496" spans="30:35" x14ac:dyDescent="0.25">
      <c r="AD496" s="5">
        <f t="shared" si="37"/>
        <v>0</v>
      </c>
      <c r="AF496" s="5">
        <f t="shared" si="38"/>
        <v>0</v>
      </c>
      <c r="AG496" s="5">
        <f t="shared" si="39"/>
        <v>0</v>
      </c>
      <c r="AH496" s="5">
        <f t="shared" si="40"/>
        <v>0</v>
      </c>
      <c r="AI496" s="5">
        <f t="shared" si="41"/>
        <v>0</v>
      </c>
    </row>
    <row r="497" spans="30:35" x14ac:dyDescent="0.25">
      <c r="AD497" s="5">
        <f t="shared" si="37"/>
        <v>0</v>
      </c>
      <c r="AF497" s="5">
        <f t="shared" si="38"/>
        <v>0</v>
      </c>
      <c r="AG497" s="5">
        <f t="shared" si="39"/>
        <v>0</v>
      </c>
      <c r="AH497" s="5">
        <f t="shared" si="40"/>
        <v>0</v>
      </c>
      <c r="AI497" s="5">
        <f t="shared" si="41"/>
        <v>0</v>
      </c>
    </row>
    <row r="498" spans="30:35" x14ac:dyDescent="0.25">
      <c r="AD498" s="5">
        <f t="shared" si="37"/>
        <v>0</v>
      </c>
      <c r="AF498" s="5">
        <f t="shared" si="38"/>
        <v>0</v>
      </c>
      <c r="AG498" s="5">
        <f t="shared" si="39"/>
        <v>0</v>
      </c>
      <c r="AH498" s="5">
        <f t="shared" si="40"/>
        <v>0</v>
      </c>
      <c r="AI498" s="5">
        <f t="shared" si="41"/>
        <v>0</v>
      </c>
    </row>
    <row r="499" spans="30:35" x14ac:dyDescent="0.25">
      <c r="AD499" s="5">
        <f t="shared" si="37"/>
        <v>0</v>
      </c>
      <c r="AF499" s="5">
        <f t="shared" si="38"/>
        <v>0</v>
      </c>
      <c r="AG499" s="5">
        <f t="shared" si="39"/>
        <v>0</v>
      </c>
      <c r="AH499" s="5">
        <f t="shared" si="40"/>
        <v>0</v>
      </c>
      <c r="AI499" s="5">
        <f t="shared" si="41"/>
        <v>0</v>
      </c>
    </row>
    <row r="500" spans="30:35" x14ac:dyDescent="0.25">
      <c r="AD500" s="5">
        <f t="shared" si="37"/>
        <v>0</v>
      </c>
      <c r="AF500" s="5">
        <f t="shared" si="38"/>
        <v>0</v>
      </c>
      <c r="AG500" s="5">
        <f t="shared" si="39"/>
        <v>0</v>
      </c>
      <c r="AH500" s="5">
        <f t="shared" si="40"/>
        <v>0</v>
      </c>
      <c r="AI500" s="5">
        <f t="shared" si="41"/>
        <v>0</v>
      </c>
    </row>
    <row r="501" spans="30:35" x14ac:dyDescent="0.25">
      <c r="AD501" s="5">
        <f t="shared" si="37"/>
        <v>0</v>
      </c>
      <c r="AF501" s="5">
        <f t="shared" si="38"/>
        <v>0</v>
      </c>
      <c r="AG501" s="5">
        <f t="shared" si="39"/>
        <v>0</v>
      </c>
      <c r="AH501" s="5">
        <f t="shared" si="40"/>
        <v>0</v>
      </c>
      <c r="AI501" s="5">
        <f t="shared" si="41"/>
        <v>0</v>
      </c>
    </row>
    <row r="502" spans="30:35" x14ac:dyDescent="0.25">
      <c r="AD502" s="5">
        <f t="shared" si="37"/>
        <v>0</v>
      </c>
      <c r="AF502" s="5">
        <f t="shared" si="38"/>
        <v>0</v>
      </c>
      <c r="AG502" s="5">
        <f t="shared" si="39"/>
        <v>0</v>
      </c>
      <c r="AH502" s="5">
        <f t="shared" si="40"/>
        <v>0</v>
      </c>
      <c r="AI502" s="5">
        <f t="shared" si="41"/>
        <v>0</v>
      </c>
    </row>
    <row r="503" spans="30:35" x14ac:dyDescent="0.25">
      <c r="AD503" s="5">
        <f t="shared" si="37"/>
        <v>0</v>
      </c>
      <c r="AF503" s="5">
        <f t="shared" si="38"/>
        <v>0</v>
      </c>
      <c r="AG503" s="5">
        <f t="shared" si="39"/>
        <v>0</v>
      </c>
      <c r="AH503" s="5">
        <f t="shared" si="40"/>
        <v>0</v>
      </c>
      <c r="AI503" s="5">
        <f t="shared" si="41"/>
        <v>0</v>
      </c>
    </row>
    <row r="504" spans="30:35" x14ac:dyDescent="0.25">
      <c r="AD504" s="5">
        <f t="shared" si="37"/>
        <v>0</v>
      </c>
      <c r="AF504" s="5">
        <f t="shared" si="38"/>
        <v>0</v>
      </c>
      <c r="AG504" s="5">
        <f t="shared" si="39"/>
        <v>0</v>
      </c>
      <c r="AH504" s="5">
        <f t="shared" si="40"/>
        <v>0</v>
      </c>
      <c r="AI504" s="5">
        <f t="shared" si="41"/>
        <v>0</v>
      </c>
    </row>
    <row r="505" spans="30:35" x14ac:dyDescent="0.25">
      <c r="AD505" s="5">
        <f t="shared" si="37"/>
        <v>0</v>
      </c>
      <c r="AF505" s="5">
        <f t="shared" si="38"/>
        <v>0</v>
      </c>
      <c r="AG505" s="5">
        <f t="shared" si="39"/>
        <v>0</v>
      </c>
      <c r="AH505" s="5">
        <f t="shared" si="40"/>
        <v>0</v>
      </c>
      <c r="AI505" s="5">
        <f t="shared" si="41"/>
        <v>0</v>
      </c>
    </row>
    <row r="506" spans="30:35" x14ac:dyDescent="0.25">
      <c r="AD506" s="5">
        <f t="shared" si="37"/>
        <v>0</v>
      </c>
      <c r="AF506" s="5">
        <f t="shared" si="38"/>
        <v>0</v>
      </c>
      <c r="AG506" s="5">
        <f t="shared" si="39"/>
        <v>0</v>
      </c>
      <c r="AH506" s="5">
        <f t="shared" si="40"/>
        <v>0</v>
      </c>
      <c r="AI506" s="5">
        <f t="shared" si="41"/>
        <v>0</v>
      </c>
    </row>
    <row r="507" spans="30:35" x14ac:dyDescent="0.25">
      <c r="AD507" s="5">
        <f t="shared" si="37"/>
        <v>0</v>
      </c>
      <c r="AF507" s="5">
        <f t="shared" si="38"/>
        <v>0</v>
      </c>
      <c r="AG507" s="5">
        <f t="shared" si="39"/>
        <v>0</v>
      </c>
      <c r="AH507" s="5">
        <f t="shared" si="40"/>
        <v>0</v>
      </c>
      <c r="AI507" s="5">
        <f t="shared" si="41"/>
        <v>0</v>
      </c>
    </row>
    <row r="508" spans="30:35" x14ac:dyDescent="0.25">
      <c r="AD508" s="5">
        <f t="shared" si="37"/>
        <v>0</v>
      </c>
      <c r="AF508" s="5">
        <f t="shared" si="38"/>
        <v>0</v>
      </c>
      <c r="AG508" s="5">
        <f t="shared" si="39"/>
        <v>0</v>
      </c>
      <c r="AH508" s="5">
        <f t="shared" si="40"/>
        <v>0</v>
      </c>
      <c r="AI508" s="5">
        <f t="shared" si="41"/>
        <v>0</v>
      </c>
    </row>
    <row r="509" spans="30:35" x14ac:dyDescent="0.25">
      <c r="AD509" s="5">
        <f t="shared" si="37"/>
        <v>0</v>
      </c>
      <c r="AF509" s="5">
        <f t="shared" si="38"/>
        <v>0</v>
      </c>
      <c r="AG509" s="5">
        <f t="shared" si="39"/>
        <v>0</v>
      </c>
      <c r="AH509" s="5">
        <f t="shared" si="40"/>
        <v>0</v>
      </c>
      <c r="AI509" s="5">
        <f t="shared" si="41"/>
        <v>0</v>
      </c>
    </row>
    <row r="510" spans="30:35" x14ac:dyDescent="0.25">
      <c r="AD510" s="5">
        <f t="shared" si="37"/>
        <v>0</v>
      </c>
      <c r="AF510" s="5">
        <f t="shared" si="38"/>
        <v>0</v>
      </c>
      <c r="AG510" s="5">
        <f t="shared" si="39"/>
        <v>0</v>
      </c>
      <c r="AH510" s="5">
        <f t="shared" si="40"/>
        <v>0</v>
      </c>
      <c r="AI510" s="5">
        <f t="shared" si="41"/>
        <v>0</v>
      </c>
    </row>
    <row r="511" spans="30:35" x14ac:dyDescent="0.25">
      <c r="AD511" s="5">
        <f t="shared" si="37"/>
        <v>0</v>
      </c>
      <c r="AF511" s="5">
        <f t="shared" si="38"/>
        <v>0</v>
      </c>
      <c r="AG511" s="5">
        <f t="shared" si="39"/>
        <v>0</v>
      </c>
      <c r="AH511" s="5">
        <f t="shared" si="40"/>
        <v>0</v>
      </c>
      <c r="AI511" s="5">
        <f t="shared" si="41"/>
        <v>0</v>
      </c>
    </row>
    <row r="512" spans="30:35" x14ac:dyDescent="0.25">
      <c r="AD512" s="5">
        <f t="shared" si="37"/>
        <v>0</v>
      </c>
      <c r="AF512" s="5">
        <f t="shared" si="38"/>
        <v>0</v>
      </c>
      <c r="AG512" s="5">
        <f t="shared" si="39"/>
        <v>0</v>
      </c>
      <c r="AH512" s="5">
        <f t="shared" si="40"/>
        <v>0</v>
      </c>
      <c r="AI512" s="5">
        <f t="shared" si="41"/>
        <v>0</v>
      </c>
    </row>
    <row r="513" spans="30:35" x14ac:dyDescent="0.25">
      <c r="AD513" s="5">
        <f t="shared" si="37"/>
        <v>0</v>
      </c>
      <c r="AF513" s="5">
        <f t="shared" si="38"/>
        <v>0</v>
      </c>
      <c r="AG513" s="5">
        <f t="shared" si="39"/>
        <v>0</v>
      </c>
      <c r="AH513" s="5">
        <f t="shared" si="40"/>
        <v>0</v>
      </c>
      <c r="AI513" s="5">
        <f t="shared" si="41"/>
        <v>0</v>
      </c>
    </row>
    <row r="514" spans="30:35" x14ac:dyDescent="0.25">
      <c r="AD514" s="5">
        <f t="shared" si="37"/>
        <v>0</v>
      </c>
      <c r="AF514" s="5">
        <f t="shared" si="38"/>
        <v>0</v>
      </c>
      <c r="AG514" s="5">
        <f t="shared" si="39"/>
        <v>0</v>
      </c>
      <c r="AH514" s="5">
        <f t="shared" si="40"/>
        <v>0</v>
      </c>
      <c r="AI514" s="5">
        <f t="shared" si="41"/>
        <v>0</v>
      </c>
    </row>
    <row r="515" spans="30:35" x14ac:dyDescent="0.25">
      <c r="AD515" s="5">
        <f t="shared" si="37"/>
        <v>0</v>
      </c>
      <c r="AF515" s="5">
        <f t="shared" si="38"/>
        <v>0</v>
      </c>
      <c r="AG515" s="5">
        <f t="shared" si="39"/>
        <v>0</v>
      </c>
      <c r="AH515" s="5">
        <f t="shared" si="40"/>
        <v>0</v>
      </c>
      <c r="AI515" s="5">
        <f t="shared" si="41"/>
        <v>0</v>
      </c>
    </row>
    <row r="516" spans="30:35" x14ac:dyDescent="0.25">
      <c r="AD516" s="5">
        <f t="shared" ref="AD516:AD579" si="42">AC516*1000</f>
        <v>0</v>
      </c>
      <c r="AF516" s="5">
        <f t="shared" ref="AF516:AF579" si="43">AE516*1000</f>
        <v>0</v>
      </c>
      <c r="AG516" s="5">
        <f t="shared" ref="AG516:AG579" si="44">AB516</f>
        <v>0</v>
      </c>
      <c r="AH516" s="5">
        <f t="shared" ref="AH516:AH579" si="45">AD516</f>
        <v>0</v>
      </c>
      <c r="AI516" s="5">
        <f t="shared" ref="AI516:AI579" si="46">AF516</f>
        <v>0</v>
      </c>
    </row>
    <row r="517" spans="30:35" x14ac:dyDescent="0.25">
      <c r="AD517" s="5">
        <f t="shared" si="42"/>
        <v>0</v>
      </c>
      <c r="AF517" s="5">
        <f t="shared" si="43"/>
        <v>0</v>
      </c>
      <c r="AG517" s="5">
        <f t="shared" si="44"/>
        <v>0</v>
      </c>
      <c r="AH517" s="5">
        <f t="shared" si="45"/>
        <v>0</v>
      </c>
      <c r="AI517" s="5">
        <f t="shared" si="46"/>
        <v>0</v>
      </c>
    </row>
    <row r="518" spans="30:35" x14ac:dyDescent="0.25">
      <c r="AD518" s="5">
        <f t="shared" si="42"/>
        <v>0</v>
      </c>
      <c r="AF518" s="5">
        <f t="shared" si="43"/>
        <v>0</v>
      </c>
      <c r="AG518" s="5">
        <f t="shared" si="44"/>
        <v>0</v>
      </c>
      <c r="AH518" s="5">
        <f t="shared" si="45"/>
        <v>0</v>
      </c>
      <c r="AI518" s="5">
        <f t="shared" si="46"/>
        <v>0</v>
      </c>
    </row>
    <row r="519" spans="30:35" x14ac:dyDescent="0.25">
      <c r="AD519" s="5">
        <f t="shared" si="42"/>
        <v>0</v>
      </c>
      <c r="AF519" s="5">
        <f t="shared" si="43"/>
        <v>0</v>
      </c>
      <c r="AG519" s="5">
        <f t="shared" si="44"/>
        <v>0</v>
      </c>
      <c r="AH519" s="5">
        <f t="shared" si="45"/>
        <v>0</v>
      </c>
      <c r="AI519" s="5">
        <f t="shared" si="46"/>
        <v>0</v>
      </c>
    </row>
    <row r="520" spans="30:35" x14ac:dyDescent="0.25">
      <c r="AD520" s="5">
        <f t="shared" si="42"/>
        <v>0</v>
      </c>
      <c r="AF520" s="5">
        <f t="shared" si="43"/>
        <v>0</v>
      </c>
      <c r="AG520" s="5">
        <f t="shared" si="44"/>
        <v>0</v>
      </c>
      <c r="AH520" s="5">
        <f t="shared" si="45"/>
        <v>0</v>
      </c>
      <c r="AI520" s="5">
        <f t="shared" si="46"/>
        <v>0</v>
      </c>
    </row>
    <row r="521" spans="30:35" x14ac:dyDescent="0.25">
      <c r="AD521" s="5">
        <f t="shared" si="42"/>
        <v>0</v>
      </c>
      <c r="AF521" s="5">
        <f t="shared" si="43"/>
        <v>0</v>
      </c>
      <c r="AG521" s="5">
        <f t="shared" si="44"/>
        <v>0</v>
      </c>
      <c r="AH521" s="5">
        <f t="shared" si="45"/>
        <v>0</v>
      </c>
      <c r="AI521" s="5">
        <f t="shared" si="46"/>
        <v>0</v>
      </c>
    </row>
    <row r="522" spans="30:35" x14ac:dyDescent="0.25">
      <c r="AD522" s="5">
        <f t="shared" si="42"/>
        <v>0</v>
      </c>
      <c r="AF522" s="5">
        <f t="shared" si="43"/>
        <v>0</v>
      </c>
      <c r="AG522" s="5">
        <f t="shared" si="44"/>
        <v>0</v>
      </c>
      <c r="AH522" s="5">
        <f t="shared" si="45"/>
        <v>0</v>
      </c>
      <c r="AI522" s="5">
        <f t="shared" si="46"/>
        <v>0</v>
      </c>
    </row>
    <row r="523" spans="30:35" x14ac:dyDescent="0.25">
      <c r="AD523" s="5">
        <f t="shared" si="42"/>
        <v>0</v>
      </c>
      <c r="AF523" s="5">
        <f t="shared" si="43"/>
        <v>0</v>
      </c>
      <c r="AG523" s="5">
        <f t="shared" si="44"/>
        <v>0</v>
      </c>
      <c r="AH523" s="5">
        <f t="shared" si="45"/>
        <v>0</v>
      </c>
      <c r="AI523" s="5">
        <f t="shared" si="46"/>
        <v>0</v>
      </c>
    </row>
    <row r="524" spans="30:35" x14ac:dyDescent="0.25">
      <c r="AD524" s="5">
        <f t="shared" si="42"/>
        <v>0</v>
      </c>
      <c r="AF524" s="5">
        <f t="shared" si="43"/>
        <v>0</v>
      </c>
      <c r="AG524" s="5">
        <f t="shared" si="44"/>
        <v>0</v>
      </c>
      <c r="AH524" s="5">
        <f t="shared" si="45"/>
        <v>0</v>
      </c>
      <c r="AI524" s="5">
        <f t="shared" si="46"/>
        <v>0</v>
      </c>
    </row>
    <row r="525" spans="30:35" x14ac:dyDescent="0.25">
      <c r="AD525" s="5">
        <f t="shared" si="42"/>
        <v>0</v>
      </c>
      <c r="AF525" s="5">
        <f t="shared" si="43"/>
        <v>0</v>
      </c>
      <c r="AG525" s="5">
        <f t="shared" si="44"/>
        <v>0</v>
      </c>
      <c r="AH525" s="5">
        <f t="shared" si="45"/>
        <v>0</v>
      </c>
      <c r="AI525" s="5">
        <f t="shared" si="46"/>
        <v>0</v>
      </c>
    </row>
    <row r="526" spans="30:35" x14ac:dyDescent="0.25">
      <c r="AD526" s="5">
        <f t="shared" si="42"/>
        <v>0</v>
      </c>
      <c r="AF526" s="5">
        <f t="shared" si="43"/>
        <v>0</v>
      </c>
      <c r="AG526" s="5">
        <f t="shared" si="44"/>
        <v>0</v>
      </c>
      <c r="AH526" s="5">
        <f t="shared" si="45"/>
        <v>0</v>
      </c>
      <c r="AI526" s="5">
        <f t="shared" si="46"/>
        <v>0</v>
      </c>
    </row>
    <row r="527" spans="30:35" x14ac:dyDescent="0.25">
      <c r="AD527" s="5">
        <f t="shared" si="42"/>
        <v>0</v>
      </c>
      <c r="AF527" s="5">
        <f t="shared" si="43"/>
        <v>0</v>
      </c>
      <c r="AG527" s="5">
        <f t="shared" si="44"/>
        <v>0</v>
      </c>
      <c r="AH527" s="5">
        <f t="shared" si="45"/>
        <v>0</v>
      </c>
      <c r="AI527" s="5">
        <f t="shared" si="46"/>
        <v>0</v>
      </c>
    </row>
    <row r="528" spans="30:35" x14ac:dyDescent="0.25">
      <c r="AD528" s="5">
        <f t="shared" si="42"/>
        <v>0</v>
      </c>
      <c r="AF528" s="5">
        <f t="shared" si="43"/>
        <v>0</v>
      </c>
      <c r="AG528" s="5">
        <f t="shared" si="44"/>
        <v>0</v>
      </c>
      <c r="AH528" s="5">
        <f t="shared" si="45"/>
        <v>0</v>
      </c>
      <c r="AI528" s="5">
        <f t="shared" si="46"/>
        <v>0</v>
      </c>
    </row>
    <row r="529" spans="30:35" x14ac:dyDescent="0.25">
      <c r="AD529" s="5">
        <f t="shared" si="42"/>
        <v>0</v>
      </c>
      <c r="AF529" s="5">
        <f t="shared" si="43"/>
        <v>0</v>
      </c>
      <c r="AG529" s="5">
        <f t="shared" si="44"/>
        <v>0</v>
      </c>
      <c r="AH529" s="5">
        <f t="shared" si="45"/>
        <v>0</v>
      </c>
      <c r="AI529" s="5">
        <f t="shared" si="46"/>
        <v>0</v>
      </c>
    </row>
    <row r="530" spans="30:35" x14ac:dyDescent="0.25">
      <c r="AD530" s="5">
        <f t="shared" si="42"/>
        <v>0</v>
      </c>
      <c r="AF530" s="5">
        <f t="shared" si="43"/>
        <v>0</v>
      </c>
      <c r="AG530" s="5">
        <f t="shared" si="44"/>
        <v>0</v>
      </c>
      <c r="AH530" s="5">
        <f t="shared" si="45"/>
        <v>0</v>
      </c>
      <c r="AI530" s="5">
        <f t="shared" si="46"/>
        <v>0</v>
      </c>
    </row>
    <row r="531" spans="30:35" x14ac:dyDescent="0.25">
      <c r="AD531" s="5">
        <f t="shared" si="42"/>
        <v>0</v>
      </c>
      <c r="AF531" s="5">
        <f t="shared" si="43"/>
        <v>0</v>
      </c>
      <c r="AG531" s="5">
        <f t="shared" si="44"/>
        <v>0</v>
      </c>
      <c r="AH531" s="5">
        <f t="shared" si="45"/>
        <v>0</v>
      </c>
      <c r="AI531" s="5">
        <f t="shared" si="46"/>
        <v>0</v>
      </c>
    </row>
    <row r="532" spans="30:35" x14ac:dyDescent="0.25">
      <c r="AD532" s="5">
        <f t="shared" si="42"/>
        <v>0</v>
      </c>
      <c r="AF532" s="5">
        <f t="shared" si="43"/>
        <v>0</v>
      </c>
      <c r="AG532" s="5">
        <f t="shared" si="44"/>
        <v>0</v>
      </c>
      <c r="AH532" s="5">
        <f t="shared" si="45"/>
        <v>0</v>
      </c>
      <c r="AI532" s="5">
        <f t="shared" si="46"/>
        <v>0</v>
      </c>
    </row>
    <row r="533" spans="30:35" x14ac:dyDescent="0.25">
      <c r="AD533" s="5">
        <f t="shared" si="42"/>
        <v>0</v>
      </c>
      <c r="AF533" s="5">
        <f t="shared" si="43"/>
        <v>0</v>
      </c>
      <c r="AG533" s="5">
        <f t="shared" si="44"/>
        <v>0</v>
      </c>
      <c r="AH533" s="5">
        <f t="shared" si="45"/>
        <v>0</v>
      </c>
      <c r="AI533" s="5">
        <f t="shared" si="46"/>
        <v>0</v>
      </c>
    </row>
    <row r="534" spans="30:35" x14ac:dyDescent="0.25">
      <c r="AD534" s="5">
        <f t="shared" si="42"/>
        <v>0</v>
      </c>
      <c r="AF534" s="5">
        <f t="shared" si="43"/>
        <v>0</v>
      </c>
      <c r="AG534" s="5">
        <f t="shared" si="44"/>
        <v>0</v>
      </c>
      <c r="AH534" s="5">
        <f t="shared" si="45"/>
        <v>0</v>
      </c>
      <c r="AI534" s="5">
        <f t="shared" si="46"/>
        <v>0</v>
      </c>
    </row>
    <row r="535" spans="30:35" x14ac:dyDescent="0.25">
      <c r="AD535" s="5">
        <f t="shared" si="42"/>
        <v>0</v>
      </c>
      <c r="AF535" s="5">
        <f t="shared" si="43"/>
        <v>0</v>
      </c>
      <c r="AG535" s="5">
        <f t="shared" si="44"/>
        <v>0</v>
      </c>
      <c r="AH535" s="5">
        <f t="shared" si="45"/>
        <v>0</v>
      </c>
      <c r="AI535" s="5">
        <f t="shared" si="46"/>
        <v>0</v>
      </c>
    </row>
    <row r="536" spans="30:35" x14ac:dyDescent="0.25">
      <c r="AD536" s="5">
        <f t="shared" si="42"/>
        <v>0</v>
      </c>
      <c r="AF536" s="5">
        <f t="shared" si="43"/>
        <v>0</v>
      </c>
      <c r="AG536" s="5">
        <f t="shared" si="44"/>
        <v>0</v>
      </c>
      <c r="AH536" s="5">
        <f t="shared" si="45"/>
        <v>0</v>
      </c>
      <c r="AI536" s="5">
        <f t="shared" si="46"/>
        <v>0</v>
      </c>
    </row>
    <row r="537" spans="30:35" x14ac:dyDescent="0.25">
      <c r="AD537" s="5">
        <f t="shared" si="42"/>
        <v>0</v>
      </c>
      <c r="AF537" s="5">
        <f t="shared" si="43"/>
        <v>0</v>
      </c>
      <c r="AG537" s="5">
        <f t="shared" si="44"/>
        <v>0</v>
      </c>
      <c r="AH537" s="5">
        <f t="shared" si="45"/>
        <v>0</v>
      </c>
      <c r="AI537" s="5">
        <f t="shared" si="46"/>
        <v>0</v>
      </c>
    </row>
    <row r="538" spans="30:35" x14ac:dyDescent="0.25">
      <c r="AD538" s="5">
        <f t="shared" si="42"/>
        <v>0</v>
      </c>
      <c r="AF538" s="5">
        <f t="shared" si="43"/>
        <v>0</v>
      </c>
      <c r="AG538" s="5">
        <f t="shared" si="44"/>
        <v>0</v>
      </c>
      <c r="AH538" s="5">
        <f t="shared" si="45"/>
        <v>0</v>
      </c>
      <c r="AI538" s="5">
        <f t="shared" si="46"/>
        <v>0</v>
      </c>
    </row>
    <row r="539" spans="30:35" x14ac:dyDescent="0.25">
      <c r="AD539" s="5">
        <f t="shared" si="42"/>
        <v>0</v>
      </c>
      <c r="AF539" s="5">
        <f t="shared" si="43"/>
        <v>0</v>
      </c>
      <c r="AG539" s="5">
        <f t="shared" si="44"/>
        <v>0</v>
      </c>
      <c r="AH539" s="5">
        <f t="shared" si="45"/>
        <v>0</v>
      </c>
      <c r="AI539" s="5">
        <f t="shared" si="46"/>
        <v>0</v>
      </c>
    </row>
    <row r="540" spans="30:35" x14ac:dyDescent="0.25">
      <c r="AD540" s="5">
        <f t="shared" si="42"/>
        <v>0</v>
      </c>
      <c r="AF540" s="5">
        <f t="shared" si="43"/>
        <v>0</v>
      </c>
      <c r="AG540" s="5">
        <f t="shared" si="44"/>
        <v>0</v>
      </c>
      <c r="AH540" s="5">
        <f t="shared" si="45"/>
        <v>0</v>
      </c>
      <c r="AI540" s="5">
        <f t="shared" si="46"/>
        <v>0</v>
      </c>
    </row>
    <row r="541" spans="30:35" x14ac:dyDescent="0.25">
      <c r="AD541" s="5">
        <f t="shared" si="42"/>
        <v>0</v>
      </c>
      <c r="AF541" s="5">
        <f t="shared" si="43"/>
        <v>0</v>
      </c>
      <c r="AG541" s="5">
        <f t="shared" si="44"/>
        <v>0</v>
      </c>
      <c r="AH541" s="5">
        <f t="shared" si="45"/>
        <v>0</v>
      </c>
      <c r="AI541" s="5">
        <f t="shared" si="46"/>
        <v>0</v>
      </c>
    </row>
    <row r="542" spans="30:35" x14ac:dyDescent="0.25">
      <c r="AD542" s="5">
        <f t="shared" si="42"/>
        <v>0</v>
      </c>
      <c r="AF542" s="5">
        <f t="shared" si="43"/>
        <v>0</v>
      </c>
      <c r="AG542" s="5">
        <f t="shared" si="44"/>
        <v>0</v>
      </c>
      <c r="AH542" s="5">
        <f t="shared" si="45"/>
        <v>0</v>
      </c>
      <c r="AI542" s="5">
        <f t="shared" si="46"/>
        <v>0</v>
      </c>
    </row>
    <row r="543" spans="30:35" x14ac:dyDescent="0.25">
      <c r="AD543" s="5">
        <f t="shared" si="42"/>
        <v>0</v>
      </c>
      <c r="AF543" s="5">
        <f t="shared" si="43"/>
        <v>0</v>
      </c>
      <c r="AG543" s="5">
        <f t="shared" si="44"/>
        <v>0</v>
      </c>
      <c r="AH543" s="5">
        <f t="shared" si="45"/>
        <v>0</v>
      </c>
      <c r="AI543" s="5">
        <f t="shared" si="46"/>
        <v>0</v>
      </c>
    </row>
    <row r="544" spans="30:35" x14ac:dyDescent="0.25">
      <c r="AD544" s="5">
        <f t="shared" si="42"/>
        <v>0</v>
      </c>
      <c r="AF544" s="5">
        <f t="shared" si="43"/>
        <v>0</v>
      </c>
      <c r="AG544" s="5">
        <f t="shared" si="44"/>
        <v>0</v>
      </c>
      <c r="AH544" s="5">
        <f t="shared" si="45"/>
        <v>0</v>
      </c>
      <c r="AI544" s="5">
        <f t="shared" si="46"/>
        <v>0</v>
      </c>
    </row>
    <row r="545" spans="30:35" x14ac:dyDescent="0.25">
      <c r="AD545" s="5">
        <f t="shared" si="42"/>
        <v>0</v>
      </c>
      <c r="AF545" s="5">
        <f t="shared" si="43"/>
        <v>0</v>
      </c>
      <c r="AG545" s="5">
        <f t="shared" si="44"/>
        <v>0</v>
      </c>
      <c r="AH545" s="5">
        <f t="shared" si="45"/>
        <v>0</v>
      </c>
      <c r="AI545" s="5">
        <f t="shared" si="46"/>
        <v>0</v>
      </c>
    </row>
    <row r="546" spans="30:35" x14ac:dyDescent="0.25">
      <c r="AD546" s="5">
        <f t="shared" si="42"/>
        <v>0</v>
      </c>
      <c r="AF546" s="5">
        <f t="shared" si="43"/>
        <v>0</v>
      </c>
      <c r="AG546" s="5">
        <f t="shared" si="44"/>
        <v>0</v>
      </c>
      <c r="AH546" s="5">
        <f t="shared" si="45"/>
        <v>0</v>
      </c>
      <c r="AI546" s="5">
        <f t="shared" si="46"/>
        <v>0</v>
      </c>
    </row>
    <row r="547" spans="30:35" x14ac:dyDescent="0.25">
      <c r="AD547" s="5">
        <f t="shared" si="42"/>
        <v>0</v>
      </c>
      <c r="AF547" s="5">
        <f t="shared" si="43"/>
        <v>0</v>
      </c>
      <c r="AG547" s="5">
        <f t="shared" si="44"/>
        <v>0</v>
      </c>
      <c r="AH547" s="5">
        <f t="shared" si="45"/>
        <v>0</v>
      </c>
      <c r="AI547" s="5">
        <f t="shared" si="46"/>
        <v>0</v>
      </c>
    </row>
    <row r="548" spans="30:35" x14ac:dyDescent="0.25">
      <c r="AD548" s="5">
        <f t="shared" si="42"/>
        <v>0</v>
      </c>
      <c r="AF548" s="5">
        <f t="shared" si="43"/>
        <v>0</v>
      </c>
      <c r="AG548" s="5">
        <f t="shared" si="44"/>
        <v>0</v>
      </c>
      <c r="AH548" s="5">
        <f t="shared" si="45"/>
        <v>0</v>
      </c>
      <c r="AI548" s="5">
        <f t="shared" si="46"/>
        <v>0</v>
      </c>
    </row>
    <row r="549" spans="30:35" x14ac:dyDescent="0.25">
      <c r="AD549" s="5">
        <f t="shared" si="42"/>
        <v>0</v>
      </c>
      <c r="AF549" s="5">
        <f t="shared" si="43"/>
        <v>0</v>
      </c>
      <c r="AG549" s="5">
        <f t="shared" si="44"/>
        <v>0</v>
      </c>
      <c r="AH549" s="5">
        <f t="shared" si="45"/>
        <v>0</v>
      </c>
      <c r="AI549" s="5">
        <f t="shared" si="46"/>
        <v>0</v>
      </c>
    </row>
    <row r="550" spans="30:35" x14ac:dyDescent="0.25">
      <c r="AD550" s="5">
        <f t="shared" si="42"/>
        <v>0</v>
      </c>
      <c r="AF550" s="5">
        <f t="shared" si="43"/>
        <v>0</v>
      </c>
      <c r="AG550" s="5">
        <f t="shared" si="44"/>
        <v>0</v>
      </c>
      <c r="AH550" s="5">
        <f t="shared" si="45"/>
        <v>0</v>
      </c>
      <c r="AI550" s="5">
        <f t="shared" si="46"/>
        <v>0</v>
      </c>
    </row>
    <row r="551" spans="30:35" x14ac:dyDescent="0.25">
      <c r="AD551" s="5">
        <f t="shared" si="42"/>
        <v>0</v>
      </c>
      <c r="AF551" s="5">
        <f t="shared" si="43"/>
        <v>0</v>
      </c>
      <c r="AG551" s="5">
        <f t="shared" si="44"/>
        <v>0</v>
      </c>
      <c r="AH551" s="5">
        <f t="shared" si="45"/>
        <v>0</v>
      </c>
      <c r="AI551" s="5">
        <f t="shared" si="46"/>
        <v>0</v>
      </c>
    </row>
    <row r="552" spans="30:35" x14ac:dyDescent="0.25">
      <c r="AD552" s="5">
        <f t="shared" si="42"/>
        <v>0</v>
      </c>
      <c r="AF552" s="5">
        <f t="shared" si="43"/>
        <v>0</v>
      </c>
      <c r="AG552" s="5">
        <f t="shared" si="44"/>
        <v>0</v>
      </c>
      <c r="AH552" s="5">
        <f t="shared" si="45"/>
        <v>0</v>
      </c>
      <c r="AI552" s="5">
        <f t="shared" si="46"/>
        <v>0</v>
      </c>
    </row>
    <row r="553" spans="30:35" x14ac:dyDescent="0.25">
      <c r="AD553" s="5">
        <f t="shared" si="42"/>
        <v>0</v>
      </c>
      <c r="AF553" s="5">
        <f t="shared" si="43"/>
        <v>0</v>
      </c>
      <c r="AG553" s="5">
        <f t="shared" si="44"/>
        <v>0</v>
      </c>
      <c r="AH553" s="5">
        <f t="shared" si="45"/>
        <v>0</v>
      </c>
      <c r="AI553" s="5">
        <f t="shared" si="46"/>
        <v>0</v>
      </c>
    </row>
    <row r="554" spans="30:35" x14ac:dyDescent="0.25">
      <c r="AD554" s="5">
        <f t="shared" si="42"/>
        <v>0</v>
      </c>
      <c r="AF554" s="5">
        <f t="shared" si="43"/>
        <v>0</v>
      </c>
      <c r="AG554" s="5">
        <f t="shared" si="44"/>
        <v>0</v>
      </c>
      <c r="AH554" s="5">
        <f t="shared" si="45"/>
        <v>0</v>
      </c>
      <c r="AI554" s="5">
        <f t="shared" si="46"/>
        <v>0</v>
      </c>
    </row>
    <row r="555" spans="30:35" x14ac:dyDescent="0.25">
      <c r="AD555" s="5">
        <f t="shared" si="42"/>
        <v>0</v>
      </c>
      <c r="AF555" s="5">
        <f t="shared" si="43"/>
        <v>0</v>
      </c>
      <c r="AG555" s="5">
        <f t="shared" si="44"/>
        <v>0</v>
      </c>
      <c r="AH555" s="5">
        <f t="shared" si="45"/>
        <v>0</v>
      </c>
      <c r="AI555" s="5">
        <f t="shared" si="46"/>
        <v>0</v>
      </c>
    </row>
    <row r="556" spans="30:35" x14ac:dyDescent="0.25">
      <c r="AD556" s="5">
        <f t="shared" si="42"/>
        <v>0</v>
      </c>
      <c r="AF556" s="5">
        <f t="shared" si="43"/>
        <v>0</v>
      </c>
      <c r="AG556" s="5">
        <f t="shared" si="44"/>
        <v>0</v>
      </c>
      <c r="AH556" s="5">
        <f t="shared" si="45"/>
        <v>0</v>
      </c>
      <c r="AI556" s="5">
        <f t="shared" si="46"/>
        <v>0</v>
      </c>
    </row>
    <row r="557" spans="30:35" x14ac:dyDescent="0.25">
      <c r="AD557" s="5">
        <f t="shared" si="42"/>
        <v>0</v>
      </c>
      <c r="AF557" s="5">
        <f t="shared" si="43"/>
        <v>0</v>
      </c>
      <c r="AG557" s="5">
        <f t="shared" si="44"/>
        <v>0</v>
      </c>
      <c r="AH557" s="5">
        <f t="shared" si="45"/>
        <v>0</v>
      </c>
      <c r="AI557" s="5">
        <f t="shared" si="46"/>
        <v>0</v>
      </c>
    </row>
    <row r="558" spans="30:35" x14ac:dyDescent="0.25">
      <c r="AD558" s="5">
        <f t="shared" si="42"/>
        <v>0</v>
      </c>
      <c r="AF558" s="5">
        <f t="shared" si="43"/>
        <v>0</v>
      </c>
      <c r="AG558" s="5">
        <f t="shared" si="44"/>
        <v>0</v>
      </c>
      <c r="AH558" s="5">
        <f t="shared" si="45"/>
        <v>0</v>
      </c>
      <c r="AI558" s="5">
        <f t="shared" si="46"/>
        <v>0</v>
      </c>
    </row>
    <row r="559" spans="30:35" x14ac:dyDescent="0.25">
      <c r="AD559" s="5">
        <f t="shared" si="42"/>
        <v>0</v>
      </c>
      <c r="AF559" s="5">
        <f t="shared" si="43"/>
        <v>0</v>
      </c>
      <c r="AG559" s="5">
        <f t="shared" si="44"/>
        <v>0</v>
      </c>
      <c r="AH559" s="5">
        <f t="shared" si="45"/>
        <v>0</v>
      </c>
      <c r="AI559" s="5">
        <f t="shared" si="46"/>
        <v>0</v>
      </c>
    </row>
    <row r="560" spans="30:35" x14ac:dyDescent="0.25">
      <c r="AD560" s="5">
        <f t="shared" si="42"/>
        <v>0</v>
      </c>
      <c r="AF560" s="5">
        <f t="shared" si="43"/>
        <v>0</v>
      </c>
      <c r="AG560" s="5">
        <f t="shared" si="44"/>
        <v>0</v>
      </c>
      <c r="AH560" s="5">
        <f t="shared" si="45"/>
        <v>0</v>
      </c>
      <c r="AI560" s="5">
        <f t="shared" si="46"/>
        <v>0</v>
      </c>
    </row>
    <row r="561" spans="30:35" x14ac:dyDescent="0.25">
      <c r="AD561" s="5">
        <f t="shared" si="42"/>
        <v>0</v>
      </c>
      <c r="AF561" s="5">
        <f t="shared" si="43"/>
        <v>0</v>
      </c>
      <c r="AG561" s="5">
        <f t="shared" si="44"/>
        <v>0</v>
      </c>
      <c r="AH561" s="5">
        <f t="shared" si="45"/>
        <v>0</v>
      </c>
      <c r="AI561" s="5">
        <f t="shared" si="46"/>
        <v>0</v>
      </c>
    </row>
    <row r="562" spans="30:35" x14ac:dyDescent="0.25">
      <c r="AD562" s="5">
        <f t="shared" si="42"/>
        <v>0</v>
      </c>
      <c r="AF562" s="5">
        <f t="shared" si="43"/>
        <v>0</v>
      </c>
      <c r="AG562" s="5">
        <f t="shared" si="44"/>
        <v>0</v>
      </c>
      <c r="AH562" s="5">
        <f t="shared" si="45"/>
        <v>0</v>
      </c>
      <c r="AI562" s="5">
        <f t="shared" si="46"/>
        <v>0</v>
      </c>
    </row>
    <row r="563" spans="30:35" x14ac:dyDescent="0.25">
      <c r="AD563" s="5">
        <f t="shared" si="42"/>
        <v>0</v>
      </c>
      <c r="AF563" s="5">
        <f t="shared" si="43"/>
        <v>0</v>
      </c>
      <c r="AG563" s="5">
        <f t="shared" si="44"/>
        <v>0</v>
      </c>
      <c r="AH563" s="5">
        <f t="shared" si="45"/>
        <v>0</v>
      </c>
      <c r="AI563" s="5">
        <f t="shared" si="46"/>
        <v>0</v>
      </c>
    </row>
    <row r="564" spans="30:35" x14ac:dyDescent="0.25">
      <c r="AD564" s="5">
        <f t="shared" si="42"/>
        <v>0</v>
      </c>
      <c r="AF564" s="5">
        <f t="shared" si="43"/>
        <v>0</v>
      </c>
      <c r="AG564" s="5">
        <f t="shared" si="44"/>
        <v>0</v>
      </c>
      <c r="AH564" s="5">
        <f t="shared" si="45"/>
        <v>0</v>
      </c>
      <c r="AI564" s="5">
        <f t="shared" si="46"/>
        <v>0</v>
      </c>
    </row>
    <row r="565" spans="30:35" x14ac:dyDescent="0.25">
      <c r="AD565" s="5">
        <f t="shared" si="42"/>
        <v>0</v>
      </c>
      <c r="AF565" s="5">
        <f t="shared" si="43"/>
        <v>0</v>
      </c>
      <c r="AG565" s="5">
        <f t="shared" si="44"/>
        <v>0</v>
      </c>
      <c r="AH565" s="5">
        <f t="shared" si="45"/>
        <v>0</v>
      </c>
      <c r="AI565" s="5">
        <f t="shared" si="46"/>
        <v>0</v>
      </c>
    </row>
    <row r="566" spans="30:35" x14ac:dyDescent="0.25">
      <c r="AD566" s="5">
        <f t="shared" si="42"/>
        <v>0</v>
      </c>
      <c r="AF566" s="5">
        <f t="shared" si="43"/>
        <v>0</v>
      </c>
      <c r="AG566" s="5">
        <f t="shared" si="44"/>
        <v>0</v>
      </c>
      <c r="AH566" s="5">
        <f t="shared" si="45"/>
        <v>0</v>
      </c>
      <c r="AI566" s="5">
        <f t="shared" si="46"/>
        <v>0</v>
      </c>
    </row>
    <row r="567" spans="30:35" x14ac:dyDescent="0.25">
      <c r="AD567" s="5">
        <f t="shared" si="42"/>
        <v>0</v>
      </c>
      <c r="AF567" s="5">
        <f t="shared" si="43"/>
        <v>0</v>
      </c>
      <c r="AG567" s="5">
        <f t="shared" si="44"/>
        <v>0</v>
      </c>
      <c r="AH567" s="5">
        <f t="shared" si="45"/>
        <v>0</v>
      </c>
      <c r="AI567" s="5">
        <f t="shared" si="46"/>
        <v>0</v>
      </c>
    </row>
    <row r="568" spans="30:35" x14ac:dyDescent="0.25">
      <c r="AD568" s="5">
        <f t="shared" si="42"/>
        <v>0</v>
      </c>
      <c r="AF568" s="5">
        <f t="shared" si="43"/>
        <v>0</v>
      </c>
      <c r="AG568" s="5">
        <f t="shared" si="44"/>
        <v>0</v>
      </c>
      <c r="AH568" s="5">
        <f t="shared" si="45"/>
        <v>0</v>
      </c>
      <c r="AI568" s="5">
        <f t="shared" si="46"/>
        <v>0</v>
      </c>
    </row>
    <row r="569" spans="30:35" x14ac:dyDescent="0.25">
      <c r="AD569" s="5">
        <f t="shared" si="42"/>
        <v>0</v>
      </c>
      <c r="AF569" s="5">
        <f t="shared" si="43"/>
        <v>0</v>
      </c>
      <c r="AG569" s="5">
        <f t="shared" si="44"/>
        <v>0</v>
      </c>
      <c r="AH569" s="5">
        <f t="shared" si="45"/>
        <v>0</v>
      </c>
      <c r="AI569" s="5">
        <f t="shared" si="46"/>
        <v>0</v>
      </c>
    </row>
    <row r="570" spans="30:35" x14ac:dyDescent="0.25">
      <c r="AD570" s="5">
        <f t="shared" si="42"/>
        <v>0</v>
      </c>
      <c r="AF570" s="5">
        <f t="shared" si="43"/>
        <v>0</v>
      </c>
      <c r="AG570" s="5">
        <f t="shared" si="44"/>
        <v>0</v>
      </c>
      <c r="AH570" s="5">
        <f t="shared" si="45"/>
        <v>0</v>
      </c>
      <c r="AI570" s="5">
        <f t="shared" si="46"/>
        <v>0</v>
      </c>
    </row>
    <row r="571" spans="30:35" x14ac:dyDescent="0.25">
      <c r="AD571" s="5">
        <f t="shared" si="42"/>
        <v>0</v>
      </c>
      <c r="AF571" s="5">
        <f t="shared" si="43"/>
        <v>0</v>
      </c>
      <c r="AG571" s="5">
        <f t="shared" si="44"/>
        <v>0</v>
      </c>
      <c r="AH571" s="5">
        <f t="shared" si="45"/>
        <v>0</v>
      </c>
      <c r="AI571" s="5">
        <f t="shared" si="46"/>
        <v>0</v>
      </c>
    </row>
    <row r="572" spans="30:35" x14ac:dyDescent="0.25">
      <c r="AD572" s="5">
        <f t="shared" si="42"/>
        <v>0</v>
      </c>
      <c r="AF572" s="5">
        <f t="shared" si="43"/>
        <v>0</v>
      </c>
      <c r="AG572" s="5">
        <f t="shared" si="44"/>
        <v>0</v>
      </c>
      <c r="AH572" s="5">
        <f t="shared" si="45"/>
        <v>0</v>
      </c>
      <c r="AI572" s="5">
        <f t="shared" si="46"/>
        <v>0</v>
      </c>
    </row>
    <row r="573" spans="30:35" x14ac:dyDescent="0.25">
      <c r="AD573" s="5">
        <f t="shared" si="42"/>
        <v>0</v>
      </c>
      <c r="AF573" s="5">
        <f t="shared" si="43"/>
        <v>0</v>
      </c>
      <c r="AG573" s="5">
        <f t="shared" si="44"/>
        <v>0</v>
      </c>
      <c r="AH573" s="5">
        <f t="shared" si="45"/>
        <v>0</v>
      </c>
      <c r="AI573" s="5">
        <f t="shared" si="46"/>
        <v>0</v>
      </c>
    </row>
    <row r="574" spans="30:35" x14ac:dyDescent="0.25">
      <c r="AD574" s="5">
        <f t="shared" si="42"/>
        <v>0</v>
      </c>
      <c r="AF574" s="5">
        <f t="shared" si="43"/>
        <v>0</v>
      </c>
      <c r="AG574" s="5">
        <f t="shared" si="44"/>
        <v>0</v>
      </c>
      <c r="AH574" s="5">
        <f t="shared" si="45"/>
        <v>0</v>
      </c>
      <c r="AI574" s="5">
        <f t="shared" si="46"/>
        <v>0</v>
      </c>
    </row>
    <row r="575" spans="30:35" x14ac:dyDescent="0.25">
      <c r="AD575" s="5">
        <f t="shared" si="42"/>
        <v>0</v>
      </c>
      <c r="AF575" s="5">
        <f t="shared" si="43"/>
        <v>0</v>
      </c>
      <c r="AG575" s="5">
        <f t="shared" si="44"/>
        <v>0</v>
      </c>
      <c r="AH575" s="5">
        <f t="shared" si="45"/>
        <v>0</v>
      </c>
      <c r="AI575" s="5">
        <f t="shared" si="46"/>
        <v>0</v>
      </c>
    </row>
    <row r="576" spans="30:35" x14ac:dyDescent="0.25">
      <c r="AD576" s="5">
        <f t="shared" si="42"/>
        <v>0</v>
      </c>
      <c r="AF576" s="5">
        <f t="shared" si="43"/>
        <v>0</v>
      </c>
      <c r="AG576" s="5">
        <f t="shared" si="44"/>
        <v>0</v>
      </c>
      <c r="AH576" s="5">
        <f t="shared" si="45"/>
        <v>0</v>
      </c>
      <c r="AI576" s="5">
        <f t="shared" si="46"/>
        <v>0</v>
      </c>
    </row>
    <row r="577" spans="30:35" x14ac:dyDescent="0.25">
      <c r="AD577" s="5">
        <f t="shared" si="42"/>
        <v>0</v>
      </c>
      <c r="AF577" s="5">
        <f t="shared" si="43"/>
        <v>0</v>
      </c>
      <c r="AG577" s="5">
        <f t="shared" si="44"/>
        <v>0</v>
      </c>
      <c r="AH577" s="5">
        <f t="shared" si="45"/>
        <v>0</v>
      </c>
      <c r="AI577" s="5">
        <f t="shared" si="46"/>
        <v>0</v>
      </c>
    </row>
    <row r="578" spans="30:35" x14ac:dyDescent="0.25">
      <c r="AD578" s="5">
        <f t="shared" si="42"/>
        <v>0</v>
      </c>
      <c r="AF578" s="5">
        <f t="shared" si="43"/>
        <v>0</v>
      </c>
      <c r="AG578" s="5">
        <f t="shared" si="44"/>
        <v>0</v>
      </c>
      <c r="AH578" s="5">
        <f t="shared" si="45"/>
        <v>0</v>
      </c>
      <c r="AI578" s="5">
        <f t="shared" si="46"/>
        <v>0</v>
      </c>
    </row>
    <row r="579" spans="30:35" x14ac:dyDescent="0.25">
      <c r="AD579" s="5">
        <f t="shared" si="42"/>
        <v>0</v>
      </c>
      <c r="AF579" s="5">
        <f t="shared" si="43"/>
        <v>0</v>
      </c>
      <c r="AG579" s="5">
        <f t="shared" si="44"/>
        <v>0</v>
      </c>
      <c r="AH579" s="5">
        <f t="shared" si="45"/>
        <v>0</v>
      </c>
      <c r="AI579" s="5">
        <f t="shared" si="46"/>
        <v>0</v>
      </c>
    </row>
    <row r="580" spans="30:35" x14ac:dyDescent="0.25">
      <c r="AD580" s="5">
        <f t="shared" ref="AD580:AD643" si="47">AC580*1000</f>
        <v>0</v>
      </c>
      <c r="AF580" s="5">
        <f t="shared" ref="AF580:AF643" si="48">AE580*1000</f>
        <v>0</v>
      </c>
      <c r="AG580" s="5">
        <f t="shared" ref="AG580:AG643" si="49">AB580</f>
        <v>0</v>
      </c>
      <c r="AH580" s="5">
        <f t="shared" ref="AH580:AH643" si="50">AD580</f>
        <v>0</v>
      </c>
      <c r="AI580" s="5">
        <f t="shared" ref="AI580:AI643" si="51">AF580</f>
        <v>0</v>
      </c>
    </row>
    <row r="581" spans="30:35" x14ac:dyDescent="0.25">
      <c r="AD581" s="5">
        <f t="shared" si="47"/>
        <v>0</v>
      </c>
      <c r="AF581" s="5">
        <f t="shared" si="48"/>
        <v>0</v>
      </c>
      <c r="AG581" s="5">
        <f t="shared" si="49"/>
        <v>0</v>
      </c>
      <c r="AH581" s="5">
        <f t="shared" si="50"/>
        <v>0</v>
      </c>
      <c r="AI581" s="5">
        <f t="shared" si="51"/>
        <v>0</v>
      </c>
    </row>
    <row r="582" spans="30:35" x14ac:dyDescent="0.25">
      <c r="AD582" s="5">
        <f t="shared" si="47"/>
        <v>0</v>
      </c>
      <c r="AF582" s="5">
        <f t="shared" si="48"/>
        <v>0</v>
      </c>
      <c r="AG582" s="5">
        <f t="shared" si="49"/>
        <v>0</v>
      </c>
      <c r="AH582" s="5">
        <f t="shared" si="50"/>
        <v>0</v>
      </c>
      <c r="AI582" s="5">
        <f t="shared" si="51"/>
        <v>0</v>
      </c>
    </row>
    <row r="583" spans="30:35" x14ac:dyDescent="0.25">
      <c r="AD583" s="5">
        <f t="shared" si="47"/>
        <v>0</v>
      </c>
      <c r="AF583" s="5">
        <f t="shared" si="48"/>
        <v>0</v>
      </c>
      <c r="AG583" s="5">
        <f t="shared" si="49"/>
        <v>0</v>
      </c>
      <c r="AH583" s="5">
        <f t="shared" si="50"/>
        <v>0</v>
      </c>
      <c r="AI583" s="5">
        <f t="shared" si="51"/>
        <v>0</v>
      </c>
    </row>
    <row r="584" spans="30:35" x14ac:dyDescent="0.25">
      <c r="AD584" s="5">
        <f t="shared" si="47"/>
        <v>0</v>
      </c>
      <c r="AF584" s="5">
        <f t="shared" si="48"/>
        <v>0</v>
      </c>
      <c r="AG584" s="5">
        <f t="shared" si="49"/>
        <v>0</v>
      </c>
      <c r="AH584" s="5">
        <f t="shared" si="50"/>
        <v>0</v>
      </c>
      <c r="AI584" s="5">
        <f t="shared" si="51"/>
        <v>0</v>
      </c>
    </row>
    <row r="585" spans="30:35" x14ac:dyDescent="0.25">
      <c r="AD585" s="5">
        <f t="shared" si="47"/>
        <v>0</v>
      </c>
      <c r="AF585" s="5">
        <f t="shared" si="48"/>
        <v>0</v>
      </c>
      <c r="AG585" s="5">
        <f t="shared" si="49"/>
        <v>0</v>
      </c>
      <c r="AH585" s="5">
        <f t="shared" si="50"/>
        <v>0</v>
      </c>
      <c r="AI585" s="5">
        <f t="shared" si="51"/>
        <v>0</v>
      </c>
    </row>
    <row r="586" spans="30:35" x14ac:dyDescent="0.25">
      <c r="AD586" s="5">
        <f t="shared" si="47"/>
        <v>0</v>
      </c>
      <c r="AF586" s="5">
        <f t="shared" si="48"/>
        <v>0</v>
      </c>
      <c r="AG586" s="5">
        <f t="shared" si="49"/>
        <v>0</v>
      </c>
      <c r="AH586" s="5">
        <f t="shared" si="50"/>
        <v>0</v>
      </c>
      <c r="AI586" s="5">
        <f t="shared" si="51"/>
        <v>0</v>
      </c>
    </row>
    <row r="587" spans="30:35" x14ac:dyDescent="0.25">
      <c r="AD587" s="5">
        <f t="shared" si="47"/>
        <v>0</v>
      </c>
      <c r="AF587" s="5">
        <f t="shared" si="48"/>
        <v>0</v>
      </c>
      <c r="AG587" s="5">
        <f t="shared" si="49"/>
        <v>0</v>
      </c>
      <c r="AH587" s="5">
        <f t="shared" si="50"/>
        <v>0</v>
      </c>
      <c r="AI587" s="5">
        <f t="shared" si="51"/>
        <v>0</v>
      </c>
    </row>
    <row r="588" spans="30:35" x14ac:dyDescent="0.25">
      <c r="AD588" s="5">
        <f t="shared" si="47"/>
        <v>0</v>
      </c>
      <c r="AF588" s="5">
        <f t="shared" si="48"/>
        <v>0</v>
      </c>
      <c r="AG588" s="5">
        <f t="shared" si="49"/>
        <v>0</v>
      </c>
      <c r="AH588" s="5">
        <f t="shared" si="50"/>
        <v>0</v>
      </c>
      <c r="AI588" s="5">
        <f t="shared" si="51"/>
        <v>0</v>
      </c>
    </row>
    <row r="589" spans="30:35" x14ac:dyDescent="0.25">
      <c r="AD589" s="5">
        <f t="shared" si="47"/>
        <v>0</v>
      </c>
      <c r="AF589" s="5">
        <f t="shared" si="48"/>
        <v>0</v>
      </c>
      <c r="AG589" s="5">
        <f t="shared" si="49"/>
        <v>0</v>
      </c>
      <c r="AH589" s="5">
        <f t="shared" si="50"/>
        <v>0</v>
      </c>
      <c r="AI589" s="5">
        <f t="shared" si="51"/>
        <v>0</v>
      </c>
    </row>
    <row r="590" spans="30:35" x14ac:dyDescent="0.25">
      <c r="AD590" s="5">
        <f t="shared" si="47"/>
        <v>0</v>
      </c>
      <c r="AF590" s="5">
        <f t="shared" si="48"/>
        <v>0</v>
      </c>
      <c r="AG590" s="5">
        <f t="shared" si="49"/>
        <v>0</v>
      </c>
      <c r="AH590" s="5">
        <f t="shared" si="50"/>
        <v>0</v>
      </c>
      <c r="AI590" s="5">
        <f t="shared" si="51"/>
        <v>0</v>
      </c>
    </row>
    <row r="591" spans="30:35" x14ac:dyDescent="0.25">
      <c r="AD591" s="5">
        <f t="shared" si="47"/>
        <v>0</v>
      </c>
      <c r="AF591" s="5">
        <f t="shared" si="48"/>
        <v>0</v>
      </c>
      <c r="AG591" s="5">
        <f t="shared" si="49"/>
        <v>0</v>
      </c>
      <c r="AH591" s="5">
        <f t="shared" si="50"/>
        <v>0</v>
      </c>
      <c r="AI591" s="5">
        <f t="shared" si="51"/>
        <v>0</v>
      </c>
    </row>
    <row r="592" spans="30:35" x14ac:dyDescent="0.25">
      <c r="AD592" s="5">
        <f t="shared" si="47"/>
        <v>0</v>
      </c>
      <c r="AF592" s="5">
        <f t="shared" si="48"/>
        <v>0</v>
      </c>
      <c r="AG592" s="5">
        <f t="shared" si="49"/>
        <v>0</v>
      </c>
      <c r="AH592" s="5">
        <f t="shared" si="50"/>
        <v>0</v>
      </c>
      <c r="AI592" s="5">
        <f t="shared" si="51"/>
        <v>0</v>
      </c>
    </row>
    <row r="593" spans="30:35" x14ac:dyDescent="0.25">
      <c r="AD593" s="5">
        <f t="shared" si="47"/>
        <v>0</v>
      </c>
      <c r="AF593" s="5">
        <f t="shared" si="48"/>
        <v>0</v>
      </c>
      <c r="AG593" s="5">
        <f t="shared" si="49"/>
        <v>0</v>
      </c>
      <c r="AH593" s="5">
        <f t="shared" si="50"/>
        <v>0</v>
      </c>
      <c r="AI593" s="5">
        <f t="shared" si="51"/>
        <v>0</v>
      </c>
    </row>
    <row r="594" spans="30:35" x14ac:dyDescent="0.25">
      <c r="AD594" s="5">
        <f t="shared" si="47"/>
        <v>0</v>
      </c>
      <c r="AF594" s="5">
        <f t="shared" si="48"/>
        <v>0</v>
      </c>
      <c r="AG594" s="5">
        <f t="shared" si="49"/>
        <v>0</v>
      </c>
      <c r="AH594" s="5">
        <f t="shared" si="50"/>
        <v>0</v>
      </c>
      <c r="AI594" s="5">
        <f t="shared" si="51"/>
        <v>0</v>
      </c>
    </row>
    <row r="595" spans="30:35" x14ac:dyDescent="0.25">
      <c r="AD595" s="5">
        <f t="shared" si="47"/>
        <v>0</v>
      </c>
      <c r="AF595" s="5">
        <f t="shared" si="48"/>
        <v>0</v>
      </c>
      <c r="AG595" s="5">
        <f t="shared" si="49"/>
        <v>0</v>
      </c>
      <c r="AH595" s="5">
        <f t="shared" si="50"/>
        <v>0</v>
      </c>
      <c r="AI595" s="5">
        <f t="shared" si="51"/>
        <v>0</v>
      </c>
    </row>
    <row r="596" spans="30:35" x14ac:dyDescent="0.25">
      <c r="AD596" s="5">
        <f t="shared" si="47"/>
        <v>0</v>
      </c>
      <c r="AF596" s="5">
        <f t="shared" si="48"/>
        <v>0</v>
      </c>
      <c r="AG596" s="5">
        <f t="shared" si="49"/>
        <v>0</v>
      </c>
      <c r="AH596" s="5">
        <f t="shared" si="50"/>
        <v>0</v>
      </c>
      <c r="AI596" s="5">
        <f t="shared" si="51"/>
        <v>0</v>
      </c>
    </row>
    <row r="597" spans="30:35" x14ac:dyDescent="0.25">
      <c r="AD597" s="5">
        <f t="shared" si="47"/>
        <v>0</v>
      </c>
      <c r="AF597" s="5">
        <f t="shared" si="48"/>
        <v>0</v>
      </c>
      <c r="AG597" s="5">
        <f t="shared" si="49"/>
        <v>0</v>
      </c>
      <c r="AH597" s="5">
        <f t="shared" si="50"/>
        <v>0</v>
      </c>
      <c r="AI597" s="5">
        <f t="shared" si="51"/>
        <v>0</v>
      </c>
    </row>
    <row r="598" spans="30:35" x14ac:dyDescent="0.25">
      <c r="AD598" s="5">
        <f t="shared" si="47"/>
        <v>0</v>
      </c>
      <c r="AF598" s="5">
        <f t="shared" si="48"/>
        <v>0</v>
      </c>
      <c r="AG598" s="5">
        <f t="shared" si="49"/>
        <v>0</v>
      </c>
      <c r="AH598" s="5">
        <f t="shared" si="50"/>
        <v>0</v>
      </c>
      <c r="AI598" s="5">
        <f t="shared" si="51"/>
        <v>0</v>
      </c>
    </row>
    <row r="599" spans="30:35" x14ac:dyDescent="0.25">
      <c r="AD599" s="5">
        <f t="shared" si="47"/>
        <v>0</v>
      </c>
      <c r="AF599" s="5">
        <f t="shared" si="48"/>
        <v>0</v>
      </c>
      <c r="AG599" s="5">
        <f t="shared" si="49"/>
        <v>0</v>
      </c>
      <c r="AH599" s="5">
        <f t="shared" si="50"/>
        <v>0</v>
      </c>
      <c r="AI599" s="5">
        <f t="shared" si="51"/>
        <v>0</v>
      </c>
    </row>
    <row r="600" spans="30:35" x14ac:dyDescent="0.25">
      <c r="AD600" s="5">
        <f t="shared" si="47"/>
        <v>0</v>
      </c>
      <c r="AF600" s="5">
        <f t="shared" si="48"/>
        <v>0</v>
      </c>
      <c r="AG600" s="5">
        <f t="shared" si="49"/>
        <v>0</v>
      </c>
      <c r="AH600" s="5">
        <f t="shared" si="50"/>
        <v>0</v>
      </c>
      <c r="AI600" s="5">
        <f t="shared" si="51"/>
        <v>0</v>
      </c>
    </row>
    <row r="601" spans="30:35" x14ac:dyDescent="0.25">
      <c r="AD601" s="5">
        <f t="shared" si="47"/>
        <v>0</v>
      </c>
      <c r="AF601" s="5">
        <f t="shared" si="48"/>
        <v>0</v>
      </c>
      <c r="AG601" s="5">
        <f t="shared" si="49"/>
        <v>0</v>
      </c>
      <c r="AH601" s="5">
        <f t="shared" si="50"/>
        <v>0</v>
      </c>
      <c r="AI601" s="5">
        <f t="shared" si="51"/>
        <v>0</v>
      </c>
    </row>
    <row r="602" spans="30:35" x14ac:dyDescent="0.25">
      <c r="AD602" s="5">
        <f t="shared" si="47"/>
        <v>0</v>
      </c>
      <c r="AF602" s="5">
        <f t="shared" si="48"/>
        <v>0</v>
      </c>
      <c r="AG602" s="5">
        <f t="shared" si="49"/>
        <v>0</v>
      </c>
      <c r="AH602" s="5">
        <f t="shared" si="50"/>
        <v>0</v>
      </c>
      <c r="AI602" s="5">
        <f t="shared" si="51"/>
        <v>0</v>
      </c>
    </row>
    <row r="603" spans="30:35" x14ac:dyDescent="0.25">
      <c r="AD603" s="5">
        <f t="shared" si="47"/>
        <v>0</v>
      </c>
      <c r="AF603" s="5">
        <f t="shared" si="48"/>
        <v>0</v>
      </c>
      <c r="AG603" s="5">
        <f t="shared" si="49"/>
        <v>0</v>
      </c>
      <c r="AH603" s="5">
        <f t="shared" si="50"/>
        <v>0</v>
      </c>
      <c r="AI603" s="5">
        <f t="shared" si="51"/>
        <v>0</v>
      </c>
    </row>
    <row r="604" spans="30:35" x14ac:dyDescent="0.25">
      <c r="AD604" s="5">
        <f t="shared" si="47"/>
        <v>0</v>
      </c>
      <c r="AF604" s="5">
        <f t="shared" si="48"/>
        <v>0</v>
      </c>
      <c r="AG604" s="5">
        <f t="shared" si="49"/>
        <v>0</v>
      </c>
      <c r="AH604" s="5">
        <f t="shared" si="50"/>
        <v>0</v>
      </c>
      <c r="AI604" s="5">
        <f t="shared" si="51"/>
        <v>0</v>
      </c>
    </row>
    <row r="605" spans="30:35" x14ac:dyDescent="0.25">
      <c r="AD605" s="5">
        <f t="shared" si="47"/>
        <v>0</v>
      </c>
      <c r="AF605" s="5">
        <f t="shared" si="48"/>
        <v>0</v>
      </c>
      <c r="AG605" s="5">
        <f t="shared" si="49"/>
        <v>0</v>
      </c>
      <c r="AH605" s="5">
        <f t="shared" si="50"/>
        <v>0</v>
      </c>
      <c r="AI605" s="5">
        <f t="shared" si="51"/>
        <v>0</v>
      </c>
    </row>
    <row r="606" spans="30:35" x14ac:dyDescent="0.25">
      <c r="AD606" s="5">
        <f t="shared" si="47"/>
        <v>0</v>
      </c>
      <c r="AF606" s="5">
        <f t="shared" si="48"/>
        <v>0</v>
      </c>
      <c r="AG606" s="5">
        <f t="shared" si="49"/>
        <v>0</v>
      </c>
      <c r="AH606" s="5">
        <f t="shared" si="50"/>
        <v>0</v>
      </c>
      <c r="AI606" s="5">
        <f t="shared" si="51"/>
        <v>0</v>
      </c>
    </row>
    <row r="607" spans="30:35" x14ac:dyDescent="0.25">
      <c r="AD607" s="5">
        <f t="shared" si="47"/>
        <v>0</v>
      </c>
      <c r="AF607" s="5">
        <f t="shared" si="48"/>
        <v>0</v>
      </c>
      <c r="AG607" s="5">
        <f t="shared" si="49"/>
        <v>0</v>
      </c>
      <c r="AH607" s="5">
        <f t="shared" si="50"/>
        <v>0</v>
      </c>
      <c r="AI607" s="5">
        <f t="shared" si="51"/>
        <v>0</v>
      </c>
    </row>
    <row r="608" spans="30:35" x14ac:dyDescent="0.25">
      <c r="AD608" s="5">
        <f t="shared" si="47"/>
        <v>0</v>
      </c>
      <c r="AF608" s="5">
        <f t="shared" si="48"/>
        <v>0</v>
      </c>
      <c r="AG608" s="5">
        <f t="shared" si="49"/>
        <v>0</v>
      </c>
      <c r="AH608" s="5">
        <f t="shared" si="50"/>
        <v>0</v>
      </c>
      <c r="AI608" s="5">
        <f t="shared" si="51"/>
        <v>0</v>
      </c>
    </row>
    <row r="609" spans="30:35" x14ac:dyDescent="0.25">
      <c r="AD609" s="5">
        <f t="shared" si="47"/>
        <v>0</v>
      </c>
      <c r="AF609" s="5">
        <f t="shared" si="48"/>
        <v>0</v>
      </c>
      <c r="AG609" s="5">
        <f t="shared" si="49"/>
        <v>0</v>
      </c>
      <c r="AH609" s="5">
        <f t="shared" si="50"/>
        <v>0</v>
      </c>
      <c r="AI609" s="5">
        <f t="shared" si="51"/>
        <v>0</v>
      </c>
    </row>
    <row r="610" spans="30:35" x14ac:dyDescent="0.25">
      <c r="AD610" s="5">
        <f t="shared" si="47"/>
        <v>0</v>
      </c>
      <c r="AF610" s="5">
        <f t="shared" si="48"/>
        <v>0</v>
      </c>
      <c r="AG610" s="5">
        <f t="shared" si="49"/>
        <v>0</v>
      </c>
      <c r="AH610" s="5">
        <f t="shared" si="50"/>
        <v>0</v>
      </c>
      <c r="AI610" s="5">
        <f t="shared" si="51"/>
        <v>0</v>
      </c>
    </row>
    <row r="611" spans="30:35" x14ac:dyDescent="0.25">
      <c r="AD611" s="5">
        <f t="shared" si="47"/>
        <v>0</v>
      </c>
      <c r="AF611" s="5">
        <f t="shared" si="48"/>
        <v>0</v>
      </c>
      <c r="AG611" s="5">
        <f t="shared" si="49"/>
        <v>0</v>
      </c>
      <c r="AH611" s="5">
        <f t="shared" si="50"/>
        <v>0</v>
      </c>
      <c r="AI611" s="5">
        <f t="shared" si="51"/>
        <v>0</v>
      </c>
    </row>
    <row r="612" spans="30:35" x14ac:dyDescent="0.25">
      <c r="AD612" s="5">
        <f t="shared" si="47"/>
        <v>0</v>
      </c>
      <c r="AF612" s="5">
        <f t="shared" si="48"/>
        <v>0</v>
      </c>
      <c r="AG612" s="5">
        <f t="shared" si="49"/>
        <v>0</v>
      </c>
      <c r="AH612" s="5">
        <f t="shared" si="50"/>
        <v>0</v>
      </c>
      <c r="AI612" s="5">
        <f t="shared" si="51"/>
        <v>0</v>
      </c>
    </row>
    <row r="613" spans="30:35" x14ac:dyDescent="0.25">
      <c r="AD613" s="5">
        <f t="shared" si="47"/>
        <v>0</v>
      </c>
      <c r="AF613" s="5">
        <f t="shared" si="48"/>
        <v>0</v>
      </c>
      <c r="AG613" s="5">
        <f t="shared" si="49"/>
        <v>0</v>
      </c>
      <c r="AH613" s="5">
        <f t="shared" si="50"/>
        <v>0</v>
      </c>
      <c r="AI613" s="5">
        <f t="shared" si="51"/>
        <v>0</v>
      </c>
    </row>
    <row r="614" spans="30:35" x14ac:dyDescent="0.25">
      <c r="AD614" s="5">
        <f t="shared" si="47"/>
        <v>0</v>
      </c>
      <c r="AF614" s="5">
        <f t="shared" si="48"/>
        <v>0</v>
      </c>
      <c r="AG614" s="5">
        <f t="shared" si="49"/>
        <v>0</v>
      </c>
      <c r="AH614" s="5">
        <f t="shared" si="50"/>
        <v>0</v>
      </c>
      <c r="AI614" s="5">
        <f t="shared" si="51"/>
        <v>0</v>
      </c>
    </row>
    <row r="615" spans="30:35" x14ac:dyDescent="0.25">
      <c r="AD615" s="5">
        <f t="shared" si="47"/>
        <v>0</v>
      </c>
      <c r="AF615" s="5">
        <f t="shared" si="48"/>
        <v>0</v>
      </c>
      <c r="AG615" s="5">
        <f t="shared" si="49"/>
        <v>0</v>
      </c>
      <c r="AH615" s="5">
        <f t="shared" si="50"/>
        <v>0</v>
      </c>
      <c r="AI615" s="5">
        <f t="shared" si="51"/>
        <v>0</v>
      </c>
    </row>
    <row r="616" spans="30:35" x14ac:dyDescent="0.25">
      <c r="AD616" s="5">
        <f t="shared" si="47"/>
        <v>0</v>
      </c>
      <c r="AF616" s="5">
        <f t="shared" si="48"/>
        <v>0</v>
      </c>
      <c r="AG616" s="5">
        <f t="shared" si="49"/>
        <v>0</v>
      </c>
      <c r="AH616" s="5">
        <f t="shared" si="50"/>
        <v>0</v>
      </c>
      <c r="AI616" s="5">
        <f t="shared" si="51"/>
        <v>0</v>
      </c>
    </row>
    <row r="617" spans="30:35" x14ac:dyDescent="0.25">
      <c r="AD617" s="5">
        <f t="shared" si="47"/>
        <v>0</v>
      </c>
      <c r="AF617" s="5">
        <f t="shared" si="48"/>
        <v>0</v>
      </c>
      <c r="AG617" s="5">
        <f t="shared" si="49"/>
        <v>0</v>
      </c>
      <c r="AH617" s="5">
        <f t="shared" si="50"/>
        <v>0</v>
      </c>
      <c r="AI617" s="5">
        <f t="shared" si="51"/>
        <v>0</v>
      </c>
    </row>
    <row r="618" spans="30:35" x14ac:dyDescent="0.25">
      <c r="AD618" s="5">
        <f t="shared" si="47"/>
        <v>0</v>
      </c>
      <c r="AF618" s="5">
        <f t="shared" si="48"/>
        <v>0</v>
      </c>
      <c r="AG618" s="5">
        <f t="shared" si="49"/>
        <v>0</v>
      </c>
      <c r="AH618" s="5">
        <f t="shared" si="50"/>
        <v>0</v>
      </c>
      <c r="AI618" s="5">
        <f t="shared" si="51"/>
        <v>0</v>
      </c>
    </row>
    <row r="619" spans="30:35" x14ac:dyDescent="0.25">
      <c r="AD619" s="5">
        <f t="shared" si="47"/>
        <v>0</v>
      </c>
      <c r="AF619" s="5">
        <f t="shared" si="48"/>
        <v>0</v>
      </c>
      <c r="AG619" s="5">
        <f t="shared" si="49"/>
        <v>0</v>
      </c>
      <c r="AH619" s="5">
        <f t="shared" si="50"/>
        <v>0</v>
      </c>
      <c r="AI619" s="5">
        <f t="shared" si="51"/>
        <v>0</v>
      </c>
    </row>
    <row r="620" spans="30:35" x14ac:dyDescent="0.25">
      <c r="AD620" s="5">
        <f t="shared" si="47"/>
        <v>0</v>
      </c>
      <c r="AF620" s="5">
        <f t="shared" si="48"/>
        <v>0</v>
      </c>
      <c r="AG620" s="5">
        <f t="shared" si="49"/>
        <v>0</v>
      </c>
      <c r="AH620" s="5">
        <f t="shared" si="50"/>
        <v>0</v>
      </c>
      <c r="AI620" s="5">
        <f t="shared" si="51"/>
        <v>0</v>
      </c>
    </row>
    <row r="621" spans="30:35" x14ac:dyDescent="0.25">
      <c r="AD621" s="5">
        <f t="shared" si="47"/>
        <v>0</v>
      </c>
      <c r="AF621" s="5">
        <f t="shared" si="48"/>
        <v>0</v>
      </c>
      <c r="AG621" s="5">
        <f t="shared" si="49"/>
        <v>0</v>
      </c>
      <c r="AH621" s="5">
        <f t="shared" si="50"/>
        <v>0</v>
      </c>
      <c r="AI621" s="5">
        <f t="shared" si="51"/>
        <v>0</v>
      </c>
    </row>
    <row r="622" spans="30:35" x14ac:dyDescent="0.25">
      <c r="AD622" s="5">
        <f t="shared" si="47"/>
        <v>0</v>
      </c>
      <c r="AF622" s="5">
        <f t="shared" si="48"/>
        <v>0</v>
      </c>
      <c r="AG622" s="5">
        <f t="shared" si="49"/>
        <v>0</v>
      </c>
      <c r="AH622" s="5">
        <f t="shared" si="50"/>
        <v>0</v>
      </c>
      <c r="AI622" s="5">
        <f t="shared" si="51"/>
        <v>0</v>
      </c>
    </row>
    <row r="623" spans="30:35" x14ac:dyDescent="0.25">
      <c r="AD623" s="5">
        <f t="shared" si="47"/>
        <v>0</v>
      </c>
      <c r="AF623" s="5">
        <f t="shared" si="48"/>
        <v>0</v>
      </c>
      <c r="AG623" s="5">
        <f t="shared" si="49"/>
        <v>0</v>
      </c>
      <c r="AH623" s="5">
        <f t="shared" si="50"/>
        <v>0</v>
      </c>
      <c r="AI623" s="5">
        <f t="shared" si="51"/>
        <v>0</v>
      </c>
    </row>
    <row r="624" spans="30:35" x14ac:dyDescent="0.25">
      <c r="AD624" s="5">
        <f t="shared" si="47"/>
        <v>0</v>
      </c>
      <c r="AF624" s="5">
        <f t="shared" si="48"/>
        <v>0</v>
      </c>
      <c r="AG624" s="5">
        <f t="shared" si="49"/>
        <v>0</v>
      </c>
      <c r="AH624" s="5">
        <f t="shared" si="50"/>
        <v>0</v>
      </c>
      <c r="AI624" s="5">
        <f t="shared" si="51"/>
        <v>0</v>
      </c>
    </row>
    <row r="625" spans="30:35" x14ac:dyDescent="0.25">
      <c r="AD625" s="5">
        <f t="shared" si="47"/>
        <v>0</v>
      </c>
      <c r="AF625" s="5">
        <f t="shared" si="48"/>
        <v>0</v>
      </c>
      <c r="AG625" s="5">
        <f t="shared" si="49"/>
        <v>0</v>
      </c>
      <c r="AH625" s="5">
        <f t="shared" si="50"/>
        <v>0</v>
      </c>
      <c r="AI625" s="5">
        <f t="shared" si="51"/>
        <v>0</v>
      </c>
    </row>
    <row r="626" spans="30:35" x14ac:dyDescent="0.25">
      <c r="AD626" s="5">
        <f t="shared" si="47"/>
        <v>0</v>
      </c>
      <c r="AF626" s="5">
        <f t="shared" si="48"/>
        <v>0</v>
      </c>
      <c r="AG626" s="5">
        <f t="shared" si="49"/>
        <v>0</v>
      </c>
      <c r="AH626" s="5">
        <f t="shared" si="50"/>
        <v>0</v>
      </c>
      <c r="AI626" s="5">
        <f t="shared" si="51"/>
        <v>0</v>
      </c>
    </row>
    <row r="627" spans="30:35" x14ac:dyDescent="0.25">
      <c r="AD627" s="5">
        <f t="shared" si="47"/>
        <v>0</v>
      </c>
      <c r="AF627" s="5">
        <f t="shared" si="48"/>
        <v>0</v>
      </c>
      <c r="AG627" s="5">
        <f t="shared" si="49"/>
        <v>0</v>
      </c>
      <c r="AH627" s="5">
        <f t="shared" si="50"/>
        <v>0</v>
      </c>
      <c r="AI627" s="5">
        <f t="shared" si="51"/>
        <v>0</v>
      </c>
    </row>
    <row r="628" spans="30:35" x14ac:dyDescent="0.25">
      <c r="AD628" s="5">
        <f t="shared" si="47"/>
        <v>0</v>
      </c>
      <c r="AF628" s="5">
        <f t="shared" si="48"/>
        <v>0</v>
      </c>
      <c r="AG628" s="5">
        <f t="shared" si="49"/>
        <v>0</v>
      </c>
      <c r="AH628" s="5">
        <f t="shared" si="50"/>
        <v>0</v>
      </c>
      <c r="AI628" s="5">
        <f t="shared" si="51"/>
        <v>0</v>
      </c>
    </row>
    <row r="629" spans="30:35" x14ac:dyDescent="0.25">
      <c r="AD629" s="5">
        <f t="shared" si="47"/>
        <v>0</v>
      </c>
      <c r="AF629" s="5">
        <f t="shared" si="48"/>
        <v>0</v>
      </c>
      <c r="AG629" s="5">
        <f t="shared" si="49"/>
        <v>0</v>
      </c>
      <c r="AH629" s="5">
        <f t="shared" si="50"/>
        <v>0</v>
      </c>
      <c r="AI629" s="5">
        <f t="shared" si="51"/>
        <v>0</v>
      </c>
    </row>
    <row r="630" spans="30:35" x14ac:dyDescent="0.25">
      <c r="AD630" s="5">
        <f t="shared" si="47"/>
        <v>0</v>
      </c>
      <c r="AF630" s="5">
        <f t="shared" si="48"/>
        <v>0</v>
      </c>
      <c r="AG630" s="5">
        <f t="shared" si="49"/>
        <v>0</v>
      </c>
      <c r="AH630" s="5">
        <f t="shared" si="50"/>
        <v>0</v>
      </c>
      <c r="AI630" s="5">
        <f t="shared" si="51"/>
        <v>0</v>
      </c>
    </row>
    <row r="631" spans="30:35" x14ac:dyDescent="0.25">
      <c r="AD631" s="5">
        <f t="shared" si="47"/>
        <v>0</v>
      </c>
      <c r="AF631" s="5">
        <f t="shared" si="48"/>
        <v>0</v>
      </c>
      <c r="AG631" s="5">
        <f t="shared" si="49"/>
        <v>0</v>
      </c>
      <c r="AH631" s="5">
        <f t="shared" si="50"/>
        <v>0</v>
      </c>
      <c r="AI631" s="5">
        <f t="shared" si="51"/>
        <v>0</v>
      </c>
    </row>
    <row r="632" spans="30:35" x14ac:dyDescent="0.25">
      <c r="AD632" s="5">
        <f t="shared" si="47"/>
        <v>0</v>
      </c>
      <c r="AF632" s="5">
        <f t="shared" si="48"/>
        <v>0</v>
      </c>
      <c r="AG632" s="5">
        <f t="shared" si="49"/>
        <v>0</v>
      </c>
      <c r="AH632" s="5">
        <f t="shared" si="50"/>
        <v>0</v>
      </c>
      <c r="AI632" s="5">
        <f t="shared" si="51"/>
        <v>0</v>
      </c>
    </row>
    <row r="633" spans="30:35" x14ac:dyDescent="0.25">
      <c r="AD633" s="5">
        <f t="shared" si="47"/>
        <v>0</v>
      </c>
      <c r="AF633" s="5">
        <f t="shared" si="48"/>
        <v>0</v>
      </c>
      <c r="AG633" s="5">
        <f t="shared" si="49"/>
        <v>0</v>
      </c>
      <c r="AH633" s="5">
        <f t="shared" si="50"/>
        <v>0</v>
      </c>
      <c r="AI633" s="5">
        <f t="shared" si="51"/>
        <v>0</v>
      </c>
    </row>
    <row r="634" spans="30:35" x14ac:dyDescent="0.25">
      <c r="AD634" s="5">
        <f t="shared" si="47"/>
        <v>0</v>
      </c>
      <c r="AF634" s="5">
        <f t="shared" si="48"/>
        <v>0</v>
      </c>
      <c r="AG634" s="5">
        <f t="shared" si="49"/>
        <v>0</v>
      </c>
      <c r="AH634" s="5">
        <f t="shared" si="50"/>
        <v>0</v>
      </c>
      <c r="AI634" s="5">
        <f t="shared" si="51"/>
        <v>0</v>
      </c>
    </row>
    <row r="635" spans="30:35" x14ac:dyDescent="0.25">
      <c r="AD635" s="5">
        <f t="shared" si="47"/>
        <v>0</v>
      </c>
      <c r="AF635" s="5">
        <f t="shared" si="48"/>
        <v>0</v>
      </c>
      <c r="AG635" s="5">
        <f t="shared" si="49"/>
        <v>0</v>
      </c>
      <c r="AH635" s="5">
        <f t="shared" si="50"/>
        <v>0</v>
      </c>
      <c r="AI635" s="5">
        <f t="shared" si="51"/>
        <v>0</v>
      </c>
    </row>
    <row r="636" spans="30:35" x14ac:dyDescent="0.25">
      <c r="AD636" s="5">
        <f t="shared" si="47"/>
        <v>0</v>
      </c>
      <c r="AF636" s="5">
        <f t="shared" si="48"/>
        <v>0</v>
      </c>
      <c r="AG636" s="5">
        <f t="shared" si="49"/>
        <v>0</v>
      </c>
      <c r="AH636" s="5">
        <f t="shared" si="50"/>
        <v>0</v>
      </c>
      <c r="AI636" s="5">
        <f t="shared" si="51"/>
        <v>0</v>
      </c>
    </row>
    <row r="637" spans="30:35" x14ac:dyDescent="0.25">
      <c r="AD637" s="5">
        <f t="shared" si="47"/>
        <v>0</v>
      </c>
      <c r="AF637" s="5">
        <f t="shared" si="48"/>
        <v>0</v>
      </c>
      <c r="AG637" s="5">
        <f t="shared" si="49"/>
        <v>0</v>
      </c>
      <c r="AH637" s="5">
        <f t="shared" si="50"/>
        <v>0</v>
      </c>
      <c r="AI637" s="5">
        <f t="shared" si="51"/>
        <v>0</v>
      </c>
    </row>
    <row r="638" spans="30:35" x14ac:dyDescent="0.25">
      <c r="AD638" s="5">
        <f t="shared" si="47"/>
        <v>0</v>
      </c>
      <c r="AF638" s="5">
        <f t="shared" si="48"/>
        <v>0</v>
      </c>
      <c r="AG638" s="5">
        <f t="shared" si="49"/>
        <v>0</v>
      </c>
      <c r="AH638" s="5">
        <f t="shared" si="50"/>
        <v>0</v>
      </c>
      <c r="AI638" s="5">
        <f t="shared" si="51"/>
        <v>0</v>
      </c>
    </row>
    <row r="639" spans="30:35" x14ac:dyDescent="0.25">
      <c r="AD639" s="5">
        <f t="shared" si="47"/>
        <v>0</v>
      </c>
      <c r="AF639" s="5">
        <f t="shared" si="48"/>
        <v>0</v>
      </c>
      <c r="AG639" s="5">
        <f t="shared" si="49"/>
        <v>0</v>
      </c>
      <c r="AH639" s="5">
        <f t="shared" si="50"/>
        <v>0</v>
      </c>
      <c r="AI639" s="5">
        <f t="shared" si="51"/>
        <v>0</v>
      </c>
    </row>
    <row r="640" spans="30:35" x14ac:dyDescent="0.25">
      <c r="AD640" s="5">
        <f t="shared" si="47"/>
        <v>0</v>
      </c>
      <c r="AF640" s="5">
        <f t="shared" si="48"/>
        <v>0</v>
      </c>
      <c r="AG640" s="5">
        <f t="shared" si="49"/>
        <v>0</v>
      </c>
      <c r="AH640" s="5">
        <f t="shared" si="50"/>
        <v>0</v>
      </c>
      <c r="AI640" s="5">
        <f t="shared" si="51"/>
        <v>0</v>
      </c>
    </row>
    <row r="641" spans="30:35" x14ac:dyDescent="0.25">
      <c r="AD641" s="5">
        <f t="shared" si="47"/>
        <v>0</v>
      </c>
      <c r="AF641" s="5">
        <f t="shared" si="48"/>
        <v>0</v>
      </c>
      <c r="AG641" s="5">
        <f t="shared" si="49"/>
        <v>0</v>
      </c>
      <c r="AH641" s="5">
        <f t="shared" si="50"/>
        <v>0</v>
      </c>
      <c r="AI641" s="5">
        <f t="shared" si="51"/>
        <v>0</v>
      </c>
    </row>
    <row r="642" spans="30:35" x14ac:dyDescent="0.25">
      <c r="AD642" s="5">
        <f t="shared" si="47"/>
        <v>0</v>
      </c>
      <c r="AF642" s="5">
        <f t="shared" si="48"/>
        <v>0</v>
      </c>
      <c r="AG642" s="5">
        <f t="shared" si="49"/>
        <v>0</v>
      </c>
      <c r="AH642" s="5">
        <f t="shared" si="50"/>
        <v>0</v>
      </c>
      <c r="AI642" s="5">
        <f t="shared" si="51"/>
        <v>0</v>
      </c>
    </row>
    <row r="643" spans="30:35" x14ac:dyDescent="0.25">
      <c r="AD643" s="5">
        <f t="shared" si="47"/>
        <v>0</v>
      </c>
      <c r="AF643" s="5">
        <f t="shared" si="48"/>
        <v>0</v>
      </c>
      <c r="AG643" s="5">
        <f t="shared" si="49"/>
        <v>0</v>
      </c>
      <c r="AH643" s="5">
        <f t="shared" si="50"/>
        <v>0</v>
      </c>
      <c r="AI643" s="5">
        <f t="shared" si="51"/>
        <v>0</v>
      </c>
    </row>
    <row r="644" spans="30:35" x14ac:dyDescent="0.25">
      <c r="AD644" s="5">
        <f t="shared" ref="AD644:AD707" si="52">AC644*1000</f>
        <v>0</v>
      </c>
      <c r="AF644" s="5">
        <f t="shared" ref="AF644:AF707" si="53">AE644*1000</f>
        <v>0</v>
      </c>
      <c r="AG644" s="5">
        <f t="shared" ref="AG644:AG707" si="54">AB644</f>
        <v>0</v>
      </c>
      <c r="AH644" s="5">
        <f t="shared" ref="AH644:AH707" si="55">AD644</f>
        <v>0</v>
      </c>
      <c r="AI644" s="5">
        <f t="shared" ref="AI644:AI707" si="56">AF644</f>
        <v>0</v>
      </c>
    </row>
    <row r="645" spans="30:35" x14ac:dyDescent="0.25">
      <c r="AD645" s="5">
        <f t="shared" si="52"/>
        <v>0</v>
      </c>
      <c r="AF645" s="5">
        <f t="shared" si="53"/>
        <v>0</v>
      </c>
      <c r="AG645" s="5">
        <f t="shared" si="54"/>
        <v>0</v>
      </c>
      <c r="AH645" s="5">
        <f t="shared" si="55"/>
        <v>0</v>
      </c>
      <c r="AI645" s="5">
        <f t="shared" si="56"/>
        <v>0</v>
      </c>
    </row>
    <row r="646" spans="30:35" x14ac:dyDescent="0.25">
      <c r="AD646" s="5">
        <f t="shared" si="52"/>
        <v>0</v>
      </c>
      <c r="AF646" s="5">
        <f t="shared" si="53"/>
        <v>0</v>
      </c>
      <c r="AG646" s="5">
        <f t="shared" si="54"/>
        <v>0</v>
      </c>
      <c r="AH646" s="5">
        <f t="shared" si="55"/>
        <v>0</v>
      </c>
      <c r="AI646" s="5">
        <f t="shared" si="56"/>
        <v>0</v>
      </c>
    </row>
    <row r="647" spans="30:35" x14ac:dyDescent="0.25">
      <c r="AD647" s="5">
        <f t="shared" si="52"/>
        <v>0</v>
      </c>
      <c r="AF647" s="5">
        <f t="shared" si="53"/>
        <v>0</v>
      </c>
      <c r="AG647" s="5">
        <f t="shared" si="54"/>
        <v>0</v>
      </c>
      <c r="AH647" s="5">
        <f t="shared" si="55"/>
        <v>0</v>
      </c>
      <c r="AI647" s="5">
        <f t="shared" si="56"/>
        <v>0</v>
      </c>
    </row>
    <row r="648" spans="30:35" x14ac:dyDescent="0.25">
      <c r="AD648" s="5">
        <f t="shared" si="52"/>
        <v>0</v>
      </c>
      <c r="AF648" s="5">
        <f t="shared" si="53"/>
        <v>0</v>
      </c>
      <c r="AG648" s="5">
        <f t="shared" si="54"/>
        <v>0</v>
      </c>
      <c r="AH648" s="5">
        <f t="shared" si="55"/>
        <v>0</v>
      </c>
      <c r="AI648" s="5">
        <f t="shared" si="56"/>
        <v>0</v>
      </c>
    </row>
    <row r="649" spans="30:35" x14ac:dyDescent="0.25">
      <c r="AD649" s="5">
        <f t="shared" si="52"/>
        <v>0</v>
      </c>
      <c r="AF649" s="5">
        <f t="shared" si="53"/>
        <v>0</v>
      </c>
      <c r="AG649" s="5">
        <f t="shared" si="54"/>
        <v>0</v>
      </c>
      <c r="AH649" s="5">
        <f t="shared" si="55"/>
        <v>0</v>
      </c>
      <c r="AI649" s="5">
        <f t="shared" si="56"/>
        <v>0</v>
      </c>
    </row>
    <row r="650" spans="30:35" x14ac:dyDescent="0.25">
      <c r="AD650" s="5">
        <f t="shared" si="52"/>
        <v>0</v>
      </c>
      <c r="AF650" s="5">
        <f t="shared" si="53"/>
        <v>0</v>
      </c>
      <c r="AG650" s="5">
        <f t="shared" si="54"/>
        <v>0</v>
      </c>
      <c r="AH650" s="5">
        <f t="shared" si="55"/>
        <v>0</v>
      </c>
      <c r="AI650" s="5">
        <f t="shared" si="56"/>
        <v>0</v>
      </c>
    </row>
    <row r="651" spans="30:35" x14ac:dyDescent="0.25">
      <c r="AD651" s="5">
        <f t="shared" si="52"/>
        <v>0</v>
      </c>
      <c r="AF651" s="5">
        <f t="shared" si="53"/>
        <v>0</v>
      </c>
      <c r="AG651" s="5">
        <f t="shared" si="54"/>
        <v>0</v>
      </c>
      <c r="AH651" s="5">
        <f t="shared" si="55"/>
        <v>0</v>
      </c>
      <c r="AI651" s="5">
        <f t="shared" si="56"/>
        <v>0</v>
      </c>
    </row>
    <row r="652" spans="30:35" x14ac:dyDescent="0.25">
      <c r="AD652" s="5">
        <f t="shared" si="52"/>
        <v>0</v>
      </c>
      <c r="AF652" s="5">
        <f t="shared" si="53"/>
        <v>0</v>
      </c>
      <c r="AG652" s="5">
        <f t="shared" si="54"/>
        <v>0</v>
      </c>
      <c r="AH652" s="5">
        <f t="shared" si="55"/>
        <v>0</v>
      </c>
      <c r="AI652" s="5">
        <f t="shared" si="56"/>
        <v>0</v>
      </c>
    </row>
    <row r="653" spans="30:35" x14ac:dyDescent="0.25">
      <c r="AD653" s="5">
        <f t="shared" si="52"/>
        <v>0</v>
      </c>
      <c r="AF653" s="5">
        <f t="shared" si="53"/>
        <v>0</v>
      </c>
      <c r="AG653" s="5">
        <f t="shared" si="54"/>
        <v>0</v>
      </c>
      <c r="AH653" s="5">
        <f t="shared" si="55"/>
        <v>0</v>
      </c>
      <c r="AI653" s="5">
        <f t="shared" si="56"/>
        <v>0</v>
      </c>
    </row>
    <row r="654" spans="30:35" x14ac:dyDescent="0.25">
      <c r="AD654" s="5">
        <f t="shared" si="52"/>
        <v>0</v>
      </c>
      <c r="AF654" s="5">
        <f t="shared" si="53"/>
        <v>0</v>
      </c>
      <c r="AG654" s="5">
        <f t="shared" si="54"/>
        <v>0</v>
      </c>
      <c r="AH654" s="5">
        <f t="shared" si="55"/>
        <v>0</v>
      </c>
      <c r="AI654" s="5">
        <f t="shared" si="56"/>
        <v>0</v>
      </c>
    </row>
    <row r="655" spans="30:35" x14ac:dyDescent="0.25">
      <c r="AD655" s="5">
        <f t="shared" si="52"/>
        <v>0</v>
      </c>
      <c r="AF655" s="5">
        <f t="shared" si="53"/>
        <v>0</v>
      </c>
      <c r="AG655" s="5">
        <f t="shared" si="54"/>
        <v>0</v>
      </c>
      <c r="AH655" s="5">
        <f t="shared" si="55"/>
        <v>0</v>
      </c>
      <c r="AI655" s="5">
        <f t="shared" si="56"/>
        <v>0</v>
      </c>
    </row>
    <row r="656" spans="30:35" x14ac:dyDescent="0.25">
      <c r="AD656" s="5">
        <f t="shared" si="52"/>
        <v>0</v>
      </c>
      <c r="AF656" s="5">
        <f t="shared" si="53"/>
        <v>0</v>
      </c>
      <c r="AG656" s="5">
        <f t="shared" si="54"/>
        <v>0</v>
      </c>
      <c r="AH656" s="5">
        <f t="shared" si="55"/>
        <v>0</v>
      </c>
      <c r="AI656" s="5">
        <f t="shared" si="56"/>
        <v>0</v>
      </c>
    </row>
    <row r="657" spans="30:35" x14ac:dyDescent="0.25">
      <c r="AD657" s="5">
        <f t="shared" si="52"/>
        <v>0</v>
      </c>
      <c r="AF657" s="5">
        <f t="shared" si="53"/>
        <v>0</v>
      </c>
      <c r="AG657" s="5">
        <f t="shared" si="54"/>
        <v>0</v>
      </c>
      <c r="AH657" s="5">
        <f t="shared" si="55"/>
        <v>0</v>
      </c>
      <c r="AI657" s="5">
        <f t="shared" si="56"/>
        <v>0</v>
      </c>
    </row>
    <row r="658" spans="30:35" x14ac:dyDescent="0.25">
      <c r="AD658" s="5">
        <f t="shared" si="52"/>
        <v>0</v>
      </c>
      <c r="AF658" s="5">
        <f t="shared" si="53"/>
        <v>0</v>
      </c>
      <c r="AG658" s="5">
        <f t="shared" si="54"/>
        <v>0</v>
      </c>
      <c r="AH658" s="5">
        <f t="shared" si="55"/>
        <v>0</v>
      </c>
      <c r="AI658" s="5">
        <f t="shared" si="56"/>
        <v>0</v>
      </c>
    </row>
    <row r="659" spans="30:35" x14ac:dyDescent="0.25">
      <c r="AD659" s="5">
        <f t="shared" si="52"/>
        <v>0</v>
      </c>
      <c r="AF659" s="5">
        <f t="shared" si="53"/>
        <v>0</v>
      </c>
      <c r="AG659" s="5">
        <f t="shared" si="54"/>
        <v>0</v>
      </c>
      <c r="AH659" s="5">
        <f t="shared" si="55"/>
        <v>0</v>
      </c>
      <c r="AI659" s="5">
        <f t="shared" si="56"/>
        <v>0</v>
      </c>
    </row>
    <row r="660" spans="30:35" x14ac:dyDescent="0.25">
      <c r="AD660" s="5">
        <f t="shared" si="52"/>
        <v>0</v>
      </c>
      <c r="AF660" s="5">
        <f t="shared" si="53"/>
        <v>0</v>
      </c>
      <c r="AG660" s="5">
        <f t="shared" si="54"/>
        <v>0</v>
      </c>
      <c r="AH660" s="5">
        <f t="shared" si="55"/>
        <v>0</v>
      </c>
      <c r="AI660" s="5">
        <f t="shared" si="56"/>
        <v>0</v>
      </c>
    </row>
    <row r="661" spans="30:35" x14ac:dyDescent="0.25">
      <c r="AD661" s="5">
        <f t="shared" si="52"/>
        <v>0</v>
      </c>
      <c r="AF661" s="5">
        <f t="shared" si="53"/>
        <v>0</v>
      </c>
      <c r="AG661" s="5">
        <f t="shared" si="54"/>
        <v>0</v>
      </c>
      <c r="AH661" s="5">
        <f t="shared" si="55"/>
        <v>0</v>
      </c>
      <c r="AI661" s="5">
        <f t="shared" si="56"/>
        <v>0</v>
      </c>
    </row>
    <row r="662" spans="30:35" x14ac:dyDescent="0.25">
      <c r="AD662" s="5">
        <f t="shared" si="52"/>
        <v>0</v>
      </c>
      <c r="AF662" s="5">
        <f t="shared" si="53"/>
        <v>0</v>
      </c>
      <c r="AG662" s="5">
        <f t="shared" si="54"/>
        <v>0</v>
      </c>
      <c r="AH662" s="5">
        <f t="shared" si="55"/>
        <v>0</v>
      </c>
      <c r="AI662" s="5">
        <f t="shared" si="56"/>
        <v>0</v>
      </c>
    </row>
    <row r="663" spans="30:35" x14ac:dyDescent="0.25">
      <c r="AD663" s="5">
        <f t="shared" si="52"/>
        <v>0</v>
      </c>
      <c r="AF663" s="5">
        <f t="shared" si="53"/>
        <v>0</v>
      </c>
      <c r="AG663" s="5">
        <f t="shared" si="54"/>
        <v>0</v>
      </c>
      <c r="AH663" s="5">
        <f t="shared" si="55"/>
        <v>0</v>
      </c>
      <c r="AI663" s="5">
        <f t="shared" si="56"/>
        <v>0</v>
      </c>
    </row>
    <row r="664" spans="30:35" x14ac:dyDescent="0.25">
      <c r="AD664" s="5">
        <f t="shared" si="52"/>
        <v>0</v>
      </c>
      <c r="AF664" s="5">
        <f t="shared" si="53"/>
        <v>0</v>
      </c>
      <c r="AG664" s="5">
        <f t="shared" si="54"/>
        <v>0</v>
      </c>
      <c r="AH664" s="5">
        <f t="shared" si="55"/>
        <v>0</v>
      </c>
      <c r="AI664" s="5">
        <f t="shared" si="56"/>
        <v>0</v>
      </c>
    </row>
    <row r="665" spans="30:35" x14ac:dyDescent="0.25">
      <c r="AD665" s="5">
        <f t="shared" si="52"/>
        <v>0</v>
      </c>
      <c r="AF665" s="5">
        <f t="shared" si="53"/>
        <v>0</v>
      </c>
      <c r="AG665" s="5">
        <f t="shared" si="54"/>
        <v>0</v>
      </c>
      <c r="AH665" s="5">
        <f t="shared" si="55"/>
        <v>0</v>
      </c>
      <c r="AI665" s="5">
        <f t="shared" si="56"/>
        <v>0</v>
      </c>
    </row>
    <row r="666" spans="30:35" x14ac:dyDescent="0.25">
      <c r="AD666" s="5">
        <f t="shared" si="52"/>
        <v>0</v>
      </c>
      <c r="AF666" s="5">
        <f t="shared" si="53"/>
        <v>0</v>
      </c>
      <c r="AG666" s="5">
        <f t="shared" si="54"/>
        <v>0</v>
      </c>
      <c r="AH666" s="5">
        <f t="shared" si="55"/>
        <v>0</v>
      </c>
      <c r="AI666" s="5">
        <f t="shared" si="56"/>
        <v>0</v>
      </c>
    </row>
    <row r="667" spans="30:35" x14ac:dyDescent="0.25">
      <c r="AD667" s="5">
        <f t="shared" si="52"/>
        <v>0</v>
      </c>
      <c r="AF667" s="5">
        <f t="shared" si="53"/>
        <v>0</v>
      </c>
      <c r="AG667" s="5">
        <f t="shared" si="54"/>
        <v>0</v>
      </c>
      <c r="AH667" s="5">
        <f t="shared" si="55"/>
        <v>0</v>
      </c>
      <c r="AI667" s="5">
        <f t="shared" si="56"/>
        <v>0</v>
      </c>
    </row>
    <row r="668" spans="30:35" x14ac:dyDescent="0.25">
      <c r="AD668" s="5">
        <f t="shared" si="52"/>
        <v>0</v>
      </c>
      <c r="AF668" s="5">
        <f t="shared" si="53"/>
        <v>0</v>
      </c>
      <c r="AG668" s="5">
        <f t="shared" si="54"/>
        <v>0</v>
      </c>
      <c r="AH668" s="5">
        <f t="shared" si="55"/>
        <v>0</v>
      </c>
      <c r="AI668" s="5">
        <f t="shared" si="56"/>
        <v>0</v>
      </c>
    </row>
    <row r="669" spans="30:35" x14ac:dyDescent="0.25">
      <c r="AD669" s="5">
        <f t="shared" si="52"/>
        <v>0</v>
      </c>
      <c r="AF669" s="5">
        <f t="shared" si="53"/>
        <v>0</v>
      </c>
      <c r="AG669" s="5">
        <f t="shared" si="54"/>
        <v>0</v>
      </c>
      <c r="AH669" s="5">
        <f t="shared" si="55"/>
        <v>0</v>
      </c>
      <c r="AI669" s="5">
        <f t="shared" si="56"/>
        <v>0</v>
      </c>
    </row>
    <row r="670" spans="30:35" x14ac:dyDescent="0.25">
      <c r="AD670" s="5">
        <f t="shared" si="52"/>
        <v>0</v>
      </c>
      <c r="AF670" s="5">
        <f t="shared" si="53"/>
        <v>0</v>
      </c>
      <c r="AG670" s="5">
        <f t="shared" si="54"/>
        <v>0</v>
      </c>
      <c r="AH670" s="5">
        <f t="shared" si="55"/>
        <v>0</v>
      </c>
      <c r="AI670" s="5">
        <f t="shared" si="56"/>
        <v>0</v>
      </c>
    </row>
    <row r="671" spans="30:35" x14ac:dyDescent="0.25">
      <c r="AD671" s="5">
        <f t="shared" si="52"/>
        <v>0</v>
      </c>
      <c r="AF671" s="5">
        <f t="shared" si="53"/>
        <v>0</v>
      </c>
      <c r="AG671" s="5">
        <f t="shared" si="54"/>
        <v>0</v>
      </c>
      <c r="AH671" s="5">
        <f t="shared" si="55"/>
        <v>0</v>
      </c>
      <c r="AI671" s="5">
        <f t="shared" si="56"/>
        <v>0</v>
      </c>
    </row>
    <row r="672" spans="30:35" x14ac:dyDescent="0.25">
      <c r="AD672" s="5">
        <f t="shared" si="52"/>
        <v>0</v>
      </c>
      <c r="AF672" s="5">
        <f t="shared" si="53"/>
        <v>0</v>
      </c>
      <c r="AG672" s="5">
        <f t="shared" si="54"/>
        <v>0</v>
      </c>
      <c r="AH672" s="5">
        <f t="shared" si="55"/>
        <v>0</v>
      </c>
      <c r="AI672" s="5">
        <f t="shared" si="56"/>
        <v>0</v>
      </c>
    </row>
    <row r="673" spans="30:35" x14ac:dyDescent="0.25">
      <c r="AD673" s="5">
        <f t="shared" si="52"/>
        <v>0</v>
      </c>
      <c r="AF673" s="5">
        <f t="shared" si="53"/>
        <v>0</v>
      </c>
      <c r="AG673" s="5">
        <f t="shared" si="54"/>
        <v>0</v>
      </c>
      <c r="AH673" s="5">
        <f t="shared" si="55"/>
        <v>0</v>
      </c>
      <c r="AI673" s="5">
        <f t="shared" si="56"/>
        <v>0</v>
      </c>
    </row>
    <row r="674" spans="30:35" x14ac:dyDescent="0.25">
      <c r="AD674" s="5">
        <f t="shared" si="52"/>
        <v>0</v>
      </c>
      <c r="AF674" s="5">
        <f t="shared" si="53"/>
        <v>0</v>
      </c>
      <c r="AG674" s="5">
        <f t="shared" si="54"/>
        <v>0</v>
      </c>
      <c r="AH674" s="5">
        <f t="shared" si="55"/>
        <v>0</v>
      </c>
      <c r="AI674" s="5">
        <f t="shared" si="56"/>
        <v>0</v>
      </c>
    </row>
    <row r="675" spans="30:35" x14ac:dyDescent="0.25">
      <c r="AD675" s="5">
        <f t="shared" si="52"/>
        <v>0</v>
      </c>
      <c r="AF675" s="5">
        <f t="shared" si="53"/>
        <v>0</v>
      </c>
      <c r="AG675" s="5">
        <f t="shared" si="54"/>
        <v>0</v>
      </c>
      <c r="AH675" s="5">
        <f t="shared" si="55"/>
        <v>0</v>
      </c>
      <c r="AI675" s="5">
        <f t="shared" si="56"/>
        <v>0</v>
      </c>
    </row>
    <row r="676" spans="30:35" x14ac:dyDescent="0.25">
      <c r="AD676" s="5">
        <f t="shared" si="52"/>
        <v>0</v>
      </c>
      <c r="AF676" s="5">
        <f t="shared" si="53"/>
        <v>0</v>
      </c>
      <c r="AG676" s="5">
        <f t="shared" si="54"/>
        <v>0</v>
      </c>
      <c r="AH676" s="5">
        <f t="shared" si="55"/>
        <v>0</v>
      </c>
      <c r="AI676" s="5">
        <f t="shared" si="56"/>
        <v>0</v>
      </c>
    </row>
    <row r="677" spans="30:35" x14ac:dyDescent="0.25">
      <c r="AD677" s="5">
        <f t="shared" si="52"/>
        <v>0</v>
      </c>
      <c r="AF677" s="5">
        <f t="shared" si="53"/>
        <v>0</v>
      </c>
      <c r="AG677" s="5">
        <f t="shared" si="54"/>
        <v>0</v>
      </c>
      <c r="AH677" s="5">
        <f t="shared" si="55"/>
        <v>0</v>
      </c>
      <c r="AI677" s="5">
        <f t="shared" si="56"/>
        <v>0</v>
      </c>
    </row>
    <row r="678" spans="30:35" x14ac:dyDescent="0.25">
      <c r="AD678" s="5">
        <f t="shared" si="52"/>
        <v>0</v>
      </c>
      <c r="AF678" s="5">
        <f t="shared" si="53"/>
        <v>0</v>
      </c>
      <c r="AG678" s="5">
        <f t="shared" si="54"/>
        <v>0</v>
      </c>
      <c r="AH678" s="5">
        <f t="shared" si="55"/>
        <v>0</v>
      </c>
      <c r="AI678" s="5">
        <f t="shared" si="56"/>
        <v>0</v>
      </c>
    </row>
    <row r="679" spans="30:35" x14ac:dyDescent="0.25">
      <c r="AD679" s="5">
        <f t="shared" si="52"/>
        <v>0</v>
      </c>
      <c r="AF679" s="5">
        <f t="shared" si="53"/>
        <v>0</v>
      </c>
      <c r="AG679" s="5">
        <f t="shared" si="54"/>
        <v>0</v>
      </c>
      <c r="AH679" s="5">
        <f t="shared" si="55"/>
        <v>0</v>
      </c>
      <c r="AI679" s="5">
        <f t="shared" si="56"/>
        <v>0</v>
      </c>
    </row>
    <row r="680" spans="30:35" x14ac:dyDescent="0.25">
      <c r="AD680" s="5">
        <f t="shared" si="52"/>
        <v>0</v>
      </c>
      <c r="AF680" s="5">
        <f t="shared" si="53"/>
        <v>0</v>
      </c>
      <c r="AG680" s="5">
        <f t="shared" si="54"/>
        <v>0</v>
      </c>
      <c r="AH680" s="5">
        <f t="shared" si="55"/>
        <v>0</v>
      </c>
      <c r="AI680" s="5">
        <f t="shared" si="56"/>
        <v>0</v>
      </c>
    </row>
    <row r="681" spans="30:35" x14ac:dyDescent="0.25">
      <c r="AD681" s="5">
        <f t="shared" si="52"/>
        <v>0</v>
      </c>
      <c r="AF681" s="5">
        <f t="shared" si="53"/>
        <v>0</v>
      </c>
      <c r="AG681" s="5">
        <f t="shared" si="54"/>
        <v>0</v>
      </c>
      <c r="AH681" s="5">
        <f t="shared" si="55"/>
        <v>0</v>
      </c>
      <c r="AI681" s="5">
        <f t="shared" si="56"/>
        <v>0</v>
      </c>
    </row>
    <row r="682" spans="30:35" x14ac:dyDescent="0.25">
      <c r="AD682" s="5">
        <f t="shared" si="52"/>
        <v>0</v>
      </c>
      <c r="AF682" s="5">
        <f t="shared" si="53"/>
        <v>0</v>
      </c>
      <c r="AG682" s="5">
        <f t="shared" si="54"/>
        <v>0</v>
      </c>
      <c r="AH682" s="5">
        <f t="shared" si="55"/>
        <v>0</v>
      </c>
      <c r="AI682" s="5">
        <f t="shared" si="56"/>
        <v>0</v>
      </c>
    </row>
    <row r="683" spans="30:35" x14ac:dyDescent="0.25">
      <c r="AD683" s="5">
        <f t="shared" si="52"/>
        <v>0</v>
      </c>
      <c r="AF683" s="5">
        <f t="shared" si="53"/>
        <v>0</v>
      </c>
      <c r="AG683" s="5">
        <f t="shared" si="54"/>
        <v>0</v>
      </c>
      <c r="AH683" s="5">
        <f t="shared" si="55"/>
        <v>0</v>
      </c>
      <c r="AI683" s="5">
        <f t="shared" si="56"/>
        <v>0</v>
      </c>
    </row>
    <row r="684" spans="30:35" x14ac:dyDescent="0.25">
      <c r="AD684" s="5">
        <f t="shared" si="52"/>
        <v>0</v>
      </c>
      <c r="AF684" s="5">
        <f t="shared" si="53"/>
        <v>0</v>
      </c>
      <c r="AG684" s="5">
        <f t="shared" si="54"/>
        <v>0</v>
      </c>
      <c r="AH684" s="5">
        <f t="shared" si="55"/>
        <v>0</v>
      </c>
      <c r="AI684" s="5">
        <f t="shared" si="56"/>
        <v>0</v>
      </c>
    </row>
    <row r="685" spans="30:35" x14ac:dyDescent="0.25">
      <c r="AD685" s="5">
        <f t="shared" si="52"/>
        <v>0</v>
      </c>
      <c r="AF685" s="5">
        <f t="shared" si="53"/>
        <v>0</v>
      </c>
      <c r="AG685" s="5">
        <f t="shared" si="54"/>
        <v>0</v>
      </c>
      <c r="AH685" s="5">
        <f t="shared" si="55"/>
        <v>0</v>
      </c>
      <c r="AI685" s="5">
        <f t="shared" si="56"/>
        <v>0</v>
      </c>
    </row>
    <row r="686" spans="30:35" x14ac:dyDescent="0.25">
      <c r="AD686" s="5">
        <f t="shared" si="52"/>
        <v>0</v>
      </c>
      <c r="AF686" s="5">
        <f t="shared" si="53"/>
        <v>0</v>
      </c>
      <c r="AG686" s="5">
        <f t="shared" si="54"/>
        <v>0</v>
      </c>
      <c r="AH686" s="5">
        <f t="shared" si="55"/>
        <v>0</v>
      </c>
      <c r="AI686" s="5">
        <f t="shared" si="56"/>
        <v>0</v>
      </c>
    </row>
    <row r="687" spans="30:35" x14ac:dyDescent="0.25">
      <c r="AD687" s="5">
        <f t="shared" si="52"/>
        <v>0</v>
      </c>
      <c r="AF687" s="5">
        <f t="shared" si="53"/>
        <v>0</v>
      </c>
      <c r="AG687" s="5">
        <f t="shared" si="54"/>
        <v>0</v>
      </c>
      <c r="AH687" s="5">
        <f t="shared" si="55"/>
        <v>0</v>
      </c>
      <c r="AI687" s="5">
        <f t="shared" si="56"/>
        <v>0</v>
      </c>
    </row>
    <row r="688" spans="30:35" x14ac:dyDescent="0.25">
      <c r="AD688" s="5">
        <f t="shared" si="52"/>
        <v>0</v>
      </c>
      <c r="AF688" s="5">
        <f t="shared" si="53"/>
        <v>0</v>
      </c>
      <c r="AG688" s="5">
        <f t="shared" si="54"/>
        <v>0</v>
      </c>
      <c r="AH688" s="5">
        <f t="shared" si="55"/>
        <v>0</v>
      </c>
      <c r="AI688" s="5">
        <f t="shared" si="56"/>
        <v>0</v>
      </c>
    </row>
    <row r="689" spans="30:35" x14ac:dyDescent="0.25">
      <c r="AD689" s="5">
        <f t="shared" si="52"/>
        <v>0</v>
      </c>
      <c r="AF689" s="5">
        <f t="shared" si="53"/>
        <v>0</v>
      </c>
      <c r="AG689" s="5">
        <f t="shared" si="54"/>
        <v>0</v>
      </c>
      <c r="AH689" s="5">
        <f t="shared" si="55"/>
        <v>0</v>
      </c>
      <c r="AI689" s="5">
        <f t="shared" si="56"/>
        <v>0</v>
      </c>
    </row>
    <row r="690" spans="30:35" x14ac:dyDescent="0.25">
      <c r="AD690" s="5">
        <f t="shared" si="52"/>
        <v>0</v>
      </c>
      <c r="AF690" s="5">
        <f t="shared" si="53"/>
        <v>0</v>
      </c>
      <c r="AG690" s="5">
        <f t="shared" si="54"/>
        <v>0</v>
      </c>
      <c r="AH690" s="5">
        <f t="shared" si="55"/>
        <v>0</v>
      </c>
      <c r="AI690" s="5">
        <f t="shared" si="56"/>
        <v>0</v>
      </c>
    </row>
    <row r="691" spans="30:35" x14ac:dyDescent="0.25">
      <c r="AD691" s="5">
        <f t="shared" si="52"/>
        <v>0</v>
      </c>
      <c r="AF691" s="5">
        <f t="shared" si="53"/>
        <v>0</v>
      </c>
      <c r="AG691" s="5">
        <f t="shared" si="54"/>
        <v>0</v>
      </c>
      <c r="AH691" s="5">
        <f t="shared" si="55"/>
        <v>0</v>
      </c>
      <c r="AI691" s="5">
        <f t="shared" si="56"/>
        <v>0</v>
      </c>
    </row>
    <row r="692" spans="30:35" x14ac:dyDescent="0.25">
      <c r="AD692" s="5">
        <f t="shared" si="52"/>
        <v>0</v>
      </c>
      <c r="AF692" s="5">
        <f t="shared" si="53"/>
        <v>0</v>
      </c>
      <c r="AG692" s="5">
        <f t="shared" si="54"/>
        <v>0</v>
      </c>
      <c r="AH692" s="5">
        <f t="shared" si="55"/>
        <v>0</v>
      </c>
      <c r="AI692" s="5">
        <f t="shared" si="56"/>
        <v>0</v>
      </c>
    </row>
    <row r="693" spans="30:35" x14ac:dyDescent="0.25">
      <c r="AD693" s="5">
        <f t="shared" si="52"/>
        <v>0</v>
      </c>
      <c r="AF693" s="5">
        <f t="shared" si="53"/>
        <v>0</v>
      </c>
      <c r="AG693" s="5">
        <f t="shared" si="54"/>
        <v>0</v>
      </c>
      <c r="AH693" s="5">
        <f t="shared" si="55"/>
        <v>0</v>
      </c>
      <c r="AI693" s="5">
        <f t="shared" si="56"/>
        <v>0</v>
      </c>
    </row>
    <row r="694" spans="30:35" x14ac:dyDescent="0.25">
      <c r="AD694" s="5">
        <f t="shared" si="52"/>
        <v>0</v>
      </c>
      <c r="AF694" s="5">
        <f t="shared" si="53"/>
        <v>0</v>
      </c>
      <c r="AG694" s="5">
        <f t="shared" si="54"/>
        <v>0</v>
      </c>
      <c r="AH694" s="5">
        <f t="shared" si="55"/>
        <v>0</v>
      </c>
      <c r="AI694" s="5">
        <f t="shared" si="56"/>
        <v>0</v>
      </c>
    </row>
    <row r="695" spans="30:35" x14ac:dyDescent="0.25">
      <c r="AD695" s="5">
        <f t="shared" si="52"/>
        <v>0</v>
      </c>
      <c r="AF695" s="5">
        <f t="shared" si="53"/>
        <v>0</v>
      </c>
      <c r="AG695" s="5">
        <f t="shared" si="54"/>
        <v>0</v>
      </c>
      <c r="AH695" s="5">
        <f t="shared" si="55"/>
        <v>0</v>
      </c>
      <c r="AI695" s="5">
        <f t="shared" si="56"/>
        <v>0</v>
      </c>
    </row>
    <row r="696" spans="30:35" x14ac:dyDescent="0.25">
      <c r="AD696" s="5">
        <f t="shared" si="52"/>
        <v>0</v>
      </c>
      <c r="AF696" s="5">
        <f t="shared" si="53"/>
        <v>0</v>
      </c>
      <c r="AG696" s="5">
        <f t="shared" si="54"/>
        <v>0</v>
      </c>
      <c r="AH696" s="5">
        <f t="shared" si="55"/>
        <v>0</v>
      </c>
      <c r="AI696" s="5">
        <f t="shared" si="56"/>
        <v>0</v>
      </c>
    </row>
    <row r="697" spans="30:35" x14ac:dyDescent="0.25">
      <c r="AD697" s="5">
        <f t="shared" si="52"/>
        <v>0</v>
      </c>
      <c r="AF697" s="5">
        <f t="shared" si="53"/>
        <v>0</v>
      </c>
      <c r="AG697" s="5">
        <f t="shared" si="54"/>
        <v>0</v>
      </c>
      <c r="AH697" s="5">
        <f t="shared" si="55"/>
        <v>0</v>
      </c>
      <c r="AI697" s="5">
        <f t="shared" si="56"/>
        <v>0</v>
      </c>
    </row>
    <row r="698" spans="30:35" x14ac:dyDescent="0.25">
      <c r="AD698" s="5">
        <f t="shared" si="52"/>
        <v>0</v>
      </c>
      <c r="AF698" s="5">
        <f t="shared" si="53"/>
        <v>0</v>
      </c>
      <c r="AG698" s="5">
        <f t="shared" si="54"/>
        <v>0</v>
      </c>
      <c r="AH698" s="5">
        <f t="shared" si="55"/>
        <v>0</v>
      </c>
      <c r="AI698" s="5">
        <f t="shared" si="56"/>
        <v>0</v>
      </c>
    </row>
    <row r="699" spans="30:35" x14ac:dyDescent="0.25">
      <c r="AD699" s="5">
        <f t="shared" si="52"/>
        <v>0</v>
      </c>
      <c r="AF699" s="5">
        <f t="shared" si="53"/>
        <v>0</v>
      </c>
      <c r="AG699" s="5">
        <f t="shared" si="54"/>
        <v>0</v>
      </c>
      <c r="AH699" s="5">
        <f t="shared" si="55"/>
        <v>0</v>
      </c>
      <c r="AI699" s="5">
        <f t="shared" si="56"/>
        <v>0</v>
      </c>
    </row>
    <row r="700" spans="30:35" x14ac:dyDescent="0.25">
      <c r="AD700" s="5">
        <f t="shared" si="52"/>
        <v>0</v>
      </c>
      <c r="AF700" s="5">
        <f t="shared" si="53"/>
        <v>0</v>
      </c>
      <c r="AG700" s="5">
        <f t="shared" si="54"/>
        <v>0</v>
      </c>
      <c r="AH700" s="5">
        <f t="shared" si="55"/>
        <v>0</v>
      </c>
      <c r="AI700" s="5">
        <f t="shared" si="56"/>
        <v>0</v>
      </c>
    </row>
    <row r="701" spans="30:35" x14ac:dyDescent="0.25">
      <c r="AD701" s="5">
        <f t="shared" si="52"/>
        <v>0</v>
      </c>
      <c r="AF701" s="5">
        <f t="shared" si="53"/>
        <v>0</v>
      </c>
      <c r="AG701" s="5">
        <f t="shared" si="54"/>
        <v>0</v>
      </c>
      <c r="AH701" s="5">
        <f t="shared" si="55"/>
        <v>0</v>
      </c>
      <c r="AI701" s="5">
        <f t="shared" si="56"/>
        <v>0</v>
      </c>
    </row>
    <row r="702" spans="30:35" x14ac:dyDescent="0.25">
      <c r="AD702" s="5">
        <f t="shared" si="52"/>
        <v>0</v>
      </c>
      <c r="AF702" s="5">
        <f t="shared" si="53"/>
        <v>0</v>
      </c>
      <c r="AG702" s="5">
        <f t="shared" si="54"/>
        <v>0</v>
      </c>
      <c r="AH702" s="5">
        <f t="shared" si="55"/>
        <v>0</v>
      </c>
      <c r="AI702" s="5">
        <f t="shared" si="56"/>
        <v>0</v>
      </c>
    </row>
    <row r="703" spans="30:35" x14ac:dyDescent="0.25">
      <c r="AD703" s="5">
        <f t="shared" si="52"/>
        <v>0</v>
      </c>
      <c r="AF703" s="5">
        <f t="shared" si="53"/>
        <v>0</v>
      </c>
      <c r="AG703" s="5">
        <f t="shared" si="54"/>
        <v>0</v>
      </c>
      <c r="AH703" s="5">
        <f t="shared" si="55"/>
        <v>0</v>
      </c>
      <c r="AI703" s="5">
        <f t="shared" si="56"/>
        <v>0</v>
      </c>
    </row>
    <row r="704" spans="30:35" x14ac:dyDescent="0.25">
      <c r="AD704" s="5">
        <f t="shared" si="52"/>
        <v>0</v>
      </c>
      <c r="AF704" s="5">
        <f t="shared" si="53"/>
        <v>0</v>
      </c>
      <c r="AG704" s="5">
        <f t="shared" si="54"/>
        <v>0</v>
      </c>
      <c r="AH704" s="5">
        <f t="shared" si="55"/>
        <v>0</v>
      </c>
      <c r="AI704" s="5">
        <f t="shared" si="56"/>
        <v>0</v>
      </c>
    </row>
    <row r="705" spans="30:35" x14ac:dyDescent="0.25">
      <c r="AD705" s="5">
        <f t="shared" si="52"/>
        <v>0</v>
      </c>
      <c r="AF705" s="5">
        <f t="shared" si="53"/>
        <v>0</v>
      </c>
      <c r="AG705" s="5">
        <f t="shared" si="54"/>
        <v>0</v>
      </c>
      <c r="AH705" s="5">
        <f t="shared" si="55"/>
        <v>0</v>
      </c>
      <c r="AI705" s="5">
        <f t="shared" si="56"/>
        <v>0</v>
      </c>
    </row>
    <row r="706" spans="30:35" x14ac:dyDescent="0.25">
      <c r="AD706" s="5">
        <f t="shared" si="52"/>
        <v>0</v>
      </c>
      <c r="AF706" s="5">
        <f t="shared" si="53"/>
        <v>0</v>
      </c>
      <c r="AG706" s="5">
        <f t="shared" si="54"/>
        <v>0</v>
      </c>
      <c r="AH706" s="5">
        <f t="shared" si="55"/>
        <v>0</v>
      </c>
      <c r="AI706" s="5">
        <f t="shared" si="56"/>
        <v>0</v>
      </c>
    </row>
    <row r="707" spans="30:35" x14ac:dyDescent="0.25">
      <c r="AD707" s="5">
        <f t="shared" si="52"/>
        <v>0</v>
      </c>
      <c r="AF707" s="5">
        <f t="shared" si="53"/>
        <v>0</v>
      </c>
      <c r="AG707" s="5">
        <f t="shared" si="54"/>
        <v>0</v>
      </c>
      <c r="AH707" s="5">
        <f t="shared" si="55"/>
        <v>0</v>
      </c>
      <c r="AI707" s="5">
        <f t="shared" si="56"/>
        <v>0</v>
      </c>
    </row>
    <row r="708" spans="30:35" x14ac:dyDescent="0.25">
      <c r="AD708" s="5">
        <f t="shared" ref="AD708:AD771" si="57">AC708*1000</f>
        <v>0</v>
      </c>
      <c r="AF708" s="5">
        <f t="shared" ref="AF708:AF771" si="58">AE708*1000</f>
        <v>0</v>
      </c>
      <c r="AG708" s="5">
        <f t="shared" ref="AG708:AG771" si="59">AB708</f>
        <v>0</v>
      </c>
      <c r="AH708" s="5">
        <f t="shared" ref="AH708:AH771" si="60">AD708</f>
        <v>0</v>
      </c>
      <c r="AI708" s="5">
        <f t="shared" ref="AI708:AI771" si="61">AF708</f>
        <v>0</v>
      </c>
    </row>
    <row r="709" spans="30:35" x14ac:dyDescent="0.25">
      <c r="AD709" s="5">
        <f t="shared" si="57"/>
        <v>0</v>
      </c>
      <c r="AF709" s="5">
        <f t="shared" si="58"/>
        <v>0</v>
      </c>
      <c r="AG709" s="5">
        <f t="shared" si="59"/>
        <v>0</v>
      </c>
      <c r="AH709" s="5">
        <f t="shared" si="60"/>
        <v>0</v>
      </c>
      <c r="AI709" s="5">
        <f t="shared" si="61"/>
        <v>0</v>
      </c>
    </row>
    <row r="710" spans="30:35" x14ac:dyDescent="0.25">
      <c r="AD710" s="5">
        <f t="shared" si="57"/>
        <v>0</v>
      </c>
      <c r="AF710" s="5">
        <f t="shared" si="58"/>
        <v>0</v>
      </c>
      <c r="AG710" s="5">
        <f t="shared" si="59"/>
        <v>0</v>
      </c>
      <c r="AH710" s="5">
        <f t="shared" si="60"/>
        <v>0</v>
      </c>
      <c r="AI710" s="5">
        <f t="shared" si="61"/>
        <v>0</v>
      </c>
    </row>
    <row r="711" spans="30:35" x14ac:dyDescent="0.25">
      <c r="AD711" s="5">
        <f t="shared" si="57"/>
        <v>0</v>
      </c>
      <c r="AF711" s="5">
        <f t="shared" si="58"/>
        <v>0</v>
      </c>
      <c r="AG711" s="5">
        <f t="shared" si="59"/>
        <v>0</v>
      </c>
      <c r="AH711" s="5">
        <f t="shared" si="60"/>
        <v>0</v>
      </c>
      <c r="AI711" s="5">
        <f t="shared" si="61"/>
        <v>0</v>
      </c>
    </row>
    <row r="712" spans="30:35" x14ac:dyDescent="0.25">
      <c r="AD712" s="5">
        <f t="shared" si="57"/>
        <v>0</v>
      </c>
      <c r="AF712" s="5">
        <f t="shared" si="58"/>
        <v>0</v>
      </c>
      <c r="AG712" s="5">
        <f t="shared" si="59"/>
        <v>0</v>
      </c>
      <c r="AH712" s="5">
        <f t="shared" si="60"/>
        <v>0</v>
      </c>
      <c r="AI712" s="5">
        <f t="shared" si="61"/>
        <v>0</v>
      </c>
    </row>
    <row r="713" spans="30:35" x14ac:dyDescent="0.25">
      <c r="AD713" s="5">
        <f t="shared" si="57"/>
        <v>0</v>
      </c>
      <c r="AF713" s="5">
        <f t="shared" si="58"/>
        <v>0</v>
      </c>
      <c r="AG713" s="5">
        <f t="shared" si="59"/>
        <v>0</v>
      </c>
      <c r="AH713" s="5">
        <f t="shared" si="60"/>
        <v>0</v>
      </c>
      <c r="AI713" s="5">
        <f t="shared" si="61"/>
        <v>0</v>
      </c>
    </row>
    <row r="714" spans="30:35" x14ac:dyDescent="0.25">
      <c r="AD714" s="5">
        <f t="shared" si="57"/>
        <v>0</v>
      </c>
      <c r="AF714" s="5">
        <f t="shared" si="58"/>
        <v>0</v>
      </c>
      <c r="AG714" s="5">
        <f t="shared" si="59"/>
        <v>0</v>
      </c>
      <c r="AH714" s="5">
        <f t="shared" si="60"/>
        <v>0</v>
      </c>
      <c r="AI714" s="5">
        <f t="shared" si="61"/>
        <v>0</v>
      </c>
    </row>
    <row r="715" spans="30:35" x14ac:dyDescent="0.25">
      <c r="AD715" s="5">
        <f t="shared" si="57"/>
        <v>0</v>
      </c>
      <c r="AF715" s="5">
        <f t="shared" si="58"/>
        <v>0</v>
      </c>
      <c r="AG715" s="5">
        <f t="shared" si="59"/>
        <v>0</v>
      </c>
      <c r="AH715" s="5">
        <f t="shared" si="60"/>
        <v>0</v>
      </c>
      <c r="AI715" s="5">
        <f t="shared" si="61"/>
        <v>0</v>
      </c>
    </row>
    <row r="716" spans="30:35" x14ac:dyDescent="0.25">
      <c r="AD716" s="5">
        <f t="shared" si="57"/>
        <v>0</v>
      </c>
      <c r="AF716" s="5">
        <f t="shared" si="58"/>
        <v>0</v>
      </c>
      <c r="AG716" s="5">
        <f t="shared" si="59"/>
        <v>0</v>
      </c>
      <c r="AH716" s="5">
        <f t="shared" si="60"/>
        <v>0</v>
      </c>
      <c r="AI716" s="5">
        <f t="shared" si="61"/>
        <v>0</v>
      </c>
    </row>
    <row r="717" spans="30:35" x14ac:dyDescent="0.25">
      <c r="AD717" s="5">
        <f t="shared" si="57"/>
        <v>0</v>
      </c>
      <c r="AF717" s="5">
        <f t="shared" si="58"/>
        <v>0</v>
      </c>
      <c r="AG717" s="5">
        <f t="shared" si="59"/>
        <v>0</v>
      </c>
      <c r="AH717" s="5">
        <f t="shared" si="60"/>
        <v>0</v>
      </c>
      <c r="AI717" s="5">
        <f t="shared" si="61"/>
        <v>0</v>
      </c>
    </row>
    <row r="718" spans="30:35" x14ac:dyDescent="0.25">
      <c r="AD718" s="5">
        <f t="shared" si="57"/>
        <v>0</v>
      </c>
      <c r="AF718" s="5">
        <f t="shared" si="58"/>
        <v>0</v>
      </c>
      <c r="AG718" s="5">
        <f t="shared" si="59"/>
        <v>0</v>
      </c>
      <c r="AH718" s="5">
        <f t="shared" si="60"/>
        <v>0</v>
      </c>
      <c r="AI718" s="5">
        <f t="shared" si="61"/>
        <v>0</v>
      </c>
    </row>
    <row r="719" spans="30:35" x14ac:dyDescent="0.25">
      <c r="AD719" s="5">
        <f t="shared" si="57"/>
        <v>0</v>
      </c>
      <c r="AF719" s="5">
        <f t="shared" si="58"/>
        <v>0</v>
      </c>
      <c r="AG719" s="5">
        <f t="shared" si="59"/>
        <v>0</v>
      </c>
      <c r="AH719" s="5">
        <f t="shared" si="60"/>
        <v>0</v>
      </c>
      <c r="AI719" s="5">
        <f t="shared" si="61"/>
        <v>0</v>
      </c>
    </row>
    <row r="720" spans="30:35" x14ac:dyDescent="0.25">
      <c r="AD720" s="5">
        <f t="shared" si="57"/>
        <v>0</v>
      </c>
      <c r="AF720" s="5">
        <f t="shared" si="58"/>
        <v>0</v>
      </c>
      <c r="AG720" s="5">
        <f t="shared" si="59"/>
        <v>0</v>
      </c>
      <c r="AH720" s="5">
        <f t="shared" si="60"/>
        <v>0</v>
      </c>
      <c r="AI720" s="5">
        <f t="shared" si="61"/>
        <v>0</v>
      </c>
    </row>
    <row r="721" spans="30:35" x14ac:dyDescent="0.25">
      <c r="AD721" s="5">
        <f t="shared" si="57"/>
        <v>0</v>
      </c>
      <c r="AF721" s="5">
        <f t="shared" si="58"/>
        <v>0</v>
      </c>
      <c r="AG721" s="5">
        <f t="shared" si="59"/>
        <v>0</v>
      </c>
      <c r="AH721" s="5">
        <f t="shared" si="60"/>
        <v>0</v>
      </c>
      <c r="AI721" s="5">
        <f t="shared" si="61"/>
        <v>0</v>
      </c>
    </row>
    <row r="722" spans="30:35" x14ac:dyDescent="0.25">
      <c r="AD722" s="5">
        <f t="shared" si="57"/>
        <v>0</v>
      </c>
      <c r="AF722" s="5">
        <f t="shared" si="58"/>
        <v>0</v>
      </c>
      <c r="AG722" s="5">
        <f t="shared" si="59"/>
        <v>0</v>
      </c>
      <c r="AH722" s="5">
        <f t="shared" si="60"/>
        <v>0</v>
      </c>
      <c r="AI722" s="5">
        <f t="shared" si="61"/>
        <v>0</v>
      </c>
    </row>
    <row r="723" spans="30:35" x14ac:dyDescent="0.25">
      <c r="AD723" s="5">
        <f t="shared" si="57"/>
        <v>0</v>
      </c>
      <c r="AF723" s="5">
        <f t="shared" si="58"/>
        <v>0</v>
      </c>
      <c r="AG723" s="5">
        <f t="shared" si="59"/>
        <v>0</v>
      </c>
      <c r="AH723" s="5">
        <f t="shared" si="60"/>
        <v>0</v>
      </c>
      <c r="AI723" s="5">
        <f t="shared" si="61"/>
        <v>0</v>
      </c>
    </row>
    <row r="724" spans="30:35" x14ac:dyDescent="0.25">
      <c r="AD724" s="5">
        <f t="shared" si="57"/>
        <v>0</v>
      </c>
      <c r="AF724" s="5">
        <f t="shared" si="58"/>
        <v>0</v>
      </c>
      <c r="AG724" s="5">
        <f t="shared" si="59"/>
        <v>0</v>
      </c>
      <c r="AH724" s="5">
        <f t="shared" si="60"/>
        <v>0</v>
      </c>
      <c r="AI724" s="5">
        <f t="shared" si="61"/>
        <v>0</v>
      </c>
    </row>
    <row r="725" spans="30:35" x14ac:dyDescent="0.25">
      <c r="AD725" s="5">
        <f t="shared" si="57"/>
        <v>0</v>
      </c>
      <c r="AF725" s="5">
        <f t="shared" si="58"/>
        <v>0</v>
      </c>
      <c r="AG725" s="5">
        <f t="shared" si="59"/>
        <v>0</v>
      </c>
      <c r="AH725" s="5">
        <f t="shared" si="60"/>
        <v>0</v>
      </c>
      <c r="AI725" s="5">
        <f t="shared" si="61"/>
        <v>0</v>
      </c>
    </row>
    <row r="726" spans="30:35" x14ac:dyDescent="0.25">
      <c r="AD726" s="5">
        <f t="shared" si="57"/>
        <v>0</v>
      </c>
      <c r="AF726" s="5">
        <f t="shared" si="58"/>
        <v>0</v>
      </c>
      <c r="AG726" s="5">
        <f t="shared" si="59"/>
        <v>0</v>
      </c>
      <c r="AH726" s="5">
        <f t="shared" si="60"/>
        <v>0</v>
      </c>
      <c r="AI726" s="5">
        <f t="shared" si="61"/>
        <v>0</v>
      </c>
    </row>
    <row r="727" spans="30:35" x14ac:dyDescent="0.25">
      <c r="AD727" s="5">
        <f t="shared" si="57"/>
        <v>0</v>
      </c>
      <c r="AF727" s="5">
        <f t="shared" si="58"/>
        <v>0</v>
      </c>
      <c r="AG727" s="5">
        <f t="shared" si="59"/>
        <v>0</v>
      </c>
      <c r="AH727" s="5">
        <f t="shared" si="60"/>
        <v>0</v>
      </c>
      <c r="AI727" s="5">
        <f t="shared" si="61"/>
        <v>0</v>
      </c>
    </row>
    <row r="728" spans="30:35" x14ac:dyDescent="0.25">
      <c r="AD728" s="5">
        <f t="shared" si="57"/>
        <v>0</v>
      </c>
      <c r="AF728" s="5">
        <f t="shared" si="58"/>
        <v>0</v>
      </c>
      <c r="AG728" s="5">
        <f t="shared" si="59"/>
        <v>0</v>
      </c>
      <c r="AH728" s="5">
        <f t="shared" si="60"/>
        <v>0</v>
      </c>
      <c r="AI728" s="5">
        <f t="shared" si="61"/>
        <v>0</v>
      </c>
    </row>
    <row r="729" spans="30:35" x14ac:dyDescent="0.25">
      <c r="AD729" s="5">
        <f t="shared" si="57"/>
        <v>0</v>
      </c>
      <c r="AF729" s="5">
        <f t="shared" si="58"/>
        <v>0</v>
      </c>
      <c r="AG729" s="5">
        <f t="shared" si="59"/>
        <v>0</v>
      </c>
      <c r="AH729" s="5">
        <f t="shared" si="60"/>
        <v>0</v>
      </c>
      <c r="AI729" s="5">
        <f t="shared" si="61"/>
        <v>0</v>
      </c>
    </row>
    <row r="730" spans="30:35" x14ac:dyDescent="0.25">
      <c r="AD730" s="5">
        <f t="shared" si="57"/>
        <v>0</v>
      </c>
      <c r="AF730" s="5">
        <f t="shared" si="58"/>
        <v>0</v>
      </c>
      <c r="AG730" s="5">
        <f t="shared" si="59"/>
        <v>0</v>
      </c>
      <c r="AH730" s="5">
        <f t="shared" si="60"/>
        <v>0</v>
      </c>
      <c r="AI730" s="5">
        <f t="shared" si="61"/>
        <v>0</v>
      </c>
    </row>
    <row r="731" spans="30:35" x14ac:dyDescent="0.25">
      <c r="AD731" s="5">
        <f t="shared" si="57"/>
        <v>0</v>
      </c>
      <c r="AF731" s="5">
        <f t="shared" si="58"/>
        <v>0</v>
      </c>
      <c r="AG731" s="5">
        <f t="shared" si="59"/>
        <v>0</v>
      </c>
      <c r="AH731" s="5">
        <f t="shared" si="60"/>
        <v>0</v>
      </c>
      <c r="AI731" s="5">
        <f t="shared" si="61"/>
        <v>0</v>
      </c>
    </row>
    <row r="732" spans="30:35" x14ac:dyDescent="0.25">
      <c r="AD732" s="5">
        <f t="shared" si="57"/>
        <v>0</v>
      </c>
      <c r="AF732" s="5">
        <f t="shared" si="58"/>
        <v>0</v>
      </c>
      <c r="AG732" s="5">
        <f t="shared" si="59"/>
        <v>0</v>
      </c>
      <c r="AH732" s="5">
        <f t="shared" si="60"/>
        <v>0</v>
      </c>
      <c r="AI732" s="5">
        <f t="shared" si="61"/>
        <v>0</v>
      </c>
    </row>
    <row r="733" spans="30:35" x14ac:dyDescent="0.25">
      <c r="AD733" s="5">
        <f t="shared" si="57"/>
        <v>0</v>
      </c>
      <c r="AF733" s="5">
        <f t="shared" si="58"/>
        <v>0</v>
      </c>
      <c r="AG733" s="5">
        <f t="shared" si="59"/>
        <v>0</v>
      </c>
      <c r="AH733" s="5">
        <f t="shared" si="60"/>
        <v>0</v>
      </c>
      <c r="AI733" s="5">
        <f t="shared" si="61"/>
        <v>0</v>
      </c>
    </row>
    <row r="734" spans="30:35" x14ac:dyDescent="0.25">
      <c r="AD734" s="5">
        <f t="shared" si="57"/>
        <v>0</v>
      </c>
      <c r="AF734" s="5">
        <f t="shared" si="58"/>
        <v>0</v>
      </c>
      <c r="AG734" s="5">
        <f t="shared" si="59"/>
        <v>0</v>
      </c>
      <c r="AH734" s="5">
        <f t="shared" si="60"/>
        <v>0</v>
      </c>
      <c r="AI734" s="5">
        <f t="shared" si="61"/>
        <v>0</v>
      </c>
    </row>
    <row r="735" spans="30:35" x14ac:dyDescent="0.25">
      <c r="AD735" s="5">
        <f t="shared" si="57"/>
        <v>0</v>
      </c>
      <c r="AF735" s="5">
        <f t="shared" si="58"/>
        <v>0</v>
      </c>
      <c r="AG735" s="5">
        <f t="shared" si="59"/>
        <v>0</v>
      </c>
      <c r="AH735" s="5">
        <f t="shared" si="60"/>
        <v>0</v>
      </c>
      <c r="AI735" s="5">
        <f t="shared" si="61"/>
        <v>0</v>
      </c>
    </row>
    <row r="736" spans="30:35" x14ac:dyDescent="0.25">
      <c r="AD736" s="5">
        <f t="shared" si="57"/>
        <v>0</v>
      </c>
      <c r="AF736" s="5">
        <f t="shared" si="58"/>
        <v>0</v>
      </c>
      <c r="AG736" s="5">
        <f t="shared" si="59"/>
        <v>0</v>
      </c>
      <c r="AH736" s="5">
        <f t="shared" si="60"/>
        <v>0</v>
      </c>
      <c r="AI736" s="5">
        <f t="shared" si="61"/>
        <v>0</v>
      </c>
    </row>
    <row r="737" spans="30:35" x14ac:dyDescent="0.25">
      <c r="AD737" s="5">
        <f t="shared" si="57"/>
        <v>0</v>
      </c>
      <c r="AF737" s="5">
        <f t="shared" si="58"/>
        <v>0</v>
      </c>
      <c r="AG737" s="5">
        <f t="shared" si="59"/>
        <v>0</v>
      </c>
      <c r="AH737" s="5">
        <f t="shared" si="60"/>
        <v>0</v>
      </c>
      <c r="AI737" s="5">
        <f t="shared" si="61"/>
        <v>0</v>
      </c>
    </row>
    <row r="738" spans="30:35" x14ac:dyDescent="0.25">
      <c r="AD738" s="5">
        <f t="shared" si="57"/>
        <v>0</v>
      </c>
      <c r="AF738" s="5">
        <f t="shared" si="58"/>
        <v>0</v>
      </c>
      <c r="AG738" s="5">
        <f t="shared" si="59"/>
        <v>0</v>
      </c>
      <c r="AH738" s="5">
        <f t="shared" si="60"/>
        <v>0</v>
      </c>
      <c r="AI738" s="5">
        <f t="shared" si="61"/>
        <v>0</v>
      </c>
    </row>
    <row r="739" spans="30:35" x14ac:dyDescent="0.25">
      <c r="AD739" s="5">
        <f t="shared" si="57"/>
        <v>0</v>
      </c>
      <c r="AF739" s="5">
        <f t="shared" si="58"/>
        <v>0</v>
      </c>
      <c r="AG739" s="5">
        <f t="shared" si="59"/>
        <v>0</v>
      </c>
      <c r="AH739" s="5">
        <f t="shared" si="60"/>
        <v>0</v>
      </c>
      <c r="AI739" s="5">
        <f t="shared" si="61"/>
        <v>0</v>
      </c>
    </row>
    <row r="740" spans="30:35" x14ac:dyDescent="0.25">
      <c r="AD740" s="5">
        <f t="shared" si="57"/>
        <v>0</v>
      </c>
      <c r="AF740" s="5">
        <f t="shared" si="58"/>
        <v>0</v>
      </c>
      <c r="AG740" s="5">
        <f t="shared" si="59"/>
        <v>0</v>
      </c>
      <c r="AH740" s="5">
        <f t="shared" si="60"/>
        <v>0</v>
      </c>
      <c r="AI740" s="5">
        <f t="shared" si="61"/>
        <v>0</v>
      </c>
    </row>
    <row r="741" spans="30:35" x14ac:dyDescent="0.25">
      <c r="AD741" s="5">
        <f t="shared" si="57"/>
        <v>0</v>
      </c>
      <c r="AF741" s="5">
        <f t="shared" si="58"/>
        <v>0</v>
      </c>
      <c r="AG741" s="5">
        <f t="shared" si="59"/>
        <v>0</v>
      </c>
      <c r="AH741" s="5">
        <f t="shared" si="60"/>
        <v>0</v>
      </c>
      <c r="AI741" s="5">
        <f t="shared" si="61"/>
        <v>0</v>
      </c>
    </row>
    <row r="742" spans="30:35" x14ac:dyDescent="0.25">
      <c r="AD742" s="5">
        <f t="shared" si="57"/>
        <v>0</v>
      </c>
      <c r="AF742" s="5">
        <f t="shared" si="58"/>
        <v>0</v>
      </c>
      <c r="AG742" s="5">
        <f t="shared" si="59"/>
        <v>0</v>
      </c>
      <c r="AH742" s="5">
        <f t="shared" si="60"/>
        <v>0</v>
      </c>
      <c r="AI742" s="5">
        <f t="shared" si="61"/>
        <v>0</v>
      </c>
    </row>
    <row r="743" spans="30:35" x14ac:dyDescent="0.25">
      <c r="AD743" s="5">
        <f t="shared" si="57"/>
        <v>0</v>
      </c>
      <c r="AF743" s="5">
        <f t="shared" si="58"/>
        <v>0</v>
      </c>
      <c r="AG743" s="5">
        <f t="shared" si="59"/>
        <v>0</v>
      </c>
      <c r="AH743" s="5">
        <f t="shared" si="60"/>
        <v>0</v>
      </c>
      <c r="AI743" s="5">
        <f t="shared" si="61"/>
        <v>0</v>
      </c>
    </row>
    <row r="744" spans="30:35" x14ac:dyDescent="0.25">
      <c r="AD744" s="5">
        <f t="shared" si="57"/>
        <v>0</v>
      </c>
      <c r="AF744" s="5">
        <f t="shared" si="58"/>
        <v>0</v>
      </c>
      <c r="AG744" s="5">
        <f t="shared" si="59"/>
        <v>0</v>
      </c>
      <c r="AH744" s="5">
        <f t="shared" si="60"/>
        <v>0</v>
      </c>
      <c r="AI744" s="5">
        <f t="shared" si="61"/>
        <v>0</v>
      </c>
    </row>
    <row r="745" spans="30:35" x14ac:dyDescent="0.25">
      <c r="AD745" s="5">
        <f t="shared" si="57"/>
        <v>0</v>
      </c>
      <c r="AF745" s="5">
        <f t="shared" si="58"/>
        <v>0</v>
      </c>
      <c r="AG745" s="5">
        <f t="shared" si="59"/>
        <v>0</v>
      </c>
      <c r="AH745" s="5">
        <f t="shared" si="60"/>
        <v>0</v>
      </c>
      <c r="AI745" s="5">
        <f t="shared" si="61"/>
        <v>0</v>
      </c>
    </row>
    <row r="746" spans="30:35" x14ac:dyDescent="0.25">
      <c r="AD746" s="5">
        <f t="shared" si="57"/>
        <v>0</v>
      </c>
      <c r="AF746" s="5">
        <f t="shared" si="58"/>
        <v>0</v>
      </c>
      <c r="AG746" s="5">
        <f t="shared" si="59"/>
        <v>0</v>
      </c>
      <c r="AH746" s="5">
        <f t="shared" si="60"/>
        <v>0</v>
      </c>
      <c r="AI746" s="5">
        <f t="shared" si="61"/>
        <v>0</v>
      </c>
    </row>
    <row r="747" spans="30:35" x14ac:dyDescent="0.25">
      <c r="AD747" s="5">
        <f t="shared" si="57"/>
        <v>0</v>
      </c>
      <c r="AF747" s="5">
        <f t="shared" si="58"/>
        <v>0</v>
      </c>
      <c r="AG747" s="5">
        <f t="shared" si="59"/>
        <v>0</v>
      </c>
      <c r="AH747" s="5">
        <f t="shared" si="60"/>
        <v>0</v>
      </c>
      <c r="AI747" s="5">
        <f t="shared" si="61"/>
        <v>0</v>
      </c>
    </row>
    <row r="748" spans="30:35" x14ac:dyDescent="0.25">
      <c r="AD748" s="5">
        <f t="shared" si="57"/>
        <v>0</v>
      </c>
      <c r="AF748" s="5">
        <f t="shared" si="58"/>
        <v>0</v>
      </c>
      <c r="AG748" s="5">
        <f t="shared" si="59"/>
        <v>0</v>
      </c>
      <c r="AH748" s="5">
        <f t="shared" si="60"/>
        <v>0</v>
      </c>
      <c r="AI748" s="5">
        <f t="shared" si="61"/>
        <v>0</v>
      </c>
    </row>
    <row r="749" spans="30:35" x14ac:dyDescent="0.25">
      <c r="AD749" s="5">
        <f t="shared" si="57"/>
        <v>0</v>
      </c>
      <c r="AF749" s="5">
        <f t="shared" si="58"/>
        <v>0</v>
      </c>
      <c r="AG749" s="5">
        <f t="shared" si="59"/>
        <v>0</v>
      </c>
      <c r="AH749" s="5">
        <f t="shared" si="60"/>
        <v>0</v>
      </c>
      <c r="AI749" s="5">
        <f t="shared" si="61"/>
        <v>0</v>
      </c>
    </row>
    <row r="750" spans="30:35" x14ac:dyDescent="0.25">
      <c r="AD750" s="5">
        <f t="shared" si="57"/>
        <v>0</v>
      </c>
      <c r="AF750" s="5">
        <f t="shared" si="58"/>
        <v>0</v>
      </c>
      <c r="AG750" s="5">
        <f t="shared" si="59"/>
        <v>0</v>
      </c>
      <c r="AH750" s="5">
        <f t="shared" si="60"/>
        <v>0</v>
      </c>
      <c r="AI750" s="5">
        <f t="shared" si="61"/>
        <v>0</v>
      </c>
    </row>
    <row r="751" spans="30:35" x14ac:dyDescent="0.25">
      <c r="AD751" s="5">
        <f t="shared" si="57"/>
        <v>0</v>
      </c>
      <c r="AF751" s="5">
        <f t="shared" si="58"/>
        <v>0</v>
      </c>
      <c r="AG751" s="5">
        <f t="shared" si="59"/>
        <v>0</v>
      </c>
      <c r="AH751" s="5">
        <f t="shared" si="60"/>
        <v>0</v>
      </c>
      <c r="AI751" s="5">
        <f t="shared" si="61"/>
        <v>0</v>
      </c>
    </row>
    <row r="752" spans="30:35" x14ac:dyDescent="0.25">
      <c r="AD752" s="5">
        <f t="shared" si="57"/>
        <v>0</v>
      </c>
      <c r="AF752" s="5">
        <f t="shared" si="58"/>
        <v>0</v>
      </c>
      <c r="AG752" s="5">
        <f t="shared" si="59"/>
        <v>0</v>
      </c>
      <c r="AH752" s="5">
        <f t="shared" si="60"/>
        <v>0</v>
      </c>
      <c r="AI752" s="5">
        <f t="shared" si="61"/>
        <v>0</v>
      </c>
    </row>
    <row r="753" spans="30:35" x14ac:dyDescent="0.25">
      <c r="AD753" s="5">
        <f t="shared" si="57"/>
        <v>0</v>
      </c>
      <c r="AF753" s="5">
        <f t="shared" si="58"/>
        <v>0</v>
      </c>
      <c r="AG753" s="5">
        <f t="shared" si="59"/>
        <v>0</v>
      </c>
      <c r="AH753" s="5">
        <f t="shared" si="60"/>
        <v>0</v>
      </c>
      <c r="AI753" s="5">
        <f t="shared" si="61"/>
        <v>0</v>
      </c>
    </row>
    <row r="754" spans="30:35" x14ac:dyDescent="0.25">
      <c r="AD754" s="5">
        <f t="shared" si="57"/>
        <v>0</v>
      </c>
      <c r="AF754" s="5">
        <f t="shared" si="58"/>
        <v>0</v>
      </c>
      <c r="AG754" s="5">
        <f t="shared" si="59"/>
        <v>0</v>
      </c>
      <c r="AH754" s="5">
        <f t="shared" si="60"/>
        <v>0</v>
      </c>
      <c r="AI754" s="5">
        <f t="shared" si="61"/>
        <v>0</v>
      </c>
    </row>
    <row r="755" spans="30:35" x14ac:dyDescent="0.25">
      <c r="AD755" s="5">
        <f t="shared" si="57"/>
        <v>0</v>
      </c>
      <c r="AF755" s="5">
        <f t="shared" si="58"/>
        <v>0</v>
      </c>
      <c r="AG755" s="5">
        <f t="shared" si="59"/>
        <v>0</v>
      </c>
      <c r="AH755" s="5">
        <f t="shared" si="60"/>
        <v>0</v>
      </c>
      <c r="AI755" s="5">
        <f t="shared" si="61"/>
        <v>0</v>
      </c>
    </row>
    <row r="756" spans="30:35" x14ac:dyDescent="0.25">
      <c r="AD756" s="5">
        <f t="shared" si="57"/>
        <v>0</v>
      </c>
      <c r="AF756" s="5">
        <f t="shared" si="58"/>
        <v>0</v>
      </c>
      <c r="AG756" s="5">
        <f t="shared" si="59"/>
        <v>0</v>
      </c>
      <c r="AH756" s="5">
        <f t="shared" si="60"/>
        <v>0</v>
      </c>
      <c r="AI756" s="5">
        <f t="shared" si="61"/>
        <v>0</v>
      </c>
    </row>
    <row r="757" spans="30:35" x14ac:dyDescent="0.25">
      <c r="AD757" s="5">
        <f t="shared" si="57"/>
        <v>0</v>
      </c>
      <c r="AF757" s="5">
        <f t="shared" si="58"/>
        <v>0</v>
      </c>
      <c r="AG757" s="5">
        <f t="shared" si="59"/>
        <v>0</v>
      </c>
      <c r="AH757" s="5">
        <f t="shared" si="60"/>
        <v>0</v>
      </c>
      <c r="AI757" s="5">
        <f t="shared" si="61"/>
        <v>0</v>
      </c>
    </row>
    <row r="758" spans="30:35" x14ac:dyDescent="0.25">
      <c r="AD758" s="5">
        <f t="shared" si="57"/>
        <v>0</v>
      </c>
      <c r="AF758" s="5">
        <f t="shared" si="58"/>
        <v>0</v>
      </c>
      <c r="AG758" s="5">
        <f t="shared" si="59"/>
        <v>0</v>
      </c>
      <c r="AH758" s="5">
        <f t="shared" si="60"/>
        <v>0</v>
      </c>
      <c r="AI758" s="5">
        <f t="shared" si="61"/>
        <v>0</v>
      </c>
    </row>
    <row r="759" spans="30:35" x14ac:dyDescent="0.25">
      <c r="AD759" s="5">
        <f t="shared" si="57"/>
        <v>0</v>
      </c>
      <c r="AF759" s="5">
        <f t="shared" si="58"/>
        <v>0</v>
      </c>
      <c r="AG759" s="5">
        <f t="shared" si="59"/>
        <v>0</v>
      </c>
      <c r="AH759" s="5">
        <f t="shared" si="60"/>
        <v>0</v>
      </c>
      <c r="AI759" s="5">
        <f t="shared" si="61"/>
        <v>0</v>
      </c>
    </row>
    <row r="760" spans="30:35" x14ac:dyDescent="0.25">
      <c r="AD760" s="5">
        <f t="shared" si="57"/>
        <v>0</v>
      </c>
      <c r="AF760" s="5">
        <f t="shared" si="58"/>
        <v>0</v>
      </c>
      <c r="AG760" s="5">
        <f t="shared" si="59"/>
        <v>0</v>
      </c>
      <c r="AH760" s="5">
        <f t="shared" si="60"/>
        <v>0</v>
      </c>
      <c r="AI760" s="5">
        <f t="shared" si="61"/>
        <v>0</v>
      </c>
    </row>
    <row r="761" spans="30:35" x14ac:dyDescent="0.25">
      <c r="AD761" s="5">
        <f t="shared" si="57"/>
        <v>0</v>
      </c>
      <c r="AF761" s="5">
        <f t="shared" si="58"/>
        <v>0</v>
      </c>
      <c r="AG761" s="5">
        <f t="shared" si="59"/>
        <v>0</v>
      </c>
      <c r="AH761" s="5">
        <f t="shared" si="60"/>
        <v>0</v>
      </c>
      <c r="AI761" s="5">
        <f t="shared" si="61"/>
        <v>0</v>
      </c>
    </row>
    <row r="762" spans="30:35" x14ac:dyDescent="0.25">
      <c r="AD762" s="5">
        <f t="shared" si="57"/>
        <v>0</v>
      </c>
      <c r="AF762" s="5">
        <f t="shared" si="58"/>
        <v>0</v>
      </c>
      <c r="AG762" s="5">
        <f t="shared" si="59"/>
        <v>0</v>
      </c>
      <c r="AH762" s="5">
        <f t="shared" si="60"/>
        <v>0</v>
      </c>
      <c r="AI762" s="5">
        <f t="shared" si="61"/>
        <v>0</v>
      </c>
    </row>
    <row r="763" spans="30:35" x14ac:dyDescent="0.25">
      <c r="AD763" s="5">
        <f t="shared" si="57"/>
        <v>0</v>
      </c>
      <c r="AF763" s="5">
        <f t="shared" si="58"/>
        <v>0</v>
      </c>
      <c r="AG763" s="5">
        <f t="shared" si="59"/>
        <v>0</v>
      </c>
      <c r="AH763" s="5">
        <f t="shared" si="60"/>
        <v>0</v>
      </c>
      <c r="AI763" s="5">
        <f t="shared" si="61"/>
        <v>0</v>
      </c>
    </row>
    <row r="764" spans="30:35" x14ac:dyDescent="0.25">
      <c r="AD764" s="5">
        <f t="shared" si="57"/>
        <v>0</v>
      </c>
      <c r="AF764" s="5">
        <f t="shared" si="58"/>
        <v>0</v>
      </c>
      <c r="AG764" s="5">
        <f t="shared" si="59"/>
        <v>0</v>
      </c>
      <c r="AH764" s="5">
        <f t="shared" si="60"/>
        <v>0</v>
      </c>
      <c r="AI764" s="5">
        <f t="shared" si="61"/>
        <v>0</v>
      </c>
    </row>
    <row r="765" spans="30:35" x14ac:dyDescent="0.25">
      <c r="AD765" s="5">
        <f t="shared" si="57"/>
        <v>0</v>
      </c>
      <c r="AF765" s="5">
        <f t="shared" si="58"/>
        <v>0</v>
      </c>
      <c r="AG765" s="5">
        <f t="shared" si="59"/>
        <v>0</v>
      </c>
      <c r="AH765" s="5">
        <f t="shared" si="60"/>
        <v>0</v>
      </c>
      <c r="AI765" s="5">
        <f t="shared" si="61"/>
        <v>0</v>
      </c>
    </row>
    <row r="766" spans="30:35" x14ac:dyDescent="0.25">
      <c r="AD766" s="5">
        <f t="shared" si="57"/>
        <v>0</v>
      </c>
      <c r="AF766" s="5">
        <f t="shared" si="58"/>
        <v>0</v>
      </c>
      <c r="AG766" s="5">
        <f t="shared" si="59"/>
        <v>0</v>
      </c>
      <c r="AH766" s="5">
        <f t="shared" si="60"/>
        <v>0</v>
      </c>
      <c r="AI766" s="5">
        <f t="shared" si="61"/>
        <v>0</v>
      </c>
    </row>
    <row r="767" spans="30:35" x14ac:dyDescent="0.25">
      <c r="AD767" s="5">
        <f t="shared" si="57"/>
        <v>0</v>
      </c>
      <c r="AF767" s="5">
        <f t="shared" si="58"/>
        <v>0</v>
      </c>
      <c r="AG767" s="5">
        <f t="shared" si="59"/>
        <v>0</v>
      </c>
      <c r="AH767" s="5">
        <f t="shared" si="60"/>
        <v>0</v>
      </c>
      <c r="AI767" s="5">
        <f t="shared" si="61"/>
        <v>0</v>
      </c>
    </row>
    <row r="768" spans="30:35" x14ac:dyDescent="0.25">
      <c r="AD768" s="5">
        <f t="shared" si="57"/>
        <v>0</v>
      </c>
      <c r="AF768" s="5">
        <f t="shared" si="58"/>
        <v>0</v>
      </c>
      <c r="AG768" s="5">
        <f t="shared" si="59"/>
        <v>0</v>
      </c>
      <c r="AH768" s="5">
        <f t="shared" si="60"/>
        <v>0</v>
      </c>
      <c r="AI768" s="5">
        <f t="shared" si="61"/>
        <v>0</v>
      </c>
    </row>
    <row r="769" spans="30:35" x14ac:dyDescent="0.25">
      <c r="AD769" s="5">
        <f t="shared" si="57"/>
        <v>0</v>
      </c>
      <c r="AF769" s="5">
        <f t="shared" si="58"/>
        <v>0</v>
      </c>
      <c r="AG769" s="5">
        <f t="shared" si="59"/>
        <v>0</v>
      </c>
      <c r="AH769" s="5">
        <f t="shared" si="60"/>
        <v>0</v>
      </c>
      <c r="AI769" s="5">
        <f t="shared" si="61"/>
        <v>0</v>
      </c>
    </row>
    <row r="770" spans="30:35" x14ac:dyDescent="0.25">
      <c r="AD770" s="5">
        <f t="shared" si="57"/>
        <v>0</v>
      </c>
      <c r="AF770" s="5">
        <f t="shared" si="58"/>
        <v>0</v>
      </c>
      <c r="AG770" s="5">
        <f t="shared" si="59"/>
        <v>0</v>
      </c>
      <c r="AH770" s="5">
        <f t="shared" si="60"/>
        <v>0</v>
      </c>
      <c r="AI770" s="5">
        <f t="shared" si="61"/>
        <v>0</v>
      </c>
    </row>
    <row r="771" spans="30:35" x14ac:dyDescent="0.25">
      <c r="AD771" s="5">
        <f t="shared" si="57"/>
        <v>0</v>
      </c>
      <c r="AF771" s="5">
        <f t="shared" si="58"/>
        <v>0</v>
      </c>
      <c r="AG771" s="5">
        <f t="shared" si="59"/>
        <v>0</v>
      </c>
      <c r="AH771" s="5">
        <f t="shared" si="60"/>
        <v>0</v>
      </c>
      <c r="AI771" s="5">
        <f t="shared" si="61"/>
        <v>0</v>
      </c>
    </row>
    <row r="772" spans="30:35" x14ac:dyDescent="0.25">
      <c r="AD772" s="5">
        <f t="shared" ref="AD772:AD802" si="62">AC772*1000</f>
        <v>0</v>
      </c>
      <c r="AF772" s="5">
        <f t="shared" ref="AF772:AF802" si="63">AE772*1000</f>
        <v>0</v>
      </c>
      <c r="AG772" s="5">
        <f t="shared" ref="AG772:AG802" si="64">AB772</f>
        <v>0</v>
      </c>
      <c r="AH772" s="5">
        <f t="shared" ref="AH772:AH802" si="65">AD772</f>
        <v>0</v>
      </c>
      <c r="AI772" s="5">
        <f t="shared" ref="AI772:AI802" si="66">AF772</f>
        <v>0</v>
      </c>
    </row>
    <row r="773" spans="30:35" x14ac:dyDescent="0.25">
      <c r="AD773" s="5">
        <f t="shared" si="62"/>
        <v>0</v>
      </c>
      <c r="AF773" s="5">
        <f t="shared" si="63"/>
        <v>0</v>
      </c>
      <c r="AG773" s="5">
        <f t="shared" si="64"/>
        <v>0</v>
      </c>
      <c r="AH773" s="5">
        <f t="shared" si="65"/>
        <v>0</v>
      </c>
      <c r="AI773" s="5">
        <f t="shared" si="66"/>
        <v>0</v>
      </c>
    </row>
    <row r="774" spans="30:35" x14ac:dyDescent="0.25">
      <c r="AD774" s="5">
        <f t="shared" si="62"/>
        <v>0</v>
      </c>
      <c r="AF774" s="5">
        <f t="shared" si="63"/>
        <v>0</v>
      </c>
      <c r="AG774" s="5">
        <f t="shared" si="64"/>
        <v>0</v>
      </c>
      <c r="AH774" s="5">
        <f t="shared" si="65"/>
        <v>0</v>
      </c>
      <c r="AI774" s="5">
        <f t="shared" si="66"/>
        <v>0</v>
      </c>
    </row>
    <row r="775" spans="30:35" x14ac:dyDescent="0.25">
      <c r="AD775" s="5">
        <f t="shared" si="62"/>
        <v>0</v>
      </c>
      <c r="AF775" s="5">
        <f t="shared" si="63"/>
        <v>0</v>
      </c>
      <c r="AG775" s="5">
        <f t="shared" si="64"/>
        <v>0</v>
      </c>
      <c r="AH775" s="5">
        <f t="shared" si="65"/>
        <v>0</v>
      </c>
      <c r="AI775" s="5">
        <f t="shared" si="66"/>
        <v>0</v>
      </c>
    </row>
    <row r="776" spans="30:35" x14ac:dyDescent="0.25">
      <c r="AD776" s="5">
        <f t="shared" si="62"/>
        <v>0</v>
      </c>
      <c r="AF776" s="5">
        <f t="shared" si="63"/>
        <v>0</v>
      </c>
      <c r="AG776" s="5">
        <f t="shared" si="64"/>
        <v>0</v>
      </c>
      <c r="AH776" s="5">
        <f t="shared" si="65"/>
        <v>0</v>
      </c>
      <c r="AI776" s="5">
        <f t="shared" si="66"/>
        <v>0</v>
      </c>
    </row>
    <row r="777" spans="30:35" x14ac:dyDescent="0.25">
      <c r="AD777" s="5">
        <f t="shared" si="62"/>
        <v>0</v>
      </c>
      <c r="AF777" s="5">
        <f t="shared" si="63"/>
        <v>0</v>
      </c>
      <c r="AG777" s="5">
        <f t="shared" si="64"/>
        <v>0</v>
      </c>
      <c r="AH777" s="5">
        <f t="shared" si="65"/>
        <v>0</v>
      </c>
      <c r="AI777" s="5">
        <f t="shared" si="66"/>
        <v>0</v>
      </c>
    </row>
    <row r="778" spans="30:35" x14ac:dyDescent="0.25">
      <c r="AD778" s="5">
        <f t="shared" si="62"/>
        <v>0</v>
      </c>
      <c r="AF778" s="5">
        <f t="shared" si="63"/>
        <v>0</v>
      </c>
      <c r="AG778" s="5">
        <f t="shared" si="64"/>
        <v>0</v>
      </c>
      <c r="AH778" s="5">
        <f t="shared" si="65"/>
        <v>0</v>
      </c>
      <c r="AI778" s="5">
        <f t="shared" si="66"/>
        <v>0</v>
      </c>
    </row>
    <row r="779" spans="30:35" x14ac:dyDescent="0.25">
      <c r="AD779" s="5">
        <f t="shared" si="62"/>
        <v>0</v>
      </c>
      <c r="AF779" s="5">
        <f t="shared" si="63"/>
        <v>0</v>
      </c>
      <c r="AG779" s="5">
        <f t="shared" si="64"/>
        <v>0</v>
      </c>
      <c r="AH779" s="5">
        <f t="shared" si="65"/>
        <v>0</v>
      </c>
      <c r="AI779" s="5">
        <f t="shared" si="66"/>
        <v>0</v>
      </c>
    </row>
    <row r="780" spans="30:35" x14ac:dyDescent="0.25">
      <c r="AD780" s="5">
        <f t="shared" si="62"/>
        <v>0</v>
      </c>
      <c r="AF780" s="5">
        <f t="shared" si="63"/>
        <v>0</v>
      </c>
      <c r="AG780" s="5">
        <f t="shared" si="64"/>
        <v>0</v>
      </c>
      <c r="AH780" s="5">
        <f t="shared" si="65"/>
        <v>0</v>
      </c>
      <c r="AI780" s="5">
        <f t="shared" si="66"/>
        <v>0</v>
      </c>
    </row>
    <row r="781" spans="30:35" x14ac:dyDescent="0.25">
      <c r="AD781" s="5">
        <f t="shared" si="62"/>
        <v>0</v>
      </c>
      <c r="AF781" s="5">
        <f t="shared" si="63"/>
        <v>0</v>
      </c>
      <c r="AG781" s="5">
        <f t="shared" si="64"/>
        <v>0</v>
      </c>
      <c r="AH781" s="5">
        <f t="shared" si="65"/>
        <v>0</v>
      </c>
      <c r="AI781" s="5">
        <f t="shared" si="66"/>
        <v>0</v>
      </c>
    </row>
    <row r="782" spans="30:35" x14ac:dyDescent="0.25">
      <c r="AD782" s="5">
        <f t="shared" si="62"/>
        <v>0</v>
      </c>
      <c r="AF782" s="5">
        <f t="shared" si="63"/>
        <v>0</v>
      </c>
      <c r="AG782" s="5">
        <f t="shared" si="64"/>
        <v>0</v>
      </c>
      <c r="AH782" s="5">
        <f t="shared" si="65"/>
        <v>0</v>
      </c>
      <c r="AI782" s="5">
        <f t="shared" si="66"/>
        <v>0</v>
      </c>
    </row>
    <row r="783" spans="30:35" x14ac:dyDescent="0.25">
      <c r="AD783" s="5">
        <f t="shared" si="62"/>
        <v>0</v>
      </c>
      <c r="AF783" s="5">
        <f t="shared" si="63"/>
        <v>0</v>
      </c>
      <c r="AG783" s="5">
        <f t="shared" si="64"/>
        <v>0</v>
      </c>
      <c r="AH783" s="5">
        <f t="shared" si="65"/>
        <v>0</v>
      </c>
      <c r="AI783" s="5">
        <f t="shared" si="66"/>
        <v>0</v>
      </c>
    </row>
    <row r="784" spans="30:35" x14ac:dyDescent="0.25">
      <c r="AD784" s="5">
        <f t="shared" si="62"/>
        <v>0</v>
      </c>
      <c r="AF784" s="5">
        <f t="shared" si="63"/>
        <v>0</v>
      </c>
      <c r="AG784" s="5">
        <f t="shared" si="64"/>
        <v>0</v>
      </c>
      <c r="AH784" s="5">
        <f t="shared" si="65"/>
        <v>0</v>
      </c>
      <c r="AI784" s="5">
        <f t="shared" si="66"/>
        <v>0</v>
      </c>
    </row>
    <row r="785" spans="30:35" x14ac:dyDescent="0.25">
      <c r="AD785" s="5">
        <f t="shared" si="62"/>
        <v>0</v>
      </c>
      <c r="AF785" s="5">
        <f t="shared" si="63"/>
        <v>0</v>
      </c>
      <c r="AG785" s="5">
        <f t="shared" si="64"/>
        <v>0</v>
      </c>
      <c r="AH785" s="5">
        <f t="shared" si="65"/>
        <v>0</v>
      </c>
      <c r="AI785" s="5">
        <f t="shared" si="66"/>
        <v>0</v>
      </c>
    </row>
    <row r="786" spans="30:35" x14ac:dyDescent="0.25">
      <c r="AD786" s="5">
        <f t="shared" si="62"/>
        <v>0</v>
      </c>
      <c r="AF786" s="5">
        <f t="shared" si="63"/>
        <v>0</v>
      </c>
      <c r="AG786" s="5">
        <f t="shared" si="64"/>
        <v>0</v>
      </c>
      <c r="AH786" s="5">
        <f t="shared" si="65"/>
        <v>0</v>
      </c>
      <c r="AI786" s="5">
        <f t="shared" si="66"/>
        <v>0</v>
      </c>
    </row>
    <row r="787" spans="30:35" x14ac:dyDescent="0.25">
      <c r="AD787" s="5">
        <f t="shared" si="62"/>
        <v>0</v>
      </c>
      <c r="AF787" s="5">
        <f t="shared" si="63"/>
        <v>0</v>
      </c>
      <c r="AG787" s="5">
        <f t="shared" si="64"/>
        <v>0</v>
      </c>
      <c r="AH787" s="5">
        <f t="shared" si="65"/>
        <v>0</v>
      </c>
      <c r="AI787" s="5">
        <f t="shared" si="66"/>
        <v>0</v>
      </c>
    </row>
    <row r="788" spans="30:35" x14ac:dyDescent="0.25">
      <c r="AD788" s="5">
        <f t="shared" si="62"/>
        <v>0</v>
      </c>
      <c r="AF788" s="5">
        <f t="shared" si="63"/>
        <v>0</v>
      </c>
      <c r="AG788" s="5">
        <f t="shared" si="64"/>
        <v>0</v>
      </c>
      <c r="AH788" s="5">
        <f t="shared" si="65"/>
        <v>0</v>
      </c>
      <c r="AI788" s="5">
        <f t="shared" si="66"/>
        <v>0</v>
      </c>
    </row>
    <row r="789" spans="30:35" x14ac:dyDescent="0.25">
      <c r="AD789" s="5">
        <f t="shared" si="62"/>
        <v>0</v>
      </c>
      <c r="AF789" s="5">
        <f t="shared" si="63"/>
        <v>0</v>
      </c>
      <c r="AG789" s="5">
        <f t="shared" si="64"/>
        <v>0</v>
      </c>
      <c r="AH789" s="5">
        <f t="shared" si="65"/>
        <v>0</v>
      </c>
      <c r="AI789" s="5">
        <f t="shared" si="66"/>
        <v>0</v>
      </c>
    </row>
    <row r="790" spans="30:35" x14ac:dyDescent="0.25">
      <c r="AD790" s="5">
        <f t="shared" si="62"/>
        <v>0</v>
      </c>
      <c r="AF790" s="5">
        <f t="shared" si="63"/>
        <v>0</v>
      </c>
      <c r="AG790" s="5">
        <f t="shared" si="64"/>
        <v>0</v>
      </c>
      <c r="AH790" s="5">
        <f t="shared" si="65"/>
        <v>0</v>
      </c>
      <c r="AI790" s="5">
        <f t="shared" si="66"/>
        <v>0</v>
      </c>
    </row>
    <row r="791" spans="30:35" x14ac:dyDescent="0.25">
      <c r="AD791" s="5">
        <f t="shared" si="62"/>
        <v>0</v>
      </c>
      <c r="AF791" s="5">
        <f t="shared" si="63"/>
        <v>0</v>
      </c>
      <c r="AG791" s="5">
        <f t="shared" si="64"/>
        <v>0</v>
      </c>
      <c r="AH791" s="5">
        <f t="shared" si="65"/>
        <v>0</v>
      </c>
      <c r="AI791" s="5">
        <f t="shared" si="66"/>
        <v>0</v>
      </c>
    </row>
    <row r="792" spans="30:35" x14ac:dyDescent="0.25">
      <c r="AD792" s="5">
        <f t="shared" si="62"/>
        <v>0</v>
      </c>
      <c r="AF792" s="5">
        <f t="shared" si="63"/>
        <v>0</v>
      </c>
      <c r="AG792" s="5">
        <f t="shared" si="64"/>
        <v>0</v>
      </c>
      <c r="AH792" s="5">
        <f t="shared" si="65"/>
        <v>0</v>
      </c>
      <c r="AI792" s="5">
        <f t="shared" si="66"/>
        <v>0</v>
      </c>
    </row>
    <row r="793" spans="30:35" x14ac:dyDescent="0.25">
      <c r="AD793" s="5">
        <f t="shared" si="62"/>
        <v>0</v>
      </c>
      <c r="AF793" s="5">
        <f t="shared" si="63"/>
        <v>0</v>
      </c>
      <c r="AG793" s="5">
        <f t="shared" si="64"/>
        <v>0</v>
      </c>
      <c r="AH793" s="5">
        <f t="shared" si="65"/>
        <v>0</v>
      </c>
      <c r="AI793" s="5">
        <f t="shared" si="66"/>
        <v>0</v>
      </c>
    </row>
    <row r="794" spans="30:35" x14ac:dyDescent="0.25">
      <c r="AD794" s="5">
        <f t="shared" si="62"/>
        <v>0</v>
      </c>
      <c r="AF794" s="5">
        <f t="shared" si="63"/>
        <v>0</v>
      </c>
      <c r="AG794" s="5">
        <f t="shared" si="64"/>
        <v>0</v>
      </c>
      <c r="AH794" s="5">
        <f t="shared" si="65"/>
        <v>0</v>
      </c>
      <c r="AI794" s="5">
        <f t="shared" si="66"/>
        <v>0</v>
      </c>
    </row>
    <row r="795" spans="30:35" x14ac:dyDescent="0.25">
      <c r="AD795" s="5">
        <f t="shared" si="62"/>
        <v>0</v>
      </c>
      <c r="AF795" s="5">
        <f t="shared" si="63"/>
        <v>0</v>
      </c>
      <c r="AG795" s="5">
        <f t="shared" si="64"/>
        <v>0</v>
      </c>
      <c r="AH795" s="5">
        <f t="shared" si="65"/>
        <v>0</v>
      </c>
      <c r="AI795" s="5">
        <f t="shared" si="66"/>
        <v>0</v>
      </c>
    </row>
    <row r="796" spans="30:35" x14ac:dyDescent="0.25">
      <c r="AD796" s="5">
        <f t="shared" si="62"/>
        <v>0</v>
      </c>
      <c r="AF796" s="5">
        <f t="shared" si="63"/>
        <v>0</v>
      </c>
      <c r="AG796" s="5">
        <f t="shared" si="64"/>
        <v>0</v>
      </c>
      <c r="AH796" s="5">
        <f t="shared" si="65"/>
        <v>0</v>
      </c>
      <c r="AI796" s="5">
        <f t="shared" si="66"/>
        <v>0</v>
      </c>
    </row>
    <row r="797" spans="30:35" x14ac:dyDescent="0.25">
      <c r="AD797" s="5">
        <f t="shared" si="62"/>
        <v>0</v>
      </c>
      <c r="AF797" s="5">
        <f t="shared" si="63"/>
        <v>0</v>
      </c>
      <c r="AG797" s="5">
        <f t="shared" si="64"/>
        <v>0</v>
      </c>
      <c r="AH797" s="5">
        <f t="shared" si="65"/>
        <v>0</v>
      </c>
      <c r="AI797" s="5">
        <f t="shared" si="66"/>
        <v>0</v>
      </c>
    </row>
    <row r="798" spans="30:35" x14ac:dyDescent="0.25">
      <c r="AD798" s="5">
        <f t="shared" si="62"/>
        <v>0</v>
      </c>
      <c r="AF798" s="5">
        <f t="shared" si="63"/>
        <v>0</v>
      </c>
      <c r="AG798" s="5">
        <f t="shared" si="64"/>
        <v>0</v>
      </c>
      <c r="AH798" s="5">
        <f t="shared" si="65"/>
        <v>0</v>
      </c>
      <c r="AI798" s="5">
        <f t="shared" si="66"/>
        <v>0</v>
      </c>
    </row>
    <row r="799" spans="30:35" x14ac:dyDescent="0.25">
      <c r="AD799" s="5">
        <f t="shared" si="62"/>
        <v>0</v>
      </c>
      <c r="AF799" s="5">
        <f t="shared" si="63"/>
        <v>0</v>
      </c>
      <c r="AG799" s="5">
        <f t="shared" si="64"/>
        <v>0</v>
      </c>
      <c r="AH799" s="5">
        <f t="shared" si="65"/>
        <v>0</v>
      </c>
      <c r="AI799" s="5">
        <f t="shared" si="66"/>
        <v>0</v>
      </c>
    </row>
    <row r="800" spans="30:35" x14ac:dyDescent="0.25">
      <c r="AD800" s="5">
        <f t="shared" si="62"/>
        <v>0</v>
      </c>
      <c r="AF800" s="5">
        <f t="shared" si="63"/>
        <v>0</v>
      </c>
      <c r="AG800" s="5">
        <f t="shared" si="64"/>
        <v>0</v>
      </c>
      <c r="AH800" s="5">
        <f t="shared" si="65"/>
        <v>0</v>
      </c>
      <c r="AI800" s="5">
        <f t="shared" si="66"/>
        <v>0</v>
      </c>
    </row>
    <row r="801" spans="30:35" x14ac:dyDescent="0.25">
      <c r="AD801" s="5">
        <f t="shared" si="62"/>
        <v>0</v>
      </c>
      <c r="AF801" s="5">
        <f t="shared" si="63"/>
        <v>0</v>
      </c>
      <c r="AG801" s="5">
        <f t="shared" si="64"/>
        <v>0</v>
      </c>
      <c r="AH801" s="5">
        <f t="shared" si="65"/>
        <v>0</v>
      </c>
      <c r="AI801" s="5">
        <f t="shared" si="66"/>
        <v>0</v>
      </c>
    </row>
    <row r="802" spans="30:35" x14ac:dyDescent="0.25">
      <c r="AD802" s="5">
        <f t="shared" si="62"/>
        <v>0</v>
      </c>
      <c r="AF802" s="5">
        <f t="shared" si="63"/>
        <v>0</v>
      </c>
      <c r="AG802" s="5">
        <f t="shared" si="64"/>
        <v>0</v>
      </c>
      <c r="AH802" s="5">
        <f t="shared" si="65"/>
        <v>0</v>
      </c>
      <c r="AI802" s="5">
        <f t="shared" si="66"/>
        <v>0</v>
      </c>
    </row>
    <row r="825" spans="6:6" x14ac:dyDescent="0.25">
      <c r="F825" s="3"/>
    </row>
    <row r="849" spans="6:6" x14ac:dyDescent="0.25">
      <c r="F849" s="3"/>
    </row>
    <row r="951" spans="6:6" x14ac:dyDescent="0.25">
      <c r="F951" s="3"/>
    </row>
    <row r="955" spans="6:6" x14ac:dyDescent="0.25">
      <c r="F955" s="3"/>
    </row>
    <row r="969" spans="5:6" x14ac:dyDescent="0.25">
      <c r="F969" s="3"/>
    </row>
    <row r="974" spans="5:6" x14ac:dyDescent="0.25">
      <c r="E974" s="3"/>
      <c r="F974" s="3"/>
    </row>
    <row r="986" spans="5:6" x14ac:dyDescent="0.25">
      <c r="E986" s="3"/>
      <c r="F986" s="3"/>
    </row>
    <row r="997" spans="5:6" x14ac:dyDescent="0.25">
      <c r="F997" s="3"/>
    </row>
    <row r="1003" spans="5:6" x14ac:dyDescent="0.25">
      <c r="E1003" s="3"/>
      <c r="F1003" s="3"/>
    </row>
    <row r="1006" spans="5:6" x14ac:dyDescent="0.25">
      <c r="F1006" s="3"/>
    </row>
    <row r="1007" spans="5:6" x14ac:dyDescent="0.25">
      <c r="E1007" s="3"/>
      <c r="F1007" s="3"/>
    </row>
    <row r="1016" spans="5:6" x14ac:dyDescent="0.25">
      <c r="E1016" s="3"/>
      <c r="F1016" s="3"/>
    </row>
    <row r="1020" spans="5:6" x14ac:dyDescent="0.25">
      <c r="F1020" s="3"/>
    </row>
    <row r="1026" spans="6:6" x14ac:dyDescent="0.25">
      <c r="F1026" s="3"/>
    </row>
    <row r="1027" spans="6:6" x14ac:dyDescent="0.25">
      <c r="F1027" s="3"/>
    </row>
    <row r="1034" spans="6:6" x14ac:dyDescent="0.25">
      <c r="F1034" s="3"/>
    </row>
    <row r="1044" spans="5:6" x14ac:dyDescent="0.25">
      <c r="F1044" s="3"/>
    </row>
    <row r="1048" spans="5:6" x14ac:dyDescent="0.25">
      <c r="E1048" s="3"/>
      <c r="F1048" s="3"/>
    </row>
    <row r="1050" spans="5:6" x14ac:dyDescent="0.25">
      <c r="E1050" s="3"/>
      <c r="F1050" s="3"/>
    </row>
    <row r="1052" spans="5:6" x14ac:dyDescent="0.25">
      <c r="E1052" s="3"/>
      <c r="F1052" s="3"/>
    </row>
    <row r="1053" spans="5:6" x14ac:dyDescent="0.25">
      <c r="F1053" s="3"/>
    </row>
    <row r="1054" spans="5:6" x14ac:dyDescent="0.25">
      <c r="F1054" s="3"/>
    </row>
    <row r="1056" spans="5:6" x14ac:dyDescent="0.25">
      <c r="F1056" s="3"/>
    </row>
    <row r="1057" spans="5:6" x14ac:dyDescent="0.25">
      <c r="E1057" s="3"/>
      <c r="F1057" s="3"/>
    </row>
    <row r="1058" spans="5:6" x14ac:dyDescent="0.25">
      <c r="F1058" s="3"/>
    </row>
    <row r="1061" spans="5:6" x14ac:dyDescent="0.25">
      <c r="F1061" s="3"/>
    </row>
    <row r="1063" spans="5:6" x14ac:dyDescent="0.25">
      <c r="E1063" s="3"/>
      <c r="F1063" s="3"/>
    </row>
  </sheetData>
  <mergeCells count="4">
    <mergeCell ref="AC1:AD1"/>
    <mergeCell ref="AE1:AF1"/>
    <mergeCell ref="AG1:AI2"/>
    <mergeCell ref="AK1:AL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c3_R5</vt:lpstr>
      <vt:lpstr>c5_R2</vt:lpstr>
      <vt:lpstr>c6_R2</vt:lpstr>
      <vt:lpstr>c7_R2</vt:lpstr>
      <vt:lpstr>c8_R2</vt:lpstr>
      <vt:lpstr>c9_R2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Carroll,Jordan</dc:creator>
  <cp:lastModifiedBy>Carroll,Jordan</cp:lastModifiedBy>
  <dcterms:created xsi:type="dcterms:W3CDTF">2026-01-05T18:11:53Z</dcterms:created>
  <dcterms:modified xsi:type="dcterms:W3CDTF">2026-04-03T17:04:31Z</dcterms:modified>
</cp:coreProperties>
</file>