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211_CbN_p22\"/>
    </mc:Choice>
  </mc:AlternateContent>
  <xr:revisionPtr revIDLastSave="0" documentId="13_ncr:1_{6CF20AA7-8D19-4919-8D40-43DE5186BB30}" xr6:coauthVersionLast="47" xr6:coauthVersionMax="47" xr10:uidLastSave="{00000000-0000-0000-0000-000000000000}"/>
  <bookViews>
    <workbookView xWindow="-28920" yWindow="-120" windowWidth="29040" windowHeight="15720" xr2:uid="{A52D4DCC-362A-4BF0-A82E-A159F6F6CD66}"/>
  </bookViews>
  <sheets>
    <sheet name="c1_R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02" i="1" l="1"/>
  <c r="AG802" i="1"/>
  <c r="AF802" i="1"/>
  <c r="AI802" i="1" s="1"/>
  <c r="AD802" i="1"/>
  <c r="AG801" i="1"/>
  <c r="AF801" i="1"/>
  <c r="AI801" i="1" s="1"/>
  <c r="AD801" i="1"/>
  <c r="AH801" i="1" s="1"/>
  <c r="AH800" i="1"/>
  <c r="AG800" i="1"/>
  <c r="AF800" i="1"/>
  <c r="AI800" i="1" s="1"/>
  <c r="AD800" i="1"/>
  <c r="AG799" i="1"/>
  <c r="AF799" i="1"/>
  <c r="AI799" i="1" s="1"/>
  <c r="AD799" i="1"/>
  <c r="AH799" i="1" s="1"/>
  <c r="AH798" i="1"/>
  <c r="AG798" i="1"/>
  <c r="AF798" i="1"/>
  <c r="AI798" i="1" s="1"/>
  <c r="AD798" i="1"/>
  <c r="AG797" i="1"/>
  <c r="AF797" i="1"/>
  <c r="AI797" i="1" s="1"/>
  <c r="AD797" i="1"/>
  <c r="AH797" i="1" s="1"/>
  <c r="AH796" i="1"/>
  <c r="AG796" i="1"/>
  <c r="AF796" i="1"/>
  <c r="AI796" i="1" s="1"/>
  <c r="AD796" i="1"/>
  <c r="AG795" i="1"/>
  <c r="AF795" i="1"/>
  <c r="AI795" i="1" s="1"/>
  <c r="AD795" i="1"/>
  <c r="AH795" i="1" s="1"/>
  <c r="AH794" i="1"/>
  <c r="AG794" i="1"/>
  <c r="AF794" i="1"/>
  <c r="AI794" i="1" s="1"/>
  <c r="AD794" i="1"/>
  <c r="AG793" i="1"/>
  <c r="AF793" i="1"/>
  <c r="AI793" i="1" s="1"/>
  <c r="AD793" i="1"/>
  <c r="AH793" i="1" s="1"/>
  <c r="AH792" i="1"/>
  <c r="AG792" i="1"/>
  <c r="AF792" i="1"/>
  <c r="AI792" i="1" s="1"/>
  <c r="AD792" i="1"/>
  <c r="AG791" i="1"/>
  <c r="AF791" i="1"/>
  <c r="AI791" i="1" s="1"/>
  <c r="AD791" i="1"/>
  <c r="AH791" i="1" s="1"/>
  <c r="AH790" i="1"/>
  <c r="AG790" i="1"/>
  <c r="AF790" i="1"/>
  <c r="AI790" i="1" s="1"/>
  <c r="AD790" i="1"/>
  <c r="AG789" i="1"/>
  <c r="AF789" i="1"/>
  <c r="AI789" i="1" s="1"/>
  <c r="AD789" i="1"/>
  <c r="AH789" i="1" s="1"/>
  <c r="AH788" i="1"/>
  <c r="AG788" i="1"/>
  <c r="AF788" i="1"/>
  <c r="AI788" i="1" s="1"/>
  <c r="AD788" i="1"/>
  <c r="AH787" i="1"/>
  <c r="AG787" i="1"/>
  <c r="AF787" i="1"/>
  <c r="AI787" i="1" s="1"/>
  <c r="AD787" i="1"/>
  <c r="AI786" i="1"/>
  <c r="AH786" i="1"/>
  <c r="AG786" i="1"/>
  <c r="AF786" i="1"/>
  <c r="AD786" i="1"/>
  <c r="AG785" i="1"/>
  <c r="AF785" i="1"/>
  <c r="AI785" i="1" s="1"/>
  <c r="AD785" i="1"/>
  <c r="AH785" i="1" s="1"/>
  <c r="AH784" i="1"/>
  <c r="AG784" i="1"/>
  <c r="AF784" i="1"/>
  <c r="AI784" i="1" s="1"/>
  <c r="AD784" i="1"/>
  <c r="AI783" i="1"/>
  <c r="AH783" i="1"/>
  <c r="AG783" i="1"/>
  <c r="AF783" i="1"/>
  <c r="AD783" i="1"/>
  <c r="AH782" i="1"/>
  <c r="AG782" i="1"/>
  <c r="AF782" i="1"/>
  <c r="AI782" i="1" s="1"/>
  <c r="AD782" i="1"/>
  <c r="AG781" i="1"/>
  <c r="AF781" i="1"/>
  <c r="AI781" i="1" s="1"/>
  <c r="AD781" i="1"/>
  <c r="AH781" i="1" s="1"/>
  <c r="AH780" i="1"/>
  <c r="AG780" i="1"/>
  <c r="AF780" i="1"/>
  <c r="AI780" i="1" s="1"/>
  <c r="AD780" i="1"/>
  <c r="AG779" i="1"/>
  <c r="AF779" i="1"/>
  <c r="AI779" i="1" s="1"/>
  <c r="AD779" i="1"/>
  <c r="AH779" i="1" s="1"/>
  <c r="AI778" i="1"/>
  <c r="AH778" i="1"/>
  <c r="AG778" i="1"/>
  <c r="AF778" i="1"/>
  <c r="AD778" i="1"/>
  <c r="AG777" i="1"/>
  <c r="AF777" i="1"/>
  <c r="AI777" i="1" s="1"/>
  <c r="AD777" i="1"/>
  <c r="AH777" i="1" s="1"/>
  <c r="AH776" i="1"/>
  <c r="AG776" i="1"/>
  <c r="AF776" i="1"/>
  <c r="AI776" i="1" s="1"/>
  <c r="AD776" i="1"/>
  <c r="AG775" i="1"/>
  <c r="AF775" i="1"/>
  <c r="AI775" i="1" s="1"/>
  <c r="AD775" i="1"/>
  <c r="AH775" i="1" s="1"/>
  <c r="AH774" i="1"/>
  <c r="AG774" i="1"/>
  <c r="AF774" i="1"/>
  <c r="AI774" i="1" s="1"/>
  <c r="AD774" i="1"/>
  <c r="AG773" i="1"/>
  <c r="AF773" i="1"/>
  <c r="AI773" i="1" s="1"/>
  <c r="AD773" i="1"/>
  <c r="AH773" i="1" s="1"/>
  <c r="AH772" i="1"/>
  <c r="AG772" i="1"/>
  <c r="AF772" i="1"/>
  <c r="AI772" i="1" s="1"/>
  <c r="AD772" i="1"/>
  <c r="AG771" i="1"/>
  <c r="AF771" i="1"/>
  <c r="AI771" i="1" s="1"/>
  <c r="AD771" i="1"/>
  <c r="AH771" i="1" s="1"/>
  <c r="AH770" i="1"/>
  <c r="AG770" i="1"/>
  <c r="AF770" i="1"/>
  <c r="AI770" i="1" s="1"/>
  <c r="AD770" i="1"/>
  <c r="AG769" i="1"/>
  <c r="AF769" i="1"/>
  <c r="AI769" i="1" s="1"/>
  <c r="AD769" i="1"/>
  <c r="AH769" i="1" s="1"/>
  <c r="AH768" i="1"/>
  <c r="AG768" i="1"/>
  <c r="AF768" i="1"/>
  <c r="AI768" i="1" s="1"/>
  <c r="AD768" i="1"/>
  <c r="AI767" i="1"/>
  <c r="AG767" i="1"/>
  <c r="AF767" i="1"/>
  <c r="AD767" i="1"/>
  <c r="AH767" i="1" s="1"/>
  <c r="AH766" i="1"/>
  <c r="AG766" i="1"/>
  <c r="AF766" i="1"/>
  <c r="AI766" i="1" s="1"/>
  <c r="AD766" i="1"/>
  <c r="AG765" i="1"/>
  <c r="AF765" i="1"/>
  <c r="AI765" i="1" s="1"/>
  <c r="AD765" i="1"/>
  <c r="AH765" i="1" s="1"/>
  <c r="AH764" i="1"/>
  <c r="AG764" i="1"/>
  <c r="AF764" i="1"/>
  <c r="AI764" i="1" s="1"/>
  <c r="AD764" i="1"/>
  <c r="AG763" i="1"/>
  <c r="AF763" i="1"/>
  <c r="AI763" i="1" s="1"/>
  <c r="AD763" i="1"/>
  <c r="AH763" i="1" s="1"/>
  <c r="AI762" i="1"/>
  <c r="AH762" i="1"/>
  <c r="AG762" i="1"/>
  <c r="AF762" i="1"/>
  <c r="AD762" i="1"/>
  <c r="AG761" i="1"/>
  <c r="AF761" i="1"/>
  <c r="AI761" i="1" s="1"/>
  <c r="AD761" i="1"/>
  <c r="AH761" i="1" s="1"/>
  <c r="AH760" i="1"/>
  <c r="AG760" i="1"/>
  <c r="AF760" i="1"/>
  <c r="AI760" i="1" s="1"/>
  <c r="AD760" i="1"/>
  <c r="AI759" i="1"/>
  <c r="AH759" i="1"/>
  <c r="AG759" i="1"/>
  <c r="AF759" i="1"/>
  <c r="AD759" i="1"/>
  <c r="AH758" i="1"/>
  <c r="AG758" i="1"/>
  <c r="AF758" i="1"/>
  <c r="AI758" i="1" s="1"/>
  <c r="AD758" i="1"/>
  <c r="AG757" i="1"/>
  <c r="AF757" i="1"/>
  <c r="AI757" i="1" s="1"/>
  <c r="AD757" i="1"/>
  <c r="AH757" i="1" s="1"/>
  <c r="AH756" i="1"/>
  <c r="AG756" i="1"/>
  <c r="AF756" i="1"/>
  <c r="AI756" i="1" s="1"/>
  <c r="AD756" i="1"/>
  <c r="AH755" i="1"/>
  <c r="AG755" i="1"/>
  <c r="AF755" i="1"/>
  <c r="AI755" i="1" s="1"/>
  <c r="AD755" i="1"/>
  <c r="AI754" i="1"/>
  <c r="AH754" i="1"/>
  <c r="AG754" i="1"/>
  <c r="AF754" i="1"/>
  <c r="AD754" i="1"/>
  <c r="AG753" i="1"/>
  <c r="AF753" i="1"/>
  <c r="AI753" i="1" s="1"/>
  <c r="AD753" i="1"/>
  <c r="AH753" i="1" s="1"/>
  <c r="AH752" i="1"/>
  <c r="AG752" i="1"/>
  <c r="AF752" i="1"/>
  <c r="AI752" i="1" s="1"/>
  <c r="AD752" i="1"/>
  <c r="AG751" i="1"/>
  <c r="AF751" i="1"/>
  <c r="AI751" i="1" s="1"/>
  <c r="AD751" i="1"/>
  <c r="AH751" i="1" s="1"/>
  <c r="AI750" i="1"/>
  <c r="AH750" i="1"/>
  <c r="AG750" i="1"/>
  <c r="AF750" i="1"/>
  <c r="AD750" i="1"/>
  <c r="AG749" i="1"/>
  <c r="AF749" i="1"/>
  <c r="AI749" i="1" s="1"/>
  <c r="AD749" i="1"/>
  <c r="AH749" i="1" s="1"/>
  <c r="AH748" i="1"/>
  <c r="AG748" i="1"/>
  <c r="AF748" i="1"/>
  <c r="AI748" i="1" s="1"/>
  <c r="AD748" i="1"/>
  <c r="AH747" i="1"/>
  <c r="AG747" i="1"/>
  <c r="AF747" i="1"/>
  <c r="AI747" i="1" s="1"/>
  <c r="AD747" i="1"/>
  <c r="AH746" i="1"/>
  <c r="AG746" i="1"/>
  <c r="AF746" i="1"/>
  <c r="AI746" i="1" s="1"/>
  <c r="AD746" i="1"/>
  <c r="AG745" i="1"/>
  <c r="AF745" i="1"/>
  <c r="AI745" i="1" s="1"/>
  <c r="AD745" i="1"/>
  <c r="AH745" i="1" s="1"/>
  <c r="AH744" i="1"/>
  <c r="AG744" i="1"/>
  <c r="AF744" i="1"/>
  <c r="AI744" i="1" s="1"/>
  <c r="AD744" i="1"/>
  <c r="AI743" i="1"/>
  <c r="AG743" i="1"/>
  <c r="AF743" i="1"/>
  <c r="AD743" i="1"/>
  <c r="AH743" i="1" s="1"/>
  <c r="AH742" i="1"/>
  <c r="AG742" i="1"/>
  <c r="AF742" i="1"/>
  <c r="AI742" i="1" s="1"/>
  <c r="AD742" i="1"/>
  <c r="AG741" i="1"/>
  <c r="AF741" i="1"/>
  <c r="AI741" i="1" s="1"/>
  <c r="AD741" i="1"/>
  <c r="AH741" i="1" s="1"/>
  <c r="AH740" i="1"/>
  <c r="AG740" i="1"/>
  <c r="AF740" i="1"/>
  <c r="AI740" i="1" s="1"/>
  <c r="AD740" i="1"/>
  <c r="AH739" i="1"/>
  <c r="AG739" i="1"/>
  <c r="AF739" i="1"/>
  <c r="AI739" i="1" s="1"/>
  <c r="AD739" i="1"/>
  <c r="AH738" i="1"/>
  <c r="AG738" i="1"/>
  <c r="AF738" i="1"/>
  <c r="AI738" i="1" s="1"/>
  <c r="AD738" i="1"/>
  <c r="AG737" i="1"/>
  <c r="AF737" i="1"/>
  <c r="AI737" i="1" s="1"/>
  <c r="AD737" i="1"/>
  <c r="AH737" i="1" s="1"/>
  <c r="AH736" i="1"/>
  <c r="AG736" i="1"/>
  <c r="AF736" i="1"/>
  <c r="AI736" i="1" s="1"/>
  <c r="AD736" i="1"/>
  <c r="AI735" i="1"/>
  <c r="AG735" i="1"/>
  <c r="AF735" i="1"/>
  <c r="AD735" i="1"/>
  <c r="AH735" i="1" s="1"/>
  <c r="AH734" i="1"/>
  <c r="AG734" i="1"/>
  <c r="AF734" i="1"/>
  <c r="AI734" i="1" s="1"/>
  <c r="AD734" i="1"/>
  <c r="AG733" i="1"/>
  <c r="AF733" i="1"/>
  <c r="AI733" i="1" s="1"/>
  <c r="AD733" i="1"/>
  <c r="AH733" i="1" s="1"/>
  <c r="AH732" i="1"/>
  <c r="AG732" i="1"/>
  <c r="AF732" i="1"/>
  <c r="AI732" i="1" s="1"/>
  <c r="AD732" i="1"/>
  <c r="AI731" i="1"/>
  <c r="AH731" i="1"/>
  <c r="AG731" i="1"/>
  <c r="AF731" i="1"/>
  <c r="AD731" i="1"/>
  <c r="AH730" i="1"/>
  <c r="AG730" i="1"/>
  <c r="AF730" i="1"/>
  <c r="AI730" i="1" s="1"/>
  <c r="AD730" i="1"/>
  <c r="AG729" i="1"/>
  <c r="AF729" i="1"/>
  <c r="AI729" i="1" s="1"/>
  <c r="AD729" i="1"/>
  <c r="AH729" i="1" s="1"/>
  <c r="AH728" i="1"/>
  <c r="AG728" i="1"/>
  <c r="AF728" i="1"/>
  <c r="AI728" i="1" s="1"/>
  <c r="AD728" i="1"/>
  <c r="AG727" i="1"/>
  <c r="AF727" i="1"/>
  <c r="AI727" i="1" s="1"/>
  <c r="AD727" i="1"/>
  <c r="AH727" i="1" s="1"/>
  <c r="AI726" i="1"/>
  <c r="AH726" i="1"/>
  <c r="AG726" i="1"/>
  <c r="AF726" i="1"/>
  <c r="AD726" i="1"/>
  <c r="AG725" i="1"/>
  <c r="AF725" i="1"/>
  <c r="AI725" i="1" s="1"/>
  <c r="AD725" i="1"/>
  <c r="AH725" i="1" s="1"/>
  <c r="AH724" i="1"/>
  <c r="AG724" i="1"/>
  <c r="AF724" i="1"/>
  <c r="AI724" i="1" s="1"/>
  <c r="AD724" i="1"/>
  <c r="AG723" i="1"/>
  <c r="AF723" i="1"/>
  <c r="AI723" i="1" s="1"/>
  <c r="AD723" i="1"/>
  <c r="AH723" i="1" s="1"/>
  <c r="AI722" i="1"/>
  <c r="AH722" i="1"/>
  <c r="AG722" i="1"/>
  <c r="AF722" i="1"/>
  <c r="AD722" i="1"/>
  <c r="AG721" i="1"/>
  <c r="AF721" i="1"/>
  <c r="AI721" i="1" s="1"/>
  <c r="AD721" i="1"/>
  <c r="AH721" i="1" s="1"/>
  <c r="AH720" i="1"/>
  <c r="AG720" i="1"/>
  <c r="AF720" i="1"/>
  <c r="AI720" i="1" s="1"/>
  <c r="AD720" i="1"/>
  <c r="AG719" i="1"/>
  <c r="AF719" i="1"/>
  <c r="AI719" i="1" s="1"/>
  <c r="AD719" i="1"/>
  <c r="AH719" i="1" s="1"/>
  <c r="AH718" i="1"/>
  <c r="AG718" i="1"/>
  <c r="AF718" i="1"/>
  <c r="AI718" i="1" s="1"/>
  <c r="AD718" i="1"/>
  <c r="AG717" i="1"/>
  <c r="AF717" i="1"/>
  <c r="AI717" i="1" s="1"/>
  <c r="AD717" i="1"/>
  <c r="AH717" i="1" s="1"/>
  <c r="AH716" i="1"/>
  <c r="AG716" i="1"/>
  <c r="AF716" i="1"/>
  <c r="AI716" i="1" s="1"/>
  <c r="AD716" i="1"/>
  <c r="AH715" i="1"/>
  <c r="AG715" i="1"/>
  <c r="AF715" i="1"/>
  <c r="AI715" i="1" s="1"/>
  <c r="AD715" i="1"/>
  <c r="AI714" i="1"/>
  <c r="AH714" i="1"/>
  <c r="AG714" i="1"/>
  <c r="AF714" i="1"/>
  <c r="AD714" i="1"/>
  <c r="AG713" i="1"/>
  <c r="AF713" i="1"/>
  <c r="AI713" i="1" s="1"/>
  <c r="AD713" i="1"/>
  <c r="AH713" i="1" s="1"/>
  <c r="AH712" i="1"/>
  <c r="AG712" i="1"/>
  <c r="AF712" i="1"/>
  <c r="AI712" i="1" s="1"/>
  <c r="AD712" i="1"/>
  <c r="AG711" i="1"/>
  <c r="AF711" i="1"/>
  <c r="AI711" i="1" s="1"/>
  <c r="AD711" i="1"/>
  <c r="AH711" i="1" s="1"/>
  <c r="AH710" i="1"/>
  <c r="AG710" i="1"/>
  <c r="AF710" i="1"/>
  <c r="AI710" i="1" s="1"/>
  <c r="AD710" i="1"/>
  <c r="AG709" i="1"/>
  <c r="AF709" i="1"/>
  <c r="AI709" i="1" s="1"/>
  <c r="AD709" i="1"/>
  <c r="AH709" i="1" s="1"/>
  <c r="AH708" i="1"/>
  <c r="AG708" i="1"/>
  <c r="AF708" i="1"/>
  <c r="AI708" i="1" s="1"/>
  <c r="AD708" i="1"/>
  <c r="AI707" i="1"/>
  <c r="AH707" i="1"/>
  <c r="AG707" i="1"/>
  <c r="AF707" i="1"/>
  <c r="AD707" i="1"/>
  <c r="AI706" i="1"/>
  <c r="AH706" i="1"/>
  <c r="AG706" i="1"/>
  <c r="AF706" i="1"/>
  <c r="AD706" i="1"/>
  <c r="AG705" i="1"/>
  <c r="AF705" i="1"/>
  <c r="AI705" i="1" s="1"/>
  <c r="AD705" i="1"/>
  <c r="AH705" i="1" s="1"/>
  <c r="AH704" i="1"/>
  <c r="AG704" i="1"/>
  <c r="AF704" i="1"/>
  <c r="AI704" i="1" s="1"/>
  <c r="AD704" i="1"/>
  <c r="AI703" i="1"/>
  <c r="AH703" i="1"/>
  <c r="AG703" i="1"/>
  <c r="AF703" i="1"/>
  <c r="AD703" i="1"/>
  <c r="AH702" i="1"/>
  <c r="AG702" i="1"/>
  <c r="AF702" i="1"/>
  <c r="AI702" i="1" s="1"/>
  <c r="AD702" i="1"/>
  <c r="AG701" i="1"/>
  <c r="AF701" i="1"/>
  <c r="AI701" i="1" s="1"/>
  <c r="AD701" i="1"/>
  <c r="AH701" i="1" s="1"/>
  <c r="AH700" i="1"/>
  <c r="AG700" i="1"/>
  <c r="AF700" i="1"/>
  <c r="AI700" i="1" s="1"/>
  <c r="AD700" i="1"/>
  <c r="AG699" i="1"/>
  <c r="AF699" i="1"/>
  <c r="AI699" i="1" s="1"/>
  <c r="AD699" i="1"/>
  <c r="AH699" i="1" s="1"/>
  <c r="AI698" i="1"/>
  <c r="AH698" i="1"/>
  <c r="AG698" i="1"/>
  <c r="AF698" i="1"/>
  <c r="AD698" i="1"/>
  <c r="AG697" i="1"/>
  <c r="AF697" i="1"/>
  <c r="AI697" i="1" s="1"/>
  <c r="AD697" i="1"/>
  <c r="AH697" i="1" s="1"/>
  <c r="AH696" i="1"/>
  <c r="AG696" i="1"/>
  <c r="AF696" i="1"/>
  <c r="AI696" i="1" s="1"/>
  <c r="AD696" i="1"/>
  <c r="AI695" i="1"/>
  <c r="AG695" i="1"/>
  <c r="AF695" i="1"/>
  <c r="AD695" i="1"/>
  <c r="AH695" i="1" s="1"/>
  <c r="AH694" i="1"/>
  <c r="AG694" i="1"/>
  <c r="AF694" i="1"/>
  <c r="AI694" i="1" s="1"/>
  <c r="AD694" i="1"/>
  <c r="AG693" i="1"/>
  <c r="AF693" i="1"/>
  <c r="AI693" i="1" s="1"/>
  <c r="AD693" i="1"/>
  <c r="AH693" i="1" s="1"/>
  <c r="AH692" i="1"/>
  <c r="AG692" i="1"/>
  <c r="AF692" i="1"/>
  <c r="AI692" i="1" s="1"/>
  <c r="AD692" i="1"/>
  <c r="AG691" i="1"/>
  <c r="AF691" i="1"/>
  <c r="AI691" i="1" s="1"/>
  <c r="AD691" i="1"/>
  <c r="AH691" i="1" s="1"/>
  <c r="AI690" i="1"/>
  <c r="AH690" i="1"/>
  <c r="AG690" i="1"/>
  <c r="AF690" i="1"/>
  <c r="AD690" i="1"/>
  <c r="AG689" i="1"/>
  <c r="AF689" i="1"/>
  <c r="AI689" i="1" s="1"/>
  <c r="AD689" i="1"/>
  <c r="AH689" i="1" s="1"/>
  <c r="AH688" i="1"/>
  <c r="AG688" i="1"/>
  <c r="AF688" i="1"/>
  <c r="AI688" i="1" s="1"/>
  <c r="AD688" i="1"/>
  <c r="AI687" i="1"/>
  <c r="AG687" i="1"/>
  <c r="AF687" i="1"/>
  <c r="AD687" i="1"/>
  <c r="AH687" i="1" s="1"/>
  <c r="AH686" i="1"/>
  <c r="AG686" i="1"/>
  <c r="AF686" i="1"/>
  <c r="AI686" i="1" s="1"/>
  <c r="AD686" i="1"/>
  <c r="AG685" i="1"/>
  <c r="AF685" i="1"/>
  <c r="AI685" i="1" s="1"/>
  <c r="AD685" i="1"/>
  <c r="AH685" i="1" s="1"/>
  <c r="AH684" i="1"/>
  <c r="AG684" i="1"/>
  <c r="AF684" i="1"/>
  <c r="AI684" i="1" s="1"/>
  <c r="AD684" i="1"/>
  <c r="AG683" i="1"/>
  <c r="AF683" i="1"/>
  <c r="AI683" i="1" s="1"/>
  <c r="AD683" i="1"/>
  <c r="AH683" i="1" s="1"/>
  <c r="AI682" i="1"/>
  <c r="AH682" i="1"/>
  <c r="AG682" i="1"/>
  <c r="AF682" i="1"/>
  <c r="AD682" i="1"/>
  <c r="AG681" i="1"/>
  <c r="AF681" i="1"/>
  <c r="AI681" i="1" s="1"/>
  <c r="AD681" i="1"/>
  <c r="AH681" i="1" s="1"/>
  <c r="AH680" i="1"/>
  <c r="AG680" i="1"/>
  <c r="AF680" i="1"/>
  <c r="AI680" i="1" s="1"/>
  <c r="AD680" i="1"/>
  <c r="AI679" i="1"/>
  <c r="AH679" i="1"/>
  <c r="AG679" i="1"/>
  <c r="AF679" i="1"/>
  <c r="AD679" i="1"/>
  <c r="AH678" i="1"/>
  <c r="AG678" i="1"/>
  <c r="AF678" i="1"/>
  <c r="AI678" i="1" s="1"/>
  <c r="AD678" i="1"/>
  <c r="AG677" i="1"/>
  <c r="AF677" i="1"/>
  <c r="AI677" i="1" s="1"/>
  <c r="AD677" i="1"/>
  <c r="AH677" i="1" s="1"/>
  <c r="AH676" i="1"/>
  <c r="AG676" i="1"/>
  <c r="AF676" i="1"/>
  <c r="AI676" i="1" s="1"/>
  <c r="AD676" i="1"/>
  <c r="AH675" i="1"/>
  <c r="AG675" i="1"/>
  <c r="AF675" i="1"/>
  <c r="AI675" i="1" s="1"/>
  <c r="AD675" i="1"/>
  <c r="AI674" i="1"/>
  <c r="AH674" i="1"/>
  <c r="AG674" i="1"/>
  <c r="AF674" i="1"/>
  <c r="AD674" i="1"/>
  <c r="AG673" i="1"/>
  <c r="AF673" i="1"/>
  <c r="AI673" i="1" s="1"/>
  <c r="AD673" i="1"/>
  <c r="AH673" i="1" s="1"/>
  <c r="AH672" i="1"/>
  <c r="AG672" i="1"/>
  <c r="AF672" i="1"/>
  <c r="AI672" i="1" s="1"/>
  <c r="AD672" i="1"/>
  <c r="AI671" i="1"/>
  <c r="AG671" i="1"/>
  <c r="AF671" i="1"/>
  <c r="AD671" i="1"/>
  <c r="AH671" i="1" s="1"/>
  <c r="AI670" i="1"/>
  <c r="AH670" i="1"/>
  <c r="AG670" i="1"/>
  <c r="AF670" i="1"/>
  <c r="AD670" i="1"/>
  <c r="AG669" i="1"/>
  <c r="AF669" i="1"/>
  <c r="AI669" i="1" s="1"/>
  <c r="AD669" i="1"/>
  <c r="AH669" i="1" s="1"/>
  <c r="AH668" i="1"/>
  <c r="AG668" i="1"/>
  <c r="AF668" i="1"/>
  <c r="AI668" i="1" s="1"/>
  <c r="AD668" i="1"/>
  <c r="AH667" i="1"/>
  <c r="AG667" i="1"/>
  <c r="AF667" i="1"/>
  <c r="AI667" i="1" s="1"/>
  <c r="AD667" i="1"/>
  <c r="AH666" i="1"/>
  <c r="AG666" i="1"/>
  <c r="AF666" i="1"/>
  <c r="AI666" i="1" s="1"/>
  <c r="AD666" i="1"/>
  <c r="AG665" i="1"/>
  <c r="AF665" i="1"/>
  <c r="AI665" i="1" s="1"/>
  <c r="AD665" i="1"/>
  <c r="AH665" i="1" s="1"/>
  <c r="AH664" i="1"/>
  <c r="AG664" i="1"/>
  <c r="AF664" i="1"/>
  <c r="AI664" i="1" s="1"/>
  <c r="AD664" i="1"/>
  <c r="AI663" i="1"/>
  <c r="AG663" i="1"/>
  <c r="AF663" i="1"/>
  <c r="AD663" i="1"/>
  <c r="AH663" i="1" s="1"/>
  <c r="AH662" i="1"/>
  <c r="AG662" i="1"/>
  <c r="AF662" i="1"/>
  <c r="AI662" i="1" s="1"/>
  <c r="AD662" i="1"/>
  <c r="AG661" i="1"/>
  <c r="AF661" i="1"/>
  <c r="AI661" i="1" s="1"/>
  <c r="AD661" i="1"/>
  <c r="AH661" i="1" s="1"/>
  <c r="AH660" i="1"/>
  <c r="AG660" i="1"/>
  <c r="AF660" i="1"/>
  <c r="AI660" i="1" s="1"/>
  <c r="AD660" i="1"/>
  <c r="AH659" i="1"/>
  <c r="AG659" i="1"/>
  <c r="AF659" i="1"/>
  <c r="AI659" i="1" s="1"/>
  <c r="AD659" i="1"/>
  <c r="AH658" i="1"/>
  <c r="AG658" i="1"/>
  <c r="AF658" i="1"/>
  <c r="AI658" i="1" s="1"/>
  <c r="AD658" i="1"/>
  <c r="AG657" i="1"/>
  <c r="AF657" i="1"/>
  <c r="AI657" i="1" s="1"/>
  <c r="AD657" i="1"/>
  <c r="AH657" i="1" s="1"/>
  <c r="AH656" i="1"/>
  <c r="AG656" i="1"/>
  <c r="AF656" i="1"/>
  <c r="AI656" i="1" s="1"/>
  <c r="AD656" i="1"/>
  <c r="AI655" i="1"/>
  <c r="AG655" i="1"/>
  <c r="AF655" i="1"/>
  <c r="AD655" i="1"/>
  <c r="AH655" i="1" s="1"/>
  <c r="AH654" i="1"/>
  <c r="AG654" i="1"/>
  <c r="AF654" i="1"/>
  <c r="AI654" i="1" s="1"/>
  <c r="AD654" i="1"/>
  <c r="AG653" i="1"/>
  <c r="AF653" i="1"/>
  <c r="AI653" i="1" s="1"/>
  <c r="AD653" i="1"/>
  <c r="AH653" i="1" s="1"/>
  <c r="AH652" i="1"/>
  <c r="AG652" i="1"/>
  <c r="AF652" i="1"/>
  <c r="AI652" i="1" s="1"/>
  <c r="AD652" i="1"/>
  <c r="AI651" i="1"/>
  <c r="AH651" i="1"/>
  <c r="AG651" i="1"/>
  <c r="AF651" i="1"/>
  <c r="AD651" i="1"/>
  <c r="AH650" i="1"/>
  <c r="AG650" i="1"/>
  <c r="AF650" i="1"/>
  <c r="AI650" i="1" s="1"/>
  <c r="AD650" i="1"/>
  <c r="AG649" i="1"/>
  <c r="AF649" i="1"/>
  <c r="AI649" i="1" s="1"/>
  <c r="AD649" i="1"/>
  <c r="AH649" i="1" s="1"/>
  <c r="AH648" i="1"/>
  <c r="AG648" i="1"/>
  <c r="AF648" i="1"/>
  <c r="AI648" i="1" s="1"/>
  <c r="AD648" i="1"/>
  <c r="AG647" i="1"/>
  <c r="AF647" i="1"/>
  <c r="AI647" i="1" s="1"/>
  <c r="AD647" i="1"/>
  <c r="AH647" i="1" s="1"/>
  <c r="AI646" i="1"/>
  <c r="AH646" i="1"/>
  <c r="AG646" i="1"/>
  <c r="AF646" i="1"/>
  <c r="AD646" i="1"/>
  <c r="AG645" i="1"/>
  <c r="AF645" i="1"/>
  <c r="AI645" i="1" s="1"/>
  <c r="AD645" i="1"/>
  <c r="AH645" i="1" s="1"/>
  <c r="AH644" i="1"/>
  <c r="AG644" i="1"/>
  <c r="AF644" i="1"/>
  <c r="AI644" i="1" s="1"/>
  <c r="AD644" i="1"/>
  <c r="AH643" i="1"/>
  <c r="AG643" i="1"/>
  <c r="AF643" i="1"/>
  <c r="AI643" i="1" s="1"/>
  <c r="AD643" i="1"/>
  <c r="AI642" i="1"/>
  <c r="AH642" i="1"/>
  <c r="AG642" i="1"/>
  <c r="AF642" i="1"/>
  <c r="AD642" i="1"/>
  <c r="AG641" i="1"/>
  <c r="AF641" i="1"/>
  <c r="AI641" i="1" s="1"/>
  <c r="AD641" i="1"/>
  <c r="AH641" i="1" s="1"/>
  <c r="AH640" i="1"/>
  <c r="AG640" i="1"/>
  <c r="AF640" i="1"/>
  <c r="AI640" i="1" s="1"/>
  <c r="AD640" i="1"/>
  <c r="AG639" i="1"/>
  <c r="AF639" i="1"/>
  <c r="AI639" i="1" s="1"/>
  <c r="AD639" i="1"/>
  <c r="AH639" i="1" s="1"/>
  <c r="AH638" i="1"/>
  <c r="AG638" i="1"/>
  <c r="AF638" i="1"/>
  <c r="AI638" i="1" s="1"/>
  <c r="AD638" i="1"/>
  <c r="AG637" i="1"/>
  <c r="AF637" i="1"/>
  <c r="AI637" i="1" s="1"/>
  <c r="AD637" i="1"/>
  <c r="AH637" i="1" s="1"/>
  <c r="AH636" i="1"/>
  <c r="AG636" i="1"/>
  <c r="AF636" i="1"/>
  <c r="AI636" i="1" s="1"/>
  <c r="AD636" i="1"/>
  <c r="AH635" i="1"/>
  <c r="AG635" i="1"/>
  <c r="AF635" i="1"/>
  <c r="AI635" i="1" s="1"/>
  <c r="AD635" i="1"/>
  <c r="AI634" i="1"/>
  <c r="AH634" i="1"/>
  <c r="AG634" i="1"/>
  <c r="AF634" i="1"/>
  <c r="AD634" i="1"/>
  <c r="AG633" i="1"/>
  <c r="AF633" i="1"/>
  <c r="AI633" i="1" s="1"/>
  <c r="AD633" i="1"/>
  <c r="AH633" i="1" s="1"/>
  <c r="AH632" i="1"/>
  <c r="AG632" i="1"/>
  <c r="AF632" i="1"/>
  <c r="AI632" i="1" s="1"/>
  <c r="AD632" i="1"/>
  <c r="AG631" i="1"/>
  <c r="AF631" i="1"/>
  <c r="AI631" i="1" s="1"/>
  <c r="AD631" i="1"/>
  <c r="AH631" i="1" s="1"/>
  <c r="AI630" i="1"/>
  <c r="AH630" i="1"/>
  <c r="AG630" i="1"/>
  <c r="AF630" i="1"/>
  <c r="AD630" i="1"/>
  <c r="AG629" i="1"/>
  <c r="AF629" i="1"/>
  <c r="AI629" i="1" s="1"/>
  <c r="AD629" i="1"/>
  <c r="AH629" i="1" s="1"/>
  <c r="AH628" i="1"/>
  <c r="AG628" i="1"/>
  <c r="AF628" i="1"/>
  <c r="AI628" i="1" s="1"/>
  <c r="AD628" i="1"/>
  <c r="AI627" i="1"/>
  <c r="AH627" i="1"/>
  <c r="AG627" i="1"/>
  <c r="AF627" i="1"/>
  <c r="AD627" i="1"/>
  <c r="AI626" i="1"/>
  <c r="AH626" i="1"/>
  <c r="AG626" i="1"/>
  <c r="AF626" i="1"/>
  <c r="AD626" i="1"/>
  <c r="AG625" i="1"/>
  <c r="AF625" i="1"/>
  <c r="AI625" i="1" s="1"/>
  <c r="AD625" i="1"/>
  <c r="AH625" i="1" s="1"/>
  <c r="AH624" i="1"/>
  <c r="AG624" i="1"/>
  <c r="AF624" i="1"/>
  <c r="AI624" i="1" s="1"/>
  <c r="AD624" i="1"/>
  <c r="AI623" i="1"/>
  <c r="AH623" i="1"/>
  <c r="AG623" i="1"/>
  <c r="AF623" i="1"/>
  <c r="AD623" i="1"/>
  <c r="AH622" i="1"/>
  <c r="AG622" i="1"/>
  <c r="AF622" i="1"/>
  <c r="AI622" i="1" s="1"/>
  <c r="AD622" i="1"/>
  <c r="AG621" i="1"/>
  <c r="AF621" i="1"/>
  <c r="AI621" i="1" s="1"/>
  <c r="AD621" i="1"/>
  <c r="AH621" i="1" s="1"/>
  <c r="AH620" i="1"/>
  <c r="AG620" i="1"/>
  <c r="AF620" i="1"/>
  <c r="AI620" i="1" s="1"/>
  <c r="AD620" i="1"/>
  <c r="AG619" i="1"/>
  <c r="AF619" i="1"/>
  <c r="AI619" i="1" s="1"/>
  <c r="AD619" i="1"/>
  <c r="AH619" i="1" s="1"/>
  <c r="AI618" i="1"/>
  <c r="AH618" i="1"/>
  <c r="AG618" i="1"/>
  <c r="AF618" i="1"/>
  <c r="AD618" i="1"/>
  <c r="AG617" i="1"/>
  <c r="AF617" i="1"/>
  <c r="AI617" i="1" s="1"/>
  <c r="AD617" i="1"/>
  <c r="AH617" i="1" s="1"/>
  <c r="AH616" i="1"/>
  <c r="AG616" i="1"/>
  <c r="AF616" i="1"/>
  <c r="AI616" i="1" s="1"/>
  <c r="AD616" i="1"/>
  <c r="AI615" i="1"/>
  <c r="AG615" i="1"/>
  <c r="AF615" i="1"/>
  <c r="AD615" i="1"/>
  <c r="AH615" i="1" s="1"/>
  <c r="AH614" i="1"/>
  <c r="AG614" i="1"/>
  <c r="AF614" i="1"/>
  <c r="AI614" i="1" s="1"/>
  <c r="AD614" i="1"/>
  <c r="AG613" i="1"/>
  <c r="AF613" i="1"/>
  <c r="AI613" i="1" s="1"/>
  <c r="AD613" i="1"/>
  <c r="AH613" i="1" s="1"/>
  <c r="AH612" i="1"/>
  <c r="AG612" i="1"/>
  <c r="AF612" i="1"/>
  <c r="AI612" i="1" s="1"/>
  <c r="AD612" i="1"/>
  <c r="AI611" i="1"/>
  <c r="AG611" i="1"/>
  <c r="AF611" i="1"/>
  <c r="AD611" i="1"/>
  <c r="AH611" i="1" s="1"/>
  <c r="AI610" i="1"/>
  <c r="AH610" i="1"/>
  <c r="AG610" i="1"/>
  <c r="AF610" i="1"/>
  <c r="AD610" i="1"/>
  <c r="AG609" i="1"/>
  <c r="AF609" i="1"/>
  <c r="AI609" i="1" s="1"/>
  <c r="AD609" i="1"/>
  <c r="AH609" i="1" s="1"/>
  <c r="AH608" i="1"/>
  <c r="AG608" i="1"/>
  <c r="AF608" i="1"/>
  <c r="AI608" i="1" s="1"/>
  <c r="AD608" i="1"/>
  <c r="AI607" i="1"/>
  <c r="AG607" i="1"/>
  <c r="AF607" i="1"/>
  <c r="AD607" i="1"/>
  <c r="AH607" i="1" s="1"/>
  <c r="AH606" i="1"/>
  <c r="AG606" i="1"/>
  <c r="AF606" i="1"/>
  <c r="AI606" i="1" s="1"/>
  <c r="AD606" i="1"/>
  <c r="AG605" i="1"/>
  <c r="AF605" i="1"/>
  <c r="AI605" i="1" s="1"/>
  <c r="AD605" i="1"/>
  <c r="AH605" i="1" s="1"/>
  <c r="AH604" i="1"/>
  <c r="AG604" i="1"/>
  <c r="AF604" i="1"/>
  <c r="AI604" i="1" s="1"/>
  <c r="AD604" i="1"/>
  <c r="AG603" i="1"/>
  <c r="AF603" i="1"/>
  <c r="AI603" i="1" s="1"/>
  <c r="AD603" i="1"/>
  <c r="AH603" i="1" s="1"/>
  <c r="AI602" i="1"/>
  <c r="AH602" i="1"/>
  <c r="AG602" i="1"/>
  <c r="AF602" i="1"/>
  <c r="AD602" i="1"/>
  <c r="AG601" i="1"/>
  <c r="AF601" i="1"/>
  <c r="AI601" i="1" s="1"/>
  <c r="AD601" i="1"/>
  <c r="AH601" i="1" s="1"/>
  <c r="AH600" i="1"/>
  <c r="AG600" i="1"/>
  <c r="AF600" i="1"/>
  <c r="AI600" i="1" s="1"/>
  <c r="AD600" i="1"/>
  <c r="AI599" i="1"/>
  <c r="AH599" i="1"/>
  <c r="AG599" i="1"/>
  <c r="AF599" i="1"/>
  <c r="AD599" i="1"/>
  <c r="AH598" i="1"/>
  <c r="AG598" i="1"/>
  <c r="AF598" i="1"/>
  <c r="AI598" i="1" s="1"/>
  <c r="AD598" i="1"/>
  <c r="AG597" i="1"/>
  <c r="AF597" i="1"/>
  <c r="AI597" i="1" s="1"/>
  <c r="AD597" i="1"/>
  <c r="AH597" i="1" s="1"/>
  <c r="AG596" i="1"/>
  <c r="AF596" i="1"/>
  <c r="AI596" i="1" s="1"/>
  <c r="AD596" i="1"/>
  <c r="AH596" i="1" s="1"/>
  <c r="AH595" i="1"/>
  <c r="AG595" i="1"/>
  <c r="AF595" i="1"/>
  <c r="AI595" i="1" s="1"/>
  <c r="AD595" i="1"/>
  <c r="AI594" i="1"/>
  <c r="AH594" i="1"/>
  <c r="AG594" i="1"/>
  <c r="AF594" i="1"/>
  <c r="AD594" i="1"/>
  <c r="AG593" i="1"/>
  <c r="AF593" i="1"/>
  <c r="AI593" i="1" s="1"/>
  <c r="AD593" i="1"/>
  <c r="AH593" i="1" s="1"/>
  <c r="AG592" i="1"/>
  <c r="AF592" i="1"/>
  <c r="AI592" i="1" s="1"/>
  <c r="AD592" i="1"/>
  <c r="AH592" i="1" s="1"/>
  <c r="AI591" i="1"/>
  <c r="AG591" i="1"/>
  <c r="AF591" i="1"/>
  <c r="AD591" i="1"/>
  <c r="AH591" i="1" s="1"/>
  <c r="AI590" i="1"/>
  <c r="AH590" i="1"/>
  <c r="AG590" i="1"/>
  <c r="AF590" i="1"/>
  <c r="AD590" i="1"/>
  <c r="AG589" i="1"/>
  <c r="AF589" i="1"/>
  <c r="AI589" i="1" s="1"/>
  <c r="AD589" i="1"/>
  <c r="AH589" i="1" s="1"/>
  <c r="AG588" i="1"/>
  <c r="AF588" i="1"/>
  <c r="AI588" i="1" s="1"/>
  <c r="AD588" i="1"/>
  <c r="AH588" i="1" s="1"/>
  <c r="AH587" i="1"/>
  <c r="AG587" i="1"/>
  <c r="AF587" i="1"/>
  <c r="AI587" i="1" s="1"/>
  <c r="AD587" i="1"/>
  <c r="AH586" i="1"/>
  <c r="AG586" i="1"/>
  <c r="AF586" i="1"/>
  <c r="AI586" i="1" s="1"/>
  <c r="AD586" i="1"/>
  <c r="AG585" i="1"/>
  <c r="AF585" i="1"/>
  <c r="AI585" i="1" s="1"/>
  <c r="AD585" i="1"/>
  <c r="AH585" i="1" s="1"/>
  <c r="AG584" i="1"/>
  <c r="AF584" i="1"/>
  <c r="AI584" i="1" s="1"/>
  <c r="AD584" i="1"/>
  <c r="AH584" i="1" s="1"/>
  <c r="AI583" i="1"/>
  <c r="AH583" i="1"/>
  <c r="AG583" i="1"/>
  <c r="AF583" i="1"/>
  <c r="AD583" i="1"/>
  <c r="AH582" i="1"/>
  <c r="AG582" i="1"/>
  <c r="AF582" i="1"/>
  <c r="AI582" i="1" s="1"/>
  <c r="AD582" i="1"/>
  <c r="AG581" i="1"/>
  <c r="AF581" i="1"/>
  <c r="AI581" i="1" s="1"/>
  <c r="AD581" i="1"/>
  <c r="AH581" i="1" s="1"/>
  <c r="AH580" i="1"/>
  <c r="AG580" i="1"/>
  <c r="AF580" i="1"/>
  <c r="AI580" i="1" s="1"/>
  <c r="AD580" i="1"/>
  <c r="AH579" i="1"/>
  <c r="AG579" i="1"/>
  <c r="AF579" i="1"/>
  <c r="AI579" i="1" s="1"/>
  <c r="AD579" i="1"/>
  <c r="AH578" i="1"/>
  <c r="AG578" i="1"/>
  <c r="AF578" i="1"/>
  <c r="AI578" i="1" s="1"/>
  <c r="AD578" i="1"/>
  <c r="AG577" i="1"/>
  <c r="AF577" i="1"/>
  <c r="AI577" i="1" s="1"/>
  <c r="AD577" i="1"/>
  <c r="AH577" i="1" s="1"/>
  <c r="AH576" i="1"/>
  <c r="AG576" i="1"/>
  <c r="AF576" i="1"/>
  <c r="AI576" i="1" s="1"/>
  <c r="AD576" i="1"/>
  <c r="AI575" i="1"/>
  <c r="AG575" i="1"/>
  <c r="AF575" i="1"/>
  <c r="AD575" i="1"/>
  <c r="AH575" i="1" s="1"/>
  <c r="AH574" i="1"/>
  <c r="AG574" i="1"/>
  <c r="AF574" i="1"/>
  <c r="AI574" i="1" s="1"/>
  <c r="AD574" i="1"/>
  <c r="AG573" i="1"/>
  <c r="AF573" i="1"/>
  <c r="AI573" i="1" s="1"/>
  <c r="AD573" i="1"/>
  <c r="AH573" i="1" s="1"/>
  <c r="AG572" i="1"/>
  <c r="AF572" i="1"/>
  <c r="AI572" i="1" s="1"/>
  <c r="AD572" i="1"/>
  <c r="AH572" i="1" s="1"/>
  <c r="AI571" i="1"/>
  <c r="AH571" i="1"/>
  <c r="AG571" i="1"/>
  <c r="AF571" i="1"/>
  <c r="AD571" i="1"/>
  <c r="AH570" i="1"/>
  <c r="AG570" i="1"/>
  <c r="AF570" i="1"/>
  <c r="AI570" i="1" s="1"/>
  <c r="AD570" i="1"/>
  <c r="AG569" i="1"/>
  <c r="AF569" i="1"/>
  <c r="AI569" i="1" s="1"/>
  <c r="AD569" i="1"/>
  <c r="AH569" i="1" s="1"/>
  <c r="AH568" i="1"/>
  <c r="AG568" i="1"/>
  <c r="AF568" i="1"/>
  <c r="AI568" i="1" s="1"/>
  <c r="AD568" i="1"/>
  <c r="AG567" i="1"/>
  <c r="AF567" i="1"/>
  <c r="AI567" i="1" s="1"/>
  <c r="AD567" i="1"/>
  <c r="AH567" i="1" s="1"/>
  <c r="AI566" i="1"/>
  <c r="AH566" i="1"/>
  <c r="AG566" i="1"/>
  <c r="AF566" i="1"/>
  <c r="AD566" i="1"/>
  <c r="AG565" i="1"/>
  <c r="AF565" i="1"/>
  <c r="AI565" i="1" s="1"/>
  <c r="AD565" i="1"/>
  <c r="AH565" i="1" s="1"/>
  <c r="AH564" i="1"/>
  <c r="AG564" i="1"/>
  <c r="AF564" i="1"/>
  <c r="AI564" i="1" s="1"/>
  <c r="AD564" i="1"/>
  <c r="AH563" i="1"/>
  <c r="AG563" i="1"/>
  <c r="AF563" i="1"/>
  <c r="AI563" i="1" s="1"/>
  <c r="AD563" i="1"/>
  <c r="AI562" i="1"/>
  <c r="AH562" i="1"/>
  <c r="AG562" i="1"/>
  <c r="AF562" i="1"/>
  <c r="AD562" i="1"/>
  <c r="AG561" i="1"/>
  <c r="AF561" i="1"/>
  <c r="AI561" i="1" s="1"/>
  <c r="AD561" i="1"/>
  <c r="AH561" i="1" s="1"/>
  <c r="AG560" i="1"/>
  <c r="AF560" i="1"/>
  <c r="AI560" i="1" s="1"/>
  <c r="AD560" i="1"/>
  <c r="AH560" i="1" s="1"/>
  <c r="AH559" i="1"/>
  <c r="AG559" i="1"/>
  <c r="AF559" i="1"/>
  <c r="AI559" i="1" s="1"/>
  <c r="AD559" i="1"/>
  <c r="AI558" i="1"/>
  <c r="AH558" i="1"/>
  <c r="AG558" i="1"/>
  <c r="AF558" i="1"/>
  <c r="AD558" i="1"/>
  <c r="AH557" i="1"/>
  <c r="AG557" i="1"/>
  <c r="AF557" i="1"/>
  <c r="AI557" i="1" s="1"/>
  <c r="AD557" i="1"/>
  <c r="AG556" i="1"/>
  <c r="AF556" i="1"/>
  <c r="AI556" i="1" s="1"/>
  <c r="AD556" i="1"/>
  <c r="AH556" i="1" s="1"/>
  <c r="AI555" i="1"/>
  <c r="AG555" i="1"/>
  <c r="AF555" i="1"/>
  <c r="AD555" i="1"/>
  <c r="AH555" i="1" s="1"/>
  <c r="AI554" i="1"/>
  <c r="AH554" i="1"/>
  <c r="AG554" i="1"/>
  <c r="AF554" i="1"/>
  <c r="AD554" i="1"/>
  <c r="AH553" i="1"/>
  <c r="AG553" i="1"/>
  <c r="AF553" i="1"/>
  <c r="AI553" i="1" s="1"/>
  <c r="AD553" i="1"/>
  <c r="AG552" i="1"/>
  <c r="AF552" i="1"/>
  <c r="AI552" i="1" s="1"/>
  <c r="AD552" i="1"/>
  <c r="AH552" i="1" s="1"/>
  <c r="AH551" i="1"/>
  <c r="AG551" i="1"/>
  <c r="AF551" i="1"/>
  <c r="AI551" i="1" s="1"/>
  <c r="AD551" i="1"/>
  <c r="AI550" i="1"/>
  <c r="AH550" i="1"/>
  <c r="AG550" i="1"/>
  <c r="AF550" i="1"/>
  <c r="AD550" i="1"/>
  <c r="AG549" i="1"/>
  <c r="AF549" i="1"/>
  <c r="AI549" i="1" s="1"/>
  <c r="AD549" i="1"/>
  <c r="AH549" i="1" s="1"/>
  <c r="AH548" i="1"/>
  <c r="AG548" i="1"/>
  <c r="AF548" i="1"/>
  <c r="AI548" i="1" s="1"/>
  <c r="AD548" i="1"/>
  <c r="AH547" i="1"/>
  <c r="AG547" i="1"/>
  <c r="AF547" i="1"/>
  <c r="AI547" i="1" s="1"/>
  <c r="AD547" i="1"/>
  <c r="AH546" i="1"/>
  <c r="AG546" i="1"/>
  <c r="AF546" i="1"/>
  <c r="AI546" i="1" s="1"/>
  <c r="AD546" i="1"/>
  <c r="AG545" i="1"/>
  <c r="AF545" i="1"/>
  <c r="AI545" i="1" s="1"/>
  <c r="AD545" i="1"/>
  <c r="AH545" i="1" s="1"/>
  <c r="AH544" i="1"/>
  <c r="AG544" i="1"/>
  <c r="AF544" i="1"/>
  <c r="AI544" i="1" s="1"/>
  <c r="AD544" i="1"/>
  <c r="AG543" i="1"/>
  <c r="AF543" i="1"/>
  <c r="AI543" i="1" s="1"/>
  <c r="AD543" i="1"/>
  <c r="AH543" i="1" s="1"/>
  <c r="AI542" i="1"/>
  <c r="AH542" i="1"/>
  <c r="AG542" i="1"/>
  <c r="AF542" i="1"/>
  <c r="AD542" i="1"/>
  <c r="AG541" i="1"/>
  <c r="AF541" i="1"/>
  <c r="AI541" i="1" s="1"/>
  <c r="AD541" i="1"/>
  <c r="AH541" i="1" s="1"/>
  <c r="AG540" i="1"/>
  <c r="AF540" i="1"/>
  <c r="AI540" i="1" s="1"/>
  <c r="AD540" i="1"/>
  <c r="AH540" i="1" s="1"/>
  <c r="AI539" i="1"/>
  <c r="AH539" i="1"/>
  <c r="AG539" i="1"/>
  <c r="AF539" i="1"/>
  <c r="AD539" i="1"/>
  <c r="AI538" i="1"/>
  <c r="AH538" i="1"/>
  <c r="AG538" i="1"/>
  <c r="AF538" i="1"/>
  <c r="AD538" i="1"/>
  <c r="AG537" i="1"/>
  <c r="AF537" i="1"/>
  <c r="AI537" i="1" s="1"/>
  <c r="AD537" i="1"/>
  <c r="AH537" i="1" s="1"/>
  <c r="AG536" i="1"/>
  <c r="AF536" i="1"/>
  <c r="AI536" i="1" s="1"/>
  <c r="AD536" i="1"/>
  <c r="AH536" i="1" s="1"/>
  <c r="AI535" i="1"/>
  <c r="AH535" i="1"/>
  <c r="AG535" i="1"/>
  <c r="AF535" i="1"/>
  <c r="AD535" i="1"/>
  <c r="AH534" i="1"/>
  <c r="AG534" i="1"/>
  <c r="AF534" i="1"/>
  <c r="AI534" i="1" s="1"/>
  <c r="AD534" i="1"/>
  <c r="AH533" i="1"/>
  <c r="AG533" i="1"/>
  <c r="AF533" i="1"/>
  <c r="AI533" i="1" s="1"/>
  <c r="AD533" i="1"/>
  <c r="AH532" i="1"/>
  <c r="AG532" i="1"/>
  <c r="AF532" i="1"/>
  <c r="AI532" i="1" s="1"/>
  <c r="AD532" i="1"/>
  <c r="AH531" i="1"/>
  <c r="AG531" i="1"/>
  <c r="AF531" i="1"/>
  <c r="AI531" i="1" s="1"/>
  <c r="AD531" i="1"/>
  <c r="AI530" i="1"/>
  <c r="AH530" i="1"/>
  <c r="AG530" i="1"/>
  <c r="AF530" i="1"/>
  <c r="AD530" i="1"/>
  <c r="AG529" i="1"/>
  <c r="AF529" i="1"/>
  <c r="AI529" i="1" s="1"/>
  <c r="AD529" i="1"/>
  <c r="AH529" i="1" s="1"/>
  <c r="AG528" i="1"/>
  <c r="AF528" i="1"/>
  <c r="AI528" i="1" s="1"/>
  <c r="AD528" i="1"/>
  <c r="AH528" i="1" s="1"/>
  <c r="AH527" i="1"/>
  <c r="AG527" i="1"/>
  <c r="AF527" i="1"/>
  <c r="AI527" i="1" s="1"/>
  <c r="AD527" i="1"/>
  <c r="AI526" i="1"/>
  <c r="AH526" i="1"/>
  <c r="AG526" i="1"/>
  <c r="AF526" i="1"/>
  <c r="AD526" i="1"/>
  <c r="AG525" i="1"/>
  <c r="AF525" i="1"/>
  <c r="AI525" i="1" s="1"/>
  <c r="AD525" i="1"/>
  <c r="AH525" i="1" s="1"/>
  <c r="AH524" i="1"/>
  <c r="AG524" i="1"/>
  <c r="AF524" i="1"/>
  <c r="AI524" i="1" s="1"/>
  <c r="AD524" i="1"/>
  <c r="AH523" i="1"/>
  <c r="AG523" i="1"/>
  <c r="AF523" i="1"/>
  <c r="AI523" i="1" s="1"/>
  <c r="AD523" i="1"/>
  <c r="AI522" i="1"/>
  <c r="AH522" i="1"/>
  <c r="AG522" i="1"/>
  <c r="AF522" i="1"/>
  <c r="AD522" i="1"/>
  <c r="AG521" i="1"/>
  <c r="AF521" i="1"/>
  <c r="AI521" i="1" s="1"/>
  <c r="AD521" i="1"/>
  <c r="AH521" i="1" s="1"/>
  <c r="AG520" i="1"/>
  <c r="AF520" i="1"/>
  <c r="AI520" i="1" s="1"/>
  <c r="AD520" i="1"/>
  <c r="AH520" i="1" s="1"/>
  <c r="AH519" i="1"/>
  <c r="AG519" i="1"/>
  <c r="AF519" i="1"/>
  <c r="AI519" i="1" s="1"/>
  <c r="AD519" i="1"/>
  <c r="AH518" i="1"/>
  <c r="AG518" i="1"/>
  <c r="AF518" i="1"/>
  <c r="AI518" i="1" s="1"/>
  <c r="AD518" i="1"/>
  <c r="AH517" i="1"/>
  <c r="AG517" i="1"/>
  <c r="AF517" i="1"/>
  <c r="AI517" i="1" s="1"/>
  <c r="AD517" i="1"/>
  <c r="AG516" i="1"/>
  <c r="AF516" i="1"/>
  <c r="AI516" i="1" s="1"/>
  <c r="AD516" i="1"/>
  <c r="AH516" i="1" s="1"/>
  <c r="AI515" i="1"/>
  <c r="AG515" i="1"/>
  <c r="AF515" i="1"/>
  <c r="AD515" i="1"/>
  <c r="AH515" i="1" s="1"/>
  <c r="AI514" i="1"/>
  <c r="AH514" i="1"/>
  <c r="AG514" i="1"/>
  <c r="AF514" i="1"/>
  <c r="AD514" i="1"/>
  <c r="AH513" i="1"/>
  <c r="AG513" i="1"/>
  <c r="AF513" i="1"/>
  <c r="AI513" i="1" s="1"/>
  <c r="AD513" i="1"/>
  <c r="AG512" i="1"/>
  <c r="AF512" i="1"/>
  <c r="AI512" i="1" s="1"/>
  <c r="AD512" i="1"/>
  <c r="AH512" i="1" s="1"/>
  <c r="AH511" i="1"/>
  <c r="AG511" i="1"/>
  <c r="AF511" i="1"/>
  <c r="AI511" i="1" s="1"/>
  <c r="AD511" i="1"/>
  <c r="AI510" i="1"/>
  <c r="AH510" i="1"/>
  <c r="AG510" i="1"/>
  <c r="AF510" i="1"/>
  <c r="AD510" i="1"/>
  <c r="AG509" i="1"/>
  <c r="AF509" i="1"/>
  <c r="AI509" i="1" s="1"/>
  <c r="AD509" i="1"/>
  <c r="AH509" i="1" s="1"/>
  <c r="AH508" i="1"/>
  <c r="AG508" i="1"/>
  <c r="AF508" i="1"/>
  <c r="AI508" i="1" s="1"/>
  <c r="AD508" i="1"/>
  <c r="AH507" i="1"/>
  <c r="AG507" i="1"/>
  <c r="AF507" i="1"/>
  <c r="AI507" i="1" s="1"/>
  <c r="AD507" i="1"/>
  <c r="AH506" i="1"/>
  <c r="AG506" i="1"/>
  <c r="AF506" i="1"/>
  <c r="AI506" i="1" s="1"/>
  <c r="AD506" i="1"/>
  <c r="AG505" i="1"/>
  <c r="AF505" i="1"/>
  <c r="AI505" i="1" s="1"/>
  <c r="AD505" i="1"/>
  <c r="AH505" i="1" s="1"/>
  <c r="AH504" i="1"/>
  <c r="AG504" i="1"/>
  <c r="AF504" i="1"/>
  <c r="AI504" i="1" s="1"/>
  <c r="AD504" i="1"/>
  <c r="AG503" i="1"/>
  <c r="AF503" i="1"/>
  <c r="AI503" i="1" s="1"/>
  <c r="AD503" i="1"/>
  <c r="AH503" i="1" s="1"/>
  <c r="AI502" i="1"/>
  <c r="AH502" i="1"/>
  <c r="AG502" i="1"/>
  <c r="AF502" i="1"/>
  <c r="AD502" i="1"/>
  <c r="AH501" i="1"/>
  <c r="AG501" i="1"/>
  <c r="AF501" i="1"/>
  <c r="AI501" i="1" s="1"/>
  <c r="AD501" i="1"/>
  <c r="AH500" i="1"/>
  <c r="AG500" i="1"/>
  <c r="AF500" i="1"/>
  <c r="AI500" i="1" s="1"/>
  <c r="AD500" i="1"/>
  <c r="AI499" i="1"/>
  <c r="AG499" i="1"/>
  <c r="AF499" i="1"/>
  <c r="AD499" i="1"/>
  <c r="AH499" i="1" s="1"/>
  <c r="AH498" i="1"/>
  <c r="AG498" i="1"/>
  <c r="AF498" i="1"/>
  <c r="AI498" i="1" s="1"/>
  <c r="AD498" i="1"/>
  <c r="AI497" i="1"/>
  <c r="AH497" i="1"/>
  <c r="AG497" i="1"/>
  <c r="AF497" i="1"/>
  <c r="AD497" i="1"/>
  <c r="AG496" i="1"/>
  <c r="AF496" i="1"/>
  <c r="AI496" i="1" s="1"/>
  <c r="AD496" i="1"/>
  <c r="AH496" i="1" s="1"/>
  <c r="AI495" i="1"/>
  <c r="AH495" i="1"/>
  <c r="AG495" i="1"/>
  <c r="AF495" i="1"/>
  <c r="AD495" i="1"/>
  <c r="AI494" i="1"/>
  <c r="AH494" i="1"/>
  <c r="AG494" i="1"/>
  <c r="AF494" i="1"/>
  <c r="AD494" i="1"/>
  <c r="AH493" i="1"/>
  <c r="AG493" i="1"/>
  <c r="AF493" i="1"/>
  <c r="AI493" i="1" s="1"/>
  <c r="AD493" i="1"/>
  <c r="AH492" i="1"/>
  <c r="AG492" i="1"/>
  <c r="AF492" i="1"/>
  <c r="AI492" i="1" s="1"/>
  <c r="AD492" i="1"/>
  <c r="AI491" i="1"/>
  <c r="AH491" i="1"/>
  <c r="AG491" i="1"/>
  <c r="AF491" i="1"/>
  <c r="AD491" i="1"/>
  <c r="AH490" i="1"/>
  <c r="AG490" i="1"/>
  <c r="AF490" i="1"/>
  <c r="AI490" i="1" s="1"/>
  <c r="AD490" i="1"/>
  <c r="AG489" i="1"/>
  <c r="AF489" i="1"/>
  <c r="AI489" i="1" s="1"/>
  <c r="AD489" i="1"/>
  <c r="AH489" i="1" s="1"/>
  <c r="AG488" i="1"/>
  <c r="AF488" i="1"/>
  <c r="AI488" i="1" s="1"/>
  <c r="AD488" i="1"/>
  <c r="AH488" i="1" s="1"/>
  <c r="AI487" i="1"/>
  <c r="AH487" i="1"/>
  <c r="AG487" i="1"/>
  <c r="AF487" i="1"/>
  <c r="AD487" i="1"/>
  <c r="AH486" i="1"/>
  <c r="AG486" i="1"/>
  <c r="AF486" i="1"/>
  <c r="AI486" i="1" s="1"/>
  <c r="AD486" i="1"/>
  <c r="AI485" i="1"/>
  <c r="AG485" i="1"/>
  <c r="AF485" i="1"/>
  <c r="AD485" i="1"/>
  <c r="AH485" i="1" s="1"/>
  <c r="AH484" i="1"/>
  <c r="AG484" i="1"/>
  <c r="AF484" i="1"/>
  <c r="AI484" i="1" s="1"/>
  <c r="AD484" i="1"/>
  <c r="AI483" i="1"/>
  <c r="AH483" i="1"/>
  <c r="AG483" i="1"/>
  <c r="AF483" i="1"/>
  <c r="AD483" i="1"/>
  <c r="AH482" i="1"/>
  <c r="AG482" i="1"/>
  <c r="AF482" i="1"/>
  <c r="AI482" i="1" s="1"/>
  <c r="AD482" i="1"/>
  <c r="AI481" i="1"/>
  <c r="AH481" i="1"/>
  <c r="AG481" i="1"/>
  <c r="AF481" i="1"/>
  <c r="AD481" i="1"/>
  <c r="AG480" i="1"/>
  <c r="AF480" i="1"/>
  <c r="AI480" i="1" s="1"/>
  <c r="AD480" i="1"/>
  <c r="AH480" i="1" s="1"/>
  <c r="AH479" i="1"/>
  <c r="AG479" i="1"/>
  <c r="AF479" i="1"/>
  <c r="AI479" i="1" s="1"/>
  <c r="AD479" i="1"/>
  <c r="AI478" i="1"/>
  <c r="AH478" i="1"/>
  <c r="AG478" i="1"/>
  <c r="AF478" i="1"/>
  <c r="AD478" i="1"/>
  <c r="AH477" i="1"/>
  <c r="AG477" i="1"/>
  <c r="AF477" i="1"/>
  <c r="AI477" i="1" s="1"/>
  <c r="AD477" i="1"/>
  <c r="AH476" i="1"/>
  <c r="AG476" i="1"/>
  <c r="AF476" i="1"/>
  <c r="AI476" i="1" s="1"/>
  <c r="AD476" i="1"/>
  <c r="AG475" i="1"/>
  <c r="AF475" i="1"/>
  <c r="AI475" i="1" s="1"/>
  <c r="AD475" i="1"/>
  <c r="AH475" i="1" s="1"/>
  <c r="AI474" i="1"/>
  <c r="AH474" i="1"/>
  <c r="AG474" i="1"/>
  <c r="AF474" i="1"/>
  <c r="AD474" i="1"/>
  <c r="AI473" i="1"/>
  <c r="AH473" i="1"/>
  <c r="AG473" i="1"/>
  <c r="AF473" i="1"/>
  <c r="AD473" i="1"/>
  <c r="AG472" i="1"/>
  <c r="AF472" i="1"/>
  <c r="AI472" i="1" s="1"/>
  <c r="AD472" i="1"/>
  <c r="AH472" i="1" s="1"/>
  <c r="AH471" i="1"/>
  <c r="AG471" i="1"/>
  <c r="AF471" i="1"/>
  <c r="AI471" i="1" s="1"/>
  <c r="AD471" i="1"/>
  <c r="AI470" i="1"/>
  <c r="AH470" i="1"/>
  <c r="AG470" i="1"/>
  <c r="AF470" i="1"/>
  <c r="AD470" i="1"/>
  <c r="AH469" i="1"/>
  <c r="AG469" i="1"/>
  <c r="AF469" i="1"/>
  <c r="AI469" i="1" s="1"/>
  <c r="AD469" i="1"/>
  <c r="AG468" i="1"/>
  <c r="AF468" i="1"/>
  <c r="AI468" i="1" s="1"/>
  <c r="AD468" i="1"/>
  <c r="AH468" i="1" s="1"/>
  <c r="AI467" i="1"/>
  <c r="AG467" i="1"/>
  <c r="AF467" i="1"/>
  <c r="AD467" i="1"/>
  <c r="AH467" i="1" s="1"/>
  <c r="AI466" i="1"/>
  <c r="AH466" i="1"/>
  <c r="AG466" i="1"/>
  <c r="AF466" i="1"/>
  <c r="AD466" i="1"/>
  <c r="AG465" i="1"/>
  <c r="AF465" i="1"/>
  <c r="AI465" i="1" s="1"/>
  <c r="AD465" i="1"/>
  <c r="AH465" i="1" s="1"/>
  <c r="AH464" i="1"/>
  <c r="AG464" i="1"/>
  <c r="AF464" i="1"/>
  <c r="AI464" i="1" s="1"/>
  <c r="AD464" i="1"/>
  <c r="AI463" i="1"/>
  <c r="AH463" i="1"/>
  <c r="AG463" i="1"/>
  <c r="AF463" i="1"/>
  <c r="AD463" i="1"/>
  <c r="AI462" i="1"/>
  <c r="AH462" i="1"/>
  <c r="AG462" i="1"/>
  <c r="AF462" i="1"/>
  <c r="AD462" i="1"/>
  <c r="AG461" i="1"/>
  <c r="AF461" i="1"/>
  <c r="AI461" i="1" s="1"/>
  <c r="AD461" i="1"/>
  <c r="AH461" i="1" s="1"/>
  <c r="AI460" i="1"/>
  <c r="AH460" i="1"/>
  <c r="AG460" i="1"/>
  <c r="AF460" i="1"/>
  <c r="AD460" i="1"/>
  <c r="AI459" i="1"/>
  <c r="AH459" i="1"/>
  <c r="AG459" i="1"/>
  <c r="AF459" i="1"/>
  <c r="AD459" i="1"/>
  <c r="AI458" i="1"/>
  <c r="AH458" i="1"/>
  <c r="AG458" i="1"/>
  <c r="AF458" i="1"/>
  <c r="AD458" i="1"/>
  <c r="AG457" i="1"/>
  <c r="AF457" i="1"/>
  <c r="AI457" i="1" s="1"/>
  <c r="AD457" i="1"/>
  <c r="AH457" i="1" s="1"/>
  <c r="AI456" i="1"/>
  <c r="AH456" i="1"/>
  <c r="AG456" i="1"/>
  <c r="AF456" i="1"/>
  <c r="AD456" i="1"/>
  <c r="AI455" i="1"/>
  <c r="AH455" i="1"/>
  <c r="AG455" i="1"/>
  <c r="AF455" i="1"/>
  <c r="AD455" i="1"/>
  <c r="AI454" i="1"/>
  <c r="AH454" i="1"/>
  <c r="AG454" i="1"/>
  <c r="AF454" i="1"/>
  <c r="AD454" i="1"/>
  <c r="AG453" i="1"/>
  <c r="AF453" i="1"/>
  <c r="AI453" i="1" s="1"/>
  <c r="AD453" i="1"/>
  <c r="AH453" i="1" s="1"/>
  <c r="AI452" i="1"/>
  <c r="AH452" i="1"/>
  <c r="AG452" i="1"/>
  <c r="AF452" i="1"/>
  <c r="AD452" i="1"/>
  <c r="AH451" i="1"/>
  <c r="AG451" i="1"/>
  <c r="AF451" i="1"/>
  <c r="AI451" i="1" s="1"/>
  <c r="AD451" i="1"/>
  <c r="AI450" i="1"/>
  <c r="AH450" i="1"/>
  <c r="AG450" i="1"/>
  <c r="AF450" i="1"/>
  <c r="AD450" i="1"/>
  <c r="AG449" i="1"/>
  <c r="AF449" i="1"/>
  <c r="AI449" i="1" s="1"/>
  <c r="AD449" i="1"/>
  <c r="AH449" i="1" s="1"/>
  <c r="AI448" i="1"/>
  <c r="AH448" i="1"/>
  <c r="AG448" i="1"/>
  <c r="AF448" i="1"/>
  <c r="AD448" i="1"/>
  <c r="AI447" i="1"/>
  <c r="AH447" i="1"/>
  <c r="AG447" i="1"/>
  <c r="AF447" i="1"/>
  <c r="AD447" i="1"/>
  <c r="AI446" i="1"/>
  <c r="AH446" i="1"/>
  <c r="AG446" i="1"/>
  <c r="AF446" i="1"/>
  <c r="AD446" i="1"/>
  <c r="AG445" i="1"/>
  <c r="AF445" i="1"/>
  <c r="AI445" i="1" s="1"/>
  <c r="AD445" i="1"/>
  <c r="AH445" i="1" s="1"/>
  <c r="AI444" i="1"/>
  <c r="AH444" i="1"/>
  <c r="AG444" i="1"/>
  <c r="AF444" i="1"/>
  <c r="AD444" i="1"/>
  <c r="AH443" i="1"/>
  <c r="AG443" i="1"/>
  <c r="AF443" i="1"/>
  <c r="AI443" i="1" s="1"/>
  <c r="AD443" i="1"/>
  <c r="AI442" i="1"/>
  <c r="AH442" i="1"/>
  <c r="AG442" i="1"/>
  <c r="AF442" i="1"/>
  <c r="AD442" i="1"/>
  <c r="AG441" i="1"/>
  <c r="AF441" i="1"/>
  <c r="AI441" i="1" s="1"/>
  <c r="AD441" i="1"/>
  <c r="AH441" i="1" s="1"/>
  <c r="AI440" i="1"/>
  <c r="AH440" i="1"/>
  <c r="AG440" i="1"/>
  <c r="AF440" i="1"/>
  <c r="AD440" i="1"/>
  <c r="AI439" i="1"/>
  <c r="AH439" i="1"/>
  <c r="AG439" i="1"/>
  <c r="AF439" i="1"/>
  <c r="AD439" i="1"/>
  <c r="AI438" i="1"/>
  <c r="AH438" i="1"/>
  <c r="AG438" i="1"/>
  <c r="AF438" i="1"/>
  <c r="AD438" i="1"/>
  <c r="AG437" i="1"/>
  <c r="AF437" i="1"/>
  <c r="AI437" i="1" s="1"/>
  <c r="AD437" i="1"/>
  <c r="AH437" i="1" s="1"/>
  <c r="AI436" i="1"/>
  <c r="AH436" i="1"/>
  <c r="AG436" i="1"/>
  <c r="AF436" i="1"/>
  <c r="AD436" i="1"/>
  <c r="AH435" i="1"/>
  <c r="AG435" i="1"/>
  <c r="AF435" i="1"/>
  <c r="AI435" i="1" s="1"/>
  <c r="AD435" i="1"/>
  <c r="AI434" i="1"/>
  <c r="AH434" i="1"/>
  <c r="AG434" i="1"/>
  <c r="AF434" i="1"/>
  <c r="AD434" i="1"/>
  <c r="AG433" i="1"/>
  <c r="AF433" i="1"/>
  <c r="AI433" i="1" s="1"/>
  <c r="AD433" i="1"/>
  <c r="AH433" i="1" s="1"/>
  <c r="AI432" i="1"/>
  <c r="AH432" i="1"/>
  <c r="AG432" i="1"/>
  <c r="AF432" i="1"/>
  <c r="AD432" i="1"/>
  <c r="AH431" i="1"/>
  <c r="AG431" i="1"/>
  <c r="AF431" i="1"/>
  <c r="AI431" i="1" s="1"/>
  <c r="AD431" i="1"/>
  <c r="AI430" i="1"/>
  <c r="AH430" i="1"/>
  <c r="AG430" i="1"/>
  <c r="AF430" i="1"/>
  <c r="AD430" i="1"/>
  <c r="AG429" i="1"/>
  <c r="AF429" i="1"/>
  <c r="AI429" i="1" s="1"/>
  <c r="AD429" i="1"/>
  <c r="AH429" i="1" s="1"/>
  <c r="AI428" i="1"/>
  <c r="AH428" i="1"/>
  <c r="AG428" i="1"/>
  <c r="AF428" i="1"/>
  <c r="AD428" i="1"/>
  <c r="AI427" i="1"/>
  <c r="AH427" i="1"/>
  <c r="AG427" i="1"/>
  <c r="AF427" i="1"/>
  <c r="AD427" i="1"/>
  <c r="AI426" i="1"/>
  <c r="AH426" i="1"/>
  <c r="AG426" i="1"/>
  <c r="AF426" i="1"/>
  <c r="AD426" i="1"/>
  <c r="AG425" i="1"/>
  <c r="AF425" i="1"/>
  <c r="AI425" i="1" s="1"/>
  <c r="AD425" i="1"/>
  <c r="AH425" i="1" s="1"/>
  <c r="AI424" i="1"/>
  <c r="AH424" i="1"/>
  <c r="AG424" i="1"/>
  <c r="AF424" i="1"/>
  <c r="AD424" i="1"/>
  <c r="AI423" i="1"/>
  <c r="AH423" i="1"/>
  <c r="AG423" i="1"/>
  <c r="AF423" i="1"/>
  <c r="AD423" i="1"/>
  <c r="AI422" i="1"/>
  <c r="AH422" i="1"/>
  <c r="AG422" i="1"/>
  <c r="AF422" i="1"/>
  <c r="AD422" i="1"/>
  <c r="AG421" i="1"/>
  <c r="AF421" i="1"/>
  <c r="AI421" i="1" s="1"/>
  <c r="AD421" i="1"/>
  <c r="AH421" i="1" s="1"/>
  <c r="AI420" i="1"/>
  <c r="AH420" i="1"/>
  <c r="AG420" i="1"/>
  <c r="AF420" i="1"/>
  <c r="AD420" i="1"/>
  <c r="AI419" i="1"/>
  <c r="AH419" i="1"/>
  <c r="AG419" i="1"/>
  <c r="AF419" i="1"/>
  <c r="AD419" i="1"/>
  <c r="AI418" i="1"/>
  <c r="AH418" i="1"/>
  <c r="AG418" i="1"/>
  <c r="AF418" i="1"/>
  <c r="AD418" i="1"/>
  <c r="AG417" i="1"/>
  <c r="AF417" i="1"/>
  <c r="AI417" i="1" s="1"/>
  <c r="AD417" i="1"/>
  <c r="AH417" i="1" s="1"/>
  <c r="AI416" i="1"/>
  <c r="AH416" i="1"/>
  <c r="AG416" i="1"/>
  <c r="AF416" i="1"/>
  <c r="AD416" i="1"/>
  <c r="AI415" i="1"/>
  <c r="AH415" i="1"/>
  <c r="AG415" i="1"/>
  <c r="AF415" i="1"/>
  <c r="AD415" i="1"/>
  <c r="AI414" i="1"/>
  <c r="AH414" i="1"/>
  <c r="AG414" i="1"/>
  <c r="AF414" i="1"/>
  <c r="AD414" i="1"/>
  <c r="AG413" i="1"/>
  <c r="AF413" i="1"/>
  <c r="AI413" i="1" s="1"/>
  <c r="AD413" i="1"/>
  <c r="AH413" i="1" s="1"/>
  <c r="AI412" i="1"/>
  <c r="AH412" i="1"/>
  <c r="AG412" i="1"/>
  <c r="AF412" i="1"/>
  <c r="AD412" i="1"/>
  <c r="AH411" i="1"/>
  <c r="AG411" i="1"/>
  <c r="AF411" i="1"/>
  <c r="AI411" i="1" s="1"/>
  <c r="AD411" i="1"/>
  <c r="AI410" i="1"/>
  <c r="AH410" i="1"/>
  <c r="AG410" i="1"/>
  <c r="AF410" i="1"/>
  <c r="AD410" i="1"/>
  <c r="AG409" i="1"/>
  <c r="AF409" i="1"/>
  <c r="AI409" i="1" s="1"/>
  <c r="AD409" i="1"/>
  <c r="AH409" i="1" s="1"/>
  <c r="AI408" i="1"/>
  <c r="AH408" i="1"/>
  <c r="AG408" i="1"/>
  <c r="AF408" i="1"/>
  <c r="AD408" i="1"/>
  <c r="AI407" i="1"/>
  <c r="AH407" i="1"/>
  <c r="AG407" i="1"/>
  <c r="AF407" i="1"/>
  <c r="AD407" i="1"/>
  <c r="AI406" i="1"/>
  <c r="AH406" i="1"/>
  <c r="AG406" i="1"/>
  <c r="AF406" i="1"/>
  <c r="AD406" i="1"/>
  <c r="AG405" i="1"/>
  <c r="AF405" i="1"/>
  <c r="AI405" i="1" s="1"/>
  <c r="AD405" i="1"/>
  <c r="AH405" i="1" s="1"/>
  <c r="AI404" i="1"/>
  <c r="AH404" i="1"/>
  <c r="AG404" i="1"/>
  <c r="AF404" i="1"/>
  <c r="AD404" i="1"/>
  <c r="AH403" i="1"/>
  <c r="AG403" i="1"/>
  <c r="AF403" i="1"/>
  <c r="AI403" i="1" s="1"/>
  <c r="AD403" i="1"/>
  <c r="AI402" i="1"/>
  <c r="AH402" i="1"/>
  <c r="AG402" i="1"/>
  <c r="AF402" i="1"/>
  <c r="AD402" i="1"/>
  <c r="AG401" i="1"/>
  <c r="AF401" i="1"/>
  <c r="AI401" i="1" s="1"/>
  <c r="AD401" i="1"/>
  <c r="AH401" i="1" s="1"/>
  <c r="AI400" i="1"/>
  <c r="AH400" i="1"/>
  <c r="AG400" i="1"/>
  <c r="AF400" i="1"/>
  <c r="AD400" i="1"/>
  <c r="AI399" i="1"/>
  <c r="AH399" i="1"/>
  <c r="AG399" i="1"/>
  <c r="AF399" i="1"/>
  <c r="AD399" i="1"/>
  <c r="AI398" i="1"/>
  <c r="AH398" i="1"/>
  <c r="AG398" i="1"/>
  <c r="AF398" i="1"/>
  <c r="AD398" i="1"/>
  <c r="AG397" i="1"/>
  <c r="AF397" i="1"/>
  <c r="AI397" i="1" s="1"/>
  <c r="AD397" i="1"/>
  <c r="AH397" i="1" s="1"/>
  <c r="AI396" i="1"/>
  <c r="AH396" i="1"/>
  <c r="AG396" i="1"/>
  <c r="AF396" i="1"/>
  <c r="AD396" i="1"/>
  <c r="AH395" i="1"/>
  <c r="AG395" i="1"/>
  <c r="AF395" i="1"/>
  <c r="AI395" i="1" s="1"/>
  <c r="AD395" i="1"/>
  <c r="AI394" i="1"/>
  <c r="AH394" i="1"/>
  <c r="AG394" i="1"/>
  <c r="AF394" i="1"/>
  <c r="AD394" i="1"/>
  <c r="AG393" i="1"/>
  <c r="AF393" i="1"/>
  <c r="AI393" i="1" s="1"/>
  <c r="AD393" i="1"/>
  <c r="AH393" i="1" s="1"/>
  <c r="AI392" i="1"/>
  <c r="AH392" i="1"/>
  <c r="AG392" i="1"/>
  <c r="AF392" i="1"/>
  <c r="AD392" i="1"/>
  <c r="AH391" i="1"/>
  <c r="AG391" i="1"/>
  <c r="AF391" i="1"/>
  <c r="AI391" i="1" s="1"/>
  <c r="AD391" i="1"/>
  <c r="AI390" i="1"/>
  <c r="AH390" i="1"/>
  <c r="AG390" i="1"/>
  <c r="AF390" i="1"/>
  <c r="AD390" i="1"/>
  <c r="AG389" i="1"/>
  <c r="AF389" i="1"/>
  <c r="AI389" i="1" s="1"/>
  <c r="AD389" i="1"/>
  <c r="AH389" i="1" s="1"/>
  <c r="AI388" i="1"/>
  <c r="AH388" i="1"/>
  <c r="AG388" i="1"/>
  <c r="AF388" i="1"/>
  <c r="AD388" i="1"/>
  <c r="AI387" i="1"/>
  <c r="AH387" i="1"/>
  <c r="AG387" i="1"/>
  <c r="AF387" i="1"/>
  <c r="AD387" i="1"/>
  <c r="AI386" i="1"/>
  <c r="AH386" i="1"/>
  <c r="AG386" i="1"/>
  <c r="AF386" i="1"/>
  <c r="AD386" i="1"/>
  <c r="AG385" i="1"/>
  <c r="AF385" i="1"/>
  <c r="AI385" i="1" s="1"/>
  <c r="AD385" i="1"/>
  <c r="AH385" i="1" s="1"/>
  <c r="AI384" i="1"/>
  <c r="AH384" i="1"/>
  <c r="AG384" i="1"/>
  <c r="AF384" i="1"/>
  <c r="AD384" i="1"/>
  <c r="AI383" i="1"/>
  <c r="AH383" i="1"/>
  <c r="AG383" i="1"/>
  <c r="AF383" i="1"/>
  <c r="AD383" i="1"/>
  <c r="AI382" i="1"/>
  <c r="AH382" i="1"/>
  <c r="AG382" i="1"/>
  <c r="AF382" i="1"/>
  <c r="AD382" i="1"/>
  <c r="AG381" i="1"/>
  <c r="AF381" i="1"/>
  <c r="AI381" i="1" s="1"/>
  <c r="AD381" i="1"/>
  <c r="AH381" i="1" s="1"/>
  <c r="AI380" i="1"/>
  <c r="AH380" i="1"/>
  <c r="AG380" i="1"/>
  <c r="AF380" i="1"/>
  <c r="AD380" i="1"/>
  <c r="AI379" i="1"/>
  <c r="AH379" i="1"/>
  <c r="AG379" i="1"/>
  <c r="AF379" i="1"/>
  <c r="AD379" i="1"/>
  <c r="AI378" i="1"/>
  <c r="AH378" i="1"/>
  <c r="AG378" i="1"/>
  <c r="AF378" i="1"/>
  <c r="AD378" i="1"/>
  <c r="AG377" i="1"/>
  <c r="AF377" i="1"/>
  <c r="AI377" i="1" s="1"/>
  <c r="AD377" i="1"/>
  <c r="AH377" i="1" s="1"/>
  <c r="AI376" i="1"/>
  <c r="AH376" i="1"/>
  <c r="AG376" i="1"/>
  <c r="AF376" i="1"/>
  <c r="AD376" i="1"/>
  <c r="AI375" i="1"/>
  <c r="AH375" i="1"/>
  <c r="AG375" i="1"/>
  <c r="AF375" i="1"/>
  <c r="AD375" i="1"/>
  <c r="AI374" i="1"/>
  <c r="AH374" i="1"/>
  <c r="AG374" i="1"/>
  <c r="AF374" i="1"/>
  <c r="AD374" i="1"/>
  <c r="AG373" i="1"/>
  <c r="AF373" i="1"/>
  <c r="AI373" i="1" s="1"/>
  <c r="AD373" i="1"/>
  <c r="AH373" i="1" s="1"/>
  <c r="AI372" i="1"/>
  <c r="AH372" i="1"/>
  <c r="AG372" i="1"/>
  <c r="AF372" i="1"/>
  <c r="AD372" i="1"/>
  <c r="AH371" i="1"/>
  <c r="AG371" i="1"/>
  <c r="AF371" i="1"/>
  <c r="AI371" i="1" s="1"/>
  <c r="AD371" i="1"/>
  <c r="AI370" i="1"/>
  <c r="AH370" i="1"/>
  <c r="AG370" i="1"/>
  <c r="AF370" i="1"/>
  <c r="AD370" i="1"/>
  <c r="AG369" i="1"/>
  <c r="AF369" i="1"/>
  <c r="AI369" i="1" s="1"/>
  <c r="AD369" i="1"/>
  <c r="AH369" i="1" s="1"/>
  <c r="AI368" i="1"/>
  <c r="AH368" i="1"/>
  <c r="AG368" i="1"/>
  <c r="AF368" i="1"/>
  <c r="AD368" i="1"/>
  <c r="AI367" i="1"/>
  <c r="AH367" i="1"/>
  <c r="AG367" i="1"/>
  <c r="AF367" i="1"/>
  <c r="AD367" i="1"/>
  <c r="AI366" i="1"/>
  <c r="AH366" i="1"/>
  <c r="AG366" i="1"/>
  <c r="AF366" i="1"/>
  <c r="AD366" i="1"/>
  <c r="AG365" i="1"/>
  <c r="AF365" i="1"/>
  <c r="AI365" i="1" s="1"/>
  <c r="AD365" i="1"/>
  <c r="AH365" i="1" s="1"/>
  <c r="AI364" i="1"/>
  <c r="AH364" i="1"/>
  <c r="AG364" i="1"/>
  <c r="AF364" i="1"/>
  <c r="AD364" i="1"/>
  <c r="AH363" i="1"/>
  <c r="AG363" i="1"/>
  <c r="AF363" i="1"/>
  <c r="AI363" i="1" s="1"/>
  <c r="AD363" i="1"/>
  <c r="AI362" i="1"/>
  <c r="AH362" i="1"/>
  <c r="AG362" i="1"/>
  <c r="AF362" i="1"/>
  <c r="AD362" i="1"/>
  <c r="AG361" i="1"/>
  <c r="AF361" i="1"/>
  <c r="AI361" i="1" s="1"/>
  <c r="AD361" i="1"/>
  <c r="AH361" i="1" s="1"/>
  <c r="AI360" i="1"/>
  <c r="AH360" i="1"/>
  <c r="AG360" i="1"/>
  <c r="AF360" i="1"/>
  <c r="AD360" i="1"/>
  <c r="AI359" i="1"/>
  <c r="AH359" i="1"/>
  <c r="AG359" i="1"/>
  <c r="AF359" i="1"/>
  <c r="AD359" i="1"/>
  <c r="AI358" i="1"/>
  <c r="AH358" i="1"/>
  <c r="AG358" i="1"/>
  <c r="AF358" i="1"/>
  <c r="AD358" i="1"/>
  <c r="AG357" i="1"/>
  <c r="AF357" i="1"/>
  <c r="AI357" i="1" s="1"/>
  <c r="AD357" i="1"/>
  <c r="AH357" i="1" s="1"/>
  <c r="AI356" i="1"/>
  <c r="AH356" i="1"/>
  <c r="AG356" i="1"/>
  <c r="AF356" i="1"/>
  <c r="AD356" i="1"/>
  <c r="AH355" i="1"/>
  <c r="AG355" i="1"/>
  <c r="AF355" i="1"/>
  <c r="AI355" i="1" s="1"/>
  <c r="AD355" i="1"/>
  <c r="AI354" i="1"/>
  <c r="AH354" i="1"/>
  <c r="AG354" i="1"/>
  <c r="AF354" i="1"/>
  <c r="AD354" i="1"/>
  <c r="AG353" i="1"/>
  <c r="AF353" i="1"/>
  <c r="AI353" i="1" s="1"/>
  <c r="AD353" i="1"/>
  <c r="AH353" i="1" s="1"/>
  <c r="AI352" i="1"/>
  <c r="AH352" i="1"/>
  <c r="AG352" i="1"/>
  <c r="AF352" i="1"/>
  <c r="AD352" i="1"/>
  <c r="AH351" i="1"/>
  <c r="AG351" i="1"/>
  <c r="AF351" i="1"/>
  <c r="AI351" i="1" s="1"/>
  <c r="AD351" i="1"/>
  <c r="AI350" i="1"/>
  <c r="AH350" i="1"/>
  <c r="AG350" i="1"/>
  <c r="AF350" i="1"/>
  <c r="AD350" i="1"/>
  <c r="AG349" i="1"/>
  <c r="AF349" i="1"/>
  <c r="AI349" i="1" s="1"/>
  <c r="AD349" i="1"/>
  <c r="AH349" i="1" s="1"/>
  <c r="AI348" i="1"/>
  <c r="AH348" i="1"/>
  <c r="AG348" i="1"/>
  <c r="AF348" i="1"/>
  <c r="AD348" i="1"/>
  <c r="AI347" i="1"/>
  <c r="AH347" i="1"/>
  <c r="AG347" i="1"/>
  <c r="AF347" i="1"/>
  <c r="AD347" i="1"/>
  <c r="AI346" i="1"/>
  <c r="AH346" i="1"/>
  <c r="AG346" i="1"/>
  <c r="AF346" i="1"/>
  <c r="AD346" i="1"/>
  <c r="AG345" i="1"/>
  <c r="AF345" i="1"/>
  <c r="AI345" i="1" s="1"/>
  <c r="AD345" i="1"/>
  <c r="AH345" i="1" s="1"/>
  <c r="AI344" i="1"/>
  <c r="AH344" i="1"/>
  <c r="AG344" i="1"/>
  <c r="AF344" i="1"/>
  <c r="AD344" i="1"/>
  <c r="AI343" i="1"/>
  <c r="AH343" i="1"/>
  <c r="AG343" i="1"/>
  <c r="AF343" i="1"/>
  <c r="AD343" i="1"/>
  <c r="AI342" i="1"/>
  <c r="AH342" i="1"/>
  <c r="AG342" i="1"/>
  <c r="AF342" i="1"/>
  <c r="AD342" i="1"/>
  <c r="AG341" i="1"/>
  <c r="AF341" i="1"/>
  <c r="AI341" i="1" s="1"/>
  <c r="AD341" i="1"/>
  <c r="AH341" i="1" s="1"/>
  <c r="AI340" i="1"/>
  <c r="AH340" i="1"/>
  <c r="AG340" i="1"/>
  <c r="AF340" i="1"/>
  <c r="AD340" i="1"/>
  <c r="AI339" i="1"/>
  <c r="AH339" i="1"/>
  <c r="AG339" i="1"/>
  <c r="AF339" i="1"/>
  <c r="AD339" i="1"/>
  <c r="AI338" i="1"/>
  <c r="AH338" i="1"/>
  <c r="AG338" i="1"/>
  <c r="AF338" i="1"/>
  <c r="AD338" i="1"/>
  <c r="AG337" i="1"/>
  <c r="AF337" i="1"/>
  <c r="AI337" i="1" s="1"/>
  <c r="AD337" i="1"/>
  <c r="AH337" i="1" s="1"/>
  <c r="AI336" i="1"/>
  <c r="AH336" i="1"/>
  <c r="AG336" i="1"/>
  <c r="AF336" i="1"/>
  <c r="AD336" i="1"/>
  <c r="AI335" i="1"/>
  <c r="AH335" i="1"/>
  <c r="AG335" i="1"/>
  <c r="AF335" i="1"/>
  <c r="AD335" i="1"/>
  <c r="AI334" i="1"/>
  <c r="AH334" i="1"/>
  <c r="AG334" i="1"/>
  <c r="AF334" i="1"/>
  <c r="AD334" i="1"/>
  <c r="AG333" i="1"/>
  <c r="AF333" i="1"/>
  <c r="AI333" i="1" s="1"/>
  <c r="AD333" i="1"/>
  <c r="AH333" i="1" s="1"/>
  <c r="AI332" i="1"/>
  <c r="AH332" i="1"/>
  <c r="AG332" i="1"/>
  <c r="AF332" i="1"/>
  <c r="AD332" i="1"/>
  <c r="AH331" i="1"/>
  <c r="AG331" i="1"/>
  <c r="AF331" i="1"/>
  <c r="AI331" i="1" s="1"/>
  <c r="AD331" i="1"/>
  <c r="AI330" i="1"/>
  <c r="AH330" i="1"/>
  <c r="AG330" i="1"/>
  <c r="AF330" i="1"/>
  <c r="AD330" i="1"/>
  <c r="AG329" i="1"/>
  <c r="AF329" i="1"/>
  <c r="AI329" i="1" s="1"/>
  <c r="AD329" i="1"/>
  <c r="AH329" i="1" s="1"/>
  <c r="AI328" i="1"/>
  <c r="AH328" i="1"/>
  <c r="AG328" i="1"/>
  <c r="AF328" i="1"/>
  <c r="AD328" i="1"/>
  <c r="AI327" i="1"/>
  <c r="AH327" i="1"/>
  <c r="AG327" i="1"/>
  <c r="AF327" i="1"/>
  <c r="AD327" i="1"/>
  <c r="AI326" i="1"/>
  <c r="AH326" i="1"/>
  <c r="AG326" i="1"/>
  <c r="AF326" i="1"/>
  <c r="AD326" i="1"/>
  <c r="AG325" i="1"/>
  <c r="AF325" i="1"/>
  <c r="AI325" i="1" s="1"/>
  <c r="AD325" i="1"/>
  <c r="AH325" i="1" s="1"/>
  <c r="AI324" i="1"/>
  <c r="AH324" i="1"/>
  <c r="AG324" i="1"/>
  <c r="AF324" i="1"/>
  <c r="AD324" i="1"/>
  <c r="AH323" i="1"/>
  <c r="AG323" i="1"/>
  <c r="AF323" i="1"/>
  <c r="AI323" i="1" s="1"/>
  <c r="AD323" i="1"/>
  <c r="AI322" i="1"/>
  <c r="AH322" i="1"/>
  <c r="AG322" i="1"/>
  <c r="AF322" i="1"/>
  <c r="AD322" i="1"/>
  <c r="AG321" i="1"/>
  <c r="AF321" i="1"/>
  <c r="AI321" i="1" s="1"/>
  <c r="AD321" i="1"/>
  <c r="AH321" i="1" s="1"/>
  <c r="AI320" i="1"/>
  <c r="AH320" i="1"/>
  <c r="AG320" i="1"/>
  <c r="AF320" i="1"/>
  <c r="AD320" i="1"/>
  <c r="AI319" i="1"/>
  <c r="AH319" i="1"/>
  <c r="AG319" i="1"/>
  <c r="AF319" i="1"/>
  <c r="AD319" i="1"/>
  <c r="AI318" i="1"/>
  <c r="AH318" i="1"/>
  <c r="AG318" i="1"/>
  <c r="AF318" i="1"/>
  <c r="AD318" i="1"/>
  <c r="AG317" i="1"/>
  <c r="AF317" i="1"/>
  <c r="AI317" i="1" s="1"/>
  <c r="AD317" i="1"/>
  <c r="AH317" i="1" s="1"/>
  <c r="AI316" i="1"/>
  <c r="AH316" i="1"/>
  <c r="AG316" i="1"/>
  <c r="AF316" i="1"/>
  <c r="AD316" i="1"/>
  <c r="AH315" i="1"/>
  <c r="AG315" i="1"/>
  <c r="AF315" i="1"/>
  <c r="AI315" i="1" s="1"/>
  <c r="AD315" i="1"/>
  <c r="AI314" i="1"/>
  <c r="AH314" i="1"/>
  <c r="AG314" i="1"/>
  <c r="AF314" i="1"/>
  <c r="AD314" i="1"/>
  <c r="AG313" i="1"/>
  <c r="AF313" i="1"/>
  <c r="AI313" i="1" s="1"/>
  <c r="AD313" i="1"/>
  <c r="AH313" i="1" s="1"/>
  <c r="AI312" i="1"/>
  <c r="AH312" i="1"/>
  <c r="AG312" i="1"/>
  <c r="AF312" i="1"/>
  <c r="AD312" i="1"/>
  <c r="AH311" i="1"/>
  <c r="AG311" i="1"/>
  <c r="AF311" i="1"/>
  <c r="AI311" i="1" s="1"/>
  <c r="AD311" i="1"/>
  <c r="AI310" i="1"/>
  <c r="AH310" i="1"/>
  <c r="AG310" i="1"/>
  <c r="AF310" i="1"/>
  <c r="AD310" i="1"/>
  <c r="AG309" i="1"/>
  <c r="AF309" i="1"/>
  <c r="AI309" i="1" s="1"/>
  <c r="AD309" i="1"/>
  <c r="AH309" i="1" s="1"/>
  <c r="AI308" i="1"/>
  <c r="AH308" i="1"/>
  <c r="AG308" i="1"/>
  <c r="AF308" i="1"/>
  <c r="AD308" i="1"/>
  <c r="AI307" i="1"/>
  <c r="AH307" i="1"/>
  <c r="AG307" i="1"/>
  <c r="AF307" i="1"/>
  <c r="AD307" i="1"/>
  <c r="AI306" i="1"/>
  <c r="AH306" i="1"/>
  <c r="AG306" i="1"/>
  <c r="AF306" i="1"/>
  <c r="AD306" i="1"/>
  <c r="AG305" i="1"/>
  <c r="AF305" i="1"/>
  <c r="AI305" i="1" s="1"/>
  <c r="AD305" i="1"/>
  <c r="AH305" i="1" s="1"/>
  <c r="AI304" i="1"/>
  <c r="AH304" i="1"/>
  <c r="AG304" i="1"/>
  <c r="AF304" i="1"/>
  <c r="AD304" i="1"/>
  <c r="AI303" i="1"/>
  <c r="AH303" i="1"/>
  <c r="AG303" i="1"/>
  <c r="AF303" i="1"/>
  <c r="AD303" i="1"/>
  <c r="AI302" i="1"/>
  <c r="AH302" i="1"/>
  <c r="AG302" i="1"/>
  <c r="AF302" i="1"/>
  <c r="AD302" i="1"/>
  <c r="AG301" i="1"/>
  <c r="AF301" i="1"/>
  <c r="AI301" i="1" s="1"/>
  <c r="AD301" i="1"/>
  <c r="AH301" i="1" s="1"/>
  <c r="AI300" i="1"/>
  <c r="AH300" i="1"/>
  <c r="AG300" i="1"/>
  <c r="AF300" i="1"/>
  <c r="AD300" i="1"/>
  <c r="AI299" i="1"/>
  <c r="AH299" i="1"/>
  <c r="AG299" i="1"/>
  <c r="AF299" i="1"/>
  <c r="AD299" i="1"/>
  <c r="AI298" i="1"/>
  <c r="AH298" i="1"/>
  <c r="AG298" i="1"/>
  <c r="AF298" i="1"/>
  <c r="AD298" i="1"/>
  <c r="AG297" i="1"/>
  <c r="AF297" i="1"/>
  <c r="AI297" i="1" s="1"/>
  <c r="AD297" i="1"/>
  <c r="AH297" i="1" s="1"/>
  <c r="AI296" i="1"/>
  <c r="AH296" i="1"/>
  <c r="AG296" i="1"/>
  <c r="AF296" i="1"/>
  <c r="AD296" i="1"/>
  <c r="AI295" i="1"/>
  <c r="AH295" i="1"/>
  <c r="AG295" i="1"/>
  <c r="AF295" i="1"/>
  <c r="AD295" i="1"/>
  <c r="AI294" i="1"/>
  <c r="AH294" i="1"/>
  <c r="AG294" i="1"/>
  <c r="AF294" i="1"/>
  <c r="AD294" i="1"/>
  <c r="AG293" i="1"/>
  <c r="AF293" i="1"/>
  <c r="AI293" i="1" s="1"/>
  <c r="AD293" i="1"/>
  <c r="AH293" i="1" s="1"/>
  <c r="AI292" i="1"/>
  <c r="AH292" i="1"/>
  <c r="AG292" i="1"/>
  <c r="AF292" i="1"/>
  <c r="AD292" i="1"/>
  <c r="AH291" i="1"/>
  <c r="AG291" i="1"/>
  <c r="AF291" i="1"/>
  <c r="AI291" i="1" s="1"/>
  <c r="AD291" i="1"/>
  <c r="AI290" i="1"/>
  <c r="AH290" i="1"/>
  <c r="AG290" i="1"/>
  <c r="AF290" i="1"/>
  <c r="AD290" i="1"/>
  <c r="AG289" i="1"/>
  <c r="AF289" i="1"/>
  <c r="AI289" i="1" s="1"/>
  <c r="AD289" i="1"/>
  <c r="AH289" i="1" s="1"/>
  <c r="AI288" i="1"/>
  <c r="AH288" i="1"/>
  <c r="AG288" i="1"/>
  <c r="AF288" i="1"/>
  <c r="AD288" i="1"/>
  <c r="AI287" i="1"/>
  <c r="AH287" i="1"/>
  <c r="AG287" i="1"/>
  <c r="AF287" i="1"/>
  <c r="AD287" i="1"/>
  <c r="AI286" i="1"/>
  <c r="AH286" i="1"/>
  <c r="AG286" i="1"/>
  <c r="AF286" i="1"/>
  <c r="AD286" i="1"/>
  <c r="AG285" i="1"/>
  <c r="AF285" i="1"/>
  <c r="AI285" i="1" s="1"/>
  <c r="AD285" i="1"/>
  <c r="AH285" i="1" s="1"/>
  <c r="AI284" i="1"/>
  <c r="AH284" i="1"/>
  <c r="AG284" i="1"/>
  <c r="AF284" i="1"/>
  <c r="AD284" i="1"/>
  <c r="AH283" i="1"/>
  <c r="AG283" i="1"/>
  <c r="AF283" i="1"/>
  <c r="AI283" i="1" s="1"/>
  <c r="AD283" i="1"/>
  <c r="AI282" i="1"/>
  <c r="AH282" i="1"/>
  <c r="AG282" i="1"/>
  <c r="AF282" i="1"/>
  <c r="AD282" i="1"/>
  <c r="AG281" i="1"/>
  <c r="AF281" i="1"/>
  <c r="AI281" i="1" s="1"/>
  <c r="AD281" i="1"/>
  <c r="AH281" i="1" s="1"/>
  <c r="AI280" i="1"/>
  <c r="AH280" i="1"/>
  <c r="AG280" i="1"/>
  <c r="AF280" i="1"/>
  <c r="AD280" i="1"/>
  <c r="AI279" i="1"/>
  <c r="AH279" i="1"/>
  <c r="AG279" i="1"/>
  <c r="AF279" i="1"/>
  <c r="AD279" i="1"/>
  <c r="AI278" i="1"/>
  <c r="AH278" i="1"/>
  <c r="AG278" i="1"/>
  <c r="AF278" i="1"/>
  <c r="AD278" i="1"/>
  <c r="AG277" i="1"/>
  <c r="AF277" i="1"/>
  <c r="AI277" i="1" s="1"/>
  <c r="AD277" i="1"/>
  <c r="AH277" i="1" s="1"/>
  <c r="AI276" i="1"/>
  <c r="AH276" i="1"/>
  <c r="AG276" i="1"/>
  <c r="AF276" i="1"/>
  <c r="AD276" i="1"/>
  <c r="AH275" i="1"/>
  <c r="AG275" i="1"/>
  <c r="AF275" i="1"/>
  <c r="AI275" i="1" s="1"/>
  <c r="AD275" i="1"/>
  <c r="AI274" i="1"/>
  <c r="AH274" i="1"/>
  <c r="AG274" i="1"/>
  <c r="AF274" i="1"/>
  <c r="AD274" i="1"/>
  <c r="AG273" i="1"/>
  <c r="AF273" i="1"/>
  <c r="AI273" i="1" s="1"/>
  <c r="AD273" i="1"/>
  <c r="AH273" i="1" s="1"/>
  <c r="AI272" i="1"/>
  <c r="AH272" i="1"/>
  <c r="AG272" i="1"/>
  <c r="AF272" i="1"/>
  <c r="AD272" i="1"/>
  <c r="AH271" i="1"/>
  <c r="AG271" i="1"/>
  <c r="AF271" i="1"/>
  <c r="AI271" i="1" s="1"/>
  <c r="AD271" i="1"/>
  <c r="AI270" i="1"/>
  <c r="AH270" i="1"/>
  <c r="AG270" i="1"/>
  <c r="AF270" i="1"/>
  <c r="AD270" i="1"/>
  <c r="AG269" i="1"/>
  <c r="AF269" i="1"/>
  <c r="AI269" i="1" s="1"/>
  <c r="AD269" i="1"/>
  <c r="AH269" i="1" s="1"/>
  <c r="AI268" i="1"/>
  <c r="AH268" i="1"/>
  <c r="AG268" i="1"/>
  <c r="AF268" i="1"/>
  <c r="AD268" i="1"/>
  <c r="AI267" i="1"/>
  <c r="AH267" i="1"/>
  <c r="AG267" i="1"/>
  <c r="AF267" i="1"/>
  <c r="AD267" i="1"/>
  <c r="AI266" i="1"/>
  <c r="AH266" i="1"/>
  <c r="AG266" i="1"/>
  <c r="AF266" i="1"/>
  <c r="AD266" i="1"/>
  <c r="AG265" i="1"/>
  <c r="AF265" i="1"/>
  <c r="AI265" i="1" s="1"/>
  <c r="AD265" i="1"/>
  <c r="AH265" i="1" s="1"/>
  <c r="AI264" i="1"/>
  <c r="AH264" i="1"/>
  <c r="AG264" i="1"/>
  <c r="AF264" i="1"/>
  <c r="AD264" i="1"/>
  <c r="AI263" i="1"/>
  <c r="AH263" i="1"/>
  <c r="AG263" i="1"/>
  <c r="AF263" i="1"/>
  <c r="AD263" i="1"/>
  <c r="AI262" i="1"/>
  <c r="AH262" i="1"/>
  <c r="AG262" i="1"/>
  <c r="AF262" i="1"/>
  <c r="AD262" i="1"/>
  <c r="AG261" i="1"/>
  <c r="AF261" i="1"/>
  <c r="AI261" i="1" s="1"/>
  <c r="AD261" i="1"/>
  <c r="AH261" i="1" s="1"/>
  <c r="AI260" i="1"/>
  <c r="AG260" i="1"/>
  <c r="AF260" i="1"/>
  <c r="AD260" i="1"/>
  <c r="AH260" i="1" s="1"/>
  <c r="AI259" i="1"/>
  <c r="AH259" i="1"/>
  <c r="AG259" i="1"/>
  <c r="AF259" i="1"/>
  <c r="AD259" i="1"/>
  <c r="AI258" i="1"/>
  <c r="AH258" i="1"/>
  <c r="AG258" i="1"/>
  <c r="AF258" i="1"/>
  <c r="AD258" i="1"/>
  <c r="AI257" i="1"/>
  <c r="AG257" i="1"/>
  <c r="AF257" i="1"/>
  <c r="AD257" i="1"/>
  <c r="AH257" i="1" s="1"/>
  <c r="AI256" i="1"/>
  <c r="AG256" i="1"/>
  <c r="AF256" i="1"/>
  <c r="AD256" i="1"/>
  <c r="AH256" i="1" s="1"/>
  <c r="AI255" i="1"/>
  <c r="AH255" i="1"/>
  <c r="AG255" i="1"/>
  <c r="AF255" i="1"/>
  <c r="AD255" i="1"/>
  <c r="AI254" i="1"/>
  <c r="AH254" i="1"/>
  <c r="AG254" i="1"/>
  <c r="AF254" i="1"/>
  <c r="AD254" i="1"/>
  <c r="AI253" i="1"/>
  <c r="AG253" i="1"/>
  <c r="AF253" i="1"/>
  <c r="AD253" i="1"/>
  <c r="AH253" i="1" s="1"/>
  <c r="AI252" i="1"/>
  <c r="AG252" i="1"/>
  <c r="AF252" i="1"/>
  <c r="AD252" i="1"/>
  <c r="AH252" i="1" s="1"/>
  <c r="AI251" i="1"/>
  <c r="AH251" i="1"/>
  <c r="AG251" i="1"/>
  <c r="AF251" i="1"/>
  <c r="AD251" i="1"/>
  <c r="AI250" i="1"/>
  <c r="AH250" i="1"/>
  <c r="AG250" i="1"/>
  <c r="AF250" i="1"/>
  <c r="AD250" i="1"/>
  <c r="AG249" i="1"/>
  <c r="AF249" i="1"/>
  <c r="AI249" i="1" s="1"/>
  <c r="AD249" i="1"/>
  <c r="AH249" i="1" s="1"/>
  <c r="AI248" i="1"/>
  <c r="AH248" i="1"/>
  <c r="AG248" i="1"/>
  <c r="AF248" i="1"/>
  <c r="AD248" i="1"/>
  <c r="AI247" i="1"/>
  <c r="AH247" i="1"/>
  <c r="AG247" i="1"/>
  <c r="AF247" i="1"/>
  <c r="AD247" i="1"/>
  <c r="AI246" i="1"/>
  <c r="AH246" i="1"/>
  <c r="AG246" i="1"/>
  <c r="AF246" i="1"/>
  <c r="AD246" i="1"/>
  <c r="AG245" i="1"/>
  <c r="AF245" i="1"/>
  <c r="AI245" i="1" s="1"/>
  <c r="AD245" i="1"/>
  <c r="AH245" i="1" s="1"/>
  <c r="AG244" i="1"/>
  <c r="AF244" i="1"/>
  <c r="AI244" i="1" s="1"/>
  <c r="AD244" i="1"/>
  <c r="AH244" i="1" s="1"/>
  <c r="AH243" i="1"/>
  <c r="AG243" i="1"/>
  <c r="AF243" i="1"/>
  <c r="AI243" i="1" s="1"/>
  <c r="AD243" i="1"/>
  <c r="AI242" i="1"/>
  <c r="AH242" i="1"/>
  <c r="AG242" i="1"/>
  <c r="AF242" i="1"/>
  <c r="AD242" i="1"/>
  <c r="AG241" i="1"/>
  <c r="AF241" i="1"/>
  <c r="AI241" i="1" s="1"/>
  <c r="AD241" i="1"/>
  <c r="AH241" i="1" s="1"/>
  <c r="AG240" i="1"/>
  <c r="AF240" i="1"/>
  <c r="AI240" i="1" s="1"/>
  <c r="AD240" i="1"/>
  <c r="AH240" i="1" s="1"/>
  <c r="AG239" i="1"/>
  <c r="AF239" i="1"/>
  <c r="AI239" i="1" s="1"/>
  <c r="AD239" i="1"/>
  <c r="AH239" i="1" s="1"/>
  <c r="AI238" i="1"/>
  <c r="AH238" i="1"/>
  <c r="AG238" i="1"/>
  <c r="AF238" i="1"/>
  <c r="AD238" i="1"/>
  <c r="AI237" i="1"/>
  <c r="AG237" i="1"/>
  <c r="AF237" i="1"/>
  <c r="AD237" i="1"/>
  <c r="AH237" i="1" s="1"/>
  <c r="AI236" i="1"/>
  <c r="AG236" i="1"/>
  <c r="AF236" i="1"/>
  <c r="AD236" i="1"/>
  <c r="AH236" i="1" s="1"/>
  <c r="AG235" i="1"/>
  <c r="AF235" i="1"/>
  <c r="AI235" i="1" s="1"/>
  <c r="AD235" i="1"/>
  <c r="AH235" i="1" s="1"/>
  <c r="AI234" i="1"/>
  <c r="AH234" i="1"/>
  <c r="AG234" i="1"/>
  <c r="AF234" i="1"/>
  <c r="AD234" i="1"/>
  <c r="AI233" i="1"/>
  <c r="AG233" i="1"/>
  <c r="AF233" i="1"/>
  <c r="AD233" i="1"/>
  <c r="AH233" i="1" s="1"/>
  <c r="AI232" i="1"/>
  <c r="AH232" i="1"/>
  <c r="AG232" i="1"/>
  <c r="AF232" i="1"/>
  <c r="AD232" i="1"/>
  <c r="AI231" i="1"/>
  <c r="AG231" i="1"/>
  <c r="AF231" i="1"/>
  <c r="AD231" i="1"/>
  <c r="AH231" i="1" s="1"/>
  <c r="AI230" i="1"/>
  <c r="AH230" i="1"/>
  <c r="AG230" i="1"/>
  <c r="AF230" i="1"/>
  <c r="AD230" i="1"/>
  <c r="AG229" i="1"/>
  <c r="AF229" i="1"/>
  <c r="AI229" i="1" s="1"/>
  <c r="AD229" i="1"/>
  <c r="AH229" i="1" s="1"/>
  <c r="AH228" i="1"/>
  <c r="AG228" i="1"/>
  <c r="AF228" i="1"/>
  <c r="AI228" i="1" s="1"/>
  <c r="AD228" i="1"/>
  <c r="AH227" i="1"/>
  <c r="AG227" i="1"/>
  <c r="AF227" i="1"/>
  <c r="AI227" i="1" s="1"/>
  <c r="AD227" i="1"/>
  <c r="AI226" i="1"/>
  <c r="AH226" i="1"/>
  <c r="AG226" i="1"/>
  <c r="AF226" i="1"/>
  <c r="AD226" i="1"/>
  <c r="AG225" i="1"/>
  <c r="AF225" i="1"/>
  <c r="AI225" i="1" s="1"/>
  <c r="AD225" i="1"/>
  <c r="AH225" i="1" s="1"/>
  <c r="AG224" i="1"/>
  <c r="AF224" i="1"/>
  <c r="AI224" i="1" s="1"/>
  <c r="AD224" i="1"/>
  <c r="AH224" i="1" s="1"/>
  <c r="AG223" i="1"/>
  <c r="AF223" i="1"/>
  <c r="AI223" i="1" s="1"/>
  <c r="AD223" i="1"/>
  <c r="AH223" i="1" s="1"/>
  <c r="AH222" i="1"/>
  <c r="AG222" i="1"/>
  <c r="AF222" i="1"/>
  <c r="AI222" i="1" s="1"/>
  <c r="AD222" i="1"/>
  <c r="AI221" i="1"/>
  <c r="AG221" i="1"/>
  <c r="AF221" i="1"/>
  <c r="AD221" i="1"/>
  <c r="AH221" i="1" s="1"/>
  <c r="AG220" i="1"/>
  <c r="AF220" i="1"/>
  <c r="AI220" i="1" s="1"/>
  <c r="AD220" i="1"/>
  <c r="AH220" i="1" s="1"/>
  <c r="AG219" i="1"/>
  <c r="AF219" i="1"/>
  <c r="AI219" i="1" s="1"/>
  <c r="AD219" i="1"/>
  <c r="AH219" i="1" s="1"/>
  <c r="AH218" i="1"/>
  <c r="AG218" i="1"/>
  <c r="AF218" i="1"/>
  <c r="AI218" i="1" s="1"/>
  <c r="AD218" i="1"/>
  <c r="AI217" i="1"/>
  <c r="AG217" i="1"/>
  <c r="AF217" i="1"/>
  <c r="AD217" i="1"/>
  <c r="AH217" i="1" s="1"/>
  <c r="AI216" i="1"/>
  <c r="AG216" i="1"/>
  <c r="AF216" i="1"/>
  <c r="AD216" i="1"/>
  <c r="AH216" i="1" s="1"/>
  <c r="AI215" i="1"/>
  <c r="AH215" i="1"/>
  <c r="AG215" i="1"/>
  <c r="AF215" i="1"/>
  <c r="AD215" i="1"/>
  <c r="AH214" i="1"/>
  <c r="AG214" i="1"/>
  <c r="AF214" i="1"/>
  <c r="AI214" i="1" s="1"/>
  <c r="AD214" i="1"/>
  <c r="AI213" i="1"/>
  <c r="AG213" i="1"/>
  <c r="AF213" i="1"/>
  <c r="AD213" i="1"/>
  <c r="AH213" i="1" s="1"/>
  <c r="AI212" i="1"/>
  <c r="AH212" i="1"/>
  <c r="AG212" i="1"/>
  <c r="AF212" i="1"/>
  <c r="AD212" i="1"/>
  <c r="AI211" i="1"/>
  <c r="AH211" i="1"/>
  <c r="AG211" i="1"/>
  <c r="AF211" i="1"/>
  <c r="AD211" i="1"/>
  <c r="AI210" i="1"/>
  <c r="AH210" i="1"/>
  <c r="AG210" i="1"/>
  <c r="AF210" i="1"/>
  <c r="AD210" i="1"/>
  <c r="AI209" i="1"/>
  <c r="AG209" i="1"/>
  <c r="AF209" i="1"/>
  <c r="AD209" i="1"/>
  <c r="AH209" i="1" s="1"/>
  <c r="AH208" i="1"/>
  <c r="AG208" i="1"/>
  <c r="AF208" i="1"/>
  <c r="AI208" i="1" s="1"/>
  <c r="AD208" i="1"/>
  <c r="AH207" i="1"/>
  <c r="AG207" i="1"/>
  <c r="AF207" i="1"/>
  <c r="AI207" i="1" s="1"/>
  <c r="AD207" i="1"/>
  <c r="AH206" i="1"/>
  <c r="AG206" i="1"/>
  <c r="AF206" i="1"/>
  <c r="AI206" i="1" s="1"/>
  <c r="AD206" i="1"/>
  <c r="AG205" i="1"/>
  <c r="AF205" i="1"/>
  <c r="AI205" i="1" s="1"/>
  <c r="AD205" i="1"/>
  <c r="AH205" i="1" s="1"/>
  <c r="AI204" i="1"/>
  <c r="AG204" i="1"/>
  <c r="AF204" i="1"/>
  <c r="AD204" i="1"/>
  <c r="AH204" i="1" s="1"/>
  <c r="AG203" i="1"/>
  <c r="AF203" i="1"/>
  <c r="AI203" i="1" s="1"/>
  <c r="AD203" i="1"/>
  <c r="AH203" i="1" s="1"/>
  <c r="AH202" i="1"/>
  <c r="AG202" i="1"/>
  <c r="AF202" i="1"/>
  <c r="AI202" i="1" s="1"/>
  <c r="AD202" i="1"/>
  <c r="AG201" i="1"/>
  <c r="AF201" i="1"/>
  <c r="AI201" i="1" s="1"/>
  <c r="AD201" i="1"/>
  <c r="AH201" i="1" s="1"/>
  <c r="AI200" i="1"/>
  <c r="AH200" i="1"/>
  <c r="AG200" i="1"/>
  <c r="AF200" i="1"/>
  <c r="AD200" i="1"/>
  <c r="AG199" i="1"/>
  <c r="AF199" i="1"/>
  <c r="AI199" i="1" s="1"/>
  <c r="AD199" i="1"/>
  <c r="AH199" i="1" s="1"/>
  <c r="AH198" i="1"/>
  <c r="AG198" i="1"/>
  <c r="AF198" i="1"/>
  <c r="AI198" i="1" s="1"/>
  <c r="AD198" i="1"/>
  <c r="AG197" i="1"/>
  <c r="AF197" i="1"/>
  <c r="AI197" i="1" s="1"/>
  <c r="AD197" i="1"/>
  <c r="AH197" i="1" s="1"/>
  <c r="AI196" i="1"/>
  <c r="AH196" i="1"/>
  <c r="AG196" i="1"/>
  <c r="AF196" i="1"/>
  <c r="AD196" i="1"/>
  <c r="AI195" i="1"/>
  <c r="AG195" i="1"/>
  <c r="AF195" i="1"/>
  <c r="AD195" i="1"/>
  <c r="AH195" i="1" s="1"/>
  <c r="AI194" i="1"/>
  <c r="AH194" i="1"/>
  <c r="AG194" i="1"/>
  <c r="AF194" i="1"/>
  <c r="AD194" i="1"/>
  <c r="AI193" i="1"/>
  <c r="AG193" i="1"/>
  <c r="AF193" i="1"/>
  <c r="AD193" i="1"/>
  <c r="AH193" i="1" s="1"/>
  <c r="AI192" i="1"/>
  <c r="AH192" i="1"/>
  <c r="AG192" i="1"/>
  <c r="AF192" i="1"/>
  <c r="AD192" i="1"/>
  <c r="AI191" i="1"/>
  <c r="AH191" i="1"/>
  <c r="AG191" i="1"/>
  <c r="AF191" i="1"/>
  <c r="AD191" i="1"/>
  <c r="AI190" i="1"/>
  <c r="AH190" i="1"/>
  <c r="AG190" i="1"/>
  <c r="AF190" i="1"/>
  <c r="AD190" i="1"/>
  <c r="AG189" i="1"/>
  <c r="AF189" i="1"/>
  <c r="AI189" i="1" s="1"/>
  <c r="AD189" i="1"/>
  <c r="AH189" i="1" s="1"/>
  <c r="AI188" i="1"/>
  <c r="AH188" i="1"/>
  <c r="AG188" i="1"/>
  <c r="AF188" i="1"/>
  <c r="AD188" i="1"/>
  <c r="AH187" i="1"/>
  <c r="AG187" i="1"/>
  <c r="AF187" i="1"/>
  <c r="AI187" i="1" s="1"/>
  <c r="AD187" i="1"/>
  <c r="AH186" i="1"/>
  <c r="AG186" i="1"/>
  <c r="AF186" i="1"/>
  <c r="AI186" i="1" s="1"/>
  <c r="AD186" i="1"/>
  <c r="AG185" i="1"/>
  <c r="AF185" i="1"/>
  <c r="AI185" i="1" s="1"/>
  <c r="AD185" i="1"/>
  <c r="AH185" i="1" s="1"/>
  <c r="AH184" i="1"/>
  <c r="AG184" i="1"/>
  <c r="AF184" i="1"/>
  <c r="AI184" i="1" s="1"/>
  <c r="AD184" i="1"/>
  <c r="AI183" i="1"/>
  <c r="AG183" i="1"/>
  <c r="AF183" i="1"/>
  <c r="AD183" i="1"/>
  <c r="AH183" i="1" s="1"/>
  <c r="AH182" i="1"/>
  <c r="AG182" i="1"/>
  <c r="AF182" i="1"/>
  <c r="AI182" i="1" s="1"/>
  <c r="AD182" i="1"/>
  <c r="AG181" i="1"/>
  <c r="AF181" i="1"/>
  <c r="AI181" i="1" s="1"/>
  <c r="AD181" i="1"/>
  <c r="AH181" i="1" s="1"/>
  <c r="AH180" i="1"/>
  <c r="AG180" i="1"/>
  <c r="AF180" i="1"/>
  <c r="AI180" i="1" s="1"/>
  <c r="AD180" i="1"/>
  <c r="AI179" i="1"/>
  <c r="AG179" i="1"/>
  <c r="AF179" i="1"/>
  <c r="AD179" i="1"/>
  <c r="AH179" i="1" s="1"/>
  <c r="AH178" i="1"/>
  <c r="AG178" i="1"/>
  <c r="AF178" i="1"/>
  <c r="AI178" i="1" s="1"/>
  <c r="AD178" i="1"/>
  <c r="AG177" i="1"/>
  <c r="AF177" i="1"/>
  <c r="AI177" i="1" s="1"/>
  <c r="AD177" i="1"/>
  <c r="AH177" i="1" s="1"/>
  <c r="AH176" i="1"/>
  <c r="AG176" i="1"/>
  <c r="AF176" i="1"/>
  <c r="AI176" i="1" s="1"/>
  <c r="AD176" i="1"/>
  <c r="AI175" i="1"/>
  <c r="AG175" i="1"/>
  <c r="AF175" i="1"/>
  <c r="AD175" i="1"/>
  <c r="AH175" i="1" s="1"/>
  <c r="AH174" i="1"/>
  <c r="AG174" i="1"/>
  <c r="AF174" i="1"/>
  <c r="AI174" i="1" s="1"/>
  <c r="AD174" i="1"/>
  <c r="AG173" i="1"/>
  <c r="AF173" i="1"/>
  <c r="AI173" i="1" s="1"/>
  <c r="AD173" i="1"/>
  <c r="AH173" i="1" s="1"/>
  <c r="AH172" i="1"/>
  <c r="AG172" i="1"/>
  <c r="AF172" i="1"/>
  <c r="AI172" i="1" s="1"/>
  <c r="AD172" i="1"/>
  <c r="AI171" i="1"/>
  <c r="AG171" i="1"/>
  <c r="AF171" i="1"/>
  <c r="AD171" i="1"/>
  <c r="AH171" i="1" s="1"/>
  <c r="AH170" i="1"/>
  <c r="AG170" i="1"/>
  <c r="AF170" i="1"/>
  <c r="AI170" i="1" s="1"/>
  <c r="AD170" i="1"/>
  <c r="AG169" i="1"/>
  <c r="AF169" i="1"/>
  <c r="AI169" i="1" s="1"/>
  <c r="AD169" i="1"/>
  <c r="AH169" i="1" s="1"/>
  <c r="AH168" i="1"/>
  <c r="AG168" i="1"/>
  <c r="AF168" i="1"/>
  <c r="AI168" i="1" s="1"/>
  <c r="AD168" i="1"/>
  <c r="AI167" i="1"/>
  <c r="AG167" i="1"/>
  <c r="AF167" i="1"/>
  <c r="AD167" i="1"/>
  <c r="AH167" i="1" s="1"/>
  <c r="AH166" i="1"/>
  <c r="AG166" i="1"/>
  <c r="AF166" i="1"/>
  <c r="AI166" i="1" s="1"/>
  <c r="AD166" i="1"/>
  <c r="AG165" i="1"/>
  <c r="AF165" i="1"/>
  <c r="AI165" i="1" s="1"/>
  <c r="AD165" i="1"/>
  <c r="AH165" i="1" s="1"/>
  <c r="AH164" i="1"/>
  <c r="AG164" i="1"/>
  <c r="AF164" i="1"/>
  <c r="AI164" i="1" s="1"/>
  <c r="AD164" i="1"/>
  <c r="AI163" i="1"/>
  <c r="AG163" i="1"/>
  <c r="AF163" i="1"/>
  <c r="AD163" i="1"/>
  <c r="AH163" i="1" s="1"/>
  <c r="AH162" i="1"/>
  <c r="AG162" i="1"/>
  <c r="AF162" i="1"/>
  <c r="AI162" i="1" s="1"/>
  <c r="AD162" i="1"/>
  <c r="AG161" i="1"/>
  <c r="AF161" i="1"/>
  <c r="AI161" i="1" s="1"/>
  <c r="AD161" i="1"/>
  <c r="AH161" i="1" s="1"/>
  <c r="AH160" i="1"/>
  <c r="AG160" i="1"/>
  <c r="AF160" i="1"/>
  <c r="AI160" i="1" s="1"/>
  <c r="AD160" i="1"/>
  <c r="AI159" i="1"/>
  <c r="AG159" i="1"/>
  <c r="AF159" i="1"/>
  <c r="AD159" i="1"/>
  <c r="AH159" i="1" s="1"/>
  <c r="AH158" i="1"/>
  <c r="AG158" i="1"/>
  <c r="AF158" i="1"/>
  <c r="AI158" i="1" s="1"/>
  <c r="AD158" i="1"/>
  <c r="AG157" i="1"/>
  <c r="AF157" i="1"/>
  <c r="AI157" i="1" s="1"/>
  <c r="AD157" i="1"/>
  <c r="AH157" i="1" s="1"/>
  <c r="AH156" i="1"/>
  <c r="AG156" i="1"/>
  <c r="AF156" i="1"/>
  <c r="AI156" i="1" s="1"/>
  <c r="AD156" i="1"/>
  <c r="AI155" i="1"/>
  <c r="AG155" i="1"/>
  <c r="AF155" i="1"/>
  <c r="AD155" i="1"/>
  <c r="AH155" i="1" s="1"/>
  <c r="AH154" i="1"/>
  <c r="AG154" i="1"/>
  <c r="AF154" i="1"/>
  <c r="AI154" i="1" s="1"/>
  <c r="AD154" i="1"/>
  <c r="AG153" i="1"/>
  <c r="AF153" i="1"/>
  <c r="AI153" i="1" s="1"/>
  <c r="AD153" i="1"/>
  <c r="AH153" i="1" s="1"/>
  <c r="AH152" i="1"/>
  <c r="AG152" i="1"/>
  <c r="AF152" i="1"/>
  <c r="AI152" i="1" s="1"/>
  <c r="AD152" i="1"/>
  <c r="AI151" i="1"/>
  <c r="AG151" i="1"/>
  <c r="AF151" i="1"/>
  <c r="AD151" i="1"/>
  <c r="AH151" i="1" s="1"/>
  <c r="AH150" i="1"/>
  <c r="AG150" i="1"/>
  <c r="AF150" i="1"/>
  <c r="AI150" i="1" s="1"/>
  <c r="AD150" i="1"/>
  <c r="AG149" i="1"/>
  <c r="AF149" i="1"/>
  <c r="AI149" i="1" s="1"/>
  <c r="AD149" i="1"/>
  <c r="AH149" i="1" s="1"/>
  <c r="AH148" i="1"/>
  <c r="AG148" i="1"/>
  <c r="AF148" i="1"/>
  <c r="AI148" i="1" s="1"/>
  <c r="AD148" i="1"/>
  <c r="AI147" i="1"/>
  <c r="AG147" i="1"/>
  <c r="AF147" i="1"/>
  <c r="AD147" i="1"/>
  <c r="AH147" i="1" s="1"/>
  <c r="AH146" i="1"/>
  <c r="AG146" i="1"/>
  <c r="AF146" i="1"/>
  <c r="AI146" i="1" s="1"/>
  <c r="AD146" i="1"/>
  <c r="AG145" i="1"/>
  <c r="AF145" i="1"/>
  <c r="AI145" i="1" s="1"/>
  <c r="AD145" i="1"/>
  <c r="AH145" i="1" s="1"/>
  <c r="AH144" i="1"/>
  <c r="AG144" i="1"/>
  <c r="AF144" i="1"/>
  <c r="AI144" i="1" s="1"/>
  <c r="AD144" i="1"/>
  <c r="AI143" i="1"/>
  <c r="AG143" i="1"/>
  <c r="AF143" i="1"/>
  <c r="AD143" i="1"/>
  <c r="AH143" i="1" s="1"/>
  <c r="AH142" i="1"/>
  <c r="AG142" i="1"/>
  <c r="AF142" i="1"/>
  <c r="AI142" i="1" s="1"/>
  <c r="AD142" i="1"/>
  <c r="AG141" i="1"/>
  <c r="AF141" i="1"/>
  <c r="AI141" i="1" s="1"/>
  <c r="AD141" i="1"/>
  <c r="AH141" i="1" s="1"/>
  <c r="AH140" i="1"/>
  <c r="AG140" i="1"/>
  <c r="AF140" i="1"/>
  <c r="AI140" i="1" s="1"/>
  <c r="AD140" i="1"/>
  <c r="AI139" i="1"/>
  <c r="AG139" i="1"/>
  <c r="AF139" i="1"/>
  <c r="AD139" i="1"/>
  <c r="AH139" i="1" s="1"/>
  <c r="AH138" i="1"/>
  <c r="AG138" i="1"/>
  <c r="AF138" i="1"/>
  <c r="AI138" i="1" s="1"/>
  <c r="AD138" i="1"/>
  <c r="AG137" i="1"/>
  <c r="AF137" i="1"/>
  <c r="AI137" i="1" s="1"/>
  <c r="AD137" i="1"/>
  <c r="AH137" i="1" s="1"/>
  <c r="AH136" i="1"/>
  <c r="AG136" i="1"/>
  <c r="AF136" i="1"/>
  <c r="AI136" i="1" s="1"/>
  <c r="AD136" i="1"/>
  <c r="AI135" i="1"/>
  <c r="AG135" i="1"/>
  <c r="AF135" i="1"/>
  <c r="AD135" i="1"/>
  <c r="AH135" i="1" s="1"/>
  <c r="AH134" i="1"/>
  <c r="AG134" i="1"/>
  <c r="AF134" i="1"/>
  <c r="AI134" i="1" s="1"/>
  <c r="AD134" i="1"/>
  <c r="AG133" i="1"/>
  <c r="AF133" i="1"/>
  <c r="AI133" i="1" s="1"/>
  <c r="AD133" i="1"/>
  <c r="AH133" i="1" s="1"/>
  <c r="AH132" i="1"/>
  <c r="AG132" i="1"/>
  <c r="AF132" i="1"/>
  <c r="AI132" i="1" s="1"/>
  <c r="AD132" i="1"/>
  <c r="AI131" i="1"/>
  <c r="AG131" i="1"/>
  <c r="AF131" i="1"/>
  <c r="AD131" i="1"/>
  <c r="AH131" i="1" s="1"/>
  <c r="AG130" i="1"/>
  <c r="AF130" i="1"/>
  <c r="AI130" i="1" s="1"/>
  <c r="AD130" i="1"/>
  <c r="AH130" i="1" s="1"/>
  <c r="AG129" i="1"/>
  <c r="AF129" i="1"/>
  <c r="AI129" i="1" s="1"/>
  <c r="AD129" i="1"/>
  <c r="AH129" i="1" s="1"/>
  <c r="AH128" i="1"/>
  <c r="AG128" i="1"/>
  <c r="AF128" i="1"/>
  <c r="AI128" i="1" s="1"/>
  <c r="AD128" i="1"/>
  <c r="AG127" i="1"/>
  <c r="AF127" i="1"/>
  <c r="AI127" i="1" s="1"/>
  <c r="AD127" i="1"/>
  <c r="AH127" i="1" s="1"/>
  <c r="AG126" i="1"/>
  <c r="AF126" i="1"/>
  <c r="AI126" i="1" s="1"/>
  <c r="AD126" i="1"/>
  <c r="AH126" i="1" s="1"/>
  <c r="AG125" i="1"/>
  <c r="AF125" i="1"/>
  <c r="AI125" i="1" s="1"/>
  <c r="AD125" i="1"/>
  <c r="AH125" i="1" s="1"/>
  <c r="AH124" i="1"/>
  <c r="AG124" i="1"/>
  <c r="AF124" i="1"/>
  <c r="AI124" i="1" s="1"/>
  <c r="AD124" i="1"/>
  <c r="AG123" i="1"/>
  <c r="AF123" i="1"/>
  <c r="AI123" i="1" s="1"/>
  <c r="AD123" i="1"/>
  <c r="AH123" i="1" s="1"/>
  <c r="AG122" i="1"/>
  <c r="AF122" i="1"/>
  <c r="AI122" i="1" s="1"/>
  <c r="AD122" i="1"/>
  <c r="AH122" i="1" s="1"/>
  <c r="AG121" i="1"/>
  <c r="AF121" i="1"/>
  <c r="AI121" i="1" s="1"/>
  <c r="AD121" i="1"/>
  <c r="AH121" i="1" s="1"/>
  <c r="AH120" i="1"/>
  <c r="AG120" i="1"/>
  <c r="AF120" i="1"/>
  <c r="AI120" i="1" s="1"/>
  <c r="AD120" i="1"/>
  <c r="AG119" i="1"/>
  <c r="AF119" i="1"/>
  <c r="AI119" i="1" s="1"/>
  <c r="AD119" i="1"/>
  <c r="AH119" i="1" s="1"/>
  <c r="AG118" i="1"/>
  <c r="AF118" i="1"/>
  <c r="AI118" i="1" s="1"/>
  <c r="AD118" i="1"/>
  <c r="AH118" i="1" s="1"/>
  <c r="AG117" i="1"/>
  <c r="AF117" i="1"/>
  <c r="AI117" i="1" s="1"/>
  <c r="AD117" i="1"/>
  <c r="AH117" i="1" s="1"/>
  <c r="AH116" i="1"/>
  <c r="AG116" i="1"/>
  <c r="AF116" i="1"/>
  <c r="AI116" i="1" s="1"/>
  <c r="AD116" i="1"/>
  <c r="AG115" i="1"/>
  <c r="AF115" i="1"/>
  <c r="AI115" i="1" s="1"/>
  <c r="AD115" i="1"/>
  <c r="AH115" i="1" s="1"/>
  <c r="AG114" i="1"/>
  <c r="AF114" i="1"/>
  <c r="AI114" i="1" s="1"/>
  <c r="AD114" i="1"/>
  <c r="AH114" i="1" s="1"/>
  <c r="AG113" i="1"/>
  <c r="AF113" i="1"/>
  <c r="AI113" i="1" s="1"/>
  <c r="AD113" i="1"/>
  <c r="AH113" i="1" s="1"/>
  <c r="AH112" i="1"/>
  <c r="AG112" i="1"/>
  <c r="AF112" i="1"/>
  <c r="AI112" i="1" s="1"/>
  <c r="AD112" i="1"/>
  <c r="AI111" i="1"/>
  <c r="AG111" i="1"/>
  <c r="AF111" i="1"/>
  <c r="AD111" i="1"/>
  <c r="AH111" i="1" s="1"/>
  <c r="AG110" i="1"/>
  <c r="AF110" i="1"/>
  <c r="AI110" i="1" s="1"/>
  <c r="AD110" i="1"/>
  <c r="AH110" i="1" s="1"/>
  <c r="AG109" i="1"/>
  <c r="AF109" i="1"/>
  <c r="AI109" i="1" s="1"/>
  <c r="AD109" i="1"/>
  <c r="AH109" i="1" s="1"/>
  <c r="AH108" i="1"/>
  <c r="AG108" i="1"/>
  <c r="AF108" i="1"/>
  <c r="AI108" i="1" s="1"/>
  <c r="AD108" i="1"/>
  <c r="AG107" i="1"/>
  <c r="AF107" i="1"/>
  <c r="AI107" i="1" s="1"/>
  <c r="AD107" i="1"/>
  <c r="AH107" i="1" s="1"/>
  <c r="AG106" i="1"/>
  <c r="AF106" i="1"/>
  <c r="AI106" i="1" s="1"/>
  <c r="AD106" i="1"/>
  <c r="AH106" i="1" s="1"/>
  <c r="AG105" i="1"/>
  <c r="AF105" i="1"/>
  <c r="AI105" i="1" s="1"/>
  <c r="AD105" i="1"/>
  <c r="AH105" i="1" s="1"/>
  <c r="AH104" i="1"/>
  <c r="AG104" i="1"/>
  <c r="AF104" i="1"/>
  <c r="AI104" i="1" s="1"/>
  <c r="AD104" i="1"/>
  <c r="AI103" i="1"/>
  <c r="AG103" i="1"/>
  <c r="AF103" i="1"/>
  <c r="AD103" i="1"/>
  <c r="AH103" i="1" s="1"/>
  <c r="AG102" i="1"/>
  <c r="AF102" i="1"/>
  <c r="AI102" i="1" s="1"/>
  <c r="AD102" i="1"/>
  <c r="AH102" i="1" s="1"/>
  <c r="AG101" i="1"/>
  <c r="AF101" i="1"/>
  <c r="AI101" i="1" s="1"/>
  <c r="AD101" i="1"/>
  <c r="AH101" i="1" s="1"/>
  <c r="AH100" i="1"/>
  <c r="AG100" i="1"/>
  <c r="AF100" i="1"/>
  <c r="AI100" i="1" s="1"/>
  <c r="AD100" i="1"/>
  <c r="AI99" i="1"/>
  <c r="AG99" i="1"/>
  <c r="AF99" i="1"/>
  <c r="AD99" i="1"/>
  <c r="AH99" i="1" s="1"/>
  <c r="AG98" i="1"/>
  <c r="AF98" i="1"/>
  <c r="AI98" i="1" s="1"/>
  <c r="AD98" i="1"/>
  <c r="AH98" i="1" s="1"/>
  <c r="AG97" i="1"/>
  <c r="AF97" i="1"/>
  <c r="AI97" i="1" s="1"/>
  <c r="AD97" i="1"/>
  <c r="AH97" i="1" s="1"/>
  <c r="AH96" i="1"/>
  <c r="AG96" i="1"/>
  <c r="AF96" i="1"/>
  <c r="AI96" i="1" s="1"/>
  <c r="AD96" i="1"/>
  <c r="AG95" i="1"/>
  <c r="AF95" i="1"/>
  <c r="AI95" i="1" s="1"/>
  <c r="AD95" i="1"/>
  <c r="AH95" i="1" s="1"/>
  <c r="AG94" i="1"/>
  <c r="AF94" i="1"/>
  <c r="AI94" i="1" s="1"/>
  <c r="AD94" i="1"/>
  <c r="AH94" i="1" s="1"/>
  <c r="AG93" i="1"/>
  <c r="AF93" i="1"/>
  <c r="AI93" i="1" s="1"/>
  <c r="AD93" i="1"/>
  <c r="AH93" i="1" s="1"/>
  <c r="AH92" i="1"/>
  <c r="AG92" i="1"/>
  <c r="AF92" i="1"/>
  <c r="AI92" i="1" s="1"/>
  <c r="AD92" i="1"/>
  <c r="AI91" i="1"/>
  <c r="AG91" i="1"/>
  <c r="AF91" i="1"/>
  <c r="AD91" i="1"/>
  <c r="AH91" i="1" s="1"/>
  <c r="AG90" i="1"/>
  <c r="AF90" i="1"/>
  <c r="AI90" i="1" s="1"/>
  <c r="AD90" i="1"/>
  <c r="AH90" i="1" s="1"/>
  <c r="AG89" i="1"/>
  <c r="AF89" i="1"/>
  <c r="AI89" i="1" s="1"/>
  <c r="AD89" i="1"/>
  <c r="AH89" i="1" s="1"/>
  <c r="AH88" i="1"/>
  <c r="AG88" i="1"/>
  <c r="AF88" i="1"/>
  <c r="AI88" i="1" s="1"/>
  <c r="AD88" i="1"/>
  <c r="AG87" i="1"/>
  <c r="AF87" i="1"/>
  <c r="AI87" i="1" s="1"/>
  <c r="AD87" i="1"/>
  <c r="AH87" i="1" s="1"/>
  <c r="AG86" i="1"/>
  <c r="AF86" i="1"/>
  <c r="AI86" i="1" s="1"/>
  <c r="AD86" i="1"/>
  <c r="AH86" i="1" s="1"/>
  <c r="AG85" i="1"/>
  <c r="AF85" i="1"/>
  <c r="AI85" i="1" s="1"/>
  <c r="AD85" i="1"/>
  <c r="AH85" i="1" s="1"/>
  <c r="AH84" i="1"/>
  <c r="AG84" i="1"/>
  <c r="AF84" i="1"/>
  <c r="AI84" i="1" s="1"/>
  <c r="AD84" i="1"/>
  <c r="AG83" i="1"/>
  <c r="AF83" i="1"/>
  <c r="AI83" i="1" s="1"/>
  <c r="AD83" i="1"/>
  <c r="AH83" i="1" s="1"/>
  <c r="AG82" i="1"/>
  <c r="AF82" i="1"/>
  <c r="AI82" i="1" s="1"/>
  <c r="AD82" i="1"/>
  <c r="AH82" i="1" s="1"/>
  <c r="AG81" i="1"/>
  <c r="AF81" i="1"/>
  <c r="AI81" i="1" s="1"/>
  <c r="AD81" i="1"/>
  <c r="AH81" i="1" s="1"/>
  <c r="AH80" i="1"/>
  <c r="AG80" i="1"/>
  <c r="AF80" i="1"/>
  <c r="AI80" i="1" s="1"/>
  <c r="AD80" i="1"/>
  <c r="AG79" i="1"/>
  <c r="AF79" i="1"/>
  <c r="AI79" i="1" s="1"/>
  <c r="AD79" i="1"/>
  <c r="AH79" i="1" s="1"/>
  <c r="AG78" i="1"/>
  <c r="AF78" i="1"/>
  <c r="AI78" i="1" s="1"/>
  <c r="AD78" i="1"/>
  <c r="AH78" i="1" s="1"/>
  <c r="AG77" i="1"/>
  <c r="AF77" i="1"/>
  <c r="AI77" i="1" s="1"/>
  <c r="AD77" i="1"/>
  <c r="AH77" i="1" s="1"/>
  <c r="AH76" i="1"/>
  <c r="AG76" i="1"/>
  <c r="AF76" i="1"/>
  <c r="AI76" i="1" s="1"/>
  <c r="AD76" i="1"/>
  <c r="AG75" i="1"/>
  <c r="AF75" i="1"/>
  <c r="AI75" i="1" s="1"/>
  <c r="AD75" i="1"/>
  <c r="AH75" i="1" s="1"/>
  <c r="AG74" i="1"/>
  <c r="AF74" i="1"/>
  <c r="AI74" i="1" s="1"/>
  <c r="AD74" i="1"/>
  <c r="AH74" i="1" s="1"/>
  <c r="AG73" i="1"/>
  <c r="AF73" i="1"/>
  <c r="AI73" i="1" s="1"/>
  <c r="AD73" i="1"/>
  <c r="AH73" i="1" s="1"/>
  <c r="AH72" i="1"/>
  <c r="AG72" i="1"/>
  <c r="AF72" i="1"/>
  <c r="AI72" i="1" s="1"/>
  <c r="AD72" i="1"/>
  <c r="AI71" i="1"/>
  <c r="AG71" i="1"/>
  <c r="AF71" i="1"/>
  <c r="AD71" i="1"/>
  <c r="AH71" i="1" s="1"/>
  <c r="AG70" i="1"/>
  <c r="AF70" i="1"/>
  <c r="AI70" i="1" s="1"/>
  <c r="AD70" i="1"/>
  <c r="AH70" i="1" s="1"/>
  <c r="AG69" i="1"/>
  <c r="AF69" i="1"/>
  <c r="AI69" i="1" s="1"/>
  <c r="AD69" i="1"/>
  <c r="AH69" i="1" s="1"/>
  <c r="AH68" i="1"/>
  <c r="AG68" i="1"/>
  <c r="AF68" i="1"/>
  <c r="AI68" i="1" s="1"/>
  <c r="AD68" i="1"/>
  <c r="AG67" i="1"/>
  <c r="AF67" i="1"/>
  <c r="AI67" i="1" s="1"/>
  <c r="AD67" i="1"/>
  <c r="AH67" i="1" s="1"/>
  <c r="AG66" i="1"/>
  <c r="AF66" i="1"/>
  <c r="AI66" i="1" s="1"/>
  <c r="AD66" i="1"/>
  <c r="AH66" i="1" s="1"/>
  <c r="AG65" i="1"/>
  <c r="AF65" i="1"/>
  <c r="AI65" i="1" s="1"/>
  <c r="AD65" i="1"/>
  <c r="AH65" i="1" s="1"/>
  <c r="AH64" i="1"/>
  <c r="AG64" i="1"/>
  <c r="AF64" i="1"/>
  <c r="AI64" i="1" s="1"/>
  <c r="AD64" i="1"/>
  <c r="AI63" i="1"/>
  <c r="AG63" i="1"/>
  <c r="AF63" i="1"/>
  <c r="AD63" i="1"/>
  <c r="AH63" i="1" s="1"/>
  <c r="AG62" i="1"/>
  <c r="AF62" i="1"/>
  <c r="AI62" i="1" s="1"/>
  <c r="AD62" i="1"/>
  <c r="AH62" i="1" s="1"/>
  <c r="AG61" i="1"/>
  <c r="AF61" i="1"/>
  <c r="AI61" i="1" s="1"/>
  <c r="AD61" i="1"/>
  <c r="AH61" i="1" s="1"/>
  <c r="AH60" i="1"/>
  <c r="AG60" i="1"/>
  <c r="AF60" i="1"/>
  <c r="AI60" i="1" s="1"/>
  <c r="AD60" i="1"/>
  <c r="AI59" i="1"/>
  <c r="AG59" i="1"/>
  <c r="AF59" i="1"/>
  <c r="AD59" i="1"/>
  <c r="AH59" i="1" s="1"/>
  <c r="AG58" i="1"/>
  <c r="AF58" i="1"/>
  <c r="AI58" i="1" s="1"/>
  <c r="AD58" i="1"/>
  <c r="AH58" i="1" s="1"/>
  <c r="AG57" i="1"/>
  <c r="AF57" i="1"/>
  <c r="AI57" i="1" s="1"/>
  <c r="AD57" i="1"/>
  <c r="AH57" i="1" s="1"/>
  <c r="AH56" i="1"/>
  <c r="AG56" i="1"/>
  <c r="AF56" i="1"/>
  <c r="AI56" i="1" s="1"/>
  <c r="AD56" i="1"/>
  <c r="AG55" i="1"/>
  <c r="AF55" i="1"/>
  <c r="AI55" i="1" s="1"/>
  <c r="AD55" i="1"/>
  <c r="AH55" i="1" s="1"/>
  <c r="AG54" i="1"/>
  <c r="AF54" i="1"/>
  <c r="AI54" i="1" s="1"/>
  <c r="AD54" i="1"/>
  <c r="AH54" i="1" s="1"/>
  <c r="AG53" i="1"/>
  <c r="AF53" i="1"/>
  <c r="AI53" i="1" s="1"/>
  <c r="AD53" i="1"/>
  <c r="AH53" i="1" s="1"/>
  <c r="AH52" i="1"/>
  <c r="AG52" i="1"/>
  <c r="AF52" i="1"/>
  <c r="AI52" i="1" s="1"/>
  <c r="AD52" i="1"/>
  <c r="AI51" i="1"/>
  <c r="AG51" i="1"/>
  <c r="AF51" i="1"/>
  <c r="AD51" i="1"/>
  <c r="AH51" i="1" s="1"/>
  <c r="AG50" i="1"/>
  <c r="AF50" i="1"/>
  <c r="AI50" i="1" s="1"/>
  <c r="AD50" i="1"/>
  <c r="AH50" i="1" s="1"/>
  <c r="AG49" i="1"/>
  <c r="AF49" i="1"/>
  <c r="AI49" i="1" s="1"/>
  <c r="AD49" i="1"/>
  <c r="AH49" i="1" s="1"/>
  <c r="AH48" i="1"/>
  <c r="AG48" i="1"/>
  <c r="AF48" i="1"/>
  <c r="AI48" i="1" s="1"/>
  <c r="AD48" i="1"/>
  <c r="AG47" i="1"/>
  <c r="AF47" i="1"/>
  <c r="AI47" i="1" s="1"/>
  <c r="AD47" i="1"/>
  <c r="AH47" i="1" s="1"/>
  <c r="AG46" i="1"/>
  <c r="AF46" i="1"/>
  <c r="AI46" i="1" s="1"/>
  <c r="AD46" i="1"/>
  <c r="AH46" i="1" s="1"/>
  <c r="AG45" i="1"/>
  <c r="AF45" i="1"/>
  <c r="AI45" i="1" s="1"/>
  <c r="AD45" i="1"/>
  <c r="AH45" i="1" s="1"/>
  <c r="AH44" i="1"/>
  <c r="AG44" i="1"/>
  <c r="AF44" i="1"/>
  <c r="AI44" i="1" s="1"/>
  <c r="AD44" i="1"/>
  <c r="AG43" i="1"/>
  <c r="AF43" i="1"/>
  <c r="AI43" i="1" s="1"/>
  <c r="AD43" i="1"/>
  <c r="AH43" i="1" s="1"/>
  <c r="AG42" i="1"/>
  <c r="AF42" i="1"/>
  <c r="AI42" i="1" s="1"/>
  <c r="AD42" i="1"/>
  <c r="AH42" i="1" s="1"/>
  <c r="AG41" i="1"/>
  <c r="AF41" i="1"/>
  <c r="AI41" i="1" s="1"/>
  <c r="AD41" i="1"/>
  <c r="AH41" i="1" s="1"/>
  <c r="AH40" i="1"/>
  <c r="AG40" i="1"/>
  <c r="AF40" i="1"/>
  <c r="AI40" i="1" s="1"/>
  <c r="AD40" i="1"/>
  <c r="AG39" i="1"/>
  <c r="AF39" i="1"/>
  <c r="AI39" i="1" s="1"/>
  <c r="AD39" i="1"/>
  <c r="AH39" i="1" s="1"/>
  <c r="AG38" i="1"/>
  <c r="AF38" i="1"/>
  <c r="AI38" i="1" s="1"/>
  <c r="AD38" i="1"/>
  <c r="AH38" i="1" s="1"/>
  <c r="AG37" i="1"/>
  <c r="AF37" i="1"/>
  <c r="AI37" i="1" s="1"/>
  <c r="AD37" i="1"/>
  <c r="AH37" i="1" s="1"/>
  <c r="AH36" i="1"/>
  <c r="AG36" i="1"/>
  <c r="AF36" i="1"/>
  <c r="AI36" i="1" s="1"/>
  <c r="AD36" i="1"/>
  <c r="AG35" i="1"/>
  <c r="AF35" i="1"/>
  <c r="AI35" i="1" s="1"/>
  <c r="AD35" i="1"/>
  <c r="AH35" i="1" s="1"/>
  <c r="AG34" i="1"/>
  <c r="AF34" i="1"/>
  <c r="AI34" i="1" s="1"/>
  <c r="AD34" i="1"/>
  <c r="AH34" i="1" s="1"/>
  <c r="AG33" i="1"/>
  <c r="AF33" i="1"/>
  <c r="AI33" i="1" s="1"/>
  <c r="AD33" i="1"/>
  <c r="AH33" i="1" s="1"/>
  <c r="AH32" i="1"/>
  <c r="AG32" i="1"/>
  <c r="AF32" i="1"/>
  <c r="AI32" i="1" s="1"/>
  <c r="AD32" i="1"/>
  <c r="AI31" i="1"/>
  <c r="AG31" i="1"/>
  <c r="AF31" i="1"/>
  <c r="AD31" i="1"/>
  <c r="AH31" i="1" s="1"/>
  <c r="AG30" i="1"/>
  <c r="AF30" i="1"/>
  <c r="AI30" i="1" s="1"/>
  <c r="AD30" i="1"/>
  <c r="AH30" i="1" s="1"/>
  <c r="AG29" i="1"/>
  <c r="AF29" i="1"/>
  <c r="AI29" i="1" s="1"/>
  <c r="AD29" i="1"/>
  <c r="AH29" i="1" s="1"/>
  <c r="AH28" i="1"/>
  <c r="AG28" i="1"/>
  <c r="AF28" i="1"/>
  <c r="AI28" i="1" s="1"/>
  <c r="AD28" i="1"/>
  <c r="AG27" i="1"/>
  <c r="AF27" i="1"/>
  <c r="AI27" i="1" s="1"/>
  <c r="AD27" i="1"/>
  <c r="AH27" i="1" s="1"/>
  <c r="AG26" i="1"/>
  <c r="AF26" i="1"/>
  <c r="AI26" i="1" s="1"/>
  <c r="AD26" i="1"/>
  <c r="AH26" i="1" s="1"/>
  <c r="AG25" i="1"/>
  <c r="AF25" i="1"/>
  <c r="AI25" i="1" s="1"/>
  <c r="AD25" i="1"/>
  <c r="AH25" i="1" s="1"/>
  <c r="AG24" i="1"/>
  <c r="AF24" i="1"/>
  <c r="AI24" i="1" s="1"/>
  <c r="AD24" i="1"/>
  <c r="AH24" i="1" s="1"/>
  <c r="AG23" i="1"/>
  <c r="AF23" i="1"/>
  <c r="AI23" i="1" s="1"/>
  <c r="AD23" i="1"/>
  <c r="AH23" i="1" s="1"/>
  <c r="AG22" i="1"/>
  <c r="AF22" i="1"/>
  <c r="AI22" i="1" s="1"/>
  <c r="AD22" i="1"/>
  <c r="AH22" i="1" s="1"/>
  <c r="AG21" i="1"/>
  <c r="AF21" i="1"/>
  <c r="AI21" i="1" s="1"/>
  <c r="AD21" i="1"/>
  <c r="AH21" i="1" s="1"/>
  <c r="AG20" i="1"/>
  <c r="AF20" i="1"/>
  <c r="AI20" i="1" s="1"/>
  <c r="AD20" i="1"/>
  <c r="AH20" i="1" s="1"/>
  <c r="AI19" i="1"/>
  <c r="AG19" i="1"/>
  <c r="AF19" i="1"/>
  <c r="AD19" i="1"/>
  <c r="AH19" i="1" s="1"/>
  <c r="AG18" i="1"/>
  <c r="AF18" i="1"/>
  <c r="AI18" i="1" s="1"/>
  <c r="AD18" i="1"/>
  <c r="AH18" i="1" s="1"/>
  <c r="AG17" i="1"/>
  <c r="AF17" i="1"/>
  <c r="AI17" i="1" s="1"/>
  <c r="AD17" i="1"/>
  <c r="AH17" i="1" s="1"/>
  <c r="AG16" i="1"/>
  <c r="AF16" i="1"/>
  <c r="AI16" i="1" s="1"/>
  <c r="AD16" i="1"/>
  <c r="AH16" i="1" s="1"/>
  <c r="AG15" i="1"/>
  <c r="AF15" i="1"/>
  <c r="AI15" i="1" s="1"/>
  <c r="AD15" i="1"/>
  <c r="AH15" i="1" s="1"/>
  <c r="AG14" i="1"/>
  <c r="AF14" i="1"/>
  <c r="AI14" i="1" s="1"/>
  <c r="AD14" i="1"/>
  <c r="AH14" i="1" s="1"/>
  <c r="AG13" i="1"/>
  <c r="AF13" i="1"/>
  <c r="AI13" i="1" s="1"/>
  <c r="AD13" i="1"/>
  <c r="AH13" i="1" s="1"/>
  <c r="AH12" i="1"/>
  <c r="AG12" i="1"/>
  <c r="AF12" i="1"/>
  <c r="AI12" i="1" s="1"/>
  <c r="AD12" i="1"/>
  <c r="AG11" i="1"/>
  <c r="AF11" i="1"/>
  <c r="AI11" i="1" s="1"/>
  <c r="AD11" i="1"/>
  <c r="AH11" i="1" s="1"/>
  <c r="AG10" i="1"/>
  <c r="AF10" i="1"/>
  <c r="AI10" i="1" s="1"/>
  <c r="AD10" i="1"/>
  <c r="AH10" i="1" s="1"/>
  <c r="AG9" i="1"/>
  <c r="AF9" i="1"/>
  <c r="AI9" i="1" s="1"/>
  <c r="AD9" i="1"/>
  <c r="AH9" i="1" s="1"/>
  <c r="AH8" i="1"/>
  <c r="AG8" i="1"/>
  <c r="AF8" i="1"/>
  <c r="AI8" i="1" s="1"/>
  <c r="AD8" i="1"/>
  <c r="AG7" i="1"/>
  <c r="AF7" i="1"/>
  <c r="AI7" i="1" s="1"/>
  <c r="AD7" i="1"/>
  <c r="AH7" i="1" s="1"/>
  <c r="AG6" i="1"/>
  <c r="AF6" i="1"/>
  <c r="AI6" i="1" s="1"/>
  <c r="AD6" i="1"/>
  <c r="AH6" i="1" s="1"/>
  <c r="AG5" i="1"/>
  <c r="AF5" i="1"/>
  <c r="AI5" i="1" s="1"/>
  <c r="AD5" i="1"/>
  <c r="AH5" i="1" s="1"/>
  <c r="AG4" i="1"/>
  <c r="AF4" i="1"/>
  <c r="AI4" i="1" s="1"/>
  <c r="AD4" i="1"/>
  <c r="AH4" i="1" s="1"/>
  <c r="AG3" i="1"/>
  <c r="AF3" i="1"/>
  <c r="AI3" i="1" s="1"/>
  <c r="AD3" i="1"/>
  <c r="AH3" i="1" s="1"/>
  <c r="Z2" i="1"/>
  <c r="Y2" i="1"/>
  <c r="W2" i="1"/>
  <c r="V2" i="1"/>
  <c r="X2" i="1" s="1"/>
  <c r="U2" i="1"/>
  <c r="T2" i="1"/>
  <c r="S2" i="1"/>
  <c r="R2" i="1"/>
  <c r="Q2" i="1"/>
  <c r="P2" i="1"/>
  <c r="O2" i="1"/>
</calcChain>
</file>

<file path=xl/sharedStrings.xml><?xml version="1.0" encoding="utf-8"?>
<sst xmlns="http://schemas.openxmlformats.org/spreadsheetml/2006/main" count="37" uniqueCount="31">
  <si>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</si>
  <si>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</si>
  <si>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</si>
  <si>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</si>
  <si>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</si>
  <si>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</si>
  <si>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</si>
  <si>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</si>
  <si>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</si>
  <si>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</si>
  <si>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</si>
  <si>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</si>
  <si>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</si>
  <si>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</si>
  <si>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</si>
  <si>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</si>
  <si>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</si>
  <si>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</si>
  <si>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</si>
  <si>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</si>
  <si>
    <t>Number of Events</t>
  </si>
  <si>
    <t>Time</t>
  </si>
  <si>
    <t>First Event</t>
  </si>
  <si>
    <t>Last Event</t>
  </si>
  <si>
    <t>Copyable</t>
  </si>
  <si>
    <t>X</t>
  </si>
  <si>
    <t>Y (V)</t>
  </si>
  <si>
    <t>Y (mV)</t>
  </si>
  <si>
    <t>dV/dt Graph</t>
  </si>
  <si>
    <t>ReviewAP</t>
  </si>
  <si>
    <t>diffAP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</si>
</sst>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1898F-5E56-6986-F038-7244407A2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AL1566"/>
  <sheetViews>
    <sheetView tabSelected="1" topLeftCell="Q1" workbookViewId="0">
      <selection activeCell="AL2" sqref="AK1:AL2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1.15E-3</v>
      </c>
      <c r="C2" s="2">
        <v>-4.1687012000000002E-2</v>
      </c>
      <c r="D2" s="2">
        <v>-4.4999998999999997E-4</v>
      </c>
      <c r="E2" s="2">
        <v>-5.4016113000000003E-3</v>
      </c>
      <c r="F2" s="3">
        <v>9.9999997000000003E-5</v>
      </c>
      <c r="G2" s="2">
        <v>-5.1300049E-2</v>
      </c>
      <c r="H2" s="2">
        <v>1.15E-3</v>
      </c>
      <c r="I2" s="2">
        <v>3.8816001000000003E-2</v>
      </c>
      <c r="K2" s="2">
        <v>158.99657999999999</v>
      </c>
      <c r="L2" s="2">
        <v>-121.45996</v>
      </c>
      <c r="M2" s="2">
        <v>3.6013096999999998E-4</v>
      </c>
      <c r="O2">
        <f>AVERAGE(C2:C3000)*1000</f>
        <v>-40.957339357188523</v>
      </c>
      <c r="P2">
        <f t="shared" ref="P2:T2" si="0">AVERAGE(D2:D3000)*1000</f>
        <v>-0.44437698879871157</v>
      </c>
      <c r="Q2">
        <f t="shared" si="0"/>
        <v>-5.292157549392976</v>
      </c>
      <c r="R2">
        <f t="shared" si="0"/>
        <v>0.10865814621597489</v>
      </c>
      <c r="S2">
        <f t="shared" si="0"/>
        <v>-50.956867433865867</v>
      </c>
      <c r="T2">
        <f t="shared" si="0"/>
        <v>1.3929393057507899</v>
      </c>
      <c r="U2">
        <f>AVERAGE(J2:J3000)*1000</f>
        <v>6.3911444514066567</v>
      </c>
      <c r="V2">
        <f>AVERAGE(K2:K3000)</f>
        <v>146.0676591054328</v>
      </c>
      <c r="W2">
        <f t="shared" ref="W2" si="1">AVERAGE(L2:L3000)</f>
        <v>-110.59199819169407</v>
      </c>
      <c r="X2">
        <f>V2/ABS(W2)</f>
        <v>1.3207796359031976</v>
      </c>
      <c r="Y2">
        <f>AVERAGE(M2:M3000)*1000</f>
        <v>0.39166628212779603</v>
      </c>
      <c r="Z2">
        <f>COUNT(A2:A3000)</f>
        <v>1565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29</v>
      </c>
      <c r="AL2" s="4" t="s">
        <v>30</v>
      </c>
    </row>
    <row r="3" spans="1:38" x14ac:dyDescent="0.25">
      <c r="A3" s="2">
        <v>1</v>
      </c>
      <c r="B3" s="2">
        <v>5.9500001E-3</v>
      </c>
      <c r="C3" s="2">
        <v>-4.1656494000000002E-2</v>
      </c>
      <c r="D3" s="2">
        <v>-4.4999998999999997E-4</v>
      </c>
      <c r="E3" s="2">
        <v>-5.7067871000000001E-3</v>
      </c>
      <c r="F3" s="3">
        <v>9.9999997000000003E-5</v>
      </c>
      <c r="G3" s="2">
        <v>-5.1025391000000003E-2</v>
      </c>
      <c r="H3" s="2">
        <v>1.1000000000000001E-3</v>
      </c>
      <c r="I3" s="2">
        <v>4.3616001000000001E-2</v>
      </c>
      <c r="J3" s="2">
        <v>4.7999992999999998E-3</v>
      </c>
      <c r="K3" s="2">
        <v>158.08105</v>
      </c>
      <c r="L3" s="2">
        <v>-120.84961</v>
      </c>
      <c r="M3" s="2">
        <v>3.6324523E-4</v>
      </c>
      <c r="AB3" s="5">
        <v>0</v>
      </c>
      <c r="AC3" s="5">
        <v>-4.4947031999999998E-2</v>
      </c>
      <c r="AD3" s="5">
        <f>AC3*1000</f>
        <v>-44.947032</v>
      </c>
      <c r="AE3" s="5">
        <v>-4.4097900000000002E-2</v>
      </c>
      <c r="AF3" s="5">
        <f>AE3*1000</f>
        <v>-44.097900000000003</v>
      </c>
      <c r="AG3" s="5">
        <f>AB3</f>
        <v>0</v>
      </c>
      <c r="AH3" s="5">
        <f>AD3</f>
        <v>-44.947032</v>
      </c>
      <c r="AI3" s="5">
        <f>AF3</f>
        <v>-44.097900000000003</v>
      </c>
      <c r="AK3">
        <v>-4.4947031999999998E-2</v>
      </c>
      <c r="AL3">
        <v>3.2604484999999999</v>
      </c>
    </row>
    <row r="4" spans="1:38" x14ac:dyDescent="0.25">
      <c r="A4" s="2">
        <v>1</v>
      </c>
      <c r="B4" s="2">
        <v>1.0800000000000001E-2</v>
      </c>
      <c r="C4" s="2">
        <v>-4.1351317999999998E-2</v>
      </c>
      <c r="D4" s="2">
        <v>-3.9999999E-4</v>
      </c>
      <c r="E4" s="2">
        <v>-5.5847168000000003E-3</v>
      </c>
      <c r="F4" s="3">
        <v>9.9999997000000003E-5</v>
      </c>
      <c r="G4" s="2">
        <v>-5.1177978999999998E-2</v>
      </c>
      <c r="H4" s="2">
        <v>1.1000000000000001E-3</v>
      </c>
      <c r="I4" s="2">
        <v>4.8466001000000002E-2</v>
      </c>
      <c r="J4" s="2">
        <v>4.8500000999999997E-3</v>
      </c>
      <c r="K4" s="2">
        <v>154.11376999999999</v>
      </c>
      <c r="L4" s="2">
        <v>-119.93407999999999</v>
      </c>
      <c r="M4" s="2">
        <v>3.5643193000000001E-4</v>
      </c>
      <c r="AB4" s="6">
        <v>5.0000000000000002E-5</v>
      </c>
      <c r="AC4" s="5">
        <v>-4.4784009E-2</v>
      </c>
      <c r="AD4" s="5">
        <f t="shared" ref="AD4:AD67" si="2">AC4*1000</f>
        <v>-44.784008999999998</v>
      </c>
      <c r="AE4" s="5">
        <v>-4.3945313E-2</v>
      </c>
      <c r="AF4" s="5">
        <f t="shared" ref="AF4:AF67" si="3">AE4*1000</f>
        <v>-43.945312999999999</v>
      </c>
      <c r="AG4" s="5">
        <f t="shared" ref="AG4:AG67" si="4">AB4</f>
        <v>5.0000000000000002E-5</v>
      </c>
      <c r="AH4" s="5">
        <f t="shared" ref="AH4:AH67" si="5">AD4</f>
        <v>-44.784008999999998</v>
      </c>
      <c r="AI4" s="5">
        <f t="shared" ref="AI4:AI67" si="6">AF4</f>
        <v>-43.945312999999999</v>
      </c>
      <c r="AK4">
        <v>-4.4784009E-2</v>
      </c>
      <c r="AL4">
        <v>3.3159926</v>
      </c>
    </row>
    <row r="5" spans="1:38" x14ac:dyDescent="0.25">
      <c r="A5" s="2">
        <v>1</v>
      </c>
      <c r="B5" s="2">
        <v>1.555E-2</v>
      </c>
      <c r="C5" s="2">
        <v>-4.1381835999999998E-2</v>
      </c>
      <c r="D5" s="2">
        <v>-3.9999999E-4</v>
      </c>
      <c r="E5" s="2">
        <v>-5.6457520000000004E-3</v>
      </c>
      <c r="F5" s="3">
        <v>9.9999997000000003E-5</v>
      </c>
      <c r="G5" s="2">
        <v>-5.0994873000000003E-2</v>
      </c>
      <c r="H5" s="2">
        <v>1.15E-3</v>
      </c>
      <c r="I5" s="2">
        <v>5.3215999E-2</v>
      </c>
      <c r="J5" s="2">
        <v>4.7499984999999998E-3</v>
      </c>
      <c r="K5" s="2">
        <v>153.50342000000001</v>
      </c>
      <c r="L5" s="2">
        <v>-119.62891</v>
      </c>
      <c r="M5" s="2">
        <v>3.5699948999999998E-4</v>
      </c>
      <c r="AB5" s="5">
        <v>1E-4</v>
      </c>
      <c r="AC5" s="5">
        <v>-4.4615433000000003E-2</v>
      </c>
      <c r="AD5" s="5">
        <f t="shared" si="2"/>
        <v>-44.615433000000003</v>
      </c>
      <c r="AE5" s="5">
        <v>-4.3762206999999997E-2</v>
      </c>
      <c r="AF5" s="5">
        <f t="shared" si="3"/>
        <v>-43.762206999999997</v>
      </c>
      <c r="AG5" s="5">
        <f t="shared" si="4"/>
        <v>1E-4</v>
      </c>
      <c r="AH5" s="5">
        <f t="shared" si="5"/>
        <v>-44.615433000000003</v>
      </c>
      <c r="AI5" s="5">
        <f t="shared" si="6"/>
        <v>-43.762206999999997</v>
      </c>
      <c r="AK5">
        <v>-4.4615433000000003E-2</v>
      </c>
      <c r="AL5">
        <v>3.4468247999999999</v>
      </c>
    </row>
    <row r="6" spans="1:38" x14ac:dyDescent="0.25">
      <c r="A6" s="2">
        <v>1</v>
      </c>
      <c r="B6" s="2">
        <v>2.0500001E-2</v>
      </c>
      <c r="C6" s="2">
        <v>-4.1595459000000001E-2</v>
      </c>
      <c r="D6" s="2">
        <v>-4.4999998999999997E-4</v>
      </c>
      <c r="E6" s="2">
        <v>-5.6152344000000003E-3</v>
      </c>
      <c r="F6" s="3">
        <v>9.9999997000000003E-5</v>
      </c>
      <c r="G6" s="2">
        <v>-5.0994873000000003E-2</v>
      </c>
      <c r="H6" s="2">
        <v>1.1000000000000001E-3</v>
      </c>
      <c r="I6" s="2">
        <v>5.8166001000000002E-2</v>
      </c>
      <c r="J6" s="2">
        <v>4.9500018000000002E-3</v>
      </c>
      <c r="K6" s="2">
        <v>155.33447000000001</v>
      </c>
      <c r="L6" s="2">
        <v>-119.01855</v>
      </c>
      <c r="M6" s="2">
        <v>3.6446683000000002E-4</v>
      </c>
      <c r="AB6" s="5">
        <v>1.4999999999999999E-4</v>
      </c>
      <c r="AC6" s="5">
        <v>-4.4439327000000001E-2</v>
      </c>
      <c r="AD6" s="5">
        <f t="shared" si="2"/>
        <v>-44.439326999999999</v>
      </c>
      <c r="AE6" s="5">
        <v>-4.3579102000000002E-2</v>
      </c>
      <c r="AF6" s="5">
        <f t="shared" si="3"/>
        <v>-43.579101999999999</v>
      </c>
      <c r="AG6" s="5">
        <f t="shared" si="4"/>
        <v>1.4999999999999999E-4</v>
      </c>
      <c r="AH6" s="5">
        <f t="shared" si="5"/>
        <v>-44.439326999999999</v>
      </c>
      <c r="AI6" s="5">
        <f t="shared" si="6"/>
        <v>-43.579101999999999</v>
      </c>
      <c r="AK6">
        <v>-4.4439327000000001E-2</v>
      </c>
      <c r="AL6">
        <v>3.564991</v>
      </c>
    </row>
    <row r="7" spans="1:38" x14ac:dyDescent="0.25">
      <c r="A7" s="2">
        <v>1</v>
      </c>
      <c r="B7" s="2">
        <v>2.5149998999999999E-2</v>
      </c>
      <c r="C7" s="2">
        <v>-4.1931151999999999E-2</v>
      </c>
      <c r="D7" s="2">
        <v>-3.9999999E-4</v>
      </c>
      <c r="E7" s="2">
        <v>-5.7678223000000002E-3</v>
      </c>
      <c r="F7" s="3">
        <v>9.9999997000000003E-5</v>
      </c>
      <c r="G7" s="2">
        <v>-5.1208495999999999E-2</v>
      </c>
      <c r="H7" s="2">
        <v>1.15E-3</v>
      </c>
      <c r="I7" s="2">
        <v>6.2816000999999996E-2</v>
      </c>
      <c r="J7" s="2">
        <v>4.6500005000000002E-3</v>
      </c>
      <c r="K7" s="2">
        <v>155.63964999999999</v>
      </c>
      <c r="L7" s="2">
        <v>-121.45996</v>
      </c>
      <c r="M7" s="2">
        <v>3.6576076000000002E-4</v>
      </c>
      <c r="AB7" s="5">
        <v>2.0000000000000001E-4</v>
      </c>
      <c r="AC7" s="5">
        <v>-4.4258934E-2</v>
      </c>
      <c r="AD7" s="5">
        <f t="shared" si="2"/>
        <v>-44.258933999999996</v>
      </c>
      <c r="AE7" s="5">
        <v>-4.3426513999999999E-2</v>
      </c>
      <c r="AF7" s="5">
        <f t="shared" si="3"/>
        <v>-43.426513999999997</v>
      </c>
      <c r="AG7" s="5">
        <f t="shared" si="4"/>
        <v>2.0000000000000001E-4</v>
      </c>
      <c r="AH7" s="5">
        <f t="shared" si="5"/>
        <v>-44.258933999999996</v>
      </c>
      <c r="AI7" s="5">
        <f t="shared" si="6"/>
        <v>-43.426513999999997</v>
      </c>
      <c r="AK7">
        <v>-4.4258934E-2</v>
      </c>
      <c r="AL7">
        <v>3.7134065999999999</v>
      </c>
    </row>
    <row r="8" spans="1:38" x14ac:dyDescent="0.25">
      <c r="A8" s="2">
        <v>1</v>
      </c>
      <c r="B8" s="2">
        <v>3.0449998999999998E-2</v>
      </c>
      <c r="C8" s="2">
        <v>-4.0985107E-2</v>
      </c>
      <c r="D8" s="2">
        <v>-4.4999998999999997E-4</v>
      </c>
      <c r="E8" s="2">
        <v>-5.9509276999999998E-3</v>
      </c>
      <c r="F8" s="3">
        <v>9.9999997000000003E-5</v>
      </c>
      <c r="G8" s="2">
        <v>-5.0842285000000001E-2</v>
      </c>
      <c r="H8" s="2">
        <v>1.1000000000000001E-3</v>
      </c>
      <c r="I8" s="2">
        <v>6.8116001999999995E-2</v>
      </c>
      <c r="J8" s="2">
        <v>5.3000002999999997E-3</v>
      </c>
      <c r="K8" s="2">
        <v>152.89306999999999</v>
      </c>
      <c r="L8" s="2">
        <v>-118.40819999999999</v>
      </c>
      <c r="M8" s="2">
        <v>3.6328883000000001E-4</v>
      </c>
      <c r="AB8" s="5">
        <v>2.5000000000000001E-4</v>
      </c>
      <c r="AC8" s="5">
        <v>-4.4067986000000003E-2</v>
      </c>
      <c r="AD8" s="5">
        <f t="shared" si="2"/>
        <v>-44.067986000000005</v>
      </c>
      <c r="AE8" s="5">
        <v>-4.3243407999999997E-2</v>
      </c>
      <c r="AF8" s="5">
        <f t="shared" si="3"/>
        <v>-43.243407999999995</v>
      </c>
      <c r="AG8" s="5">
        <f t="shared" si="4"/>
        <v>2.5000000000000001E-4</v>
      </c>
      <c r="AH8" s="5">
        <f t="shared" si="5"/>
        <v>-44.067986000000005</v>
      </c>
      <c r="AI8" s="5">
        <f t="shared" si="6"/>
        <v>-43.243407999999995</v>
      </c>
      <c r="AK8">
        <v>-4.4067986000000003E-2</v>
      </c>
      <c r="AL8">
        <v>3.8937851999999999</v>
      </c>
    </row>
    <row r="9" spans="1:38" x14ac:dyDescent="0.25">
      <c r="A9" s="2">
        <v>1</v>
      </c>
      <c r="B9" s="2">
        <v>3.5250001000000003E-2</v>
      </c>
      <c r="C9" s="2">
        <v>-4.1137695000000002E-2</v>
      </c>
      <c r="D9" s="2">
        <v>-4.4999998999999997E-4</v>
      </c>
      <c r="E9" s="2">
        <v>-5.7678223000000002E-3</v>
      </c>
      <c r="F9" s="3">
        <v>9.9999997000000003E-5</v>
      </c>
      <c r="G9" s="2">
        <v>-5.0903320000000002E-2</v>
      </c>
      <c r="H9" s="2">
        <v>1.1000000000000001E-3</v>
      </c>
      <c r="I9" s="2">
        <v>7.2916000999999994E-2</v>
      </c>
      <c r="J9" s="2">
        <v>4.7999992999999998E-3</v>
      </c>
      <c r="K9" s="2">
        <v>154.72412</v>
      </c>
      <c r="L9" s="2">
        <v>-120.54443000000001</v>
      </c>
      <c r="M9" s="2">
        <v>3.6162956000000002E-4</v>
      </c>
      <c r="AB9" s="5">
        <v>2.9999999999999997E-4</v>
      </c>
      <c r="AC9" s="5">
        <v>-4.3869554999999998E-2</v>
      </c>
      <c r="AD9" s="5">
        <f t="shared" si="2"/>
        <v>-43.869554999999998</v>
      </c>
      <c r="AE9" s="5">
        <v>-4.3029785000000001E-2</v>
      </c>
      <c r="AF9" s="5">
        <f t="shared" si="3"/>
        <v>-43.029785000000004</v>
      </c>
      <c r="AG9" s="5">
        <f t="shared" si="4"/>
        <v>2.9999999999999997E-4</v>
      </c>
      <c r="AH9" s="5">
        <f t="shared" si="5"/>
        <v>-43.869554999999998</v>
      </c>
      <c r="AI9" s="5">
        <f t="shared" si="6"/>
        <v>-43.029785000000004</v>
      </c>
      <c r="AK9">
        <v>-4.3869554999999998E-2</v>
      </c>
      <c r="AL9">
        <v>4.0620564999999997</v>
      </c>
    </row>
    <row r="10" spans="1:38" x14ac:dyDescent="0.25">
      <c r="A10" s="2">
        <v>1</v>
      </c>
      <c r="B10" s="2">
        <v>3.9949998E-2</v>
      </c>
      <c r="C10" s="2">
        <v>-4.1809081999999997E-2</v>
      </c>
      <c r="D10" s="2">
        <v>-3.9999999E-4</v>
      </c>
      <c r="E10" s="2">
        <v>-5.6762695E-3</v>
      </c>
      <c r="F10" s="3">
        <v>9.9999997000000003E-5</v>
      </c>
      <c r="G10" s="2">
        <v>-5.1055907999999997E-2</v>
      </c>
      <c r="H10" s="2">
        <v>1.2000000999999999E-3</v>
      </c>
      <c r="I10" s="2">
        <v>7.7615999000000005E-2</v>
      </c>
      <c r="J10" s="2">
        <v>4.6999976000000002E-3</v>
      </c>
      <c r="K10" s="2">
        <v>153.80859000000001</v>
      </c>
      <c r="L10" s="2">
        <v>-118.10303</v>
      </c>
      <c r="M10" s="2">
        <v>3.6497944000000001E-4</v>
      </c>
      <c r="AB10" s="5">
        <v>3.5E-4</v>
      </c>
      <c r="AC10" s="5">
        <v>-4.3661780999999997E-2</v>
      </c>
      <c r="AD10" s="5">
        <f t="shared" si="2"/>
        <v>-43.661780999999998</v>
      </c>
      <c r="AE10" s="5">
        <v>-4.2877196999999999E-2</v>
      </c>
      <c r="AF10" s="5">
        <f t="shared" si="3"/>
        <v>-42.877196999999995</v>
      </c>
      <c r="AG10" s="5">
        <f t="shared" si="4"/>
        <v>3.5E-4</v>
      </c>
      <c r="AH10" s="5">
        <f t="shared" si="5"/>
        <v>-43.661780999999998</v>
      </c>
      <c r="AI10" s="5">
        <f t="shared" si="6"/>
        <v>-42.877196999999995</v>
      </c>
      <c r="AK10">
        <v>-4.3661780999999997E-2</v>
      </c>
      <c r="AL10">
        <v>4.2749939000000001</v>
      </c>
    </row>
    <row r="11" spans="1:38" x14ac:dyDescent="0.25">
      <c r="A11" s="2">
        <v>1</v>
      </c>
      <c r="B11" s="2">
        <v>4.4799998000000001E-2</v>
      </c>
      <c r="C11" s="2">
        <v>-4.1870116999999998E-2</v>
      </c>
      <c r="D11" s="2">
        <v>-4.4999998999999997E-4</v>
      </c>
      <c r="E11" s="2">
        <v>-5.3710937999999998E-3</v>
      </c>
      <c r="F11" s="3">
        <v>9.9999997000000003E-5</v>
      </c>
      <c r="G11" s="2">
        <v>-5.1208495999999999E-2</v>
      </c>
      <c r="H11" s="2">
        <v>1.1000000000000001E-3</v>
      </c>
      <c r="I11" s="2">
        <v>8.2465998999999998E-2</v>
      </c>
      <c r="J11" s="2">
        <v>4.8500000999999997E-3</v>
      </c>
      <c r="K11" s="2">
        <v>155.63964999999999</v>
      </c>
      <c r="L11" s="2">
        <v>-120.23926</v>
      </c>
      <c r="M11" s="2">
        <v>3.6093505000000002E-4</v>
      </c>
      <c r="AB11" s="5">
        <v>4.0000000000000002E-4</v>
      </c>
      <c r="AC11" s="5">
        <v>-4.3442056E-2</v>
      </c>
      <c r="AD11" s="5">
        <f t="shared" si="2"/>
        <v>-43.442056000000001</v>
      </c>
      <c r="AE11" s="5">
        <v>-4.2633057000000002E-2</v>
      </c>
      <c r="AF11" s="5">
        <f t="shared" si="3"/>
        <v>-42.633057000000001</v>
      </c>
      <c r="AG11" s="5">
        <f t="shared" si="4"/>
        <v>4.0000000000000002E-4</v>
      </c>
      <c r="AH11" s="5">
        <f t="shared" si="5"/>
        <v>-43.442056000000001</v>
      </c>
      <c r="AI11" s="5">
        <f t="shared" si="6"/>
        <v>-42.633057000000001</v>
      </c>
      <c r="AK11">
        <v>-4.3442056E-2</v>
      </c>
      <c r="AL11">
        <v>4.4994430999999997</v>
      </c>
    </row>
    <row r="12" spans="1:38" x14ac:dyDescent="0.25">
      <c r="A12" s="2">
        <v>1</v>
      </c>
      <c r="B12" s="2">
        <v>5.0000001000000002E-2</v>
      </c>
      <c r="C12" s="2">
        <v>-4.1259766000000003E-2</v>
      </c>
      <c r="D12" s="2">
        <v>-4.4999998999999997E-4</v>
      </c>
      <c r="E12" s="2">
        <v>-5.4626465000000004E-3</v>
      </c>
      <c r="F12" s="3">
        <v>9.9999997000000003E-5</v>
      </c>
      <c r="G12" s="2">
        <v>-5.1269531E-2</v>
      </c>
      <c r="H12" s="2">
        <v>1.15E-3</v>
      </c>
      <c r="I12" s="2">
        <v>8.7665996999999996E-2</v>
      </c>
      <c r="J12" s="2">
        <v>5.1999986000000002E-3</v>
      </c>
      <c r="K12" s="2">
        <v>158.99657999999999</v>
      </c>
      <c r="L12" s="2">
        <v>-121.15479000000001</v>
      </c>
      <c r="M12" s="2">
        <v>3.5865087000000001E-4</v>
      </c>
      <c r="AB12" s="5">
        <v>4.4999999999999999E-4</v>
      </c>
      <c r="AC12" s="5">
        <v>-4.3211836000000003E-2</v>
      </c>
      <c r="AD12" s="5">
        <f t="shared" si="2"/>
        <v>-43.211836000000005</v>
      </c>
      <c r="AE12" s="5">
        <v>-4.2388915999999999E-2</v>
      </c>
      <c r="AF12" s="5">
        <f t="shared" si="3"/>
        <v>-42.388916000000002</v>
      </c>
      <c r="AG12" s="5">
        <f t="shared" si="4"/>
        <v>4.4999999999999999E-4</v>
      </c>
      <c r="AH12" s="5">
        <f t="shared" si="5"/>
        <v>-43.211836000000005</v>
      </c>
      <c r="AI12" s="5">
        <f t="shared" si="6"/>
        <v>-42.388916000000002</v>
      </c>
      <c r="AK12">
        <v>-4.3211836000000003E-2</v>
      </c>
      <c r="AL12">
        <v>4.7587976000000003</v>
      </c>
    </row>
    <row r="13" spans="1:38" x14ac:dyDescent="0.25">
      <c r="A13" s="2">
        <v>1</v>
      </c>
      <c r="B13" s="2">
        <v>5.5100001000000003E-2</v>
      </c>
      <c r="C13" s="2">
        <v>-4.1015625E-2</v>
      </c>
      <c r="D13" s="2">
        <v>-3.9999999E-4</v>
      </c>
      <c r="E13" s="2">
        <v>-5.4626465000000004E-3</v>
      </c>
      <c r="F13" s="3">
        <v>9.9999997000000003E-5</v>
      </c>
      <c r="G13" s="2">
        <v>-5.1239013999999999E-2</v>
      </c>
      <c r="H13" s="2">
        <v>1.1000000000000001E-3</v>
      </c>
      <c r="I13" s="2">
        <v>9.2766002E-2</v>
      </c>
      <c r="J13" s="2">
        <v>5.1000044000000001E-3</v>
      </c>
      <c r="K13" s="2">
        <v>157.77588</v>
      </c>
      <c r="L13" s="2">
        <v>-121.15479000000001</v>
      </c>
      <c r="M13" s="2">
        <v>3.5476707999999998E-4</v>
      </c>
      <c r="AB13" s="5">
        <v>5.0000000000000001E-4</v>
      </c>
      <c r="AC13" s="5">
        <v>-4.2966176000000002E-2</v>
      </c>
      <c r="AD13" s="5">
        <f t="shared" si="2"/>
        <v>-42.966176000000004</v>
      </c>
      <c r="AE13" s="5">
        <v>-4.2114258000000002E-2</v>
      </c>
      <c r="AF13" s="5">
        <f t="shared" si="3"/>
        <v>-42.114258</v>
      </c>
      <c r="AG13" s="5">
        <f t="shared" si="4"/>
        <v>5.0000000000000001E-4</v>
      </c>
      <c r="AH13" s="5">
        <f t="shared" si="5"/>
        <v>-42.966176000000004</v>
      </c>
      <c r="AI13" s="5">
        <f t="shared" si="6"/>
        <v>-42.114258</v>
      </c>
      <c r="AK13">
        <v>-4.2966176000000002E-2</v>
      </c>
      <c r="AL13">
        <v>5.0719456999999997</v>
      </c>
    </row>
    <row r="14" spans="1:38" x14ac:dyDescent="0.25">
      <c r="A14" s="2">
        <v>1</v>
      </c>
      <c r="B14" s="2">
        <v>6.0199997999999998E-2</v>
      </c>
      <c r="C14" s="2">
        <v>-4.1198730000000003E-2</v>
      </c>
      <c r="D14" s="2">
        <v>-3.9999999E-4</v>
      </c>
      <c r="E14" s="2">
        <v>-5.7983397999999998E-3</v>
      </c>
      <c r="F14" s="3">
        <v>9.9999997000000003E-5</v>
      </c>
      <c r="G14" s="2">
        <v>-5.1147460999999998E-2</v>
      </c>
      <c r="H14" s="2">
        <v>1.15E-3</v>
      </c>
      <c r="I14" s="2">
        <v>9.7865998999999995E-2</v>
      </c>
      <c r="J14" s="2">
        <v>5.0999968999999997E-3</v>
      </c>
      <c r="K14" s="2">
        <v>154.11376999999999</v>
      </c>
      <c r="L14" s="2">
        <v>-120.84961</v>
      </c>
      <c r="M14" s="2">
        <v>3.5835043000000003E-4</v>
      </c>
      <c r="AB14" s="5">
        <v>5.5000000000000003E-4</v>
      </c>
      <c r="AC14" s="5">
        <v>-4.2704642000000001E-2</v>
      </c>
      <c r="AD14" s="5">
        <f t="shared" si="2"/>
        <v>-42.704642</v>
      </c>
      <c r="AE14" s="5">
        <v>-4.1870116999999998E-2</v>
      </c>
      <c r="AF14" s="5">
        <f t="shared" si="3"/>
        <v>-41.870117</v>
      </c>
      <c r="AG14" s="5">
        <f t="shared" si="4"/>
        <v>5.5000000000000003E-4</v>
      </c>
      <c r="AH14" s="5">
        <f t="shared" si="5"/>
        <v>-42.704642</v>
      </c>
      <c r="AI14" s="5">
        <f t="shared" si="6"/>
        <v>-41.870117</v>
      </c>
      <c r="AK14">
        <v>-4.2704642000000001E-2</v>
      </c>
      <c r="AL14">
        <v>5.4097175999999996</v>
      </c>
    </row>
    <row r="15" spans="1:38" x14ac:dyDescent="0.25">
      <c r="A15" s="2">
        <v>1</v>
      </c>
      <c r="B15" s="2">
        <v>6.5200000999999994E-2</v>
      </c>
      <c r="C15" s="2">
        <v>-4.1625977000000002E-2</v>
      </c>
      <c r="D15" s="2">
        <v>-4.4999998999999997E-4</v>
      </c>
      <c r="E15" s="2">
        <v>-5.4321289000000004E-3</v>
      </c>
      <c r="F15" s="3">
        <v>9.9999997000000003E-5</v>
      </c>
      <c r="G15" s="2">
        <v>-5.1147460999999998E-2</v>
      </c>
      <c r="H15" s="2">
        <v>1.15E-3</v>
      </c>
      <c r="I15" s="2">
        <v>0.102866</v>
      </c>
      <c r="J15" s="2">
        <v>5.0000026999999997E-3</v>
      </c>
      <c r="K15" s="2">
        <v>156.55518000000001</v>
      </c>
      <c r="L15" s="2">
        <v>-120.84961</v>
      </c>
      <c r="M15" s="2">
        <v>3.5958985000000002E-4</v>
      </c>
      <c r="AB15" s="5">
        <v>5.9999999999999995E-4</v>
      </c>
      <c r="AC15" s="5">
        <v>-4.2425204000000001E-2</v>
      </c>
      <c r="AD15" s="5">
        <f t="shared" si="2"/>
        <v>-42.425204000000001</v>
      </c>
      <c r="AE15" s="5">
        <v>-4.1564941000000001E-2</v>
      </c>
      <c r="AF15" s="5">
        <f t="shared" si="3"/>
        <v>-41.564941000000005</v>
      </c>
      <c r="AG15" s="5">
        <f t="shared" si="4"/>
        <v>5.9999999999999995E-4</v>
      </c>
      <c r="AH15" s="5">
        <f t="shared" si="5"/>
        <v>-42.425204000000001</v>
      </c>
      <c r="AI15" s="5">
        <f t="shared" si="6"/>
        <v>-41.564941000000005</v>
      </c>
      <c r="AK15">
        <v>-4.2425204000000001E-2</v>
      </c>
      <c r="AL15">
        <v>5.8459120000000002</v>
      </c>
    </row>
    <row r="16" spans="1:38" x14ac:dyDescent="0.25">
      <c r="A16" s="2">
        <v>1</v>
      </c>
      <c r="B16" s="2">
        <v>7.0249996999999995E-2</v>
      </c>
      <c r="C16" s="2">
        <v>-4.1564941000000001E-2</v>
      </c>
      <c r="D16" s="2">
        <v>-4.4999998999999997E-4</v>
      </c>
      <c r="E16" s="2">
        <v>-5.4321289000000004E-3</v>
      </c>
      <c r="F16" s="3">
        <v>9.9999997000000003E-5</v>
      </c>
      <c r="G16" s="2">
        <v>-5.1239013999999999E-2</v>
      </c>
      <c r="H16" s="2">
        <v>1.0499999999999999E-3</v>
      </c>
      <c r="I16" s="2">
        <v>0.107916</v>
      </c>
      <c r="J16" s="2">
        <v>5.0499960999999998E-3</v>
      </c>
      <c r="K16" s="2">
        <v>159.60693000000001</v>
      </c>
      <c r="L16" s="2">
        <v>-122.68066</v>
      </c>
      <c r="M16" s="2">
        <v>3.5831072999999999E-4</v>
      </c>
      <c r="AB16" s="5">
        <v>6.4999999999999997E-4</v>
      </c>
      <c r="AC16" s="5">
        <v>-4.2120050999999999E-2</v>
      </c>
      <c r="AD16" s="5">
        <f t="shared" si="2"/>
        <v>-42.120050999999997</v>
      </c>
      <c r="AE16" s="5">
        <v>-4.1351317999999998E-2</v>
      </c>
      <c r="AF16" s="5">
        <f t="shared" si="3"/>
        <v>-41.351317999999999</v>
      </c>
      <c r="AG16" s="5">
        <f t="shared" si="4"/>
        <v>6.4999999999999997E-4</v>
      </c>
      <c r="AH16" s="5">
        <f t="shared" si="5"/>
        <v>-42.120050999999997</v>
      </c>
      <c r="AI16" s="5">
        <f t="shared" si="6"/>
        <v>-41.351317999999999</v>
      </c>
      <c r="AK16">
        <v>-4.2120050999999999E-2</v>
      </c>
      <c r="AL16">
        <v>6.3643974999999999</v>
      </c>
    </row>
    <row r="17" spans="1:38" x14ac:dyDescent="0.25">
      <c r="A17" s="2">
        <v>1</v>
      </c>
      <c r="B17" s="2">
        <v>7.5350001E-2</v>
      </c>
      <c r="C17" s="2">
        <v>-4.1442870999999999E-2</v>
      </c>
      <c r="D17" s="2">
        <v>-4.4999998999999997E-4</v>
      </c>
      <c r="E17" s="2">
        <v>-5.3710937999999998E-3</v>
      </c>
      <c r="F17" s="3">
        <v>9.9999997000000003E-5</v>
      </c>
      <c r="G17" s="2">
        <v>-5.1177978999999998E-2</v>
      </c>
      <c r="H17" s="2">
        <v>1.15E-3</v>
      </c>
      <c r="I17" s="2">
        <v>0.11301600000000001</v>
      </c>
      <c r="J17" s="2">
        <v>5.1000044000000001E-3</v>
      </c>
      <c r="K17" s="2">
        <v>155.63964999999999</v>
      </c>
      <c r="L17" s="2">
        <v>-119.01855</v>
      </c>
      <c r="M17" s="2">
        <v>3.6189233999999999E-4</v>
      </c>
      <c r="AB17" s="5">
        <v>6.9999999999999999E-4</v>
      </c>
      <c r="AC17" s="5">
        <v>-4.1788763999999999E-2</v>
      </c>
      <c r="AD17" s="5">
        <f t="shared" si="2"/>
        <v>-41.788764</v>
      </c>
      <c r="AE17" s="5">
        <v>-4.1046143E-2</v>
      </c>
      <c r="AF17" s="5">
        <f t="shared" si="3"/>
        <v>-41.046143000000001</v>
      </c>
      <c r="AG17" s="5">
        <f t="shared" si="4"/>
        <v>6.9999999999999999E-4</v>
      </c>
      <c r="AH17" s="5">
        <f t="shared" si="5"/>
        <v>-41.788764</v>
      </c>
      <c r="AI17" s="5">
        <f t="shared" si="6"/>
        <v>-41.046143000000001</v>
      </c>
      <c r="AK17">
        <v>-4.1788763999999999E-2</v>
      </c>
      <c r="AL17">
        <v>7.0042533999999996</v>
      </c>
    </row>
    <row r="18" spans="1:38" x14ac:dyDescent="0.25">
      <c r="A18" s="2">
        <v>1</v>
      </c>
      <c r="B18" s="2">
        <v>8.0499999000000003E-2</v>
      </c>
      <c r="C18" s="2">
        <v>-4.1442870999999999E-2</v>
      </c>
      <c r="D18" s="2">
        <v>-4.4999998999999997E-4</v>
      </c>
      <c r="E18" s="2">
        <v>-5.4321289000000004E-3</v>
      </c>
      <c r="F18" s="3">
        <v>9.9999997000000003E-5</v>
      </c>
      <c r="G18" s="2">
        <v>-5.1361084000000001E-2</v>
      </c>
      <c r="H18" s="2">
        <v>1.15E-3</v>
      </c>
      <c r="I18" s="2">
        <v>0.11816599999999999</v>
      </c>
      <c r="J18" s="2">
        <v>5.1499978000000002E-3</v>
      </c>
      <c r="K18" s="2">
        <v>159.30176</v>
      </c>
      <c r="L18" s="2">
        <v>-121.76514</v>
      </c>
      <c r="M18" s="2">
        <v>3.5915403999999999E-4</v>
      </c>
      <c r="AB18" s="5">
        <v>7.5000000000000002E-4</v>
      </c>
      <c r="AC18" s="5">
        <v>-4.1419625000000002E-2</v>
      </c>
      <c r="AD18" s="5">
        <f t="shared" si="2"/>
        <v>-41.419625000000003</v>
      </c>
      <c r="AE18" s="5">
        <v>-4.0679932000000002E-2</v>
      </c>
      <c r="AF18" s="5">
        <f t="shared" si="3"/>
        <v>-40.679932000000001</v>
      </c>
      <c r="AG18" s="5">
        <f t="shared" si="4"/>
        <v>7.5000000000000002E-4</v>
      </c>
      <c r="AH18" s="5">
        <f t="shared" si="5"/>
        <v>-41.419625000000003</v>
      </c>
      <c r="AI18" s="5">
        <f t="shared" si="6"/>
        <v>-40.679932000000001</v>
      </c>
      <c r="AK18">
        <v>-4.1419625000000002E-2</v>
      </c>
      <c r="AL18">
        <v>7.8472122999999998</v>
      </c>
    </row>
    <row r="19" spans="1:38" x14ac:dyDescent="0.25">
      <c r="A19" s="2">
        <v>1</v>
      </c>
      <c r="B19" s="2">
        <v>8.5749998999999993E-2</v>
      </c>
      <c r="C19" s="2">
        <v>-4.1290282999999997E-2</v>
      </c>
      <c r="D19" s="2">
        <v>-3.9999999E-4</v>
      </c>
      <c r="E19" s="2">
        <v>-5.4016113000000003E-3</v>
      </c>
      <c r="F19" s="3">
        <v>9.9999997000000003E-5</v>
      </c>
      <c r="G19" s="2">
        <v>-5.1177978999999998E-2</v>
      </c>
      <c r="H19" s="2">
        <v>1.1000000000000001E-3</v>
      </c>
      <c r="I19" s="2">
        <v>0.123416</v>
      </c>
      <c r="J19" s="2">
        <v>5.2499994999999997E-3</v>
      </c>
      <c r="K19" s="2">
        <v>158.38623000000001</v>
      </c>
      <c r="L19" s="2">
        <v>-121.15479000000001</v>
      </c>
      <c r="M19" s="2">
        <v>3.5558532999999999E-4</v>
      </c>
      <c r="AB19" s="5">
        <v>8.0000000000000004E-4</v>
      </c>
      <c r="AC19" s="5">
        <v>-4.1004042999999997E-2</v>
      </c>
      <c r="AD19" s="5">
        <f t="shared" si="2"/>
        <v>-41.004042999999996</v>
      </c>
      <c r="AE19" s="5">
        <v>-4.0222168000000003E-2</v>
      </c>
      <c r="AF19" s="5">
        <f t="shared" si="3"/>
        <v>-40.222168000000003</v>
      </c>
      <c r="AG19" s="5">
        <f t="shared" si="4"/>
        <v>8.0000000000000004E-4</v>
      </c>
      <c r="AH19" s="5">
        <f t="shared" si="5"/>
        <v>-41.004042999999996</v>
      </c>
      <c r="AI19" s="5">
        <f t="shared" si="6"/>
        <v>-40.222168000000003</v>
      </c>
      <c r="AK19">
        <v>-4.1004042999999997E-2</v>
      </c>
      <c r="AL19">
        <v>8.9912490999999992</v>
      </c>
    </row>
    <row r="20" spans="1:38" x14ac:dyDescent="0.25">
      <c r="A20" s="2">
        <v>1</v>
      </c>
      <c r="B20" s="2">
        <v>9.0850002999999999E-2</v>
      </c>
      <c r="C20" s="2">
        <v>-4.1412353999999998E-2</v>
      </c>
      <c r="D20" s="2">
        <v>-4.4999998999999997E-4</v>
      </c>
      <c r="E20" s="2">
        <v>-5.4931640999999996E-3</v>
      </c>
      <c r="F20" s="3">
        <v>9.9999997000000003E-5</v>
      </c>
      <c r="G20" s="2">
        <v>-5.1269531E-2</v>
      </c>
      <c r="H20" s="2">
        <v>1.1000000000000001E-3</v>
      </c>
      <c r="I20" s="2">
        <v>0.12851599999999999</v>
      </c>
      <c r="J20" s="2">
        <v>5.1000044000000001E-3</v>
      </c>
      <c r="K20" s="2">
        <v>157.16552999999999</v>
      </c>
      <c r="L20" s="2">
        <v>-120.23926</v>
      </c>
      <c r="M20" s="2">
        <v>3.6014678000000002E-4</v>
      </c>
      <c r="AB20" s="5">
        <v>8.4999999999999995E-4</v>
      </c>
      <c r="AC20" s="5">
        <v>-4.0520500000000001E-2</v>
      </c>
      <c r="AD20" s="5">
        <f t="shared" si="2"/>
        <v>-40.520499999999998</v>
      </c>
      <c r="AE20" s="5">
        <v>-3.9703369000000002E-2</v>
      </c>
      <c r="AF20" s="5">
        <f t="shared" si="3"/>
        <v>-39.703369000000002</v>
      </c>
      <c r="AG20" s="5">
        <f t="shared" si="4"/>
        <v>8.4999999999999995E-4</v>
      </c>
      <c r="AH20" s="5">
        <f t="shared" si="5"/>
        <v>-40.520499999999998</v>
      </c>
      <c r="AI20" s="5">
        <f t="shared" si="6"/>
        <v>-39.703369000000002</v>
      </c>
      <c r="AK20">
        <v>-4.0520500000000001E-2</v>
      </c>
      <c r="AL20">
        <v>10.669269</v>
      </c>
    </row>
    <row r="21" spans="1:38" x14ac:dyDescent="0.25">
      <c r="A21" s="2">
        <v>1</v>
      </c>
      <c r="B21" s="2">
        <v>9.5899999E-2</v>
      </c>
      <c r="C21" s="2">
        <v>-4.2144775000000002E-2</v>
      </c>
      <c r="D21" s="2">
        <v>-4.4999998999999997E-4</v>
      </c>
      <c r="E21" s="2">
        <v>-5.2490234000000004E-3</v>
      </c>
      <c r="F21" s="3">
        <v>9.9999997000000003E-5</v>
      </c>
      <c r="G21" s="2">
        <v>-5.1391602000000002E-2</v>
      </c>
      <c r="H21" s="2">
        <v>1.15E-3</v>
      </c>
      <c r="I21" s="2">
        <v>0.13356599</v>
      </c>
      <c r="J21" s="2">
        <v>5.0499886000000003E-3</v>
      </c>
      <c r="K21" s="2">
        <v>162.04834</v>
      </c>
      <c r="L21" s="2">
        <v>-122.68066</v>
      </c>
      <c r="M21" s="2">
        <v>3.5805481999999999E-4</v>
      </c>
      <c r="AB21" s="5">
        <v>8.9999999999999998E-4</v>
      </c>
      <c r="AC21" s="5">
        <v>-3.9937116000000002E-2</v>
      </c>
      <c r="AD21" s="5">
        <f t="shared" si="2"/>
        <v>-39.937116000000003</v>
      </c>
      <c r="AE21" s="5">
        <v>-3.9031982E-2</v>
      </c>
      <c r="AF21" s="5">
        <f t="shared" si="3"/>
        <v>-39.031981999999999</v>
      </c>
      <c r="AG21" s="5">
        <f t="shared" si="4"/>
        <v>8.9999999999999998E-4</v>
      </c>
      <c r="AH21" s="5">
        <f t="shared" si="5"/>
        <v>-39.937116000000003</v>
      </c>
      <c r="AI21" s="5">
        <f t="shared" si="6"/>
        <v>-39.031981999999999</v>
      </c>
      <c r="AK21">
        <v>-3.9937116000000002E-2</v>
      </c>
      <c r="AL21">
        <v>13.436339</v>
      </c>
    </row>
    <row r="22" spans="1:38" x14ac:dyDescent="0.25">
      <c r="A22" s="2">
        <v>1</v>
      </c>
      <c r="B22" s="2">
        <v>0.10105</v>
      </c>
      <c r="C22" s="2">
        <v>-4.2022705E-2</v>
      </c>
      <c r="D22" s="2">
        <v>-4.4999998999999997E-4</v>
      </c>
      <c r="E22" s="2">
        <v>-5.6457520000000004E-3</v>
      </c>
      <c r="F22" s="3">
        <v>9.9999997000000003E-5</v>
      </c>
      <c r="G22" s="2">
        <v>-5.1300049E-2</v>
      </c>
      <c r="H22" s="2">
        <v>1.15E-3</v>
      </c>
      <c r="I22" s="2">
        <v>0.13871600000000001</v>
      </c>
      <c r="J22" s="2">
        <v>5.1500052000000001E-3</v>
      </c>
      <c r="K22" s="2">
        <v>161.13281000000001</v>
      </c>
      <c r="L22" s="2">
        <v>-122.68066</v>
      </c>
      <c r="M22" s="2">
        <v>3.6269313E-4</v>
      </c>
      <c r="AB22" s="5">
        <v>9.5E-4</v>
      </c>
      <c r="AC22" s="5">
        <v>-3.9176865999999998E-2</v>
      </c>
      <c r="AD22" s="5">
        <f t="shared" si="2"/>
        <v>-39.176865999999997</v>
      </c>
      <c r="AE22" s="5">
        <v>-3.8177490000000001E-2</v>
      </c>
      <c r="AF22" s="5">
        <f t="shared" si="3"/>
        <v>-38.177489999999999</v>
      </c>
      <c r="AG22" s="5">
        <f t="shared" si="4"/>
        <v>9.5E-4</v>
      </c>
      <c r="AH22" s="5">
        <f t="shared" si="5"/>
        <v>-39.176865999999997</v>
      </c>
      <c r="AI22" s="5">
        <f t="shared" si="6"/>
        <v>-38.177489999999999</v>
      </c>
      <c r="AK22">
        <v>-3.9176865999999998E-2</v>
      </c>
      <c r="AL22">
        <v>18.991678</v>
      </c>
    </row>
    <row r="23" spans="1:38" x14ac:dyDescent="0.25">
      <c r="A23" s="2">
        <v>1</v>
      </c>
      <c r="B23" s="2">
        <v>0.10614999999999999</v>
      </c>
      <c r="C23" s="2">
        <v>-4.1595459000000001E-2</v>
      </c>
      <c r="D23" s="2">
        <v>-3.9999999E-4</v>
      </c>
      <c r="E23" s="2">
        <v>-5.8288573999999999E-3</v>
      </c>
      <c r="F23" s="3">
        <v>9.9999997000000003E-5</v>
      </c>
      <c r="G23" s="2">
        <v>-5.1361084000000001E-2</v>
      </c>
      <c r="H23" s="2">
        <v>1.15E-3</v>
      </c>
      <c r="I23" s="2">
        <v>0.14381599</v>
      </c>
      <c r="J23" s="2">
        <v>5.0999968999999997E-3</v>
      </c>
      <c r="K23" s="2">
        <v>155.63964999999999</v>
      </c>
      <c r="L23" s="2">
        <v>-119.93407999999999</v>
      </c>
      <c r="M23" s="2">
        <v>3.5986162000000002E-4</v>
      </c>
      <c r="AB23" s="5">
        <v>1E-3</v>
      </c>
      <c r="AC23" s="5">
        <v>-3.8037948000000002E-2</v>
      </c>
      <c r="AD23" s="5">
        <f t="shared" si="2"/>
        <v>-38.037948</v>
      </c>
      <c r="AE23" s="5">
        <v>-3.6682129000000001E-2</v>
      </c>
      <c r="AF23" s="5">
        <f t="shared" si="3"/>
        <v>-36.682129000000003</v>
      </c>
      <c r="AG23" s="5">
        <f t="shared" si="4"/>
        <v>1E-3</v>
      </c>
      <c r="AH23" s="5">
        <f t="shared" si="5"/>
        <v>-38.037948</v>
      </c>
      <c r="AI23" s="5">
        <f t="shared" si="6"/>
        <v>-36.682129000000003</v>
      </c>
      <c r="AK23">
        <v>-3.8037948000000002E-2</v>
      </c>
      <c r="AL23">
        <v>30.907354000000002</v>
      </c>
    </row>
    <row r="24" spans="1:38" x14ac:dyDescent="0.25">
      <c r="A24" s="2">
        <v>1</v>
      </c>
      <c r="B24" s="2">
        <v>0.11125</v>
      </c>
      <c r="C24" s="2">
        <v>-4.1473388999999999E-2</v>
      </c>
      <c r="D24" s="2">
        <v>-4.4999998999999997E-4</v>
      </c>
      <c r="E24" s="2">
        <v>-5.7678223000000002E-3</v>
      </c>
      <c r="F24" s="3">
        <v>9.9999997000000003E-5</v>
      </c>
      <c r="G24" s="2">
        <v>-5.1239013999999999E-2</v>
      </c>
      <c r="H24" s="2">
        <v>1.1000000000000001E-3</v>
      </c>
      <c r="I24" s="2">
        <v>0.14891599</v>
      </c>
      <c r="J24" s="2">
        <v>5.0999968999999997E-3</v>
      </c>
      <c r="K24" s="2">
        <v>158.38623000000001</v>
      </c>
      <c r="L24" s="2">
        <v>-121.15479000000001</v>
      </c>
      <c r="M24" s="2">
        <v>3.6015649999999999E-4</v>
      </c>
      <c r="AB24" s="5">
        <v>1.0499999999999999E-3</v>
      </c>
      <c r="AC24" s="5">
        <v>-3.6086131E-2</v>
      </c>
      <c r="AD24" s="5">
        <f t="shared" si="2"/>
        <v>-36.086131000000002</v>
      </c>
      <c r="AE24" s="5">
        <v>-3.4210205E-2</v>
      </c>
      <c r="AF24" s="5">
        <f t="shared" si="3"/>
        <v>-34.210205000000002</v>
      </c>
      <c r="AG24" s="5">
        <f t="shared" si="4"/>
        <v>1.0499999999999999E-3</v>
      </c>
      <c r="AH24" s="5">
        <f t="shared" si="5"/>
        <v>-36.086131000000002</v>
      </c>
      <c r="AI24" s="5">
        <f t="shared" si="6"/>
        <v>-34.210205000000002</v>
      </c>
      <c r="AK24">
        <v>-3.6086131E-2</v>
      </c>
      <c r="AL24">
        <v>52.116214999999997</v>
      </c>
    </row>
    <row r="25" spans="1:38" x14ac:dyDescent="0.25">
      <c r="A25" s="2">
        <v>1</v>
      </c>
      <c r="B25" s="2">
        <v>0.11650000000000001</v>
      </c>
      <c r="C25" s="2">
        <v>-4.1687012000000002E-2</v>
      </c>
      <c r="D25" s="2">
        <v>-3.9999999E-4</v>
      </c>
      <c r="E25" s="2">
        <v>-5.4016113000000003E-3</v>
      </c>
      <c r="F25" s="3">
        <v>9.9999997000000003E-5</v>
      </c>
      <c r="G25" s="2">
        <v>-5.1300049E-2</v>
      </c>
      <c r="H25" s="2">
        <v>1.15E-3</v>
      </c>
      <c r="I25" s="2">
        <v>0.154166</v>
      </c>
      <c r="J25" s="2">
        <v>5.2500068999999996E-3</v>
      </c>
      <c r="K25" s="2">
        <v>158.08105</v>
      </c>
      <c r="L25" s="2">
        <v>-121.45996</v>
      </c>
      <c r="M25" s="2">
        <v>3.5400907000000001E-4</v>
      </c>
      <c r="AB25" s="5">
        <v>1.1000000000000001E-3</v>
      </c>
      <c r="AC25" s="5">
        <v>-3.2826327000000002E-2</v>
      </c>
      <c r="AD25" s="5">
        <f t="shared" si="2"/>
        <v>-32.826326999999999</v>
      </c>
      <c r="AE25" s="5">
        <v>-3.0212401999999999E-2</v>
      </c>
      <c r="AF25" s="5">
        <f t="shared" si="3"/>
        <v>-30.212402000000001</v>
      </c>
      <c r="AG25" s="5">
        <f t="shared" si="4"/>
        <v>1.1000000000000001E-3</v>
      </c>
      <c r="AH25" s="5">
        <f t="shared" si="5"/>
        <v>-32.826326999999999</v>
      </c>
      <c r="AI25" s="5">
        <f t="shared" si="6"/>
        <v>-30.212402000000001</v>
      </c>
      <c r="AK25">
        <v>-3.2826327000000002E-2</v>
      </c>
      <c r="AL25">
        <v>83.653869999999998</v>
      </c>
    </row>
    <row r="26" spans="1:38" x14ac:dyDescent="0.25">
      <c r="A26" s="2">
        <v>1</v>
      </c>
      <c r="B26" s="2">
        <v>0.12145</v>
      </c>
      <c r="C26" s="2">
        <v>-4.1473388999999999E-2</v>
      </c>
      <c r="D26" s="2">
        <v>-3.9999999E-4</v>
      </c>
      <c r="E26" s="2">
        <v>-5.4321289000000004E-3</v>
      </c>
      <c r="F26" s="3">
        <v>9.9999997000000003E-5</v>
      </c>
      <c r="G26" s="2">
        <v>-5.1361084000000001E-2</v>
      </c>
      <c r="H26" s="2">
        <v>1.1000000000000001E-3</v>
      </c>
      <c r="I26" s="2">
        <v>0.15911600000000001</v>
      </c>
      <c r="J26" s="2">
        <v>4.9500018000000002E-3</v>
      </c>
      <c r="K26" s="2">
        <v>160.21728999999999</v>
      </c>
      <c r="L26" s="2">
        <v>-122.68066</v>
      </c>
      <c r="M26" s="2">
        <v>3.5572296000000001E-4</v>
      </c>
      <c r="AB26" s="5">
        <v>1.15E-3</v>
      </c>
      <c r="AC26" s="5">
        <v>-2.7720743999999999E-2</v>
      </c>
      <c r="AD26" s="5">
        <f t="shared" si="2"/>
        <v>-27.720744</v>
      </c>
      <c r="AE26" s="5">
        <v>-2.4322509999999999E-2</v>
      </c>
      <c r="AF26" s="5">
        <f t="shared" si="3"/>
        <v>-24.322509999999998</v>
      </c>
      <c r="AG26" s="5">
        <f t="shared" si="4"/>
        <v>1.15E-3</v>
      </c>
      <c r="AH26" s="5">
        <f t="shared" si="5"/>
        <v>-27.720744</v>
      </c>
      <c r="AI26" s="5">
        <f t="shared" si="6"/>
        <v>-24.322509999999998</v>
      </c>
      <c r="AK26">
        <v>-2.7720743999999999E-2</v>
      </c>
      <c r="AL26">
        <v>122.32734000000001</v>
      </c>
    </row>
    <row r="27" spans="1:38" x14ac:dyDescent="0.25">
      <c r="A27" s="2">
        <v>1</v>
      </c>
      <c r="B27" s="2">
        <v>0.12659999999999999</v>
      </c>
      <c r="C27" s="2">
        <v>-4.1748047000000003E-2</v>
      </c>
      <c r="D27" s="2">
        <v>-4.4999998999999997E-4</v>
      </c>
      <c r="E27" s="2">
        <v>-5.4321289000000004E-3</v>
      </c>
      <c r="F27" s="3">
        <v>9.9999997000000003E-5</v>
      </c>
      <c r="G27" s="2">
        <v>-5.1452637000000002E-2</v>
      </c>
      <c r="H27" s="2">
        <v>1.1000000000000001E-3</v>
      </c>
      <c r="I27" s="2">
        <v>0.16426599</v>
      </c>
      <c r="J27" s="2">
        <v>5.1499902999999998E-3</v>
      </c>
      <c r="K27" s="2">
        <v>160.21728999999999</v>
      </c>
      <c r="L27" s="2">
        <v>-122.98584</v>
      </c>
      <c r="M27" s="2">
        <v>3.5848089999999998E-4</v>
      </c>
      <c r="AB27" s="5">
        <v>1.1999999999999999E-3</v>
      </c>
      <c r="AC27" s="5">
        <v>-2.0593593E-2</v>
      </c>
      <c r="AD27" s="5">
        <f t="shared" si="2"/>
        <v>-20.593593000000002</v>
      </c>
      <c r="AE27" s="5">
        <v>-1.6937256000000001E-2</v>
      </c>
      <c r="AF27" s="5">
        <f t="shared" si="3"/>
        <v>-16.937256000000001</v>
      </c>
      <c r="AG27" s="5">
        <f t="shared" si="4"/>
        <v>1.1999999999999999E-3</v>
      </c>
      <c r="AH27" s="5">
        <f t="shared" si="5"/>
        <v>-20.593593000000002</v>
      </c>
      <c r="AI27" s="5">
        <f t="shared" si="6"/>
        <v>-16.937256000000001</v>
      </c>
      <c r="AK27">
        <v>-2.0593593E-2</v>
      </c>
      <c r="AL27">
        <v>145.67122000000001</v>
      </c>
    </row>
    <row r="28" spans="1:38" x14ac:dyDescent="0.25">
      <c r="A28" s="2">
        <v>1</v>
      </c>
      <c r="B28" s="2">
        <v>0.1318</v>
      </c>
      <c r="C28" s="2">
        <v>-4.2144775000000002E-2</v>
      </c>
      <c r="D28" s="2">
        <v>-4.4999998999999997E-4</v>
      </c>
      <c r="E28" s="2">
        <v>-5.4626465000000004E-3</v>
      </c>
      <c r="F28" s="3">
        <v>9.9999997000000003E-5</v>
      </c>
      <c r="G28" s="2">
        <v>-5.1300049E-2</v>
      </c>
      <c r="H28" s="2">
        <v>1.15E-3</v>
      </c>
      <c r="I28" s="2">
        <v>0.16946599000000001</v>
      </c>
      <c r="J28" s="2">
        <v>5.1999986000000002E-3</v>
      </c>
      <c r="K28" s="2">
        <v>154.72412</v>
      </c>
      <c r="L28" s="2">
        <v>-120.23926</v>
      </c>
      <c r="M28" s="2">
        <v>3.6276647000000001E-4</v>
      </c>
      <c r="AB28" s="5">
        <v>1.25E-3</v>
      </c>
      <c r="AC28" s="5">
        <v>-1.3153622E-2</v>
      </c>
      <c r="AD28" s="5">
        <f t="shared" si="2"/>
        <v>-13.153622</v>
      </c>
      <c r="AE28" s="5">
        <v>-1.0406494000000001E-2</v>
      </c>
      <c r="AF28" s="5">
        <f t="shared" si="3"/>
        <v>-10.406494</v>
      </c>
      <c r="AG28" s="5">
        <f t="shared" si="4"/>
        <v>1.25E-3</v>
      </c>
      <c r="AH28" s="5">
        <f t="shared" si="5"/>
        <v>-13.153622</v>
      </c>
      <c r="AI28" s="5">
        <f t="shared" si="6"/>
        <v>-10.406494</v>
      </c>
      <c r="AK28">
        <v>-1.3153622E-2</v>
      </c>
      <c r="AL28">
        <v>129.40407999999999</v>
      </c>
    </row>
    <row r="29" spans="1:38" x14ac:dyDescent="0.25">
      <c r="A29" s="2">
        <v>1</v>
      </c>
      <c r="B29" s="2">
        <v>0.13705000000000001</v>
      </c>
      <c r="C29" s="2">
        <v>-4.1290282999999997E-2</v>
      </c>
      <c r="D29" s="2">
        <v>-4.4999998999999997E-4</v>
      </c>
      <c r="E29" s="2">
        <v>-5.3100585999999996E-3</v>
      </c>
      <c r="F29" s="3">
        <v>9.9999997000000003E-5</v>
      </c>
      <c r="G29" s="2">
        <v>-5.1300049E-2</v>
      </c>
      <c r="H29" s="2">
        <v>1.1000000000000001E-3</v>
      </c>
      <c r="I29" s="2">
        <v>0.17471600000000001</v>
      </c>
      <c r="J29" s="2">
        <v>5.2500068999999996E-3</v>
      </c>
      <c r="K29" s="2">
        <v>157.47069999999999</v>
      </c>
      <c r="L29" s="2">
        <v>-121.15479000000001</v>
      </c>
      <c r="M29" s="2">
        <v>3.5934178999999999E-4</v>
      </c>
      <c r="AB29" s="5">
        <v>1.2999999999999999E-3</v>
      </c>
      <c r="AC29" s="5">
        <v>-7.6531847000000002E-3</v>
      </c>
      <c r="AD29" s="5">
        <f t="shared" si="2"/>
        <v>-7.6531847000000006</v>
      </c>
      <c r="AE29" s="5">
        <v>-6.2561034999999996E-3</v>
      </c>
      <c r="AF29" s="5">
        <f t="shared" si="3"/>
        <v>-6.2561034999999992</v>
      </c>
      <c r="AG29" s="5">
        <f t="shared" si="4"/>
        <v>1.2999999999999999E-3</v>
      </c>
      <c r="AH29" s="5">
        <f t="shared" si="5"/>
        <v>-7.6531847000000006</v>
      </c>
      <c r="AI29" s="5">
        <f t="shared" si="6"/>
        <v>-6.2561034999999992</v>
      </c>
      <c r="AK29">
        <v>-7.6531847000000002E-3</v>
      </c>
      <c r="AL29">
        <v>78.024376000000004</v>
      </c>
    </row>
    <row r="30" spans="1:38" x14ac:dyDescent="0.25">
      <c r="A30" s="2">
        <v>1</v>
      </c>
      <c r="B30" s="2">
        <v>0.14219999</v>
      </c>
      <c r="C30" s="2">
        <v>-4.0924071999999999E-2</v>
      </c>
      <c r="D30" s="2">
        <v>-4.4999998999999997E-4</v>
      </c>
      <c r="E30" s="2">
        <v>-5.4931640999999996E-3</v>
      </c>
      <c r="F30" s="3">
        <v>9.9999997000000003E-5</v>
      </c>
      <c r="G30" s="2">
        <v>-5.1177978999999998E-2</v>
      </c>
      <c r="H30" s="2">
        <v>1.15E-3</v>
      </c>
      <c r="I30" s="2">
        <v>0.17986599</v>
      </c>
      <c r="J30" s="2">
        <v>5.1499902999999998E-3</v>
      </c>
      <c r="K30" s="2">
        <v>152.89306999999999</v>
      </c>
      <c r="L30" s="2">
        <v>-119.32373</v>
      </c>
      <c r="M30" s="2">
        <v>3.6116130999999999E-4</v>
      </c>
      <c r="AB30" s="5">
        <v>1.3500000000000001E-3</v>
      </c>
      <c r="AC30" s="5">
        <v>-5.3511844000000003E-3</v>
      </c>
      <c r="AD30" s="5">
        <f t="shared" si="2"/>
        <v>-5.3511844000000002</v>
      </c>
      <c r="AE30" s="5">
        <v>-5.2185058999999999E-3</v>
      </c>
      <c r="AF30" s="5">
        <f t="shared" si="3"/>
        <v>-5.2185059000000003</v>
      </c>
      <c r="AG30" s="5">
        <f t="shared" si="4"/>
        <v>1.3500000000000001E-3</v>
      </c>
      <c r="AH30" s="5">
        <f t="shared" si="5"/>
        <v>-5.3511844000000002</v>
      </c>
      <c r="AI30" s="5">
        <f t="shared" si="6"/>
        <v>-5.2185059000000003</v>
      </c>
      <c r="AK30">
        <v>-5.3511844000000003E-3</v>
      </c>
      <c r="AL30">
        <v>13.147323</v>
      </c>
    </row>
    <row r="31" spans="1:38" x14ac:dyDescent="0.25">
      <c r="A31" s="2">
        <v>1</v>
      </c>
      <c r="B31" s="2">
        <v>0.14724999999999999</v>
      </c>
      <c r="C31" s="2">
        <v>-4.1137695000000002E-2</v>
      </c>
      <c r="D31" s="2">
        <v>-3.9999999E-4</v>
      </c>
      <c r="E31" s="2">
        <v>-5.4626465000000004E-3</v>
      </c>
      <c r="F31" s="3">
        <v>9.9999997000000003E-5</v>
      </c>
      <c r="G31" s="2">
        <v>-5.1208495999999999E-2</v>
      </c>
      <c r="H31" s="2">
        <v>1.1000000000000001E-3</v>
      </c>
      <c r="I31" s="2">
        <v>0.18491599</v>
      </c>
      <c r="J31" s="2">
        <v>5.0500034999999997E-3</v>
      </c>
      <c r="K31" s="2">
        <v>156.25</v>
      </c>
      <c r="L31" s="2">
        <v>-119.93407999999999</v>
      </c>
      <c r="M31" s="2">
        <v>3.5783028999999999E-4</v>
      </c>
      <c r="AB31" s="5">
        <v>1.4E-3</v>
      </c>
      <c r="AC31" s="5">
        <v>-6.3384525000000002E-3</v>
      </c>
      <c r="AD31" s="5">
        <f t="shared" si="2"/>
        <v>-6.3384524999999998</v>
      </c>
      <c r="AE31" s="5">
        <v>-7.019043E-3</v>
      </c>
      <c r="AF31" s="5">
        <f t="shared" si="3"/>
        <v>-7.0190429999999999</v>
      </c>
      <c r="AG31" s="5">
        <f t="shared" si="4"/>
        <v>1.4E-3</v>
      </c>
      <c r="AH31" s="5">
        <f t="shared" si="5"/>
        <v>-6.3384524999999998</v>
      </c>
      <c r="AI31" s="5">
        <f t="shared" si="6"/>
        <v>-7.0190429999999999</v>
      </c>
      <c r="AK31">
        <v>-6.3384525000000002E-3</v>
      </c>
      <c r="AL31">
        <v>-45.029518000000003</v>
      </c>
    </row>
    <row r="32" spans="1:38" x14ac:dyDescent="0.25">
      <c r="A32" s="2">
        <v>1</v>
      </c>
      <c r="B32" s="2">
        <v>0.15234998999999999</v>
      </c>
      <c r="C32" s="2">
        <v>-4.1595459000000001E-2</v>
      </c>
      <c r="D32" s="2">
        <v>-4.4999998999999997E-4</v>
      </c>
      <c r="E32" s="2">
        <v>-5.7373047000000002E-3</v>
      </c>
      <c r="F32" s="3">
        <v>9.9999997000000003E-5</v>
      </c>
      <c r="G32" s="2">
        <v>-5.1086425999999997E-2</v>
      </c>
      <c r="H32" s="2">
        <v>1.15E-3</v>
      </c>
      <c r="I32" s="2">
        <v>0.19001599</v>
      </c>
      <c r="J32" s="2">
        <v>5.0999968999999997E-3</v>
      </c>
      <c r="K32" s="2">
        <v>158.69140999999999</v>
      </c>
      <c r="L32" s="2">
        <v>-121.15479000000001</v>
      </c>
      <c r="M32" s="2">
        <v>3.6193971999999997E-4</v>
      </c>
      <c r="AB32" s="5">
        <v>1.4499999999999999E-3</v>
      </c>
      <c r="AC32" s="5">
        <v>-9.8541359999999995E-3</v>
      </c>
      <c r="AD32" s="5">
        <f t="shared" si="2"/>
        <v>-9.8541359999999987</v>
      </c>
      <c r="AE32" s="5">
        <v>-1.0864258E-2</v>
      </c>
      <c r="AF32" s="5">
        <f t="shared" si="3"/>
        <v>-10.864258</v>
      </c>
      <c r="AG32" s="5">
        <f t="shared" si="4"/>
        <v>1.4499999999999999E-3</v>
      </c>
      <c r="AH32" s="5">
        <f t="shared" si="5"/>
        <v>-9.8541359999999987</v>
      </c>
      <c r="AI32" s="5">
        <f t="shared" si="6"/>
        <v>-10.864258</v>
      </c>
      <c r="AK32">
        <v>-9.8541359999999995E-3</v>
      </c>
      <c r="AL32">
        <v>-85.365364</v>
      </c>
    </row>
    <row r="33" spans="1:38" x14ac:dyDescent="0.25">
      <c r="A33" s="2">
        <v>1</v>
      </c>
      <c r="B33" s="2">
        <v>0.1573</v>
      </c>
      <c r="C33" s="2">
        <v>-4.1625977000000002E-2</v>
      </c>
      <c r="D33" s="2">
        <v>-3.9999999E-4</v>
      </c>
      <c r="E33" s="2">
        <v>-5.4016113000000003E-3</v>
      </c>
      <c r="F33" s="3">
        <v>9.9999997000000003E-5</v>
      </c>
      <c r="G33" s="2">
        <v>-5.1269531E-2</v>
      </c>
      <c r="H33" s="2">
        <v>1.1000000000000001E-3</v>
      </c>
      <c r="I33" s="2">
        <v>0.19496599000000001</v>
      </c>
      <c r="J33" s="2">
        <v>4.9500018000000002E-3</v>
      </c>
      <c r="K33" s="2">
        <v>161.13281000000001</v>
      </c>
      <c r="L33" s="2">
        <v>-122.37549</v>
      </c>
      <c r="M33" s="2">
        <v>3.5833191999999999E-4</v>
      </c>
      <c r="AB33" s="5">
        <v>1.5E-3</v>
      </c>
      <c r="AC33" s="5">
        <v>-1.4874989E-2</v>
      </c>
      <c r="AD33" s="5">
        <f t="shared" si="2"/>
        <v>-14.874988999999999</v>
      </c>
      <c r="AE33" s="5">
        <v>-1.5808104999999999E-2</v>
      </c>
      <c r="AF33" s="5">
        <f t="shared" si="3"/>
        <v>-15.808104999999999</v>
      </c>
      <c r="AG33" s="5">
        <f t="shared" si="4"/>
        <v>1.5E-3</v>
      </c>
      <c r="AH33" s="5">
        <f t="shared" si="5"/>
        <v>-14.874988999999999</v>
      </c>
      <c r="AI33" s="5">
        <f t="shared" si="6"/>
        <v>-15.808104999999999</v>
      </c>
      <c r="AK33">
        <v>-1.4874989E-2</v>
      </c>
      <c r="AL33">
        <v>-106.01260000000001</v>
      </c>
    </row>
    <row r="34" spans="1:38" x14ac:dyDescent="0.25">
      <c r="A34" s="2">
        <v>1</v>
      </c>
      <c r="B34" s="2">
        <v>0.16245000000000001</v>
      </c>
      <c r="C34" s="2">
        <v>-4.1229248000000003E-2</v>
      </c>
      <c r="D34" s="2">
        <v>-3.9999999E-4</v>
      </c>
      <c r="E34" s="2">
        <v>-5.7067871000000001E-3</v>
      </c>
      <c r="F34" s="3">
        <v>9.9999997000000003E-5</v>
      </c>
      <c r="G34" s="2">
        <v>-5.1147460999999998E-2</v>
      </c>
      <c r="H34" s="2">
        <v>1.15E-3</v>
      </c>
      <c r="I34" s="2">
        <v>0.20011598999999999</v>
      </c>
      <c r="J34" s="2">
        <v>5.1500052000000001E-3</v>
      </c>
      <c r="K34" s="2">
        <v>153.19824</v>
      </c>
      <c r="L34" s="2">
        <v>-120.84961</v>
      </c>
      <c r="M34" s="2">
        <v>3.6183241000000002E-4</v>
      </c>
      <c r="AB34" s="5">
        <v>1.5499999999999999E-3</v>
      </c>
      <c r="AC34" s="5">
        <v>-2.0455396000000001E-2</v>
      </c>
      <c r="AD34" s="5">
        <f t="shared" si="2"/>
        <v>-20.455396</v>
      </c>
      <c r="AE34" s="5">
        <v>-2.1087646000000002E-2</v>
      </c>
      <c r="AF34" s="5">
        <f t="shared" si="3"/>
        <v>-21.087646000000003</v>
      </c>
      <c r="AG34" s="5">
        <f t="shared" si="4"/>
        <v>1.5499999999999999E-3</v>
      </c>
      <c r="AH34" s="5">
        <f t="shared" si="5"/>
        <v>-20.455396</v>
      </c>
      <c r="AI34" s="5">
        <f t="shared" si="6"/>
        <v>-21.087646000000003</v>
      </c>
      <c r="AK34">
        <v>-2.0455396000000001E-2</v>
      </c>
      <c r="AL34">
        <v>-110.02142000000001</v>
      </c>
    </row>
    <row r="35" spans="1:38" x14ac:dyDescent="0.25">
      <c r="A35" s="2">
        <v>1</v>
      </c>
      <c r="B35" s="2">
        <v>0.16739999999999999</v>
      </c>
      <c r="C35" s="2">
        <v>-4.1503906E-2</v>
      </c>
      <c r="D35" s="2">
        <v>-3.9999999E-4</v>
      </c>
      <c r="E35" s="2">
        <v>-5.3405761999999997E-3</v>
      </c>
      <c r="F35" s="3">
        <v>9.9999997000000003E-5</v>
      </c>
      <c r="G35" s="2">
        <v>-5.1177978999999998E-2</v>
      </c>
      <c r="H35" s="2">
        <v>1.15E-3</v>
      </c>
      <c r="I35" s="2">
        <v>0.205066</v>
      </c>
      <c r="J35" s="2">
        <v>4.9500018000000002E-3</v>
      </c>
      <c r="K35" s="2">
        <v>159.60693000000001</v>
      </c>
      <c r="L35" s="2">
        <v>-121.15479000000001</v>
      </c>
      <c r="M35" s="2">
        <v>3.5679188999999999E-4</v>
      </c>
      <c r="AB35" s="5">
        <v>1.6000000000000001E-3</v>
      </c>
      <c r="AC35" s="5">
        <v>-2.5877131000000001E-2</v>
      </c>
      <c r="AD35" s="5">
        <f t="shared" si="2"/>
        <v>-25.877131000000002</v>
      </c>
      <c r="AE35" s="5">
        <v>-2.6214600000000001E-2</v>
      </c>
      <c r="AF35" s="5">
        <f t="shared" si="3"/>
        <v>-26.214600000000001</v>
      </c>
      <c r="AG35" s="5">
        <f t="shared" si="4"/>
        <v>1.6000000000000001E-3</v>
      </c>
      <c r="AH35" s="5">
        <f t="shared" si="5"/>
        <v>-25.877131000000002</v>
      </c>
      <c r="AI35" s="5">
        <f t="shared" si="6"/>
        <v>-26.214600000000001</v>
      </c>
      <c r="AK35">
        <v>-2.5877131000000001E-2</v>
      </c>
      <c r="AL35">
        <v>-102.58587</v>
      </c>
    </row>
    <row r="36" spans="1:38" x14ac:dyDescent="0.25">
      <c r="A36" s="2">
        <v>1</v>
      </c>
      <c r="B36" s="2">
        <v>0.17219999</v>
      </c>
      <c r="C36" s="2">
        <v>-4.1839599999999998E-2</v>
      </c>
      <c r="D36" s="2">
        <v>-3.9999999E-4</v>
      </c>
      <c r="E36" s="2">
        <v>-5.4931640999999996E-3</v>
      </c>
      <c r="F36" s="3">
        <v>9.9999997000000003E-5</v>
      </c>
      <c r="G36" s="2">
        <v>-5.1116942999999998E-2</v>
      </c>
      <c r="H36" s="2">
        <v>1.15E-3</v>
      </c>
      <c r="I36" s="2">
        <v>0.20986599</v>
      </c>
      <c r="J36" s="2">
        <v>4.7999918000000003E-3</v>
      </c>
      <c r="K36" s="2">
        <v>156.25</v>
      </c>
      <c r="L36" s="2">
        <v>-119.01855</v>
      </c>
      <c r="M36" s="2">
        <v>3.6187048000000001E-4</v>
      </c>
      <c r="AB36" s="5">
        <v>1.65E-3</v>
      </c>
      <c r="AC36" s="5">
        <v>-3.0713983E-2</v>
      </c>
      <c r="AD36" s="5">
        <f t="shared" si="2"/>
        <v>-30.713982999999999</v>
      </c>
      <c r="AE36" s="5">
        <v>-3.0670165999999999E-2</v>
      </c>
      <c r="AF36" s="5">
        <f t="shared" si="3"/>
        <v>-30.670165999999998</v>
      </c>
      <c r="AG36" s="5">
        <f t="shared" si="4"/>
        <v>1.65E-3</v>
      </c>
      <c r="AH36" s="5">
        <f t="shared" si="5"/>
        <v>-30.713982999999999</v>
      </c>
      <c r="AI36" s="5">
        <f t="shared" si="6"/>
        <v>-30.670165999999998</v>
      </c>
      <c r="AK36">
        <v>-3.0713983E-2</v>
      </c>
      <c r="AL36">
        <v>-89.455298999999997</v>
      </c>
    </row>
    <row r="37" spans="1:38" x14ac:dyDescent="0.25">
      <c r="A37" s="2">
        <v>1</v>
      </c>
      <c r="B37" s="2">
        <v>0.17735000000000001</v>
      </c>
      <c r="C37" s="2">
        <v>-4.1290282999999997E-2</v>
      </c>
      <c r="D37" s="2">
        <v>-4.4999998999999997E-4</v>
      </c>
      <c r="E37" s="2">
        <v>-5.4931640999999996E-3</v>
      </c>
      <c r="F37" s="3">
        <v>9.9999997000000003E-5</v>
      </c>
      <c r="G37" s="2">
        <v>-5.0994873000000003E-2</v>
      </c>
      <c r="H37" s="2">
        <v>1.1000000000000001E-3</v>
      </c>
      <c r="I37" s="2">
        <v>0.21501598999999999</v>
      </c>
      <c r="J37" s="2">
        <v>5.1500052000000001E-3</v>
      </c>
      <c r="K37" s="2">
        <v>151.97754</v>
      </c>
      <c r="L37" s="2">
        <v>-118.10303</v>
      </c>
      <c r="M37" s="2">
        <v>3.6306103000000001E-4</v>
      </c>
      <c r="AB37" s="5">
        <v>1.6999999999999999E-3</v>
      </c>
      <c r="AC37" s="5">
        <v>-3.4822660999999998E-2</v>
      </c>
      <c r="AD37" s="5">
        <f t="shared" si="2"/>
        <v>-34.822660999999997</v>
      </c>
      <c r="AE37" s="5">
        <v>-3.4545897999999998E-2</v>
      </c>
      <c r="AF37" s="5">
        <f t="shared" si="3"/>
        <v>-34.545898000000001</v>
      </c>
      <c r="AG37" s="5">
        <f t="shared" si="4"/>
        <v>1.6999999999999999E-3</v>
      </c>
      <c r="AH37" s="5">
        <f t="shared" si="5"/>
        <v>-34.822660999999997</v>
      </c>
      <c r="AI37" s="5">
        <f t="shared" si="6"/>
        <v>-34.545898000000001</v>
      </c>
      <c r="AK37">
        <v>-3.4822660999999998E-2</v>
      </c>
      <c r="AL37">
        <v>-75.065453000000005</v>
      </c>
    </row>
    <row r="38" spans="1:38" x14ac:dyDescent="0.25">
      <c r="A38" s="2">
        <v>1</v>
      </c>
      <c r="B38" s="2">
        <v>0.1825</v>
      </c>
      <c r="C38" s="2">
        <v>-4.1229248000000003E-2</v>
      </c>
      <c r="D38" s="2">
        <v>-4.4999998999999997E-4</v>
      </c>
      <c r="E38" s="2">
        <v>-5.4931640999999996E-3</v>
      </c>
      <c r="F38" s="3">
        <v>9.9999997000000003E-5</v>
      </c>
      <c r="G38" s="2">
        <v>-5.1116942999999998E-2</v>
      </c>
      <c r="H38" s="2">
        <v>1.15E-3</v>
      </c>
      <c r="I38" s="2">
        <v>0.220166</v>
      </c>
      <c r="J38" s="2">
        <v>5.1500052000000001E-3</v>
      </c>
      <c r="K38" s="2">
        <v>154.11376999999999</v>
      </c>
      <c r="L38" s="2">
        <v>-119.32373</v>
      </c>
      <c r="M38" s="2">
        <v>3.6346307E-4</v>
      </c>
      <c r="AB38" s="5">
        <v>1.75E-3</v>
      </c>
      <c r="AC38" s="5">
        <v>-3.8220529000000003E-2</v>
      </c>
      <c r="AD38" s="5">
        <f t="shared" si="2"/>
        <v>-38.220529000000006</v>
      </c>
      <c r="AE38" s="5">
        <v>-3.7750244000000002E-2</v>
      </c>
      <c r="AF38" s="5">
        <f t="shared" si="3"/>
        <v>-37.750244000000002</v>
      </c>
      <c r="AG38" s="5">
        <f t="shared" si="4"/>
        <v>1.75E-3</v>
      </c>
      <c r="AH38" s="5">
        <f t="shared" si="5"/>
        <v>-38.220529000000006</v>
      </c>
      <c r="AI38" s="5">
        <f t="shared" si="6"/>
        <v>-37.750244000000002</v>
      </c>
      <c r="AK38">
        <v>-3.8220529000000003E-2</v>
      </c>
      <c r="AL38">
        <v>-61.555244000000002</v>
      </c>
    </row>
    <row r="39" spans="1:38" x14ac:dyDescent="0.25">
      <c r="A39" s="2">
        <v>1</v>
      </c>
      <c r="B39" s="2">
        <v>0.18745001</v>
      </c>
      <c r="C39" s="2">
        <v>-4.1320800999999997E-2</v>
      </c>
      <c r="D39" s="2">
        <v>-3.9999999E-4</v>
      </c>
      <c r="E39" s="2">
        <v>-5.5847168000000003E-3</v>
      </c>
      <c r="F39" s="3">
        <v>9.9999997000000003E-5</v>
      </c>
      <c r="G39" s="2">
        <v>-5.1177978999999998E-2</v>
      </c>
      <c r="H39" s="2">
        <v>1.2000000999999999E-3</v>
      </c>
      <c r="I39" s="2">
        <v>0.22511600000000001</v>
      </c>
      <c r="J39" s="2">
        <v>4.9500018000000002E-3</v>
      </c>
      <c r="K39" s="2">
        <v>155.02930000000001</v>
      </c>
      <c r="L39" s="2">
        <v>-119.01855</v>
      </c>
      <c r="M39" s="2">
        <v>3.579109E-4</v>
      </c>
      <c r="AB39" s="5">
        <v>1.8E-3</v>
      </c>
      <c r="AC39" s="5">
        <v>-4.0978186E-2</v>
      </c>
      <c r="AD39" s="5">
        <f t="shared" si="2"/>
        <v>-40.978186000000001</v>
      </c>
      <c r="AE39" s="5">
        <v>-4.0374755999999998E-2</v>
      </c>
      <c r="AF39" s="5">
        <f t="shared" si="3"/>
        <v>-40.374755999999998</v>
      </c>
      <c r="AG39" s="5">
        <f t="shared" si="4"/>
        <v>1.8E-3</v>
      </c>
      <c r="AH39" s="5">
        <f t="shared" si="5"/>
        <v>-40.978186000000001</v>
      </c>
      <c r="AI39" s="5">
        <f t="shared" si="6"/>
        <v>-40.374755999999998</v>
      </c>
      <c r="AK39">
        <v>-4.0978186E-2</v>
      </c>
      <c r="AL39">
        <v>-49.661732000000001</v>
      </c>
    </row>
    <row r="40" spans="1:38" x14ac:dyDescent="0.25">
      <c r="A40" s="2">
        <v>1</v>
      </c>
      <c r="B40" s="2">
        <v>0.19234999999999999</v>
      </c>
      <c r="C40" s="2">
        <v>-4.0985107E-2</v>
      </c>
      <c r="D40" s="2">
        <v>-3.9999999E-4</v>
      </c>
      <c r="E40" s="2">
        <v>-5.7373047000000002E-3</v>
      </c>
      <c r="F40" s="3">
        <v>9.9999997000000003E-5</v>
      </c>
      <c r="G40" s="2">
        <v>-5.0994873000000003E-2</v>
      </c>
      <c r="H40" s="2">
        <v>1.15E-3</v>
      </c>
      <c r="I40" s="2">
        <v>0.23001599</v>
      </c>
      <c r="J40" s="2">
        <v>4.8999934999999998E-3</v>
      </c>
      <c r="K40" s="2">
        <v>149.53613000000001</v>
      </c>
      <c r="L40" s="2">
        <v>-118.40819999999999</v>
      </c>
      <c r="M40" s="2">
        <v>3.6058549000000001E-4</v>
      </c>
      <c r="AB40" s="5">
        <v>1.8500000000000001E-3</v>
      </c>
      <c r="AC40" s="5">
        <v>-4.3186702E-2</v>
      </c>
      <c r="AD40" s="5">
        <f t="shared" si="2"/>
        <v>-43.186702000000004</v>
      </c>
      <c r="AE40" s="5">
        <v>-4.2510986000000001E-2</v>
      </c>
      <c r="AF40" s="5">
        <f t="shared" si="3"/>
        <v>-42.510986000000003</v>
      </c>
      <c r="AG40" s="5">
        <f t="shared" si="4"/>
        <v>1.8500000000000001E-3</v>
      </c>
      <c r="AH40" s="5">
        <f t="shared" si="5"/>
        <v>-43.186702000000004</v>
      </c>
      <c r="AI40" s="5">
        <f t="shared" si="6"/>
        <v>-42.510986000000003</v>
      </c>
      <c r="AK40">
        <v>-4.3186702E-2</v>
      </c>
      <c r="AL40">
        <v>-39.636752999999999</v>
      </c>
    </row>
    <row r="41" spans="1:38" x14ac:dyDescent="0.25">
      <c r="A41" s="2">
        <v>1</v>
      </c>
      <c r="B41" s="2">
        <v>0.19739999999999999</v>
      </c>
      <c r="C41" s="2">
        <v>-4.1046143E-2</v>
      </c>
      <c r="D41" s="2">
        <v>-4.4999998999999997E-4</v>
      </c>
      <c r="E41" s="2">
        <v>-5.7678223000000002E-3</v>
      </c>
      <c r="F41" s="3">
        <v>9.9999997000000003E-5</v>
      </c>
      <c r="G41" s="2">
        <v>-5.1055907999999997E-2</v>
      </c>
      <c r="H41" s="2">
        <v>1.1000000000000001E-3</v>
      </c>
      <c r="I41" s="2">
        <v>0.235066</v>
      </c>
      <c r="J41" s="2">
        <v>5.0500034999999997E-3</v>
      </c>
      <c r="K41" s="2">
        <v>152.58788999999999</v>
      </c>
      <c r="L41" s="2">
        <v>-119.01855</v>
      </c>
      <c r="M41" s="2">
        <v>3.6596003000000002E-4</v>
      </c>
      <c r="AB41" s="5">
        <v>1.9E-3</v>
      </c>
      <c r="AC41" s="5">
        <v>-4.4941861E-2</v>
      </c>
      <c r="AD41" s="5">
        <f t="shared" si="2"/>
        <v>-44.941861000000003</v>
      </c>
      <c r="AE41" s="5">
        <v>-4.4250487999999998E-2</v>
      </c>
      <c r="AF41" s="5">
        <f t="shared" si="3"/>
        <v>-44.250487999999997</v>
      </c>
      <c r="AG41" s="5">
        <f t="shared" si="4"/>
        <v>1.9E-3</v>
      </c>
      <c r="AH41" s="5">
        <f t="shared" si="5"/>
        <v>-44.941861000000003</v>
      </c>
      <c r="AI41" s="5">
        <f t="shared" si="6"/>
        <v>-44.250487999999997</v>
      </c>
      <c r="AK41">
        <v>-4.4941861E-2</v>
      </c>
      <c r="AL41">
        <v>-31.377338000000002</v>
      </c>
    </row>
    <row r="42" spans="1:38" x14ac:dyDescent="0.25">
      <c r="A42" s="2">
        <v>1</v>
      </c>
      <c r="B42" s="2">
        <v>0.20225000000000001</v>
      </c>
      <c r="C42" s="2">
        <v>-4.1198730000000003E-2</v>
      </c>
      <c r="D42" s="2">
        <v>-3.9999999E-4</v>
      </c>
      <c r="E42" s="2">
        <v>-5.5236816000000001E-3</v>
      </c>
      <c r="F42" s="3">
        <v>9.9999997000000003E-5</v>
      </c>
      <c r="G42" s="2">
        <v>-5.0994873000000003E-2</v>
      </c>
      <c r="H42" s="2">
        <v>1.1000000000000001E-3</v>
      </c>
      <c r="I42" s="2">
        <v>0.23991599999999999</v>
      </c>
      <c r="J42" s="2">
        <v>4.8500000999999997E-3</v>
      </c>
      <c r="K42" s="2">
        <v>157.77588</v>
      </c>
      <c r="L42" s="2">
        <v>-120.23926</v>
      </c>
      <c r="M42" s="2">
        <v>3.6044224000000001E-4</v>
      </c>
      <c r="AB42" s="5">
        <v>1.9499999999999999E-3</v>
      </c>
      <c r="AC42" s="5">
        <v>-4.6324435999999997E-2</v>
      </c>
      <c r="AD42" s="5">
        <f t="shared" si="2"/>
        <v>-46.324435999999999</v>
      </c>
      <c r="AE42" s="5">
        <v>-4.5623779000000003E-2</v>
      </c>
      <c r="AF42" s="5">
        <f t="shared" si="3"/>
        <v>-45.623779000000006</v>
      </c>
      <c r="AG42" s="5">
        <f t="shared" si="4"/>
        <v>1.9499999999999999E-3</v>
      </c>
      <c r="AH42" s="5">
        <f t="shared" si="5"/>
        <v>-46.324435999999999</v>
      </c>
      <c r="AI42" s="5">
        <f t="shared" si="6"/>
        <v>-45.623779000000006</v>
      </c>
      <c r="AK42">
        <v>-4.6324435999999997E-2</v>
      </c>
      <c r="AL42">
        <v>-24.661123</v>
      </c>
    </row>
    <row r="43" spans="1:38" x14ac:dyDescent="0.25">
      <c r="A43" s="2">
        <v>1</v>
      </c>
      <c r="B43" s="2">
        <v>0.20715</v>
      </c>
      <c r="C43" s="2">
        <v>-4.1351317999999998E-2</v>
      </c>
      <c r="D43" s="2">
        <v>-3.9999999E-4</v>
      </c>
      <c r="E43" s="2">
        <v>-5.4931640999999996E-3</v>
      </c>
      <c r="F43" s="3">
        <v>9.9999997000000003E-5</v>
      </c>
      <c r="G43" s="2">
        <v>-5.1086425999999997E-2</v>
      </c>
      <c r="H43" s="2">
        <v>1.2000000999999999E-3</v>
      </c>
      <c r="I43" s="2">
        <v>0.24481599000000001</v>
      </c>
      <c r="J43" s="2">
        <v>4.8999934999999998E-3</v>
      </c>
      <c r="K43" s="2">
        <v>154.72412</v>
      </c>
      <c r="L43" s="2">
        <v>-118.10303</v>
      </c>
      <c r="M43" s="2">
        <v>3.6342366E-4</v>
      </c>
      <c r="AB43" s="5">
        <v>2E-3</v>
      </c>
      <c r="AC43" s="5">
        <v>-4.7407973999999999E-2</v>
      </c>
      <c r="AD43" s="5">
        <f t="shared" si="2"/>
        <v>-47.407973999999996</v>
      </c>
      <c r="AE43" s="5">
        <v>-4.6722411999999998E-2</v>
      </c>
      <c r="AF43" s="5">
        <f t="shared" si="3"/>
        <v>-46.722411999999998</v>
      </c>
      <c r="AG43" s="5">
        <f t="shared" si="4"/>
        <v>2E-3</v>
      </c>
      <c r="AH43" s="5">
        <f t="shared" si="5"/>
        <v>-47.407973999999996</v>
      </c>
      <c r="AI43" s="5">
        <f t="shared" si="6"/>
        <v>-46.722411999999998</v>
      </c>
      <c r="AK43">
        <v>-4.7407973999999999E-2</v>
      </c>
      <c r="AL43">
        <v>-19.328258999999999</v>
      </c>
    </row>
    <row r="44" spans="1:38" x14ac:dyDescent="0.25">
      <c r="A44" s="2">
        <v>1</v>
      </c>
      <c r="B44" s="2">
        <v>0.21210000000000001</v>
      </c>
      <c r="C44" s="2">
        <v>-4.1442870999999999E-2</v>
      </c>
      <c r="D44" s="2">
        <v>-4.4999998999999997E-4</v>
      </c>
      <c r="E44" s="2">
        <v>-5.6457520000000004E-3</v>
      </c>
      <c r="F44" s="3">
        <v>9.9999997000000003E-5</v>
      </c>
      <c r="G44" s="2">
        <v>-5.1055907999999997E-2</v>
      </c>
      <c r="H44" s="2">
        <v>1.1000000000000001E-3</v>
      </c>
      <c r="I44" s="2">
        <v>0.24976598999999999</v>
      </c>
      <c r="J44" s="2">
        <v>4.9500018000000002E-3</v>
      </c>
      <c r="K44" s="2">
        <v>155.63964999999999</v>
      </c>
      <c r="L44" s="2">
        <v>-119.93407999999999</v>
      </c>
      <c r="M44" s="2">
        <v>3.6416924999999999E-4</v>
      </c>
      <c r="AB44" s="5">
        <v>2.0500000000000002E-3</v>
      </c>
      <c r="AC44" s="5">
        <v>-4.8257262000000002E-2</v>
      </c>
      <c r="AD44" s="5">
        <f t="shared" si="2"/>
        <v>-48.257262000000004</v>
      </c>
      <c r="AE44" s="5">
        <v>-4.7546387000000002E-2</v>
      </c>
      <c r="AF44" s="5">
        <f t="shared" si="3"/>
        <v>-47.546387000000003</v>
      </c>
      <c r="AG44" s="5">
        <f t="shared" si="4"/>
        <v>2.0500000000000002E-3</v>
      </c>
      <c r="AH44" s="5">
        <f t="shared" si="5"/>
        <v>-48.257262000000004</v>
      </c>
      <c r="AI44" s="5">
        <f t="shared" si="6"/>
        <v>-47.546387000000003</v>
      </c>
      <c r="AK44">
        <v>-4.8257262000000002E-2</v>
      </c>
      <c r="AL44">
        <v>-15.147477</v>
      </c>
    </row>
    <row r="45" spans="1:38" x14ac:dyDescent="0.25">
      <c r="A45" s="2">
        <v>1</v>
      </c>
      <c r="B45" s="2">
        <v>0.21695</v>
      </c>
      <c r="C45" s="2">
        <v>-4.1473388999999999E-2</v>
      </c>
      <c r="D45" s="2">
        <v>-4.4999998999999997E-4</v>
      </c>
      <c r="E45" s="2">
        <v>-5.9814452999999998E-3</v>
      </c>
      <c r="F45" s="3">
        <v>9.9999997000000003E-5</v>
      </c>
      <c r="G45" s="2">
        <v>-5.0903320000000002E-2</v>
      </c>
      <c r="H45" s="2">
        <v>1.1000000000000001E-3</v>
      </c>
      <c r="I45" s="2">
        <v>0.25461599000000001</v>
      </c>
      <c r="J45" s="2">
        <v>4.8500000999999997E-3</v>
      </c>
      <c r="K45" s="2">
        <v>154.41895</v>
      </c>
      <c r="L45" s="2">
        <v>-118.10303</v>
      </c>
      <c r="M45" s="2">
        <v>3.6766967999999999E-4</v>
      </c>
      <c r="AB45" s="5">
        <v>2.0999999999999999E-3</v>
      </c>
      <c r="AC45" s="5">
        <v>-4.8922721000000002E-2</v>
      </c>
      <c r="AD45" s="5">
        <f t="shared" si="2"/>
        <v>-48.922721000000003</v>
      </c>
      <c r="AE45" s="5">
        <v>-4.8278808999999999E-2</v>
      </c>
      <c r="AF45" s="5">
        <f t="shared" si="3"/>
        <v>-48.278808999999995</v>
      </c>
      <c r="AG45" s="5">
        <f t="shared" si="4"/>
        <v>2.0999999999999999E-3</v>
      </c>
      <c r="AH45" s="5">
        <f t="shared" si="5"/>
        <v>-48.922721000000003</v>
      </c>
      <c r="AI45" s="5">
        <f t="shared" si="6"/>
        <v>-48.278808999999995</v>
      </c>
      <c r="AK45">
        <v>-4.8922721000000002E-2</v>
      </c>
      <c r="AL45">
        <v>-11.817999</v>
      </c>
    </row>
    <row r="46" spans="1:38" x14ac:dyDescent="0.25">
      <c r="A46" s="2">
        <v>1</v>
      </c>
      <c r="B46" s="2">
        <v>0.2218</v>
      </c>
      <c r="C46" s="2">
        <v>-4.1412353999999998E-2</v>
      </c>
      <c r="D46" s="2">
        <v>-3.9999999E-4</v>
      </c>
      <c r="E46" s="2">
        <v>-5.9204102000000002E-3</v>
      </c>
      <c r="F46" s="3">
        <v>9.9999997000000003E-5</v>
      </c>
      <c r="G46" s="2">
        <v>-5.1055907999999997E-2</v>
      </c>
      <c r="H46" s="2">
        <v>1.2000000999999999E-3</v>
      </c>
      <c r="I46" s="2">
        <v>0.25946598999999998</v>
      </c>
      <c r="J46" s="2">
        <v>4.8500000999999997E-3</v>
      </c>
      <c r="K46" s="2">
        <v>152.89306999999999</v>
      </c>
      <c r="L46" s="2">
        <v>-119.32373</v>
      </c>
      <c r="M46" s="2">
        <v>3.6561779999999999E-4</v>
      </c>
      <c r="AB46" s="5">
        <v>2.15E-3</v>
      </c>
      <c r="AC46" s="5">
        <v>-4.9439060999999999E-2</v>
      </c>
      <c r="AD46" s="5">
        <f t="shared" si="2"/>
        <v>-49.439061000000002</v>
      </c>
      <c r="AE46" s="5">
        <v>-4.8858643E-2</v>
      </c>
      <c r="AF46" s="5">
        <f t="shared" si="3"/>
        <v>-48.858643000000001</v>
      </c>
      <c r="AG46" s="5">
        <f t="shared" si="4"/>
        <v>2.15E-3</v>
      </c>
      <c r="AH46" s="5">
        <f t="shared" si="5"/>
        <v>-49.439061000000002</v>
      </c>
      <c r="AI46" s="5">
        <f t="shared" si="6"/>
        <v>-48.858643000000001</v>
      </c>
      <c r="AK46">
        <v>-4.9439060999999999E-2</v>
      </c>
      <c r="AL46">
        <v>-9.1501693999999993</v>
      </c>
    </row>
    <row r="47" spans="1:38" x14ac:dyDescent="0.25">
      <c r="A47" s="2">
        <v>1</v>
      </c>
      <c r="B47" s="2">
        <v>0.22685</v>
      </c>
      <c r="C47" s="2">
        <v>-4.1198730000000003E-2</v>
      </c>
      <c r="D47" s="2">
        <v>-4.4999998999999997E-4</v>
      </c>
      <c r="E47" s="2">
        <v>-5.9204102000000002E-3</v>
      </c>
      <c r="F47" s="3">
        <v>9.9999997000000003E-5</v>
      </c>
      <c r="G47" s="2">
        <v>-5.1086425999999997E-2</v>
      </c>
      <c r="H47" s="2">
        <v>1.15E-3</v>
      </c>
      <c r="I47" s="2">
        <v>0.26451599999999997</v>
      </c>
      <c r="J47" s="2">
        <v>5.0500034999999997E-3</v>
      </c>
      <c r="K47" s="2">
        <v>151.06200999999999</v>
      </c>
      <c r="L47" s="2">
        <v>-118.71338</v>
      </c>
      <c r="M47" s="2">
        <v>3.6886675000000001E-4</v>
      </c>
      <c r="AB47" s="5">
        <v>2.2000000000000001E-3</v>
      </c>
      <c r="AC47" s="5">
        <v>-4.9837737999999999E-2</v>
      </c>
      <c r="AD47" s="5">
        <f t="shared" si="2"/>
        <v>-49.837738000000002</v>
      </c>
      <c r="AE47" s="5">
        <v>-4.9285888999999999E-2</v>
      </c>
      <c r="AF47" s="5">
        <f t="shared" si="3"/>
        <v>-49.285888999999997</v>
      </c>
      <c r="AG47" s="5">
        <f t="shared" si="4"/>
        <v>2.2000000000000001E-3</v>
      </c>
      <c r="AH47" s="5">
        <f t="shared" si="5"/>
        <v>-49.837738000000002</v>
      </c>
      <c r="AI47" s="5">
        <f t="shared" si="6"/>
        <v>-49.285888999999997</v>
      </c>
      <c r="AK47">
        <v>-4.9837737999999999E-2</v>
      </c>
      <c r="AL47">
        <v>-7.0430336000000002</v>
      </c>
    </row>
    <row r="48" spans="1:38" x14ac:dyDescent="0.25">
      <c r="A48" s="2">
        <v>1</v>
      </c>
      <c r="B48" s="2">
        <v>0.23164999</v>
      </c>
      <c r="C48" s="2">
        <v>-4.1778563999999997E-2</v>
      </c>
      <c r="D48" s="2">
        <v>-3.9999999E-4</v>
      </c>
      <c r="E48" s="2">
        <v>-5.6457520000000004E-3</v>
      </c>
      <c r="F48" s="3">
        <v>9.9999997000000003E-5</v>
      </c>
      <c r="G48" s="2">
        <v>-5.1177978999999998E-2</v>
      </c>
      <c r="H48" s="2">
        <v>1.15E-3</v>
      </c>
      <c r="I48" s="2">
        <v>0.26931599000000001</v>
      </c>
      <c r="J48" s="2">
        <v>4.7999918000000003E-3</v>
      </c>
      <c r="K48" s="2">
        <v>153.80859000000001</v>
      </c>
      <c r="L48" s="2">
        <v>-119.93407999999999</v>
      </c>
      <c r="M48" s="2">
        <v>3.6369855E-4</v>
      </c>
      <c r="AB48" s="5">
        <v>2.2499999999999998E-3</v>
      </c>
      <c r="AC48" s="5">
        <v>-5.0143365000000002E-2</v>
      </c>
      <c r="AD48" s="5">
        <f t="shared" si="2"/>
        <v>-50.143365000000003</v>
      </c>
      <c r="AE48" s="5">
        <v>-4.9652099999999998E-2</v>
      </c>
      <c r="AF48" s="5">
        <f t="shared" si="3"/>
        <v>-49.652099999999997</v>
      </c>
      <c r="AG48" s="5">
        <f t="shared" si="4"/>
        <v>2.2499999999999998E-3</v>
      </c>
      <c r="AH48" s="5">
        <f t="shared" si="5"/>
        <v>-50.143365000000003</v>
      </c>
      <c r="AI48" s="5">
        <f t="shared" si="6"/>
        <v>-49.652099999999997</v>
      </c>
      <c r="AK48">
        <v>-5.0143365000000002E-2</v>
      </c>
      <c r="AL48">
        <v>-5.3787231000000002</v>
      </c>
    </row>
    <row r="49" spans="1:38" x14ac:dyDescent="0.25">
      <c r="A49" s="2">
        <v>1</v>
      </c>
      <c r="B49" s="2">
        <v>0.23669999999999999</v>
      </c>
      <c r="C49" s="2">
        <v>-4.1473388999999999E-2</v>
      </c>
      <c r="D49" s="2">
        <v>-3.9999999E-4</v>
      </c>
      <c r="E49" s="2">
        <v>-5.6762695E-3</v>
      </c>
      <c r="F49" s="3">
        <v>9.9999997000000003E-5</v>
      </c>
      <c r="G49" s="2">
        <v>-5.1116942999999998E-2</v>
      </c>
      <c r="H49" s="2">
        <v>1.1000000000000001E-3</v>
      </c>
      <c r="I49" s="2">
        <v>0.27436599</v>
      </c>
      <c r="J49" s="2">
        <v>5.0500034999999997E-3</v>
      </c>
      <c r="K49" s="2">
        <v>153.50342000000001</v>
      </c>
      <c r="L49" s="2">
        <v>-119.93407999999999</v>
      </c>
      <c r="M49" s="2">
        <v>3.6260448000000002E-4</v>
      </c>
      <c r="AB49" s="5">
        <v>2.3E-3</v>
      </c>
      <c r="AC49" s="5">
        <v>-5.0375611000000001E-2</v>
      </c>
      <c r="AD49" s="5">
        <f t="shared" si="2"/>
        <v>-50.375610999999999</v>
      </c>
      <c r="AE49" s="5">
        <v>-4.9987793000000003E-2</v>
      </c>
      <c r="AF49" s="5">
        <f t="shared" si="3"/>
        <v>-49.987793000000003</v>
      </c>
      <c r="AG49" s="5">
        <f t="shared" si="4"/>
        <v>2.3E-3</v>
      </c>
      <c r="AH49" s="5">
        <f t="shared" si="5"/>
        <v>-50.375610999999999</v>
      </c>
      <c r="AI49" s="5">
        <f t="shared" si="6"/>
        <v>-49.987793000000003</v>
      </c>
      <c r="AK49">
        <v>-5.0375611000000001E-2</v>
      </c>
      <c r="AL49">
        <v>-4.0427593999999996</v>
      </c>
    </row>
    <row r="50" spans="1:38" x14ac:dyDescent="0.25">
      <c r="A50" s="2">
        <v>1</v>
      </c>
      <c r="B50" s="2">
        <v>0.24169999</v>
      </c>
      <c r="C50" s="2">
        <v>-4.1107178000000001E-2</v>
      </c>
      <c r="D50" s="2">
        <v>-4.4999998999999997E-4</v>
      </c>
      <c r="E50" s="2">
        <v>-5.7067871000000001E-3</v>
      </c>
      <c r="F50" s="3">
        <v>9.9999997000000003E-5</v>
      </c>
      <c r="G50" s="2">
        <v>-5.0994873000000003E-2</v>
      </c>
      <c r="H50" s="2">
        <v>1.2000000999999999E-3</v>
      </c>
      <c r="I50" s="2">
        <v>0.27936599000000001</v>
      </c>
      <c r="J50" s="2">
        <v>4.9999952000000002E-3</v>
      </c>
      <c r="K50" s="2">
        <v>153.50342000000001</v>
      </c>
      <c r="L50" s="2">
        <v>-118.40819999999999</v>
      </c>
      <c r="M50" s="2">
        <v>3.6380065000000001E-4</v>
      </c>
      <c r="AB50" s="5">
        <v>2.3500000000000001E-3</v>
      </c>
      <c r="AC50" s="5">
        <v>-5.0547640999999997E-2</v>
      </c>
      <c r="AD50" s="5">
        <f t="shared" si="2"/>
        <v>-50.547640999999999</v>
      </c>
      <c r="AE50" s="5">
        <v>-5.0201415999999999E-2</v>
      </c>
      <c r="AF50" s="5">
        <f t="shared" si="3"/>
        <v>-50.201416000000002</v>
      </c>
      <c r="AG50" s="5">
        <f t="shared" si="4"/>
        <v>2.3500000000000001E-3</v>
      </c>
      <c r="AH50" s="5">
        <f t="shared" si="5"/>
        <v>-50.547640999999999</v>
      </c>
      <c r="AI50" s="5">
        <f t="shared" si="6"/>
        <v>-50.201416000000002</v>
      </c>
      <c r="AK50">
        <v>-5.0547640999999997E-2</v>
      </c>
      <c r="AL50">
        <v>-2.9848515999999998</v>
      </c>
    </row>
    <row r="51" spans="1:38" x14ac:dyDescent="0.25">
      <c r="A51" s="2">
        <v>1</v>
      </c>
      <c r="B51" s="2">
        <v>0.2467</v>
      </c>
      <c r="C51" s="2">
        <v>-4.1351317999999998E-2</v>
      </c>
      <c r="D51" s="2">
        <v>-4.4999998999999997E-4</v>
      </c>
      <c r="E51" s="2">
        <v>-5.7678223000000002E-3</v>
      </c>
      <c r="F51" s="3">
        <v>9.9999997000000003E-5</v>
      </c>
      <c r="G51" s="2">
        <v>-5.0903320000000002E-2</v>
      </c>
      <c r="H51" s="2">
        <v>1.15E-3</v>
      </c>
      <c r="I51" s="2">
        <v>0.28436601</v>
      </c>
      <c r="J51" s="2">
        <v>5.000025E-3</v>
      </c>
      <c r="K51" s="2">
        <v>148.62061</v>
      </c>
      <c r="L51" s="2">
        <v>-115.35645</v>
      </c>
      <c r="M51" s="2">
        <v>3.7113825E-4</v>
      </c>
      <c r="AB51" s="5">
        <v>2.3999999999999998E-3</v>
      </c>
      <c r="AC51" s="5">
        <v>-5.0674096000000002E-2</v>
      </c>
      <c r="AD51" s="5">
        <f t="shared" si="2"/>
        <v>-50.674095999999999</v>
      </c>
      <c r="AE51" s="5">
        <v>-5.0415039000000002E-2</v>
      </c>
      <c r="AF51" s="5">
        <f t="shared" si="3"/>
        <v>-50.415039</v>
      </c>
      <c r="AG51" s="5">
        <f t="shared" si="4"/>
        <v>2.3999999999999998E-3</v>
      </c>
      <c r="AH51" s="5">
        <f t="shared" si="5"/>
        <v>-50.674095999999999</v>
      </c>
      <c r="AI51" s="5">
        <f t="shared" si="6"/>
        <v>-50.415039</v>
      </c>
      <c r="AK51">
        <v>-5.0674096000000002E-2</v>
      </c>
      <c r="AL51">
        <v>-2.1666287999999998</v>
      </c>
    </row>
    <row r="52" spans="1:38" x14ac:dyDescent="0.25">
      <c r="A52" s="2">
        <v>1</v>
      </c>
      <c r="B52" s="2">
        <v>0.25165000999999998</v>
      </c>
      <c r="C52" s="2">
        <v>-4.1320800999999997E-2</v>
      </c>
      <c r="D52" s="2">
        <v>-3.9999999E-4</v>
      </c>
      <c r="E52" s="2">
        <v>-5.7983397999999998E-3</v>
      </c>
      <c r="F52" s="3">
        <v>9.9999997000000003E-5</v>
      </c>
      <c r="G52" s="2">
        <v>-5.1055907999999997E-2</v>
      </c>
      <c r="H52" s="2">
        <v>1.15E-3</v>
      </c>
      <c r="I52" s="2">
        <v>0.28931600000000002</v>
      </c>
      <c r="J52" s="2">
        <v>4.9499868999999998E-3</v>
      </c>
      <c r="K52" s="2">
        <v>149.53613000000001</v>
      </c>
      <c r="L52" s="2">
        <v>-118.10303</v>
      </c>
      <c r="M52" s="2">
        <v>3.6619000999999998E-4</v>
      </c>
      <c r="AB52" s="5">
        <v>2.4499999999999999E-3</v>
      </c>
      <c r="AC52" s="5">
        <v>-5.0764304000000003E-2</v>
      </c>
      <c r="AD52" s="5">
        <f t="shared" si="2"/>
        <v>-50.764304000000003</v>
      </c>
      <c r="AE52" s="5">
        <v>-5.0537108999999997E-2</v>
      </c>
      <c r="AF52" s="5">
        <f t="shared" si="3"/>
        <v>-50.537108999999994</v>
      </c>
      <c r="AG52" s="5">
        <f t="shared" si="4"/>
        <v>2.4499999999999999E-3</v>
      </c>
      <c r="AH52" s="5">
        <f t="shared" si="5"/>
        <v>-50.764304000000003</v>
      </c>
      <c r="AI52" s="5">
        <f t="shared" si="6"/>
        <v>-50.537108999999994</v>
      </c>
      <c r="AK52">
        <v>-5.0764304000000003E-2</v>
      </c>
      <c r="AL52">
        <v>-1.5075505</v>
      </c>
    </row>
    <row r="53" spans="1:38" x14ac:dyDescent="0.25">
      <c r="A53" s="2">
        <v>1</v>
      </c>
      <c r="B53" s="2">
        <v>0.25670000999999998</v>
      </c>
      <c r="C53" s="2">
        <v>-4.1412353999999998E-2</v>
      </c>
      <c r="D53" s="2">
        <v>-4.4999998999999997E-4</v>
      </c>
      <c r="E53" s="2">
        <v>-5.5236816000000001E-3</v>
      </c>
      <c r="F53" s="3">
        <v>9.9999997000000003E-5</v>
      </c>
      <c r="G53" s="2">
        <v>-5.0842285000000001E-2</v>
      </c>
      <c r="H53" s="2">
        <v>1.2000000999999999E-3</v>
      </c>
      <c r="I53" s="2">
        <v>0.29436600000000002</v>
      </c>
      <c r="J53" s="2">
        <v>5.0500034999999997E-3</v>
      </c>
      <c r="K53" s="2">
        <v>150.75684000000001</v>
      </c>
      <c r="L53" s="2">
        <v>-117.79785</v>
      </c>
      <c r="M53" s="2">
        <v>3.6761086000000002E-4</v>
      </c>
      <c r="AB53" s="5">
        <v>2.5000000000000001E-3</v>
      </c>
      <c r="AC53" s="5">
        <v>-5.0824850999999997E-2</v>
      </c>
      <c r="AD53" s="5">
        <f t="shared" si="2"/>
        <v>-50.824850999999995</v>
      </c>
      <c r="AE53" s="5">
        <v>-5.0628661999999998E-2</v>
      </c>
      <c r="AF53" s="5">
        <f t="shared" si="3"/>
        <v>-50.628661999999998</v>
      </c>
      <c r="AG53" s="5">
        <f t="shared" si="4"/>
        <v>2.5000000000000001E-3</v>
      </c>
      <c r="AH53" s="5">
        <f t="shared" si="5"/>
        <v>-50.824850999999995</v>
      </c>
      <c r="AI53" s="5">
        <f t="shared" si="6"/>
        <v>-50.628661999999998</v>
      </c>
      <c r="AK53">
        <v>-5.0824850999999997E-2</v>
      </c>
      <c r="AL53">
        <v>-0.98805874999999999</v>
      </c>
    </row>
    <row r="54" spans="1:38" x14ac:dyDescent="0.25">
      <c r="A54" s="2">
        <v>1</v>
      </c>
      <c r="B54" s="2">
        <v>0.26159999</v>
      </c>
      <c r="C54" s="2">
        <v>-4.1473388999999999E-2</v>
      </c>
      <c r="D54" s="2">
        <v>-3.9999999E-4</v>
      </c>
      <c r="E54" s="2">
        <v>-5.8288573999999999E-3</v>
      </c>
      <c r="F54" s="3">
        <v>9.9999997000000003E-5</v>
      </c>
      <c r="G54" s="2">
        <v>-5.1025391000000003E-2</v>
      </c>
      <c r="H54" s="2">
        <v>1.2000000999999999E-3</v>
      </c>
      <c r="I54" s="2">
        <v>0.29926597999999999</v>
      </c>
      <c r="J54" s="2">
        <v>4.8999786000000004E-3</v>
      </c>
      <c r="K54" s="2">
        <v>149.53613000000001</v>
      </c>
      <c r="L54" s="2">
        <v>-117.79785</v>
      </c>
      <c r="M54" s="2">
        <v>3.6581561999999998E-4</v>
      </c>
      <c r="AB54" s="5">
        <v>2.5500000000000002E-3</v>
      </c>
      <c r="AC54" s="5">
        <v>-5.0863110000000003E-2</v>
      </c>
      <c r="AD54" s="5">
        <f t="shared" si="2"/>
        <v>-50.863110000000006</v>
      </c>
      <c r="AE54" s="5">
        <v>-5.0750732E-2</v>
      </c>
      <c r="AF54" s="5">
        <f t="shared" si="3"/>
        <v>-50.750731999999999</v>
      </c>
      <c r="AG54" s="5">
        <f t="shared" si="4"/>
        <v>2.5500000000000002E-3</v>
      </c>
      <c r="AH54" s="5">
        <f t="shared" si="5"/>
        <v>-50.863110000000006</v>
      </c>
      <c r="AI54" s="5">
        <f t="shared" si="6"/>
        <v>-50.750731999999999</v>
      </c>
      <c r="AK54">
        <v>-5.0863110000000003E-2</v>
      </c>
      <c r="AL54">
        <v>-0.58580189999999999</v>
      </c>
    </row>
    <row r="55" spans="1:38" x14ac:dyDescent="0.25">
      <c r="A55" s="2">
        <v>1</v>
      </c>
      <c r="B55" s="2">
        <v>0.26655000000000001</v>
      </c>
      <c r="C55" s="2">
        <v>-4.1809081999999997E-2</v>
      </c>
      <c r="D55" s="2">
        <v>-4.4999998999999997E-4</v>
      </c>
      <c r="E55" s="2">
        <v>-5.3405761999999997E-3</v>
      </c>
      <c r="F55" s="3">
        <v>9.9999997000000003E-5</v>
      </c>
      <c r="G55" s="2">
        <v>-5.1116942999999998E-2</v>
      </c>
      <c r="H55" s="2">
        <v>1.15E-3</v>
      </c>
      <c r="I55" s="2">
        <v>0.30421599999999999</v>
      </c>
      <c r="J55" s="2">
        <v>4.9500166999999996E-3</v>
      </c>
      <c r="K55" s="2">
        <v>157.77588</v>
      </c>
      <c r="L55" s="2">
        <v>-119.62891</v>
      </c>
      <c r="M55" s="2">
        <v>3.6553922E-4</v>
      </c>
      <c r="AB55" s="5">
        <v>2.5999999999999999E-3</v>
      </c>
      <c r="AC55" s="5">
        <v>-5.0883431E-2</v>
      </c>
      <c r="AD55" s="5">
        <f t="shared" si="2"/>
        <v>-50.883431000000002</v>
      </c>
      <c r="AE55" s="5">
        <v>-5.0811768E-2</v>
      </c>
      <c r="AF55" s="5">
        <f t="shared" si="3"/>
        <v>-50.811768000000001</v>
      </c>
      <c r="AG55" s="5">
        <f t="shared" si="4"/>
        <v>2.5999999999999999E-3</v>
      </c>
      <c r="AH55" s="5">
        <f t="shared" si="5"/>
        <v>-50.883431000000002</v>
      </c>
      <c r="AI55" s="5">
        <f t="shared" si="6"/>
        <v>-50.811768000000001</v>
      </c>
      <c r="AK55">
        <v>-5.0883431E-2</v>
      </c>
      <c r="AL55">
        <v>-0.26386230999999999</v>
      </c>
    </row>
    <row r="56" spans="1:38" x14ac:dyDescent="0.25">
      <c r="A56" s="2">
        <v>1</v>
      </c>
      <c r="B56" s="2">
        <v>0.27149999000000002</v>
      </c>
      <c r="C56" s="2">
        <v>-4.1656494000000002E-2</v>
      </c>
      <c r="D56" s="2">
        <v>-4.4999998999999997E-4</v>
      </c>
      <c r="E56" s="2">
        <v>-5.5847168000000003E-3</v>
      </c>
      <c r="F56" s="3">
        <v>9.9999997000000003E-5</v>
      </c>
      <c r="G56" s="2">
        <v>-5.1055907999999997E-2</v>
      </c>
      <c r="H56" s="2">
        <v>1.15E-3</v>
      </c>
      <c r="I56" s="2">
        <v>0.30916598000000001</v>
      </c>
      <c r="J56" s="2">
        <v>4.9499868999999998E-3</v>
      </c>
      <c r="K56" s="2">
        <v>150.14648</v>
      </c>
      <c r="L56" s="2">
        <v>-119.32373</v>
      </c>
      <c r="M56" s="2">
        <v>3.6702537999999999E-4</v>
      </c>
      <c r="AB56" s="5">
        <v>2.65E-3</v>
      </c>
      <c r="AC56" s="5">
        <v>-5.0889495999999999E-2</v>
      </c>
      <c r="AD56" s="5">
        <f t="shared" si="2"/>
        <v>-50.889496000000001</v>
      </c>
      <c r="AE56" s="5">
        <v>-5.0872803000000001E-2</v>
      </c>
      <c r="AF56" s="5">
        <f t="shared" si="3"/>
        <v>-50.872803000000005</v>
      </c>
      <c r="AG56" s="5">
        <f t="shared" si="4"/>
        <v>2.65E-3</v>
      </c>
      <c r="AH56" s="5">
        <f t="shared" si="5"/>
        <v>-50.889496000000001</v>
      </c>
      <c r="AI56" s="5">
        <f t="shared" si="6"/>
        <v>-50.872803000000005</v>
      </c>
      <c r="AK56">
        <v>-5.0889495999999999E-2</v>
      </c>
      <c r="AL56">
        <v>-4.6566129E-3</v>
      </c>
    </row>
    <row r="57" spans="1:38" x14ac:dyDescent="0.25">
      <c r="A57" s="2">
        <v>1</v>
      </c>
      <c r="B57" s="2">
        <v>0.27654999000000002</v>
      </c>
      <c r="C57" s="2">
        <v>-4.1778563999999997E-2</v>
      </c>
      <c r="D57" s="2">
        <v>-3.9999999E-4</v>
      </c>
      <c r="E57" s="2">
        <v>-5.6762695E-3</v>
      </c>
      <c r="F57" s="3">
        <v>9.9999997000000003E-5</v>
      </c>
      <c r="G57" s="2">
        <v>-5.1208495999999999E-2</v>
      </c>
      <c r="H57" s="2">
        <v>1.15E-3</v>
      </c>
      <c r="I57" s="2">
        <v>0.31421599</v>
      </c>
      <c r="J57" s="2">
        <v>5.0500034999999997E-3</v>
      </c>
      <c r="K57" s="2">
        <v>154.72412</v>
      </c>
      <c r="L57" s="2">
        <v>-120.54443000000001</v>
      </c>
      <c r="M57" s="2">
        <v>3.6660575999999999E-4</v>
      </c>
      <c r="AB57" s="5">
        <v>2.7000000000000001E-3</v>
      </c>
      <c r="AC57" s="5">
        <v>-5.0883896999999997E-2</v>
      </c>
      <c r="AD57" s="5">
        <f t="shared" si="2"/>
        <v>-50.883896999999997</v>
      </c>
      <c r="AE57" s="5">
        <v>-5.0903320000000002E-2</v>
      </c>
      <c r="AF57" s="5">
        <f t="shared" si="3"/>
        <v>-50.903320000000001</v>
      </c>
      <c r="AG57" s="5">
        <f t="shared" si="4"/>
        <v>2.7000000000000001E-3</v>
      </c>
      <c r="AH57" s="5">
        <f t="shared" si="5"/>
        <v>-50.883896999999997</v>
      </c>
      <c r="AI57" s="5">
        <f t="shared" si="6"/>
        <v>-50.903320000000001</v>
      </c>
      <c r="AK57">
        <v>-5.0883896999999997E-2</v>
      </c>
      <c r="AL57">
        <v>0.20630657999999999</v>
      </c>
    </row>
    <row r="58" spans="1:38" x14ac:dyDescent="0.25">
      <c r="A58" s="2">
        <v>1</v>
      </c>
      <c r="B58" s="2">
        <v>0.28174999000000001</v>
      </c>
      <c r="C58" s="2">
        <v>-4.1351317999999998E-2</v>
      </c>
      <c r="D58" s="2">
        <v>-3.9999999E-4</v>
      </c>
      <c r="E58" s="2">
        <v>-5.2185058999999999E-3</v>
      </c>
      <c r="F58" s="3">
        <v>9.9999997000000003E-5</v>
      </c>
      <c r="G58" s="2">
        <v>-5.1361084000000001E-2</v>
      </c>
      <c r="H58" s="2">
        <v>1.15E-3</v>
      </c>
      <c r="I58" s="2">
        <v>0.31941598999999998</v>
      </c>
      <c r="J58" s="2">
        <v>5.1999986000000002E-3</v>
      </c>
      <c r="K58" s="2">
        <v>157.77588</v>
      </c>
      <c r="L58" s="2">
        <v>-120.84961</v>
      </c>
      <c r="M58" s="2">
        <v>3.588167E-4</v>
      </c>
      <c r="AB58" s="5">
        <v>2.7499999999999998E-3</v>
      </c>
      <c r="AC58" s="5">
        <v>-5.0868864999999999E-2</v>
      </c>
      <c r="AD58" s="5">
        <f t="shared" si="2"/>
        <v>-50.868865</v>
      </c>
      <c r="AE58" s="5">
        <v>-5.0933838000000002E-2</v>
      </c>
      <c r="AF58" s="5">
        <f t="shared" si="3"/>
        <v>-50.933838000000002</v>
      </c>
      <c r="AG58" s="5">
        <f t="shared" si="4"/>
        <v>2.7499999999999998E-3</v>
      </c>
      <c r="AH58" s="5">
        <f t="shared" si="5"/>
        <v>-50.868865</v>
      </c>
      <c r="AI58" s="5">
        <f t="shared" si="6"/>
        <v>-50.933838000000002</v>
      </c>
      <c r="AK58">
        <v>-5.0868864999999999E-2</v>
      </c>
      <c r="AL58">
        <v>0.38005412</v>
      </c>
    </row>
    <row r="59" spans="1:38" x14ac:dyDescent="0.25">
      <c r="A59" s="2">
        <v>1</v>
      </c>
      <c r="B59" s="2">
        <v>0.28670001000000001</v>
      </c>
      <c r="C59" s="2">
        <v>-4.2083740000000001E-2</v>
      </c>
      <c r="D59" s="2">
        <v>-4.4999998999999997E-4</v>
      </c>
      <c r="E59" s="2">
        <v>-5.6762695E-3</v>
      </c>
      <c r="F59" s="3">
        <v>9.9999997000000003E-5</v>
      </c>
      <c r="G59" s="2">
        <v>-5.1208495999999999E-2</v>
      </c>
      <c r="H59" s="2">
        <v>1.15E-3</v>
      </c>
      <c r="I59" s="2">
        <v>0.32436599999999999</v>
      </c>
      <c r="J59" s="2">
        <v>4.9500166999999996E-3</v>
      </c>
      <c r="K59" s="2">
        <v>159.91211000000001</v>
      </c>
      <c r="L59" s="2">
        <v>-121.76514</v>
      </c>
      <c r="M59" s="2">
        <v>3.6446625000000001E-4</v>
      </c>
      <c r="AB59" s="5">
        <v>2.8E-3</v>
      </c>
      <c r="AC59" s="5">
        <v>-5.0845890999999997E-2</v>
      </c>
      <c r="AD59" s="5">
        <f t="shared" si="2"/>
        <v>-50.845890999999995</v>
      </c>
      <c r="AE59" s="5">
        <v>-5.0964355000000003E-2</v>
      </c>
      <c r="AF59" s="5">
        <f t="shared" si="3"/>
        <v>-50.964355000000005</v>
      </c>
      <c r="AG59" s="5">
        <f t="shared" si="4"/>
        <v>2.8E-3</v>
      </c>
      <c r="AH59" s="5">
        <f t="shared" si="5"/>
        <v>-50.845890999999995</v>
      </c>
      <c r="AI59" s="5">
        <f t="shared" si="6"/>
        <v>-50.964355000000005</v>
      </c>
      <c r="AK59">
        <v>-5.0845890999999997E-2</v>
      </c>
      <c r="AL59">
        <v>0.52575022000000005</v>
      </c>
    </row>
    <row r="60" spans="1:38" x14ac:dyDescent="0.25">
      <c r="A60" s="2">
        <v>1</v>
      </c>
      <c r="B60" s="2">
        <v>0.29170001000000001</v>
      </c>
      <c r="C60" s="2">
        <v>-4.1564941000000001E-2</v>
      </c>
      <c r="D60" s="2">
        <v>-3.9999999E-4</v>
      </c>
      <c r="E60" s="2">
        <v>-5.2490234000000004E-3</v>
      </c>
      <c r="F60" s="3">
        <v>9.9999997000000003E-5</v>
      </c>
      <c r="G60" s="2">
        <v>-5.1239013999999999E-2</v>
      </c>
      <c r="H60" s="2">
        <v>1.2000000999999999E-3</v>
      </c>
      <c r="I60" s="2">
        <v>0.32936599999999999</v>
      </c>
      <c r="J60" s="2">
        <v>4.9999952000000002E-3</v>
      </c>
      <c r="K60" s="2">
        <v>155.63964999999999</v>
      </c>
      <c r="L60" s="2">
        <v>-120.54443000000001</v>
      </c>
      <c r="M60" s="2">
        <v>3.5966056999999998E-4</v>
      </c>
      <c r="AB60" s="5">
        <v>2.8500000000000001E-3</v>
      </c>
      <c r="AC60" s="5">
        <v>-5.081629E-2</v>
      </c>
      <c r="AD60" s="5">
        <f t="shared" si="2"/>
        <v>-50.816290000000002</v>
      </c>
      <c r="AE60" s="5">
        <v>-5.0994873000000003E-2</v>
      </c>
      <c r="AF60" s="5">
        <f t="shared" si="3"/>
        <v>-50.994873000000005</v>
      </c>
      <c r="AG60" s="5">
        <f t="shared" si="4"/>
        <v>2.8500000000000001E-3</v>
      </c>
      <c r="AH60" s="5">
        <f t="shared" si="5"/>
        <v>-50.816290000000002</v>
      </c>
      <c r="AI60" s="5">
        <f t="shared" si="6"/>
        <v>-50.994873000000005</v>
      </c>
      <c r="AK60">
        <v>-5.081629E-2</v>
      </c>
      <c r="AL60">
        <v>0.62283127999999999</v>
      </c>
    </row>
    <row r="61" spans="1:38" x14ac:dyDescent="0.25">
      <c r="A61" s="2">
        <v>1</v>
      </c>
      <c r="B61" s="2">
        <v>0.2969</v>
      </c>
      <c r="C61" s="2">
        <v>-4.1107178000000001E-2</v>
      </c>
      <c r="D61" s="2">
        <v>-4.4999998999999997E-4</v>
      </c>
      <c r="E61" s="2">
        <v>-5.5236816000000001E-3</v>
      </c>
      <c r="F61" s="3">
        <v>9.9999997000000003E-5</v>
      </c>
      <c r="G61" s="2">
        <v>-5.1239013999999999E-2</v>
      </c>
      <c r="H61" s="2">
        <v>1.15E-3</v>
      </c>
      <c r="I61" s="2">
        <v>0.33456599999999997</v>
      </c>
      <c r="J61" s="2">
        <v>5.1999986000000002E-3</v>
      </c>
      <c r="K61" s="2">
        <v>155.33447000000001</v>
      </c>
      <c r="L61" s="2">
        <v>-119.32373</v>
      </c>
      <c r="M61" s="2">
        <v>3.6437975E-4</v>
      </c>
      <c r="AB61" s="5">
        <v>2.8999999999999998E-3</v>
      </c>
      <c r="AC61" s="5">
        <v>-5.0783608000000001E-2</v>
      </c>
      <c r="AD61" s="5">
        <f t="shared" si="2"/>
        <v>-50.783608000000001</v>
      </c>
      <c r="AE61" s="5">
        <v>-5.0994873000000003E-2</v>
      </c>
      <c r="AF61" s="5">
        <f t="shared" si="3"/>
        <v>-50.994873000000005</v>
      </c>
      <c r="AG61" s="5">
        <f t="shared" si="4"/>
        <v>2.8999999999999998E-3</v>
      </c>
      <c r="AH61" s="5">
        <f t="shared" si="5"/>
        <v>-50.783608000000001</v>
      </c>
      <c r="AI61" s="5">
        <f t="shared" si="6"/>
        <v>-50.994873000000005</v>
      </c>
      <c r="AK61">
        <v>-5.0783608000000001E-2</v>
      </c>
      <c r="AL61">
        <v>0.71175396000000002</v>
      </c>
    </row>
    <row r="62" spans="1:38" x14ac:dyDescent="0.25">
      <c r="A62" s="2">
        <v>1</v>
      </c>
      <c r="B62" s="2">
        <v>0.30230001000000001</v>
      </c>
      <c r="C62" s="2">
        <v>-4.1046143E-2</v>
      </c>
      <c r="D62" s="2">
        <v>-3.9999999E-4</v>
      </c>
      <c r="E62" s="2">
        <v>-5.4016113000000003E-3</v>
      </c>
      <c r="F62" s="3">
        <v>9.9999997000000003E-5</v>
      </c>
      <c r="G62" s="2">
        <v>-5.1147460999999998E-2</v>
      </c>
      <c r="H62" s="2">
        <v>1.2000000999999999E-3</v>
      </c>
      <c r="I62" s="2">
        <v>0.33996599999999999</v>
      </c>
      <c r="J62" s="2">
        <v>5.4000020000000001E-3</v>
      </c>
      <c r="K62" s="2">
        <v>154.41895</v>
      </c>
      <c r="L62" s="2">
        <v>-118.40819999999999</v>
      </c>
      <c r="M62" s="2">
        <v>3.5844531E-4</v>
      </c>
      <c r="AB62" s="5">
        <v>2.9499999999999999E-3</v>
      </c>
      <c r="AC62" s="5">
        <v>-5.0745115E-2</v>
      </c>
      <c r="AD62" s="5">
        <f t="shared" si="2"/>
        <v>-50.745114999999998</v>
      </c>
      <c r="AE62" s="5">
        <v>-5.0994873000000003E-2</v>
      </c>
      <c r="AF62" s="5">
        <f t="shared" si="3"/>
        <v>-50.994873000000005</v>
      </c>
      <c r="AG62" s="5">
        <f t="shared" si="4"/>
        <v>2.9499999999999999E-3</v>
      </c>
      <c r="AH62" s="5">
        <f t="shared" si="5"/>
        <v>-50.745114999999998</v>
      </c>
      <c r="AI62" s="5">
        <f t="shared" si="6"/>
        <v>-50.994873000000005</v>
      </c>
      <c r="AK62">
        <v>-5.0745115E-2</v>
      </c>
      <c r="AL62">
        <v>0.79460441999999998</v>
      </c>
    </row>
    <row r="63" spans="1:38" x14ac:dyDescent="0.25">
      <c r="A63" s="2">
        <v>1</v>
      </c>
      <c r="B63" s="2">
        <v>0.30735001000000001</v>
      </c>
      <c r="C63" s="2">
        <v>-4.1839599999999998E-2</v>
      </c>
      <c r="D63" s="2">
        <v>-4.4999998999999997E-4</v>
      </c>
      <c r="E63" s="2">
        <v>-5.6762695E-3</v>
      </c>
      <c r="F63" s="3">
        <v>9.9999997000000003E-5</v>
      </c>
      <c r="G63" s="2">
        <v>-5.1086425999999997E-2</v>
      </c>
      <c r="H63" s="2">
        <v>1.15E-3</v>
      </c>
      <c r="I63" s="2">
        <v>0.34501599999999999</v>
      </c>
      <c r="J63" s="2">
        <v>5.0500034999999997E-3</v>
      </c>
      <c r="K63" s="2">
        <v>152.28271000000001</v>
      </c>
      <c r="L63" s="2">
        <v>-119.32373</v>
      </c>
      <c r="M63" s="2">
        <v>3.6535833999999998E-4</v>
      </c>
      <c r="AB63" s="5">
        <v>3.0000000000000001E-3</v>
      </c>
      <c r="AC63" s="5">
        <v>-5.0704147999999997E-2</v>
      </c>
      <c r="AD63" s="5">
        <f t="shared" si="2"/>
        <v>-50.704147999999996</v>
      </c>
      <c r="AE63" s="5">
        <v>-5.0994873000000003E-2</v>
      </c>
      <c r="AF63" s="5">
        <f t="shared" si="3"/>
        <v>-50.994873000000005</v>
      </c>
      <c r="AG63" s="5">
        <f t="shared" si="4"/>
        <v>3.0000000000000001E-3</v>
      </c>
      <c r="AH63" s="5">
        <f t="shared" si="5"/>
        <v>-50.704147999999996</v>
      </c>
      <c r="AI63" s="5">
        <f t="shared" si="6"/>
        <v>-50.994873000000005</v>
      </c>
      <c r="AK63">
        <v>-5.0704147999999997E-2</v>
      </c>
      <c r="AL63">
        <v>0.85856765999999995</v>
      </c>
    </row>
    <row r="64" spans="1:38" x14ac:dyDescent="0.25">
      <c r="A64" s="2">
        <v>1</v>
      </c>
      <c r="B64" s="2">
        <v>0.31230000000000002</v>
      </c>
      <c r="C64" s="2">
        <v>-4.1412353999999998E-2</v>
      </c>
      <c r="D64" s="2">
        <v>-4.4999998999999997E-4</v>
      </c>
      <c r="E64" s="2">
        <v>-5.7067871000000001E-3</v>
      </c>
      <c r="F64" s="3">
        <v>9.9999997000000003E-5</v>
      </c>
      <c r="G64" s="2">
        <v>-5.1147460999999998E-2</v>
      </c>
      <c r="H64" s="2">
        <v>1.15E-3</v>
      </c>
      <c r="I64" s="2">
        <v>0.34996599</v>
      </c>
      <c r="J64" s="2">
        <v>4.9499868999999998E-3</v>
      </c>
      <c r="K64" s="2">
        <v>153.80859000000001</v>
      </c>
      <c r="L64" s="2">
        <v>-117.79785</v>
      </c>
      <c r="M64" s="2">
        <v>3.6941125000000002E-4</v>
      </c>
      <c r="AB64" s="5">
        <v>3.0500000000000002E-3</v>
      </c>
      <c r="AC64" s="5">
        <v>-5.0659257999999999E-2</v>
      </c>
      <c r="AD64" s="5">
        <f t="shared" si="2"/>
        <v>-50.659258000000001</v>
      </c>
      <c r="AE64" s="5">
        <v>-5.1025391000000003E-2</v>
      </c>
      <c r="AF64" s="5">
        <f t="shared" si="3"/>
        <v>-51.025391000000006</v>
      </c>
      <c r="AG64" s="5">
        <f t="shared" si="4"/>
        <v>3.0500000000000002E-3</v>
      </c>
      <c r="AH64" s="5">
        <f t="shared" si="5"/>
        <v>-50.659258000000001</v>
      </c>
      <c r="AI64" s="5">
        <f t="shared" si="6"/>
        <v>-51.025391000000006</v>
      </c>
      <c r="AK64">
        <v>-5.0659257999999999E-2</v>
      </c>
      <c r="AL64">
        <v>0.91165304000000003</v>
      </c>
    </row>
    <row r="65" spans="1:38" x14ac:dyDescent="0.25">
      <c r="A65" s="2">
        <v>1</v>
      </c>
      <c r="B65" s="2">
        <v>0.31714999999999999</v>
      </c>
      <c r="C65" s="2">
        <v>-4.1534424E-2</v>
      </c>
      <c r="D65" s="2">
        <v>-4.4999998999999997E-4</v>
      </c>
      <c r="E65" s="2">
        <v>-5.4321289000000004E-3</v>
      </c>
      <c r="F65" s="3">
        <v>9.9999997000000003E-5</v>
      </c>
      <c r="G65" s="2">
        <v>-5.1086425999999997E-2</v>
      </c>
      <c r="H65" s="2">
        <v>1.1000000000000001E-3</v>
      </c>
      <c r="I65" s="2">
        <v>0.35481599000000003</v>
      </c>
      <c r="J65" s="2">
        <v>4.8500000999999997E-3</v>
      </c>
      <c r="K65" s="2">
        <v>153.80859000000001</v>
      </c>
      <c r="L65" s="2">
        <v>-118.71338</v>
      </c>
      <c r="M65" s="2">
        <v>3.6505878E-4</v>
      </c>
      <c r="AB65" s="5">
        <v>3.0999999999999999E-3</v>
      </c>
      <c r="AC65" s="5">
        <v>-5.0612982000000001E-2</v>
      </c>
      <c r="AD65" s="5">
        <f t="shared" si="2"/>
        <v>-50.612982000000002</v>
      </c>
      <c r="AE65" s="5">
        <v>-5.1025391000000003E-2</v>
      </c>
      <c r="AF65" s="5">
        <f t="shared" si="3"/>
        <v>-51.025391000000006</v>
      </c>
      <c r="AG65" s="5">
        <f t="shared" si="4"/>
        <v>3.0999999999999999E-3</v>
      </c>
      <c r="AH65" s="5">
        <f t="shared" si="5"/>
        <v>-50.612982000000002</v>
      </c>
      <c r="AI65" s="5">
        <f t="shared" si="6"/>
        <v>-51.025391000000006</v>
      </c>
      <c r="AK65">
        <v>-5.0612982000000001E-2</v>
      </c>
      <c r="AL65">
        <v>0.94849616000000003</v>
      </c>
    </row>
    <row r="66" spans="1:38" x14ac:dyDescent="0.25">
      <c r="A66" s="2">
        <v>1</v>
      </c>
      <c r="B66" s="2">
        <v>0.32205001</v>
      </c>
      <c r="C66" s="2">
        <v>-4.1259766000000003E-2</v>
      </c>
      <c r="D66" s="2">
        <v>-3.9999999E-4</v>
      </c>
      <c r="E66" s="2">
        <v>-5.9814452999999998E-3</v>
      </c>
      <c r="F66" s="2">
        <v>1.5000001E-4</v>
      </c>
      <c r="G66" s="2">
        <v>-5.0933838000000002E-2</v>
      </c>
      <c r="H66" s="2">
        <v>1.15E-3</v>
      </c>
      <c r="I66" s="2">
        <v>0.35971599999999998</v>
      </c>
      <c r="J66" s="2">
        <v>4.9000084000000001E-3</v>
      </c>
      <c r="K66" s="2">
        <v>153.19824</v>
      </c>
      <c r="L66" s="2">
        <v>-119.32373</v>
      </c>
      <c r="M66" s="2">
        <v>3.6616903E-4</v>
      </c>
      <c r="AB66" s="5">
        <v>3.15E-3</v>
      </c>
      <c r="AC66" s="5">
        <v>-5.0564407999999998E-2</v>
      </c>
      <c r="AD66" s="5">
        <f t="shared" si="2"/>
        <v>-50.564408</v>
      </c>
      <c r="AE66" s="5">
        <v>-5.0994873000000003E-2</v>
      </c>
      <c r="AF66" s="5">
        <f t="shared" si="3"/>
        <v>-50.994873000000005</v>
      </c>
      <c r="AG66" s="5">
        <f t="shared" si="4"/>
        <v>3.15E-3</v>
      </c>
      <c r="AH66" s="5">
        <f t="shared" si="5"/>
        <v>-50.564408</v>
      </c>
      <c r="AI66" s="5">
        <f t="shared" si="6"/>
        <v>-50.994873000000005</v>
      </c>
      <c r="AK66">
        <v>-5.0564407999999998E-2</v>
      </c>
      <c r="AL66">
        <v>0.99644065000000004</v>
      </c>
    </row>
    <row r="67" spans="1:38" x14ac:dyDescent="0.25">
      <c r="A67" s="2">
        <v>1</v>
      </c>
      <c r="B67" s="2">
        <v>0.32714999</v>
      </c>
      <c r="C67" s="2">
        <v>-4.0710449000000003E-2</v>
      </c>
      <c r="D67" s="2">
        <v>-4.4999998999999997E-4</v>
      </c>
      <c r="E67" s="2">
        <v>-5.7983397999999998E-3</v>
      </c>
      <c r="F67" s="3">
        <v>9.9999997000000003E-5</v>
      </c>
      <c r="G67" s="2">
        <v>-5.0994873000000003E-2</v>
      </c>
      <c r="H67" s="2">
        <v>1.2000000999999999E-3</v>
      </c>
      <c r="I67" s="2">
        <v>0.36481597999999998</v>
      </c>
      <c r="J67" s="2">
        <v>5.0999820000000003E-3</v>
      </c>
      <c r="K67" s="2">
        <v>150.14648</v>
      </c>
      <c r="L67" s="2">
        <v>-118.10303</v>
      </c>
      <c r="M67" s="2">
        <v>3.6616478000000001E-4</v>
      </c>
      <c r="AB67" s="5">
        <v>3.2000000000000002E-3</v>
      </c>
      <c r="AC67" s="5">
        <v>-5.0513337999999998E-2</v>
      </c>
      <c r="AD67" s="5">
        <f t="shared" si="2"/>
        <v>-50.513337999999997</v>
      </c>
      <c r="AE67" s="5">
        <v>-5.0994873000000003E-2</v>
      </c>
      <c r="AF67" s="5">
        <f t="shared" si="3"/>
        <v>-50.994873000000005</v>
      </c>
      <c r="AG67" s="5">
        <f t="shared" si="4"/>
        <v>3.2000000000000002E-3</v>
      </c>
      <c r="AH67" s="5">
        <f t="shared" si="5"/>
        <v>-50.513337999999997</v>
      </c>
      <c r="AI67" s="5">
        <f t="shared" si="6"/>
        <v>-50.994873000000005</v>
      </c>
      <c r="AK67">
        <v>-5.0513337999999998E-2</v>
      </c>
      <c r="AL67">
        <v>1.036413</v>
      </c>
    </row>
    <row r="68" spans="1:38" x14ac:dyDescent="0.25">
      <c r="A68" s="2">
        <v>1</v>
      </c>
      <c r="B68" s="2">
        <v>0.33215001</v>
      </c>
      <c r="C68" s="2">
        <v>-4.1290282999999997E-2</v>
      </c>
      <c r="D68" s="2">
        <v>-3.9999999E-4</v>
      </c>
      <c r="E68" s="2">
        <v>-5.8898926000000001E-3</v>
      </c>
      <c r="F68" s="3">
        <v>9.9999997000000003E-5</v>
      </c>
      <c r="G68" s="2">
        <v>-5.1086425999999997E-2</v>
      </c>
      <c r="H68" s="2">
        <v>1.2000000999999999E-3</v>
      </c>
      <c r="I68" s="2">
        <v>0.36981600999999997</v>
      </c>
      <c r="J68" s="2">
        <v>5.000025E-3</v>
      </c>
      <c r="K68" s="2">
        <v>152.28271000000001</v>
      </c>
      <c r="L68" s="2">
        <v>-118.10303</v>
      </c>
      <c r="M68" s="2">
        <v>3.6981136999999999E-4</v>
      </c>
      <c r="AB68" s="5">
        <v>3.2499999999999999E-3</v>
      </c>
      <c r="AC68" s="5">
        <v>-5.0460766999999997E-2</v>
      </c>
      <c r="AD68" s="5">
        <f t="shared" ref="AD68:AD131" si="7">AC68*1000</f>
        <v>-50.460766999999997</v>
      </c>
      <c r="AE68" s="5">
        <v>-5.0964355000000003E-2</v>
      </c>
      <c r="AF68" s="5">
        <f t="shared" ref="AF68:AF131" si="8">AE68*1000</f>
        <v>-50.964355000000005</v>
      </c>
      <c r="AG68" s="5">
        <f t="shared" ref="AG68:AG131" si="9">AB68</f>
        <v>3.2499999999999999E-3</v>
      </c>
      <c r="AH68" s="5">
        <f t="shared" ref="AH68:AH131" si="10">AD68</f>
        <v>-50.460766999999997</v>
      </c>
      <c r="AI68" s="5">
        <f t="shared" ref="AI68:AI131" si="11">AF68</f>
        <v>-50.964355000000005</v>
      </c>
      <c r="AK68">
        <v>-5.0460766999999997E-2</v>
      </c>
      <c r="AL68">
        <v>1.0643153999999999</v>
      </c>
    </row>
    <row r="69" spans="1:38" x14ac:dyDescent="0.25">
      <c r="A69" s="2">
        <v>1</v>
      </c>
      <c r="B69" s="2">
        <v>0.33729999999999999</v>
      </c>
      <c r="C69" s="2">
        <v>-4.1564941000000001E-2</v>
      </c>
      <c r="D69" s="2">
        <v>-4.4999998999999997E-4</v>
      </c>
      <c r="E69" s="2">
        <v>-5.7678223000000002E-3</v>
      </c>
      <c r="F69" s="3">
        <v>9.9999997000000003E-5</v>
      </c>
      <c r="G69" s="2">
        <v>-5.0811768E-2</v>
      </c>
      <c r="H69" s="2">
        <v>1.1000000000000001E-3</v>
      </c>
      <c r="I69" s="2">
        <v>0.37496600000000002</v>
      </c>
      <c r="J69" s="2">
        <v>5.1499902999999998E-3</v>
      </c>
      <c r="K69" s="2">
        <v>155.02930000000001</v>
      </c>
      <c r="L69" s="2">
        <v>-117.79785</v>
      </c>
      <c r="M69" s="2">
        <v>3.6872947000000001E-4</v>
      </c>
      <c r="AB69" s="5">
        <v>3.3E-3</v>
      </c>
      <c r="AC69" s="5">
        <v>-5.0406907000000001E-2</v>
      </c>
      <c r="AD69" s="5">
        <f t="shared" si="7"/>
        <v>-50.406907000000004</v>
      </c>
      <c r="AE69" s="5">
        <v>-5.0933838000000002E-2</v>
      </c>
      <c r="AF69" s="5">
        <f t="shared" si="8"/>
        <v>-50.933838000000002</v>
      </c>
      <c r="AG69" s="5">
        <f t="shared" si="9"/>
        <v>3.3E-3</v>
      </c>
      <c r="AH69" s="5">
        <f t="shared" si="10"/>
        <v>-50.406907000000004</v>
      </c>
      <c r="AI69" s="5">
        <f t="shared" si="11"/>
        <v>-50.933838000000002</v>
      </c>
      <c r="AK69">
        <v>-5.0406907000000001E-2</v>
      </c>
      <c r="AL69">
        <v>1.0941551</v>
      </c>
    </row>
    <row r="70" spans="1:38" x14ac:dyDescent="0.25">
      <c r="A70" s="2">
        <v>1</v>
      </c>
      <c r="B70" s="2">
        <v>0.34240000999999998</v>
      </c>
      <c r="C70" s="2">
        <v>-4.0924071999999999E-2</v>
      </c>
      <c r="D70" s="2">
        <v>-3.9999999E-4</v>
      </c>
      <c r="E70" s="2">
        <v>-6.0119628999999999E-3</v>
      </c>
      <c r="F70" s="3">
        <v>9.9999997000000003E-5</v>
      </c>
      <c r="G70" s="2">
        <v>-5.1025391000000003E-2</v>
      </c>
      <c r="H70" s="2">
        <v>1.2000000999999999E-3</v>
      </c>
      <c r="I70" s="2">
        <v>0.38006601000000001</v>
      </c>
      <c r="J70" s="2">
        <v>5.1000118000000001E-3</v>
      </c>
      <c r="K70" s="2">
        <v>149.53613000000001</v>
      </c>
      <c r="L70" s="2">
        <v>-119.01855</v>
      </c>
      <c r="M70" s="2">
        <v>3.6686903000000002E-4</v>
      </c>
      <c r="AB70" s="5">
        <v>3.3500000000000001E-3</v>
      </c>
      <c r="AC70" s="5">
        <v>-5.0351351000000003E-2</v>
      </c>
      <c r="AD70" s="5">
        <f t="shared" si="7"/>
        <v>-50.351351000000001</v>
      </c>
      <c r="AE70" s="5">
        <v>-5.0903320000000002E-2</v>
      </c>
      <c r="AF70" s="5">
        <f t="shared" si="8"/>
        <v>-50.903320000000001</v>
      </c>
      <c r="AG70" s="5">
        <f t="shared" si="9"/>
        <v>3.3500000000000001E-3</v>
      </c>
      <c r="AH70" s="5">
        <f t="shared" si="10"/>
        <v>-50.351351000000001</v>
      </c>
      <c r="AI70" s="5">
        <f t="shared" si="11"/>
        <v>-50.903320000000001</v>
      </c>
      <c r="AK70">
        <v>-5.0351351000000003E-2</v>
      </c>
      <c r="AL70">
        <v>1.1193006999999999</v>
      </c>
    </row>
    <row r="71" spans="1:38" x14ac:dyDescent="0.25">
      <c r="A71" s="2">
        <v>1</v>
      </c>
      <c r="B71" s="2">
        <v>0.34755000000000003</v>
      </c>
      <c r="C71" s="2">
        <v>-4.0985107E-2</v>
      </c>
      <c r="D71" s="2">
        <v>-4.4999998999999997E-4</v>
      </c>
      <c r="E71" s="2">
        <v>-5.6457520000000004E-3</v>
      </c>
      <c r="F71" s="3">
        <v>9.9999997000000003E-5</v>
      </c>
      <c r="G71" s="2">
        <v>-5.0872803000000001E-2</v>
      </c>
      <c r="H71" s="2">
        <v>1.15E-3</v>
      </c>
      <c r="I71" s="2">
        <v>0.385216</v>
      </c>
      <c r="J71" s="2">
        <v>5.1499902999999998E-3</v>
      </c>
      <c r="K71" s="2">
        <v>152.28271000000001</v>
      </c>
      <c r="L71" s="2">
        <v>-117.49267999999999</v>
      </c>
      <c r="M71" s="2">
        <v>3.6819701000000003E-4</v>
      </c>
      <c r="AB71" s="5">
        <v>3.3999999999999998E-3</v>
      </c>
      <c r="AC71" s="5">
        <v>-5.0294976999999998E-2</v>
      </c>
      <c r="AD71" s="5">
        <f t="shared" si="7"/>
        <v>-50.294976999999996</v>
      </c>
      <c r="AE71" s="5">
        <v>-5.0903320000000002E-2</v>
      </c>
      <c r="AF71" s="5">
        <f t="shared" si="8"/>
        <v>-50.903320000000001</v>
      </c>
      <c r="AG71" s="5">
        <f t="shared" si="9"/>
        <v>3.3999999999999998E-3</v>
      </c>
      <c r="AH71" s="5">
        <f t="shared" si="10"/>
        <v>-50.294976999999996</v>
      </c>
      <c r="AI71" s="5">
        <f t="shared" si="11"/>
        <v>-50.903320000000001</v>
      </c>
      <c r="AK71">
        <v>-5.0294976999999998E-2</v>
      </c>
      <c r="AL71">
        <v>1.1331587999999999</v>
      </c>
    </row>
    <row r="72" spans="1:38" x14ac:dyDescent="0.25">
      <c r="A72" s="2">
        <v>1</v>
      </c>
      <c r="B72" s="2">
        <v>0.35270000000000001</v>
      </c>
      <c r="C72" s="2">
        <v>-4.0740967000000003E-2</v>
      </c>
      <c r="D72" s="2">
        <v>-4.4999998999999997E-4</v>
      </c>
      <c r="E72" s="2">
        <v>-5.9509276999999998E-3</v>
      </c>
      <c r="F72" s="3">
        <v>9.9999997000000003E-5</v>
      </c>
      <c r="G72" s="2">
        <v>-5.0872803000000001E-2</v>
      </c>
      <c r="H72" s="2">
        <v>1.15E-3</v>
      </c>
      <c r="I72" s="2">
        <v>0.39036599</v>
      </c>
      <c r="J72" s="2">
        <v>5.1499902999999998E-3</v>
      </c>
      <c r="K72" s="2">
        <v>147.3999</v>
      </c>
      <c r="L72" s="2">
        <v>-116.57715</v>
      </c>
      <c r="M72" s="2">
        <v>3.715856E-4</v>
      </c>
      <c r="AB72" s="5">
        <v>3.4499999999999999E-3</v>
      </c>
      <c r="AC72" s="5">
        <v>-5.0238036E-2</v>
      </c>
      <c r="AD72" s="5">
        <f t="shared" si="7"/>
        <v>-50.238036000000001</v>
      </c>
      <c r="AE72" s="5">
        <v>-5.0872803000000001E-2</v>
      </c>
      <c r="AF72" s="5">
        <f t="shared" si="8"/>
        <v>-50.872803000000005</v>
      </c>
      <c r="AG72" s="5">
        <f t="shared" si="9"/>
        <v>3.4499999999999999E-3</v>
      </c>
      <c r="AH72" s="5">
        <f t="shared" si="10"/>
        <v>-50.238036000000001</v>
      </c>
      <c r="AI72" s="5">
        <f t="shared" si="11"/>
        <v>-50.872803000000005</v>
      </c>
      <c r="AK72">
        <v>-5.0238036E-2</v>
      </c>
      <c r="AL72">
        <v>1.1577084</v>
      </c>
    </row>
    <row r="73" spans="1:38" x14ac:dyDescent="0.25">
      <c r="A73" s="2">
        <v>1</v>
      </c>
      <c r="B73" s="2">
        <v>0.35780001</v>
      </c>
      <c r="C73" s="2">
        <v>-4.0832519999999997E-2</v>
      </c>
      <c r="D73" s="2">
        <v>-4.4999998999999997E-4</v>
      </c>
      <c r="E73" s="2">
        <v>-5.7373047000000002E-3</v>
      </c>
      <c r="F73" s="3">
        <v>9.9999997000000003E-5</v>
      </c>
      <c r="G73" s="2">
        <v>-5.0811768E-2</v>
      </c>
      <c r="H73" s="2">
        <v>1.15E-3</v>
      </c>
      <c r="I73" s="2">
        <v>0.39546599999999998</v>
      </c>
      <c r="J73" s="2">
        <v>5.1000118000000001E-3</v>
      </c>
      <c r="K73" s="2">
        <v>149.53613000000001</v>
      </c>
      <c r="L73" s="2">
        <v>-115.96680000000001</v>
      </c>
      <c r="M73" s="2">
        <v>3.6832378999999998E-4</v>
      </c>
      <c r="AB73" s="5">
        <v>3.5000000000000001E-3</v>
      </c>
      <c r="AC73" s="5">
        <v>-5.0179205999999997E-2</v>
      </c>
      <c r="AD73" s="5">
        <f t="shared" si="7"/>
        <v>-50.179205999999994</v>
      </c>
      <c r="AE73" s="5">
        <v>-5.0811768E-2</v>
      </c>
      <c r="AF73" s="5">
        <f t="shared" si="8"/>
        <v>-50.811768000000001</v>
      </c>
      <c r="AG73" s="5">
        <f t="shared" si="9"/>
        <v>3.5000000000000001E-3</v>
      </c>
      <c r="AH73" s="5">
        <f t="shared" si="10"/>
        <v>-50.179205999999994</v>
      </c>
      <c r="AI73" s="5">
        <f t="shared" si="11"/>
        <v>-50.811768000000001</v>
      </c>
      <c r="AK73">
        <v>-5.0179205999999997E-2</v>
      </c>
      <c r="AL73">
        <v>1.1824816</v>
      </c>
    </row>
    <row r="74" spans="1:38" x14ac:dyDescent="0.25">
      <c r="A74" s="2">
        <v>1</v>
      </c>
      <c r="B74" s="2">
        <v>0.36285001</v>
      </c>
      <c r="C74" s="2">
        <v>-4.0954589999999999E-2</v>
      </c>
      <c r="D74" s="2">
        <v>-4.4999998999999997E-4</v>
      </c>
      <c r="E74" s="2">
        <v>-5.7373047000000002E-3</v>
      </c>
      <c r="F74" s="3">
        <v>9.9999997000000003E-5</v>
      </c>
      <c r="G74" s="2">
        <v>-5.0750732E-2</v>
      </c>
      <c r="H74" s="2">
        <v>1.25E-3</v>
      </c>
      <c r="I74" s="2">
        <v>0.40051599999999998</v>
      </c>
      <c r="J74" s="2">
        <v>5.0500034999999997E-3</v>
      </c>
      <c r="K74" s="2">
        <v>146.17920000000001</v>
      </c>
      <c r="L74" s="2">
        <v>-115.96680000000001</v>
      </c>
      <c r="M74" s="2">
        <v>3.7115881999999999E-4</v>
      </c>
      <c r="AB74" s="5">
        <v>3.5500000000000002E-3</v>
      </c>
      <c r="AC74" s="5">
        <v>-5.0119786999999999E-2</v>
      </c>
      <c r="AD74" s="5">
        <f t="shared" si="7"/>
        <v>-50.119787000000002</v>
      </c>
      <c r="AE74" s="5">
        <v>-5.0811768E-2</v>
      </c>
      <c r="AF74" s="5">
        <f t="shared" si="8"/>
        <v>-50.811768000000001</v>
      </c>
      <c r="AG74" s="5">
        <f t="shared" si="9"/>
        <v>3.5500000000000002E-3</v>
      </c>
      <c r="AH74" s="5">
        <f t="shared" si="10"/>
        <v>-50.119787000000002</v>
      </c>
      <c r="AI74" s="5">
        <f t="shared" si="11"/>
        <v>-50.811768000000001</v>
      </c>
      <c r="AK74">
        <v>-5.0119786999999999E-2</v>
      </c>
      <c r="AL74">
        <v>1.1933967999999999</v>
      </c>
    </row>
    <row r="75" spans="1:38" x14ac:dyDescent="0.25">
      <c r="A75" s="2">
        <v>1</v>
      </c>
      <c r="B75" s="2">
        <v>0.36785001000000001</v>
      </c>
      <c r="C75" s="2">
        <v>-4.1381835999999998E-2</v>
      </c>
      <c r="D75" s="2">
        <v>-4.4999998999999997E-4</v>
      </c>
      <c r="E75" s="2">
        <v>-5.9204102000000002E-3</v>
      </c>
      <c r="F75" s="3">
        <v>9.9999997000000003E-5</v>
      </c>
      <c r="G75" s="2">
        <v>-5.0842285000000001E-2</v>
      </c>
      <c r="H75" s="2">
        <v>1.1000000000000001E-3</v>
      </c>
      <c r="I75" s="2">
        <v>0.40551599999999999</v>
      </c>
      <c r="J75" s="2">
        <v>4.9999952000000002E-3</v>
      </c>
      <c r="K75" s="2">
        <v>153.80859000000001</v>
      </c>
      <c r="L75" s="2">
        <v>-116.88232000000001</v>
      </c>
      <c r="M75" s="2">
        <v>3.6981952E-4</v>
      </c>
      <c r="AB75" s="5">
        <v>3.5999999999999999E-3</v>
      </c>
      <c r="AC75" s="5">
        <v>-5.0059866000000001E-2</v>
      </c>
      <c r="AD75" s="5">
        <f t="shared" si="7"/>
        <v>-50.059866</v>
      </c>
      <c r="AE75" s="5">
        <v>-5.0750732E-2</v>
      </c>
      <c r="AF75" s="5">
        <f t="shared" si="8"/>
        <v>-50.750731999999999</v>
      </c>
      <c r="AG75" s="5">
        <f t="shared" si="9"/>
        <v>3.5999999999999999E-3</v>
      </c>
      <c r="AH75" s="5">
        <f t="shared" si="10"/>
        <v>-50.059866</v>
      </c>
      <c r="AI75" s="5">
        <f t="shared" si="11"/>
        <v>-50.750731999999999</v>
      </c>
      <c r="AK75">
        <v>-5.0059866000000001E-2</v>
      </c>
      <c r="AL75">
        <v>1.2123212999999999</v>
      </c>
    </row>
    <row r="76" spans="1:38" x14ac:dyDescent="0.25">
      <c r="A76" s="2">
        <v>1</v>
      </c>
      <c r="B76" s="2">
        <v>0.37270001000000003</v>
      </c>
      <c r="C76" s="2">
        <v>-4.1687012000000002E-2</v>
      </c>
      <c r="D76" s="2">
        <v>-4.4999998999999997E-4</v>
      </c>
      <c r="E76" s="2">
        <v>-5.8288573999999999E-3</v>
      </c>
      <c r="F76" s="3">
        <v>9.9999997000000003E-5</v>
      </c>
      <c r="G76" s="2">
        <v>-5.0903320000000002E-2</v>
      </c>
      <c r="H76" s="2">
        <v>1.15E-3</v>
      </c>
      <c r="I76" s="2">
        <v>0.41036600000000001</v>
      </c>
      <c r="J76" s="2">
        <v>4.8500000999999997E-3</v>
      </c>
      <c r="K76" s="2">
        <v>154.72412</v>
      </c>
      <c r="L76" s="2">
        <v>-117.79785</v>
      </c>
      <c r="M76" s="2">
        <v>3.7064345000000003E-4</v>
      </c>
      <c r="AB76" s="5">
        <v>3.65E-3</v>
      </c>
      <c r="AC76" s="5">
        <v>-4.9998555E-2</v>
      </c>
      <c r="AD76" s="5">
        <f t="shared" si="7"/>
        <v>-49.998555000000003</v>
      </c>
      <c r="AE76" s="5">
        <v>-5.0720214999999999E-2</v>
      </c>
      <c r="AF76" s="5">
        <f t="shared" si="8"/>
        <v>-50.720214999999996</v>
      </c>
      <c r="AG76" s="5">
        <f t="shared" si="9"/>
        <v>3.65E-3</v>
      </c>
      <c r="AH76" s="5">
        <f t="shared" si="10"/>
        <v>-49.998555000000003</v>
      </c>
      <c r="AI76" s="5">
        <f t="shared" si="11"/>
        <v>-50.720214999999996</v>
      </c>
      <c r="AK76">
        <v>-4.9998555E-2</v>
      </c>
      <c r="AL76">
        <v>1.2484192999999999</v>
      </c>
    </row>
    <row r="77" spans="1:38" x14ac:dyDescent="0.25">
      <c r="A77" s="2">
        <v>1</v>
      </c>
      <c r="B77" s="2">
        <v>0.37764998999999999</v>
      </c>
      <c r="C77" s="2">
        <v>-4.1137695000000002E-2</v>
      </c>
      <c r="D77" s="2">
        <v>-4.4999998999999997E-4</v>
      </c>
      <c r="E77" s="2">
        <v>-5.6762695E-3</v>
      </c>
      <c r="F77" s="3">
        <v>9.9999997000000003E-5</v>
      </c>
      <c r="G77" s="2">
        <v>-5.0933838000000002E-2</v>
      </c>
      <c r="H77" s="2">
        <v>1.1000000000000001E-3</v>
      </c>
      <c r="I77" s="2">
        <v>0.41531599000000002</v>
      </c>
      <c r="J77" s="2">
        <v>4.9499868999999998E-3</v>
      </c>
      <c r="K77" s="2">
        <v>153.19824</v>
      </c>
      <c r="L77" s="2">
        <v>-119.01855</v>
      </c>
      <c r="M77" s="2">
        <v>3.6792364000000003E-4</v>
      </c>
      <c r="AB77" s="5">
        <v>3.7000000000000002E-3</v>
      </c>
      <c r="AC77" s="5">
        <v>-4.9935024000000001E-2</v>
      </c>
      <c r="AD77" s="5">
        <f t="shared" si="7"/>
        <v>-49.935023999999999</v>
      </c>
      <c r="AE77" s="5">
        <v>-5.0689696999999999E-2</v>
      </c>
      <c r="AF77" s="5">
        <f t="shared" si="8"/>
        <v>-50.689696999999995</v>
      </c>
      <c r="AG77" s="5">
        <f t="shared" si="9"/>
        <v>3.7000000000000002E-3</v>
      </c>
      <c r="AH77" s="5">
        <f t="shared" si="10"/>
        <v>-49.935023999999999</v>
      </c>
      <c r="AI77" s="5">
        <f t="shared" si="11"/>
        <v>-50.689696999999995</v>
      </c>
      <c r="AK77">
        <v>-4.9935024000000001E-2</v>
      </c>
      <c r="AL77">
        <v>1.2620165000000001</v>
      </c>
    </row>
    <row r="78" spans="1:38" x14ac:dyDescent="0.25">
      <c r="A78" s="2">
        <v>1</v>
      </c>
      <c r="B78" s="2">
        <v>0.38260000999999999</v>
      </c>
      <c r="C78" s="2">
        <v>-4.1320800999999997E-2</v>
      </c>
      <c r="D78" s="2">
        <v>-4.4999998999999997E-4</v>
      </c>
      <c r="E78" s="2">
        <v>-5.7678223000000002E-3</v>
      </c>
      <c r="F78" s="3">
        <v>9.9999997000000003E-5</v>
      </c>
      <c r="G78" s="2">
        <v>-5.0842285000000001E-2</v>
      </c>
      <c r="H78" s="2">
        <v>1.1000000000000001E-3</v>
      </c>
      <c r="I78" s="2">
        <v>0.42026599999999997</v>
      </c>
      <c r="J78" s="2">
        <v>4.9500166999999996E-3</v>
      </c>
      <c r="K78" s="2">
        <v>151.97754</v>
      </c>
      <c r="L78" s="2">
        <v>-118.10303</v>
      </c>
      <c r="M78" s="2">
        <v>3.7079718000000001E-4</v>
      </c>
      <c r="AB78" s="5">
        <v>3.7499999999999999E-3</v>
      </c>
      <c r="AC78" s="5">
        <v>-4.9872354000000001E-2</v>
      </c>
      <c r="AD78" s="5">
        <f t="shared" si="7"/>
        <v>-49.872354000000001</v>
      </c>
      <c r="AE78" s="5">
        <v>-5.0659179999999998E-2</v>
      </c>
      <c r="AF78" s="5">
        <f t="shared" si="8"/>
        <v>-50.659179999999999</v>
      </c>
      <c r="AG78" s="5">
        <f t="shared" si="9"/>
        <v>3.7499999999999999E-3</v>
      </c>
      <c r="AH78" s="5">
        <f t="shared" si="10"/>
        <v>-49.872354000000001</v>
      </c>
      <c r="AI78" s="5">
        <f t="shared" si="11"/>
        <v>-50.659179999999999</v>
      </c>
      <c r="AK78">
        <v>-4.9872354000000001E-2</v>
      </c>
      <c r="AL78">
        <v>1.2663006999999999</v>
      </c>
    </row>
    <row r="79" spans="1:38" x14ac:dyDescent="0.25">
      <c r="A79" s="2">
        <v>1</v>
      </c>
      <c r="B79" s="2">
        <v>0.38755000000000001</v>
      </c>
      <c r="C79" s="2">
        <v>-4.1320800999999997E-2</v>
      </c>
      <c r="D79" s="2">
        <v>-4.4999998999999997E-4</v>
      </c>
      <c r="E79" s="2">
        <v>-5.5847168000000003E-3</v>
      </c>
      <c r="F79" s="3">
        <v>9.9999997000000003E-5</v>
      </c>
      <c r="G79" s="2">
        <v>-5.0964355000000003E-2</v>
      </c>
      <c r="H79" s="2">
        <v>1.15E-3</v>
      </c>
      <c r="I79" s="2">
        <v>0.42521598999999999</v>
      </c>
      <c r="J79" s="2">
        <v>4.9499868999999998E-3</v>
      </c>
      <c r="K79" s="2">
        <v>149.53613000000001</v>
      </c>
      <c r="L79" s="2">
        <v>-116.27197</v>
      </c>
      <c r="M79" s="2">
        <v>3.7302047999999998E-4</v>
      </c>
      <c r="AB79" s="5">
        <v>3.8E-3</v>
      </c>
      <c r="AC79" s="5">
        <v>-4.9808393999999999E-2</v>
      </c>
      <c r="AD79" s="5">
        <f t="shared" si="7"/>
        <v>-49.808394</v>
      </c>
      <c r="AE79" s="5">
        <v>-5.0628661999999998E-2</v>
      </c>
      <c r="AF79" s="5">
        <f t="shared" si="8"/>
        <v>-50.628661999999998</v>
      </c>
      <c r="AG79" s="5">
        <f t="shared" si="9"/>
        <v>3.8E-3</v>
      </c>
      <c r="AH79" s="5">
        <f t="shared" si="10"/>
        <v>-49.808394</v>
      </c>
      <c r="AI79" s="5">
        <f t="shared" si="11"/>
        <v>-50.628661999999998</v>
      </c>
      <c r="AK79">
        <v>-4.9808393999999999E-2</v>
      </c>
      <c r="AL79">
        <v>1.2887641999999999</v>
      </c>
    </row>
    <row r="80" spans="1:38" x14ac:dyDescent="0.25">
      <c r="A80" s="2">
        <v>1</v>
      </c>
      <c r="B80" s="2">
        <v>0.39240000000000003</v>
      </c>
      <c r="C80" s="2">
        <v>-4.1778563999999997E-2</v>
      </c>
      <c r="D80" s="2">
        <v>-3.9999999E-4</v>
      </c>
      <c r="E80" s="2">
        <v>-5.7678223000000002E-3</v>
      </c>
      <c r="F80" s="2">
        <v>1.5000001E-4</v>
      </c>
      <c r="G80" s="2">
        <v>-5.1086425999999997E-2</v>
      </c>
      <c r="H80" s="2">
        <v>1.15E-3</v>
      </c>
      <c r="I80" s="2">
        <v>0.43006599000000001</v>
      </c>
      <c r="J80" s="2">
        <v>4.8500000999999997E-3</v>
      </c>
      <c r="K80" s="2">
        <v>154.11376999999999</v>
      </c>
      <c r="L80" s="2">
        <v>-120.23926</v>
      </c>
      <c r="M80" s="2">
        <v>3.6819686999999999E-4</v>
      </c>
      <c r="AB80" s="5">
        <v>3.8500000000000001E-3</v>
      </c>
      <c r="AC80" s="5">
        <v>-4.9743477000000001E-2</v>
      </c>
      <c r="AD80" s="5">
        <f t="shared" si="7"/>
        <v>-49.743476999999999</v>
      </c>
      <c r="AE80" s="5">
        <v>-5.0567626999999997E-2</v>
      </c>
      <c r="AF80" s="5">
        <f t="shared" si="8"/>
        <v>-50.567626999999995</v>
      </c>
      <c r="AG80" s="5">
        <f t="shared" si="9"/>
        <v>3.8500000000000001E-3</v>
      </c>
      <c r="AH80" s="5">
        <f t="shared" si="10"/>
        <v>-49.743476999999999</v>
      </c>
      <c r="AI80" s="5">
        <f t="shared" si="11"/>
        <v>-50.567626999999995</v>
      </c>
      <c r="AK80">
        <v>-4.9743477000000001E-2</v>
      </c>
      <c r="AL80">
        <v>1.3133512000000001</v>
      </c>
    </row>
    <row r="81" spans="1:38" x14ac:dyDescent="0.25">
      <c r="A81" s="2">
        <v>1</v>
      </c>
      <c r="B81" s="2">
        <v>0.39750001000000001</v>
      </c>
      <c r="C81" s="2">
        <v>-4.1534424E-2</v>
      </c>
      <c r="D81" s="2">
        <v>-3.9999999E-4</v>
      </c>
      <c r="E81" s="2">
        <v>-5.7983397999999998E-3</v>
      </c>
      <c r="F81" s="3">
        <v>9.9999997000000003E-5</v>
      </c>
      <c r="G81" s="2">
        <v>-5.0872803000000001E-2</v>
      </c>
      <c r="H81" s="2">
        <v>1.15E-3</v>
      </c>
      <c r="I81" s="2">
        <v>0.435166</v>
      </c>
      <c r="J81" s="2">
        <v>5.1000118000000001E-3</v>
      </c>
      <c r="K81" s="2">
        <v>151.97754</v>
      </c>
      <c r="L81" s="2">
        <v>-119.62891</v>
      </c>
      <c r="M81" s="2">
        <v>3.6721856999999999E-4</v>
      </c>
      <c r="AB81" s="5">
        <v>3.8999999999999998E-3</v>
      </c>
      <c r="AC81" s="5">
        <v>-4.9677059000000003E-2</v>
      </c>
      <c r="AD81" s="5">
        <f t="shared" si="7"/>
        <v>-49.677059</v>
      </c>
      <c r="AE81" s="5">
        <v>-5.0537108999999997E-2</v>
      </c>
      <c r="AF81" s="5">
        <f t="shared" si="8"/>
        <v>-50.537108999999994</v>
      </c>
      <c r="AG81" s="5">
        <f t="shared" si="9"/>
        <v>3.8999999999999998E-3</v>
      </c>
      <c r="AH81" s="5">
        <f t="shared" si="10"/>
        <v>-49.677059</v>
      </c>
      <c r="AI81" s="5">
        <f t="shared" si="11"/>
        <v>-50.537108999999994</v>
      </c>
      <c r="AK81">
        <v>-4.9677059000000003E-2</v>
      </c>
      <c r="AL81">
        <v>1.3453139999999999</v>
      </c>
    </row>
    <row r="82" spans="1:38" x14ac:dyDescent="0.25">
      <c r="A82" s="2">
        <v>1</v>
      </c>
      <c r="B82" s="2">
        <v>0.40274999</v>
      </c>
      <c r="C82" s="2">
        <v>-4.0802001999999997E-2</v>
      </c>
      <c r="D82" s="2">
        <v>-4.4999998999999997E-4</v>
      </c>
      <c r="E82" s="2">
        <v>-5.7373047000000002E-3</v>
      </c>
      <c r="F82" s="3">
        <v>9.9999997000000003E-5</v>
      </c>
      <c r="G82" s="2">
        <v>-5.0903320000000002E-2</v>
      </c>
      <c r="H82" s="2">
        <v>1.15E-3</v>
      </c>
      <c r="I82" s="2">
        <v>0.44041597999999998</v>
      </c>
      <c r="J82" s="2">
        <v>5.2499770999999999E-3</v>
      </c>
      <c r="K82" s="2">
        <v>150.45166</v>
      </c>
      <c r="L82" s="2">
        <v>-116.88232000000001</v>
      </c>
      <c r="M82" s="2">
        <v>3.6896599000000002E-4</v>
      </c>
      <c r="AB82" s="5">
        <v>3.9500000000000004E-3</v>
      </c>
      <c r="AC82" s="5">
        <v>-4.9608946000000001E-2</v>
      </c>
      <c r="AD82" s="5">
        <f t="shared" si="7"/>
        <v>-49.608946000000003</v>
      </c>
      <c r="AE82" s="5">
        <v>-5.0476074000000003E-2</v>
      </c>
      <c r="AF82" s="5">
        <f t="shared" si="8"/>
        <v>-50.476074000000004</v>
      </c>
      <c r="AG82" s="5">
        <f t="shared" si="9"/>
        <v>3.9500000000000004E-3</v>
      </c>
      <c r="AH82" s="5">
        <f t="shared" si="10"/>
        <v>-49.608946000000003</v>
      </c>
      <c r="AI82" s="5">
        <f t="shared" si="11"/>
        <v>-50.476074000000004</v>
      </c>
      <c r="AK82">
        <v>-4.9608946000000001E-2</v>
      </c>
      <c r="AL82">
        <v>1.3517215</v>
      </c>
    </row>
    <row r="83" spans="1:38" x14ac:dyDescent="0.25">
      <c r="A83" s="2">
        <v>1</v>
      </c>
      <c r="B83" s="2">
        <v>0.40779999</v>
      </c>
      <c r="C83" s="2">
        <v>-4.1290282999999997E-2</v>
      </c>
      <c r="D83" s="2">
        <v>-3.9999999E-4</v>
      </c>
      <c r="E83" s="2">
        <v>-6.1035155999999997E-3</v>
      </c>
      <c r="F83" s="3">
        <v>9.9999997000000003E-5</v>
      </c>
      <c r="G83" s="2">
        <v>-5.0903320000000002E-2</v>
      </c>
      <c r="H83" s="2">
        <v>1.25E-3</v>
      </c>
      <c r="I83" s="2">
        <v>0.44546597999999998</v>
      </c>
      <c r="J83" s="2">
        <v>5.0500034999999997E-3</v>
      </c>
      <c r="K83" s="2">
        <v>149.23096000000001</v>
      </c>
      <c r="L83" s="2">
        <v>-116.27197</v>
      </c>
      <c r="M83" s="2">
        <v>3.7176552000000001E-4</v>
      </c>
      <c r="AB83" s="5">
        <v>4.0000000000000001E-3</v>
      </c>
      <c r="AC83" s="5">
        <v>-4.9541887E-2</v>
      </c>
      <c r="AD83" s="5">
        <f t="shared" si="7"/>
        <v>-49.541887000000003</v>
      </c>
      <c r="AE83" s="5">
        <v>-5.0445557000000002E-2</v>
      </c>
      <c r="AF83" s="5">
        <f t="shared" si="8"/>
        <v>-50.445557000000001</v>
      </c>
      <c r="AG83" s="5">
        <f t="shared" si="9"/>
        <v>4.0000000000000001E-3</v>
      </c>
      <c r="AH83" s="5">
        <f t="shared" si="10"/>
        <v>-49.541887000000003</v>
      </c>
      <c r="AI83" s="5">
        <f t="shared" si="11"/>
        <v>-50.445557000000001</v>
      </c>
      <c r="AK83">
        <v>-4.9541887E-2</v>
      </c>
      <c r="AL83">
        <v>1.3671443000000001</v>
      </c>
    </row>
    <row r="84" spans="1:38" x14ac:dyDescent="0.25">
      <c r="A84" s="2">
        <v>1</v>
      </c>
      <c r="B84" s="2">
        <v>0.41295000999999998</v>
      </c>
      <c r="C84" s="2">
        <v>-4.1168213000000002E-2</v>
      </c>
      <c r="D84" s="2">
        <v>-4.4999998999999997E-4</v>
      </c>
      <c r="E84" s="2">
        <v>-5.6762695E-3</v>
      </c>
      <c r="F84" s="3">
        <v>9.9999997000000003E-5</v>
      </c>
      <c r="G84" s="2">
        <v>-5.0872803000000001E-2</v>
      </c>
      <c r="H84" s="2">
        <v>1.2000000999999999E-3</v>
      </c>
      <c r="I84" s="2">
        <v>0.45061600000000002</v>
      </c>
      <c r="J84" s="2">
        <v>5.1500201000000004E-3</v>
      </c>
      <c r="K84" s="2">
        <v>150.75684000000001</v>
      </c>
      <c r="L84" s="2">
        <v>-115.05127</v>
      </c>
      <c r="M84" s="2">
        <v>3.6978192000000003E-4</v>
      </c>
      <c r="AB84" s="5">
        <v>4.0499999999999998E-3</v>
      </c>
      <c r="AC84" s="5">
        <v>-4.9472230999999998E-2</v>
      </c>
      <c r="AD84" s="5">
        <f t="shared" si="7"/>
        <v>-49.472231000000001</v>
      </c>
      <c r="AE84" s="5">
        <v>-5.0384521000000002E-2</v>
      </c>
      <c r="AF84" s="5">
        <f t="shared" si="8"/>
        <v>-50.384520999999999</v>
      </c>
      <c r="AG84" s="5">
        <f t="shared" si="9"/>
        <v>4.0499999999999998E-3</v>
      </c>
      <c r="AH84" s="5">
        <f t="shared" si="10"/>
        <v>-49.472231000000001</v>
      </c>
      <c r="AI84" s="5">
        <f t="shared" si="11"/>
        <v>-50.384520999999999</v>
      </c>
      <c r="AK84">
        <v>-4.9472230999999998E-2</v>
      </c>
      <c r="AL84">
        <v>1.4007092000000001</v>
      </c>
    </row>
    <row r="85" spans="1:38" x14ac:dyDescent="0.25">
      <c r="A85" s="2">
        <v>1</v>
      </c>
      <c r="B85" s="2">
        <v>0.41804998999999998</v>
      </c>
      <c r="C85" s="2">
        <v>-4.1717529000000003E-2</v>
      </c>
      <c r="D85" s="2">
        <v>-4.4999998999999997E-4</v>
      </c>
      <c r="E85" s="2">
        <v>-5.6457520000000004E-3</v>
      </c>
      <c r="F85" s="3">
        <v>9.9999997000000003E-5</v>
      </c>
      <c r="G85" s="2">
        <v>-5.1025391000000003E-2</v>
      </c>
      <c r="H85" s="2">
        <v>1.25E-3</v>
      </c>
      <c r="I85" s="2">
        <v>0.45571598000000002</v>
      </c>
      <c r="J85" s="2">
        <v>5.0999820000000003E-3</v>
      </c>
      <c r="K85" s="2">
        <v>150.14648</v>
      </c>
      <c r="L85" s="2">
        <v>-116.88232000000001</v>
      </c>
      <c r="M85" s="2">
        <v>3.7104666E-4</v>
      </c>
      <c r="AB85" s="5">
        <v>4.1000000000000003E-3</v>
      </c>
      <c r="AC85" s="5">
        <v>-4.9401816000000001E-2</v>
      </c>
      <c r="AD85" s="5">
        <f t="shared" si="7"/>
        <v>-49.401816000000004</v>
      </c>
      <c r="AE85" s="5">
        <v>-5.0354004000000001E-2</v>
      </c>
      <c r="AF85" s="5">
        <f t="shared" si="8"/>
        <v>-50.354004000000003</v>
      </c>
      <c r="AG85" s="5">
        <f t="shared" si="9"/>
        <v>4.1000000000000003E-3</v>
      </c>
      <c r="AH85" s="5">
        <f t="shared" si="10"/>
        <v>-49.401816000000004</v>
      </c>
      <c r="AI85" s="5">
        <f t="shared" si="11"/>
        <v>-50.354004000000003</v>
      </c>
      <c r="AK85">
        <v>-4.9401816000000001E-2</v>
      </c>
      <c r="AL85">
        <v>1.4168769000000001</v>
      </c>
    </row>
    <row r="86" spans="1:38" x14ac:dyDescent="0.25">
      <c r="A86" s="2">
        <v>1</v>
      </c>
      <c r="B86" s="2">
        <v>0.42344999</v>
      </c>
      <c r="C86" s="2">
        <v>-4.0832519999999997E-2</v>
      </c>
      <c r="D86" s="2">
        <v>-4.4999998999999997E-4</v>
      </c>
      <c r="E86" s="2">
        <v>-5.6152344000000003E-3</v>
      </c>
      <c r="F86" s="3">
        <v>9.9999997000000003E-5</v>
      </c>
      <c r="G86" s="2">
        <v>-5.0964355000000003E-2</v>
      </c>
      <c r="H86" s="2">
        <v>1.15E-3</v>
      </c>
      <c r="I86" s="2">
        <v>0.46111598999999998</v>
      </c>
      <c r="J86" s="2">
        <v>5.4000020000000001E-3</v>
      </c>
      <c r="K86" s="2">
        <v>150.75684000000001</v>
      </c>
      <c r="L86" s="2">
        <v>-116.27197</v>
      </c>
      <c r="M86" s="2">
        <v>3.6917565999999998E-4</v>
      </c>
      <c r="AB86" s="5">
        <v>4.15E-3</v>
      </c>
      <c r="AC86" s="5">
        <v>-4.9330543999999997E-2</v>
      </c>
      <c r="AD86" s="5">
        <f t="shared" si="7"/>
        <v>-49.330543999999996</v>
      </c>
      <c r="AE86" s="5">
        <v>-5.0262451E-2</v>
      </c>
      <c r="AF86" s="5">
        <f t="shared" si="8"/>
        <v>-50.262450999999999</v>
      </c>
      <c r="AG86" s="5">
        <f t="shared" si="9"/>
        <v>4.15E-3</v>
      </c>
      <c r="AH86" s="5">
        <f t="shared" si="10"/>
        <v>-49.330543999999996</v>
      </c>
      <c r="AI86" s="5">
        <f t="shared" si="11"/>
        <v>-50.262450999999999</v>
      </c>
      <c r="AK86">
        <v>-4.9330543999999997E-2</v>
      </c>
      <c r="AL86">
        <v>1.4379249000000001</v>
      </c>
    </row>
    <row r="87" spans="1:38" x14ac:dyDescent="0.25">
      <c r="A87" s="2">
        <v>1</v>
      </c>
      <c r="B87" s="2">
        <v>0.42835000000000001</v>
      </c>
      <c r="C87" s="2">
        <v>-4.1076660000000001E-2</v>
      </c>
      <c r="D87" s="2">
        <v>-3.9999999E-4</v>
      </c>
      <c r="E87" s="2">
        <v>-5.5541992000000002E-3</v>
      </c>
      <c r="F87" s="3">
        <v>9.9999997000000003E-5</v>
      </c>
      <c r="G87" s="2">
        <v>-5.1055907999999997E-2</v>
      </c>
      <c r="H87" s="2">
        <v>1.15E-3</v>
      </c>
      <c r="I87" s="2">
        <v>0.46601598999999999</v>
      </c>
      <c r="J87" s="2">
        <v>4.9000084000000001E-3</v>
      </c>
      <c r="K87" s="2">
        <v>152.89306999999999</v>
      </c>
      <c r="L87" s="2">
        <v>-116.88232000000001</v>
      </c>
      <c r="M87" s="2">
        <v>3.6365631999999998E-4</v>
      </c>
      <c r="AB87" s="5">
        <v>4.1999999999999997E-3</v>
      </c>
      <c r="AC87" s="5">
        <v>-4.9258023999999997E-2</v>
      </c>
      <c r="AD87" s="5">
        <f t="shared" si="7"/>
        <v>-49.258023999999999</v>
      </c>
      <c r="AE87" s="5">
        <v>-5.0262451E-2</v>
      </c>
      <c r="AF87" s="5">
        <f t="shared" si="8"/>
        <v>-50.262450999999999</v>
      </c>
      <c r="AG87" s="5">
        <f t="shared" si="9"/>
        <v>4.1999999999999997E-3</v>
      </c>
      <c r="AH87" s="5">
        <f t="shared" si="10"/>
        <v>-49.258023999999999</v>
      </c>
      <c r="AI87" s="5">
        <f t="shared" si="11"/>
        <v>-50.262450999999999</v>
      </c>
      <c r="AK87">
        <v>-4.9258023999999997E-2</v>
      </c>
      <c r="AL87">
        <v>1.460947</v>
      </c>
    </row>
    <row r="88" spans="1:38" x14ac:dyDescent="0.25">
      <c r="A88" s="2">
        <v>1</v>
      </c>
      <c r="B88" s="2">
        <v>0.43335000000000001</v>
      </c>
      <c r="C88" s="2">
        <v>-4.1687012000000002E-2</v>
      </c>
      <c r="D88" s="2">
        <v>-4.4999998999999997E-4</v>
      </c>
      <c r="E88" s="2">
        <v>-5.5236816000000001E-3</v>
      </c>
      <c r="F88" s="3">
        <v>9.9999997000000003E-5</v>
      </c>
      <c r="G88" s="2">
        <v>-5.0903320000000002E-2</v>
      </c>
      <c r="H88" s="2">
        <v>1.1000000000000001E-3</v>
      </c>
      <c r="I88" s="2">
        <v>0.47101599</v>
      </c>
      <c r="J88" s="2">
        <v>4.9999952000000002E-3</v>
      </c>
      <c r="K88" s="2">
        <v>154.41895</v>
      </c>
      <c r="L88" s="2">
        <v>-116.57715</v>
      </c>
      <c r="M88" s="2">
        <v>3.7270085999999998E-4</v>
      </c>
      <c r="AB88" s="5">
        <v>4.2500000000000003E-3</v>
      </c>
      <c r="AC88" s="5">
        <v>-4.9184448999999998E-2</v>
      </c>
      <c r="AD88" s="5">
        <f t="shared" si="7"/>
        <v>-49.184449000000001</v>
      </c>
      <c r="AE88" s="5">
        <v>-5.0201415999999999E-2</v>
      </c>
      <c r="AF88" s="5">
        <f t="shared" si="8"/>
        <v>-50.201416000000002</v>
      </c>
      <c r="AG88" s="5">
        <f t="shared" si="9"/>
        <v>4.2500000000000003E-3</v>
      </c>
      <c r="AH88" s="5">
        <f t="shared" si="10"/>
        <v>-49.184449000000001</v>
      </c>
      <c r="AI88" s="5">
        <f t="shared" si="11"/>
        <v>-50.201416000000002</v>
      </c>
      <c r="AK88">
        <v>-4.9184448999999998E-2</v>
      </c>
      <c r="AL88">
        <v>1.478307</v>
      </c>
    </row>
    <row r="89" spans="1:38" x14ac:dyDescent="0.25">
      <c r="A89" s="2">
        <v>1</v>
      </c>
      <c r="B89" s="2">
        <v>0.43859999999999999</v>
      </c>
      <c r="C89" s="2">
        <v>-4.0893554999999998E-2</v>
      </c>
      <c r="D89" s="2">
        <v>-4.4999998999999997E-4</v>
      </c>
      <c r="E89" s="2">
        <v>-5.5541992000000002E-3</v>
      </c>
      <c r="F89" s="3">
        <v>9.9999997000000003E-5</v>
      </c>
      <c r="G89" s="2">
        <v>-5.0994873000000003E-2</v>
      </c>
      <c r="H89" s="2">
        <v>1.15E-3</v>
      </c>
      <c r="I89" s="2">
        <v>0.47626600000000002</v>
      </c>
      <c r="J89" s="2">
        <v>5.2500068999999996E-3</v>
      </c>
      <c r="K89" s="2">
        <v>150.75684000000001</v>
      </c>
      <c r="L89" s="2">
        <v>-117.79785</v>
      </c>
      <c r="M89" s="2">
        <v>3.6825577000000002E-4</v>
      </c>
      <c r="AB89" s="5">
        <v>4.3E-3</v>
      </c>
      <c r="AC89" s="5">
        <v>-4.9110193000000003E-2</v>
      </c>
      <c r="AD89" s="5">
        <f t="shared" si="7"/>
        <v>-49.110193000000002</v>
      </c>
      <c r="AE89" s="5">
        <v>-5.0140380999999998E-2</v>
      </c>
      <c r="AF89" s="5">
        <f t="shared" si="8"/>
        <v>-50.140380999999998</v>
      </c>
      <c r="AG89" s="5">
        <f t="shared" si="9"/>
        <v>4.3E-3</v>
      </c>
      <c r="AH89" s="5">
        <f t="shared" si="10"/>
        <v>-49.110193000000002</v>
      </c>
      <c r="AI89" s="5">
        <f t="shared" si="11"/>
        <v>-50.140380999999998</v>
      </c>
      <c r="AK89">
        <v>-4.9110193000000003E-2</v>
      </c>
      <c r="AL89">
        <v>1.4913453999999999</v>
      </c>
    </row>
    <row r="90" spans="1:38" x14ac:dyDescent="0.25">
      <c r="A90" s="2">
        <v>1</v>
      </c>
      <c r="B90" s="2">
        <v>0.44379999999999997</v>
      </c>
      <c r="C90" s="2">
        <v>-4.1137695000000002E-2</v>
      </c>
      <c r="D90" s="2">
        <v>-4.4999998999999997E-4</v>
      </c>
      <c r="E90" s="2">
        <v>-6.0424805E-3</v>
      </c>
      <c r="F90" s="3">
        <v>9.9999997000000003E-5</v>
      </c>
      <c r="G90" s="2">
        <v>-5.0872803000000001E-2</v>
      </c>
      <c r="H90" s="2">
        <v>1.2000000999999999E-3</v>
      </c>
      <c r="I90" s="2">
        <v>0.48146600000000001</v>
      </c>
      <c r="J90" s="2">
        <v>5.1999986000000002E-3</v>
      </c>
      <c r="K90" s="2">
        <v>146.48437999999999</v>
      </c>
      <c r="L90" s="2">
        <v>-116.27197</v>
      </c>
      <c r="M90" s="2">
        <v>3.7349239999999998E-4</v>
      </c>
      <c r="AB90" s="5">
        <v>4.3499999999999997E-3</v>
      </c>
      <c r="AC90" s="5">
        <v>-4.9035314000000003E-2</v>
      </c>
      <c r="AD90" s="5">
        <f t="shared" si="7"/>
        <v>-49.035314000000007</v>
      </c>
      <c r="AE90" s="5">
        <v>-5.0109862999999998E-2</v>
      </c>
      <c r="AF90" s="5">
        <f t="shared" si="8"/>
        <v>-50.109862999999997</v>
      </c>
      <c r="AG90" s="5">
        <f t="shared" si="9"/>
        <v>4.3499999999999997E-3</v>
      </c>
      <c r="AH90" s="5">
        <f t="shared" si="10"/>
        <v>-49.035314000000007</v>
      </c>
      <c r="AI90" s="5">
        <f t="shared" si="11"/>
        <v>-50.109862999999997</v>
      </c>
      <c r="AK90">
        <v>-4.9035314000000003E-2</v>
      </c>
      <c r="AL90">
        <v>1.5155225999999999</v>
      </c>
    </row>
    <row r="91" spans="1:38" x14ac:dyDescent="0.25">
      <c r="A91" s="2">
        <v>1</v>
      </c>
      <c r="B91" s="2">
        <v>0.44874998999999999</v>
      </c>
      <c r="C91" s="2">
        <v>-4.1168213000000002E-2</v>
      </c>
      <c r="D91" s="2">
        <v>-4.4999998999999997E-4</v>
      </c>
      <c r="E91" s="2">
        <v>-5.6457520000000004E-3</v>
      </c>
      <c r="F91" s="3">
        <v>9.9999997000000003E-5</v>
      </c>
      <c r="G91" s="2">
        <v>-5.0842285000000001E-2</v>
      </c>
      <c r="H91" s="2">
        <v>1.1000000000000001E-3</v>
      </c>
      <c r="I91" s="2">
        <v>0.48641598000000003</v>
      </c>
      <c r="J91" s="2">
        <v>4.9499868999999998E-3</v>
      </c>
      <c r="K91" s="2">
        <v>151.36718999999999</v>
      </c>
      <c r="L91" s="2">
        <v>-115.96680000000001</v>
      </c>
      <c r="M91" s="2">
        <v>3.7082608E-4</v>
      </c>
      <c r="AB91" s="5">
        <v>4.4000000000000003E-3</v>
      </c>
      <c r="AC91" s="5">
        <v>-4.8958640999999997E-2</v>
      </c>
      <c r="AD91" s="5">
        <f t="shared" si="7"/>
        <v>-48.958641</v>
      </c>
      <c r="AE91" s="5">
        <v>-5.0079345999999997E-2</v>
      </c>
      <c r="AF91" s="5">
        <f t="shared" si="8"/>
        <v>-50.079345999999994</v>
      </c>
      <c r="AG91" s="5">
        <f t="shared" si="9"/>
        <v>4.4000000000000003E-3</v>
      </c>
      <c r="AH91" s="5">
        <f t="shared" si="10"/>
        <v>-48.958641</v>
      </c>
      <c r="AI91" s="5">
        <f t="shared" si="11"/>
        <v>-50.079345999999994</v>
      </c>
      <c r="AK91">
        <v>-4.8958640999999997E-2</v>
      </c>
      <c r="AL91">
        <v>1.5436485</v>
      </c>
    </row>
    <row r="92" spans="1:38" x14ac:dyDescent="0.25">
      <c r="A92" s="2">
        <v>1</v>
      </c>
      <c r="B92" s="2">
        <v>0.45384999999999998</v>
      </c>
      <c r="C92" s="2">
        <v>-4.0557861000000001E-2</v>
      </c>
      <c r="D92" s="2">
        <v>-3.9999999E-4</v>
      </c>
      <c r="E92" s="2">
        <v>-5.7678223000000002E-3</v>
      </c>
      <c r="F92" s="3">
        <v>9.9999997000000003E-5</v>
      </c>
      <c r="G92" s="2">
        <v>-5.0872803000000001E-2</v>
      </c>
      <c r="H92" s="2">
        <v>1.15E-3</v>
      </c>
      <c r="I92" s="2">
        <v>0.49151599000000001</v>
      </c>
      <c r="J92" s="2">
        <v>5.1000118000000001E-3</v>
      </c>
      <c r="K92" s="2">
        <v>145.87402</v>
      </c>
      <c r="L92" s="2">
        <v>-116.27197</v>
      </c>
      <c r="M92" s="2">
        <v>3.6921206999999999E-4</v>
      </c>
      <c r="AB92" s="5">
        <v>4.45E-3</v>
      </c>
      <c r="AC92" s="5">
        <v>-4.8880949999999999E-2</v>
      </c>
      <c r="AD92" s="5">
        <f t="shared" si="7"/>
        <v>-48.880949999999999</v>
      </c>
      <c r="AE92" s="5">
        <v>-5.0018311000000003E-2</v>
      </c>
      <c r="AF92" s="5">
        <f t="shared" si="8"/>
        <v>-50.018311000000004</v>
      </c>
      <c r="AG92" s="5">
        <f t="shared" si="9"/>
        <v>4.45E-3</v>
      </c>
      <c r="AH92" s="5">
        <f t="shared" si="10"/>
        <v>-48.880949999999999</v>
      </c>
      <c r="AI92" s="5">
        <f t="shared" si="11"/>
        <v>-50.018311000000004</v>
      </c>
      <c r="AK92">
        <v>-4.8880949999999999E-2</v>
      </c>
      <c r="AL92">
        <v>1.5707314000000001</v>
      </c>
    </row>
    <row r="93" spans="1:38" x14ac:dyDescent="0.25">
      <c r="A93" s="2">
        <v>1</v>
      </c>
      <c r="B93" s="2">
        <v>0.45905000000000001</v>
      </c>
      <c r="C93" s="2">
        <v>-4.1503906E-2</v>
      </c>
      <c r="D93" s="2">
        <v>-4.4999998999999997E-4</v>
      </c>
      <c r="E93" s="2">
        <v>-5.5541992000000002E-3</v>
      </c>
      <c r="F93" s="3">
        <v>9.9999997000000003E-5</v>
      </c>
      <c r="G93" s="2">
        <v>-5.0811768E-2</v>
      </c>
      <c r="H93" s="2">
        <v>1.1000000000000001E-3</v>
      </c>
      <c r="I93" s="2">
        <v>0.49671599</v>
      </c>
      <c r="J93" s="2">
        <v>5.1999986000000002E-3</v>
      </c>
      <c r="K93" s="2">
        <v>152.89306999999999</v>
      </c>
      <c r="L93" s="2">
        <v>-115.66162</v>
      </c>
      <c r="M93" s="2">
        <v>3.7117754E-4</v>
      </c>
      <c r="AB93" s="5">
        <v>4.4999999999999997E-3</v>
      </c>
      <c r="AC93" s="5">
        <v>-4.8801566999999997E-2</v>
      </c>
      <c r="AD93" s="5">
        <f t="shared" si="7"/>
        <v>-48.801566999999999</v>
      </c>
      <c r="AE93" s="5">
        <v>-5.0018311000000003E-2</v>
      </c>
      <c r="AF93" s="5">
        <f t="shared" si="8"/>
        <v>-50.018311000000004</v>
      </c>
      <c r="AG93" s="5">
        <f t="shared" si="9"/>
        <v>4.4999999999999997E-3</v>
      </c>
      <c r="AH93" s="5">
        <f t="shared" si="10"/>
        <v>-48.801566999999999</v>
      </c>
      <c r="AI93" s="5">
        <f t="shared" si="11"/>
        <v>-50.018311000000004</v>
      </c>
      <c r="AK93">
        <v>-4.8801566999999997E-2</v>
      </c>
      <c r="AL93">
        <v>1.5974417000000001</v>
      </c>
    </row>
    <row r="94" spans="1:38" x14ac:dyDescent="0.25">
      <c r="A94" s="2">
        <v>1</v>
      </c>
      <c r="B94" s="2">
        <v>0.46419999000000001</v>
      </c>
      <c r="C94" s="2">
        <v>-4.1412353999999998E-2</v>
      </c>
      <c r="D94" s="2">
        <v>-4.4999998999999997E-4</v>
      </c>
      <c r="E94" s="2">
        <v>-5.6152344000000003E-3</v>
      </c>
      <c r="F94" s="3">
        <v>9.9999997000000003E-5</v>
      </c>
      <c r="G94" s="2">
        <v>-5.0842285000000001E-2</v>
      </c>
      <c r="H94" s="2">
        <v>1.1000000000000001E-3</v>
      </c>
      <c r="I94" s="2">
        <v>0.50186598000000004</v>
      </c>
      <c r="J94" s="2">
        <v>5.1499902999999998E-3</v>
      </c>
      <c r="K94" s="2">
        <v>151.67236</v>
      </c>
      <c r="L94" s="2">
        <v>-115.66162</v>
      </c>
      <c r="M94" s="2">
        <v>3.7267292000000001E-4</v>
      </c>
      <c r="AB94" s="5">
        <v>4.5500000000000002E-3</v>
      </c>
      <c r="AC94" s="5">
        <v>-4.8721204999999997E-2</v>
      </c>
      <c r="AD94" s="5">
        <f t="shared" si="7"/>
        <v>-48.721204999999998</v>
      </c>
      <c r="AE94" s="5">
        <v>-4.9987793000000003E-2</v>
      </c>
      <c r="AF94" s="5">
        <f t="shared" si="8"/>
        <v>-49.987793000000003</v>
      </c>
      <c r="AG94" s="5">
        <f t="shared" si="9"/>
        <v>4.5500000000000002E-3</v>
      </c>
      <c r="AH94" s="5">
        <f t="shared" si="10"/>
        <v>-48.721204999999998</v>
      </c>
      <c r="AI94" s="5">
        <f t="shared" si="11"/>
        <v>-49.987793000000003</v>
      </c>
      <c r="AK94">
        <v>-4.8721204999999997E-2</v>
      </c>
      <c r="AL94">
        <v>1.6187130999999999</v>
      </c>
    </row>
    <row r="95" spans="1:38" x14ac:dyDescent="0.25">
      <c r="A95" s="2">
        <v>1</v>
      </c>
      <c r="B95" s="2">
        <v>0.46915001000000001</v>
      </c>
      <c r="C95" s="2">
        <v>-4.1015625E-2</v>
      </c>
      <c r="D95" s="2">
        <v>-4.4999998999999997E-4</v>
      </c>
      <c r="E95" s="2">
        <v>-5.6457520000000004E-3</v>
      </c>
      <c r="F95" s="3">
        <v>9.9999997000000003E-5</v>
      </c>
      <c r="G95" s="2">
        <v>-5.0872803000000001E-2</v>
      </c>
      <c r="H95" s="2">
        <v>1.15E-3</v>
      </c>
      <c r="I95" s="2">
        <v>0.50681602999999997</v>
      </c>
      <c r="J95" s="2">
        <v>4.9500465000000002E-3</v>
      </c>
      <c r="K95" s="2">
        <v>149.53613000000001</v>
      </c>
      <c r="L95" s="2">
        <v>-115.05127</v>
      </c>
      <c r="M95" s="2">
        <v>3.7009633000000002E-4</v>
      </c>
      <c r="AB95" s="5">
        <v>4.5999999999999999E-3</v>
      </c>
      <c r="AC95" s="5">
        <v>-4.8639696000000003E-2</v>
      </c>
      <c r="AD95" s="5">
        <f t="shared" si="7"/>
        <v>-48.639696000000001</v>
      </c>
      <c r="AE95" s="5">
        <v>-4.9926758000000002E-2</v>
      </c>
      <c r="AF95" s="5">
        <f t="shared" si="8"/>
        <v>-49.926758</v>
      </c>
      <c r="AG95" s="5">
        <f t="shared" si="9"/>
        <v>4.5999999999999999E-3</v>
      </c>
      <c r="AH95" s="5">
        <f t="shared" si="10"/>
        <v>-48.639696000000001</v>
      </c>
      <c r="AI95" s="5">
        <f t="shared" si="11"/>
        <v>-49.926758</v>
      </c>
      <c r="AK95">
        <v>-4.8639696000000003E-2</v>
      </c>
      <c r="AL95">
        <v>1.6335025000000001</v>
      </c>
    </row>
    <row r="96" spans="1:38" x14ac:dyDescent="0.25">
      <c r="A96" s="2">
        <v>1</v>
      </c>
      <c r="B96" s="2">
        <v>0.4743</v>
      </c>
      <c r="C96" s="2">
        <v>-4.1625977000000002E-2</v>
      </c>
      <c r="D96" s="2">
        <v>-4.4999998999999997E-4</v>
      </c>
      <c r="E96" s="2">
        <v>-5.5236816000000001E-3</v>
      </c>
      <c r="F96" s="3">
        <v>9.9999997000000003E-5</v>
      </c>
      <c r="G96" s="2">
        <v>-5.0903320000000002E-2</v>
      </c>
      <c r="H96" s="2">
        <v>1.15E-3</v>
      </c>
      <c r="I96" s="2">
        <v>0.51196598999999998</v>
      </c>
      <c r="J96" s="2">
        <v>5.1499605E-3</v>
      </c>
      <c r="K96" s="2">
        <v>153.19824</v>
      </c>
      <c r="L96" s="2">
        <v>-116.27197</v>
      </c>
      <c r="M96" s="2">
        <v>3.7042592999999999E-4</v>
      </c>
      <c r="AB96" s="5">
        <v>4.6499999999999996E-3</v>
      </c>
      <c r="AC96" s="5">
        <v>-4.8557854999999997E-2</v>
      </c>
      <c r="AD96" s="5">
        <f t="shared" si="7"/>
        <v>-48.557854999999996</v>
      </c>
      <c r="AE96" s="5">
        <v>-4.9865723000000001E-2</v>
      </c>
      <c r="AF96" s="5">
        <f t="shared" si="8"/>
        <v>-49.865723000000003</v>
      </c>
      <c r="AG96" s="5">
        <f t="shared" si="9"/>
        <v>4.6499999999999996E-3</v>
      </c>
      <c r="AH96" s="5">
        <f t="shared" si="10"/>
        <v>-48.557854999999996</v>
      </c>
      <c r="AI96" s="5">
        <f t="shared" si="11"/>
        <v>-49.865723000000003</v>
      </c>
      <c r="AK96">
        <v>-4.8557854999999997E-2</v>
      </c>
      <c r="AL96">
        <v>1.6565249</v>
      </c>
    </row>
    <row r="97" spans="1:38" x14ac:dyDescent="0.25">
      <c r="A97" s="2">
        <v>1</v>
      </c>
      <c r="B97" s="2">
        <v>0.47935</v>
      </c>
      <c r="C97" s="2">
        <v>-4.1320800999999997E-2</v>
      </c>
      <c r="D97" s="2">
        <v>-3.9999999E-4</v>
      </c>
      <c r="E97" s="2">
        <v>-5.8288573999999999E-3</v>
      </c>
      <c r="F97" s="3">
        <v>9.9999997000000003E-5</v>
      </c>
      <c r="G97" s="2">
        <v>-5.1086425999999997E-2</v>
      </c>
      <c r="H97" s="2">
        <v>1.15E-3</v>
      </c>
      <c r="I97" s="2">
        <v>0.51701598999999998</v>
      </c>
      <c r="J97" s="2">
        <v>5.0500034999999997E-3</v>
      </c>
      <c r="K97" s="2">
        <v>149.53613000000001</v>
      </c>
      <c r="L97" s="2">
        <v>-118.10303</v>
      </c>
      <c r="M97" s="2">
        <v>3.6827067E-4</v>
      </c>
      <c r="AB97" s="5">
        <v>4.7000000000000002E-3</v>
      </c>
      <c r="AC97" s="5">
        <v>-4.8474044000000001E-2</v>
      </c>
      <c r="AD97" s="5">
        <f t="shared" si="7"/>
        <v>-48.474043999999999</v>
      </c>
      <c r="AE97" s="5">
        <v>-4.9804688E-2</v>
      </c>
      <c r="AF97" s="5">
        <f t="shared" si="8"/>
        <v>-49.804687999999999</v>
      </c>
      <c r="AG97" s="5">
        <f t="shared" si="9"/>
        <v>4.7000000000000002E-3</v>
      </c>
      <c r="AH97" s="5">
        <f t="shared" si="10"/>
        <v>-48.474043999999999</v>
      </c>
      <c r="AI97" s="5">
        <f t="shared" si="11"/>
        <v>-49.804687999999999</v>
      </c>
      <c r="AK97">
        <v>-4.8474044000000001E-2</v>
      </c>
      <c r="AL97">
        <v>1.6902759000000001</v>
      </c>
    </row>
    <row r="98" spans="1:38" x14ac:dyDescent="0.25">
      <c r="A98" s="2">
        <v>1</v>
      </c>
      <c r="B98" s="2">
        <v>0.4844</v>
      </c>
      <c r="C98" s="2">
        <v>-4.1656494000000002E-2</v>
      </c>
      <c r="D98" s="2">
        <v>-4.4999998999999997E-4</v>
      </c>
      <c r="E98" s="2">
        <v>-5.5847168000000003E-3</v>
      </c>
      <c r="F98" s="3">
        <v>9.9999997000000003E-5</v>
      </c>
      <c r="G98" s="2">
        <v>-5.0994873000000003E-2</v>
      </c>
      <c r="H98" s="2">
        <v>1.2000000999999999E-3</v>
      </c>
      <c r="I98" s="2">
        <v>0.52206600000000003</v>
      </c>
      <c r="J98" s="2">
        <v>5.0500034999999997E-3</v>
      </c>
      <c r="K98" s="2">
        <v>152.58788999999999</v>
      </c>
      <c r="L98" s="2">
        <v>-116.27197</v>
      </c>
      <c r="M98" s="2">
        <v>3.7019157999999998E-4</v>
      </c>
      <c r="AB98" s="5">
        <v>4.7499999999999999E-3</v>
      </c>
      <c r="AC98" s="5">
        <v>-4.8388828000000002E-2</v>
      </c>
      <c r="AD98" s="5">
        <f t="shared" si="7"/>
        <v>-48.388828000000004</v>
      </c>
      <c r="AE98" s="5">
        <v>-4.9743651999999999E-2</v>
      </c>
      <c r="AF98" s="5">
        <f t="shared" si="8"/>
        <v>-49.743651999999997</v>
      </c>
      <c r="AG98" s="5">
        <f t="shared" si="9"/>
        <v>4.7499999999999999E-3</v>
      </c>
      <c r="AH98" s="5">
        <f t="shared" si="10"/>
        <v>-48.388828000000004</v>
      </c>
      <c r="AI98" s="5">
        <f t="shared" si="11"/>
        <v>-49.743651999999997</v>
      </c>
      <c r="AK98">
        <v>-4.8388828000000002E-2</v>
      </c>
      <c r="AL98">
        <v>1.7206743</v>
      </c>
    </row>
    <row r="99" spans="1:38" x14ac:dyDescent="0.25">
      <c r="A99" s="2">
        <v>1</v>
      </c>
      <c r="B99" s="2">
        <v>0.48954998999999999</v>
      </c>
      <c r="C99" s="2">
        <v>-4.0710449000000003E-2</v>
      </c>
      <c r="D99" s="2">
        <v>-4.4999998999999997E-4</v>
      </c>
      <c r="E99" s="2">
        <v>-5.7373047000000002E-3</v>
      </c>
      <c r="F99" s="3">
        <v>9.9999997000000003E-5</v>
      </c>
      <c r="G99" s="2">
        <v>-5.0903320000000002E-2</v>
      </c>
      <c r="H99" s="2">
        <v>1.15E-3</v>
      </c>
      <c r="I99" s="2">
        <v>0.52721602000000001</v>
      </c>
      <c r="J99" s="2">
        <v>5.1500201000000004E-3</v>
      </c>
      <c r="K99" s="2">
        <v>149.53613000000001</v>
      </c>
      <c r="L99" s="2">
        <v>-115.66162</v>
      </c>
      <c r="M99" s="2">
        <v>3.7153944000000003E-4</v>
      </c>
      <c r="AB99" s="5">
        <v>4.7999999999999996E-3</v>
      </c>
      <c r="AC99" s="5">
        <v>-4.8301976000000003E-2</v>
      </c>
      <c r="AD99" s="5">
        <f t="shared" si="7"/>
        <v>-48.301976000000003</v>
      </c>
      <c r="AE99" s="5">
        <v>-4.9682616999999998E-2</v>
      </c>
      <c r="AF99" s="5">
        <f t="shared" si="8"/>
        <v>-49.682617</v>
      </c>
      <c r="AG99" s="5">
        <f t="shared" si="9"/>
        <v>4.7999999999999996E-3</v>
      </c>
      <c r="AH99" s="5">
        <f t="shared" si="10"/>
        <v>-48.301976000000003</v>
      </c>
      <c r="AI99" s="5">
        <f t="shared" si="11"/>
        <v>-49.682617</v>
      </c>
      <c r="AK99">
        <v>-4.8301976000000003E-2</v>
      </c>
      <c r="AL99">
        <v>1.7569587</v>
      </c>
    </row>
    <row r="100" spans="1:38" x14ac:dyDescent="0.25">
      <c r="A100" s="2">
        <v>1</v>
      </c>
      <c r="B100" s="2">
        <v>0.49454998999999999</v>
      </c>
      <c r="C100" s="2">
        <v>-4.1168213000000002E-2</v>
      </c>
      <c r="D100" s="2">
        <v>-4.4999998999999997E-4</v>
      </c>
      <c r="E100" s="2">
        <v>-5.6762695E-3</v>
      </c>
      <c r="F100" s="3">
        <v>9.9999997000000003E-5</v>
      </c>
      <c r="G100" s="2">
        <v>-5.0872803000000001E-2</v>
      </c>
      <c r="H100" s="2">
        <v>1.15E-3</v>
      </c>
      <c r="I100" s="2">
        <v>0.53221600999999996</v>
      </c>
      <c r="J100" s="2">
        <v>4.9999952000000002E-3</v>
      </c>
      <c r="K100" s="2">
        <v>147.3999</v>
      </c>
      <c r="L100" s="2">
        <v>-116.57715</v>
      </c>
      <c r="M100" s="2">
        <v>3.6942502000000002E-4</v>
      </c>
      <c r="AB100" s="5">
        <v>4.8500000000000001E-3</v>
      </c>
      <c r="AC100" s="5">
        <v>-4.8213131999999999E-2</v>
      </c>
      <c r="AD100" s="5">
        <f t="shared" si="7"/>
        <v>-48.213132000000002</v>
      </c>
      <c r="AE100" s="5">
        <v>-4.9621581999999997E-2</v>
      </c>
      <c r="AF100" s="5">
        <f t="shared" si="8"/>
        <v>-49.621581999999997</v>
      </c>
      <c r="AG100" s="5">
        <f t="shared" si="9"/>
        <v>4.8500000000000001E-3</v>
      </c>
      <c r="AH100" s="5">
        <f t="shared" si="10"/>
        <v>-48.213132000000002</v>
      </c>
      <c r="AI100" s="5">
        <f t="shared" si="11"/>
        <v>-49.621581999999997</v>
      </c>
      <c r="AK100">
        <v>-4.8213131999999999E-2</v>
      </c>
      <c r="AL100">
        <v>1.7807633</v>
      </c>
    </row>
    <row r="101" spans="1:38" x14ac:dyDescent="0.25">
      <c r="A101" s="2">
        <v>1</v>
      </c>
      <c r="B101" s="2">
        <v>0.49964999999999998</v>
      </c>
      <c r="C101" s="2">
        <v>-4.1656494000000002E-2</v>
      </c>
      <c r="D101" s="2">
        <v>-5.0000002000000004E-4</v>
      </c>
      <c r="E101" s="2">
        <v>-5.7067871000000001E-3</v>
      </c>
      <c r="F101" s="3">
        <v>9.9999997000000003E-5</v>
      </c>
      <c r="G101" s="2">
        <v>-5.078125E-2</v>
      </c>
      <c r="H101" s="2">
        <v>1.15E-3</v>
      </c>
      <c r="I101" s="2">
        <v>0.53731602000000001</v>
      </c>
      <c r="J101" s="2">
        <v>5.1000118000000001E-3</v>
      </c>
      <c r="K101" s="2">
        <v>151.36718999999999</v>
      </c>
      <c r="L101" s="2">
        <v>-118.10303</v>
      </c>
      <c r="M101" s="2">
        <v>3.7427887000000002E-4</v>
      </c>
      <c r="AB101" s="5">
        <v>4.8999999999999998E-3</v>
      </c>
      <c r="AC101" s="5">
        <v>-4.8123899999999997E-2</v>
      </c>
      <c r="AD101" s="5">
        <f t="shared" si="7"/>
        <v>-48.123899999999999</v>
      </c>
      <c r="AE101" s="5">
        <v>-4.9560547000000003E-2</v>
      </c>
      <c r="AF101" s="5">
        <f t="shared" si="8"/>
        <v>-49.560547000000007</v>
      </c>
      <c r="AG101" s="5">
        <f t="shared" si="9"/>
        <v>4.8999999999999998E-3</v>
      </c>
      <c r="AH101" s="5">
        <f t="shared" si="10"/>
        <v>-48.123899999999999</v>
      </c>
      <c r="AI101" s="5">
        <f t="shared" si="11"/>
        <v>-49.560547000000007</v>
      </c>
      <c r="AK101">
        <v>-4.8123899999999997E-2</v>
      </c>
      <c r="AL101">
        <v>1.8014014</v>
      </c>
    </row>
    <row r="102" spans="1:38" x14ac:dyDescent="0.25">
      <c r="A102" s="2">
        <v>1</v>
      </c>
      <c r="B102" s="2">
        <v>0.50475000999999997</v>
      </c>
      <c r="C102" s="2">
        <v>-4.1137695000000002E-2</v>
      </c>
      <c r="D102" s="2">
        <v>-4.4999998999999997E-4</v>
      </c>
      <c r="E102" s="2">
        <v>-5.8288573999999999E-3</v>
      </c>
      <c r="F102" s="3">
        <v>9.9999997000000003E-5</v>
      </c>
      <c r="G102" s="2">
        <v>-5.078125E-2</v>
      </c>
      <c r="H102" s="2">
        <v>1.1000000000000001E-3</v>
      </c>
      <c r="I102" s="2">
        <v>0.54241603999999999</v>
      </c>
      <c r="J102" s="2">
        <v>5.1000118000000001E-3</v>
      </c>
      <c r="K102" s="2">
        <v>150.75684000000001</v>
      </c>
      <c r="L102" s="2">
        <v>-116.88232000000001</v>
      </c>
      <c r="M102" s="2">
        <v>3.7109546E-4</v>
      </c>
      <c r="AB102" s="5">
        <v>4.9500000000000004E-3</v>
      </c>
      <c r="AC102" s="5">
        <v>-4.8032991999999997E-2</v>
      </c>
      <c r="AD102" s="5">
        <f t="shared" si="7"/>
        <v>-48.032991999999993</v>
      </c>
      <c r="AE102" s="5">
        <v>-4.9499512000000002E-2</v>
      </c>
      <c r="AF102" s="5">
        <f t="shared" si="8"/>
        <v>-49.499512000000003</v>
      </c>
      <c r="AG102" s="5">
        <f t="shared" si="9"/>
        <v>4.9500000000000004E-3</v>
      </c>
      <c r="AH102" s="5">
        <f t="shared" si="10"/>
        <v>-48.032991999999993</v>
      </c>
      <c r="AI102" s="5">
        <f t="shared" si="11"/>
        <v>-49.499512000000003</v>
      </c>
      <c r="AK102">
        <v>-4.8032991999999997E-2</v>
      </c>
      <c r="AL102">
        <v>1.8181651999999999</v>
      </c>
    </row>
    <row r="103" spans="1:38" x14ac:dyDescent="0.25">
      <c r="A103" s="2">
        <v>1</v>
      </c>
      <c r="B103" s="2">
        <v>0.51005</v>
      </c>
      <c r="C103" s="2">
        <v>-4.0527344E-2</v>
      </c>
      <c r="D103" s="2">
        <v>-4.4999998999999997E-4</v>
      </c>
      <c r="E103" s="2">
        <v>-5.6762695E-3</v>
      </c>
      <c r="F103" s="3">
        <v>9.9999997000000003E-5</v>
      </c>
      <c r="G103" s="2">
        <v>-5.0750732E-2</v>
      </c>
      <c r="H103" s="2">
        <v>1.15E-3</v>
      </c>
      <c r="I103" s="2">
        <v>0.54771601999999997</v>
      </c>
      <c r="J103" s="2">
        <v>5.2999854000000002E-3</v>
      </c>
      <c r="K103" s="2">
        <v>147.3999</v>
      </c>
      <c r="L103" s="2">
        <v>-115.05127</v>
      </c>
      <c r="M103" s="2">
        <v>3.7071129E-4</v>
      </c>
      <c r="AD103" s="5">
        <f t="shared" si="7"/>
        <v>0</v>
      </c>
      <c r="AF103" s="5">
        <f t="shared" si="8"/>
        <v>0</v>
      </c>
      <c r="AG103" s="5">
        <f t="shared" si="9"/>
        <v>0</v>
      </c>
      <c r="AH103" s="5">
        <f t="shared" si="10"/>
        <v>0</v>
      </c>
      <c r="AI103" s="5">
        <f t="shared" si="11"/>
        <v>0</v>
      </c>
    </row>
    <row r="104" spans="1:38" x14ac:dyDescent="0.25">
      <c r="A104" s="2">
        <v>1</v>
      </c>
      <c r="B104" s="2">
        <v>0.51504998999999996</v>
      </c>
      <c r="C104" s="2">
        <v>-4.1168213000000002E-2</v>
      </c>
      <c r="D104" s="2">
        <v>-3.9999999E-4</v>
      </c>
      <c r="E104" s="2">
        <v>-5.5541992000000002E-3</v>
      </c>
      <c r="F104" s="3">
        <v>9.9999997000000003E-5</v>
      </c>
      <c r="G104" s="2">
        <v>-5.0872803000000001E-2</v>
      </c>
      <c r="H104" s="2">
        <v>1.1000000000000001E-3</v>
      </c>
      <c r="I104" s="2">
        <v>0.55271601999999997</v>
      </c>
      <c r="J104" s="2">
        <v>4.9999952000000002E-3</v>
      </c>
      <c r="K104" s="2">
        <v>150.75684000000001</v>
      </c>
      <c r="L104" s="2">
        <v>-116.88232000000001</v>
      </c>
      <c r="M104" s="2">
        <v>3.6949269000000003E-4</v>
      </c>
      <c r="AD104" s="5">
        <f t="shared" si="7"/>
        <v>0</v>
      </c>
      <c r="AF104" s="5">
        <f t="shared" si="8"/>
        <v>0</v>
      </c>
      <c r="AG104" s="5">
        <f t="shared" si="9"/>
        <v>0</v>
      </c>
      <c r="AH104" s="5">
        <f t="shared" si="10"/>
        <v>0</v>
      </c>
      <c r="AI104" s="5">
        <f t="shared" si="11"/>
        <v>0</v>
      </c>
    </row>
    <row r="105" spans="1:38" x14ac:dyDescent="0.25">
      <c r="A105" s="2">
        <v>1</v>
      </c>
      <c r="B105" s="2">
        <v>0.52025001999999998</v>
      </c>
      <c r="C105" s="2">
        <v>-4.1564941000000001E-2</v>
      </c>
      <c r="D105" s="2">
        <v>-4.4999998999999997E-4</v>
      </c>
      <c r="E105" s="2">
        <v>-5.9814452999999998E-3</v>
      </c>
      <c r="F105" s="2">
        <v>1.5000001E-4</v>
      </c>
      <c r="G105" s="2">
        <v>-5.0903320000000002E-2</v>
      </c>
      <c r="H105" s="2">
        <v>1.25E-3</v>
      </c>
      <c r="I105" s="2">
        <v>0.55791605</v>
      </c>
      <c r="J105" s="2">
        <v>5.2000283999999999E-3</v>
      </c>
      <c r="K105" s="2">
        <v>146.78954999999999</v>
      </c>
      <c r="L105" s="2">
        <v>-116.88232000000001</v>
      </c>
      <c r="M105" s="2">
        <v>3.7849211000000002E-4</v>
      </c>
      <c r="AD105" s="5">
        <f t="shared" si="7"/>
        <v>0</v>
      </c>
      <c r="AF105" s="5">
        <f t="shared" si="8"/>
        <v>0</v>
      </c>
      <c r="AG105" s="5">
        <f t="shared" si="9"/>
        <v>0</v>
      </c>
      <c r="AH105" s="5">
        <f t="shared" si="10"/>
        <v>0</v>
      </c>
      <c r="AI105" s="5">
        <f t="shared" si="11"/>
        <v>0</v>
      </c>
    </row>
    <row r="106" spans="1:38" x14ac:dyDescent="0.25">
      <c r="A106" s="2">
        <v>1</v>
      </c>
      <c r="B106" s="2">
        <v>0.52560001999999995</v>
      </c>
      <c r="C106" s="2">
        <v>-4.0710449000000003E-2</v>
      </c>
      <c r="D106" s="2">
        <v>-3.9999999E-4</v>
      </c>
      <c r="E106" s="2">
        <v>-5.9204102000000002E-3</v>
      </c>
      <c r="F106" s="2">
        <v>1.5000001E-4</v>
      </c>
      <c r="G106" s="2">
        <v>-5.0872803000000001E-2</v>
      </c>
      <c r="H106" s="2">
        <v>1.15E-3</v>
      </c>
      <c r="I106" s="2">
        <v>0.56326604000000002</v>
      </c>
      <c r="J106" s="2">
        <v>5.3499936999999997E-3</v>
      </c>
      <c r="K106" s="2">
        <v>149.53613000000001</v>
      </c>
      <c r="L106" s="2">
        <v>-117.49267999999999</v>
      </c>
      <c r="M106" s="2">
        <v>3.6786273000000001E-4</v>
      </c>
      <c r="AD106" s="5">
        <f t="shared" si="7"/>
        <v>0</v>
      </c>
      <c r="AF106" s="5">
        <f t="shared" si="8"/>
        <v>0</v>
      </c>
      <c r="AG106" s="5">
        <f t="shared" si="9"/>
        <v>0</v>
      </c>
      <c r="AH106" s="5">
        <f t="shared" si="10"/>
        <v>0</v>
      </c>
      <c r="AI106" s="5">
        <f t="shared" si="11"/>
        <v>0</v>
      </c>
    </row>
    <row r="107" spans="1:38" x14ac:dyDescent="0.25">
      <c r="A107" s="2">
        <v>1</v>
      </c>
      <c r="B107" s="2">
        <v>0.53060001000000001</v>
      </c>
      <c r="C107" s="2">
        <v>-4.1595459000000001E-2</v>
      </c>
      <c r="D107" s="2">
        <v>-4.4999998999999997E-4</v>
      </c>
      <c r="E107" s="2">
        <v>-5.4626465000000004E-3</v>
      </c>
      <c r="F107" s="3">
        <v>9.9999997000000003E-5</v>
      </c>
      <c r="G107" s="2">
        <v>-5.0933838000000002E-2</v>
      </c>
      <c r="H107" s="2">
        <v>1.2000000999999999E-3</v>
      </c>
      <c r="I107" s="2">
        <v>0.56826602999999998</v>
      </c>
      <c r="J107" s="2">
        <v>4.9999952000000002E-3</v>
      </c>
      <c r="K107" s="2">
        <v>153.50342000000001</v>
      </c>
      <c r="L107" s="2">
        <v>-117.49267999999999</v>
      </c>
      <c r="M107" s="2">
        <v>3.7227795000000001E-4</v>
      </c>
      <c r="AD107" s="5">
        <f t="shared" si="7"/>
        <v>0</v>
      </c>
      <c r="AF107" s="5">
        <f t="shared" si="8"/>
        <v>0</v>
      </c>
      <c r="AG107" s="5">
        <f t="shared" si="9"/>
        <v>0</v>
      </c>
      <c r="AH107" s="5">
        <f t="shared" si="10"/>
        <v>0</v>
      </c>
      <c r="AI107" s="5">
        <f t="shared" si="11"/>
        <v>0</v>
      </c>
    </row>
    <row r="108" spans="1:38" x14ac:dyDescent="0.25">
      <c r="A108" s="2">
        <v>1</v>
      </c>
      <c r="B108" s="2">
        <v>0.53579997999999995</v>
      </c>
      <c r="C108" s="2">
        <v>-4.1168213000000002E-2</v>
      </c>
      <c r="D108" s="2">
        <v>-3.9999999E-4</v>
      </c>
      <c r="E108" s="2">
        <v>-5.9204102000000002E-3</v>
      </c>
      <c r="F108" s="3">
        <v>9.9999997000000003E-5</v>
      </c>
      <c r="G108" s="2">
        <v>-5.0933838000000002E-2</v>
      </c>
      <c r="H108" s="2">
        <v>1.2000000999999999E-3</v>
      </c>
      <c r="I108" s="2">
        <v>0.57346600000000003</v>
      </c>
      <c r="J108" s="2">
        <v>5.1999688000000004E-3</v>
      </c>
      <c r="K108" s="2">
        <v>150.75684000000001</v>
      </c>
      <c r="L108" s="2">
        <v>-117.79785</v>
      </c>
      <c r="M108" s="2">
        <v>3.6895481999999998E-4</v>
      </c>
      <c r="AD108" s="5">
        <f t="shared" si="7"/>
        <v>0</v>
      </c>
      <c r="AF108" s="5">
        <f t="shared" si="8"/>
        <v>0</v>
      </c>
      <c r="AG108" s="5">
        <f t="shared" si="9"/>
        <v>0</v>
      </c>
      <c r="AH108" s="5">
        <f t="shared" si="10"/>
        <v>0</v>
      </c>
      <c r="AI108" s="5">
        <f t="shared" si="11"/>
        <v>0</v>
      </c>
    </row>
    <row r="109" spans="1:38" x14ac:dyDescent="0.25">
      <c r="A109" s="2">
        <v>1</v>
      </c>
      <c r="B109" s="2">
        <v>0.54089999</v>
      </c>
      <c r="C109" s="2">
        <v>-4.1107178000000001E-2</v>
      </c>
      <c r="D109" s="2">
        <v>-3.9999999E-4</v>
      </c>
      <c r="E109" s="2">
        <v>-5.4626465000000004E-3</v>
      </c>
      <c r="F109" s="3">
        <v>9.9999997000000003E-5</v>
      </c>
      <c r="G109" s="2">
        <v>-5.0964355000000003E-2</v>
      </c>
      <c r="H109" s="2">
        <v>1.2000000999999999E-3</v>
      </c>
      <c r="I109" s="2">
        <v>0.57856600999999996</v>
      </c>
      <c r="J109" s="2">
        <v>5.1000118000000001E-3</v>
      </c>
      <c r="K109" s="2">
        <v>152.28271000000001</v>
      </c>
      <c r="L109" s="2">
        <v>-117.79785</v>
      </c>
      <c r="M109" s="2">
        <v>3.6441164999999998E-4</v>
      </c>
      <c r="AD109" s="5">
        <f t="shared" si="7"/>
        <v>0</v>
      </c>
      <c r="AF109" s="5">
        <f t="shared" si="8"/>
        <v>0</v>
      </c>
      <c r="AG109" s="5">
        <f t="shared" si="9"/>
        <v>0</v>
      </c>
      <c r="AH109" s="5">
        <f t="shared" si="10"/>
        <v>0</v>
      </c>
      <c r="AI109" s="5">
        <f t="shared" si="11"/>
        <v>0</v>
      </c>
    </row>
    <row r="110" spans="1:38" x14ac:dyDescent="0.25">
      <c r="A110" s="2">
        <v>1</v>
      </c>
      <c r="B110" s="2">
        <v>0.54589999</v>
      </c>
      <c r="C110" s="2">
        <v>-4.1717529000000003E-2</v>
      </c>
      <c r="D110" s="2">
        <v>-4.4999998999999997E-4</v>
      </c>
      <c r="E110" s="2">
        <v>-5.8898926000000001E-3</v>
      </c>
      <c r="F110" s="3">
        <v>9.9999997000000003E-5</v>
      </c>
      <c r="G110" s="2">
        <v>-5.0994873000000003E-2</v>
      </c>
      <c r="H110" s="2">
        <v>1.15E-3</v>
      </c>
      <c r="I110" s="2">
        <v>0.58356600999999997</v>
      </c>
      <c r="J110" s="2">
        <v>4.9999952000000002E-3</v>
      </c>
      <c r="K110" s="2">
        <v>148.31542999999999</v>
      </c>
      <c r="L110" s="2">
        <v>-117.49267999999999</v>
      </c>
      <c r="M110" s="2">
        <v>3.7279035000000002E-4</v>
      </c>
      <c r="AD110" s="5">
        <f t="shared" si="7"/>
        <v>0</v>
      </c>
      <c r="AF110" s="5">
        <f t="shared" si="8"/>
        <v>0</v>
      </c>
      <c r="AG110" s="5">
        <f t="shared" si="9"/>
        <v>0</v>
      </c>
      <c r="AH110" s="5">
        <f t="shared" si="10"/>
        <v>0</v>
      </c>
      <c r="AI110" s="5">
        <f t="shared" si="11"/>
        <v>0</v>
      </c>
    </row>
    <row r="111" spans="1:38" x14ac:dyDescent="0.25">
      <c r="A111" s="2">
        <v>1</v>
      </c>
      <c r="B111" s="2">
        <v>0.55119996999999998</v>
      </c>
      <c r="C111" s="2">
        <v>-4.0435790999999999E-2</v>
      </c>
      <c r="D111" s="2">
        <v>-3.9999999E-4</v>
      </c>
      <c r="E111" s="2">
        <v>-5.7067871000000001E-3</v>
      </c>
      <c r="F111" s="3">
        <v>9.9999997000000003E-5</v>
      </c>
      <c r="G111" s="2">
        <v>-5.0750732E-2</v>
      </c>
      <c r="H111" s="2">
        <v>1.2000000999999999E-3</v>
      </c>
      <c r="I111" s="2">
        <v>0.588866</v>
      </c>
      <c r="J111" s="2">
        <v>5.2999854000000002E-3</v>
      </c>
      <c r="K111" s="2">
        <v>146.48437999999999</v>
      </c>
      <c r="L111" s="2">
        <v>-115.66162</v>
      </c>
      <c r="M111" s="2">
        <v>3.6790724999999998E-4</v>
      </c>
      <c r="AD111" s="5">
        <f t="shared" si="7"/>
        <v>0</v>
      </c>
      <c r="AF111" s="5">
        <f t="shared" si="8"/>
        <v>0</v>
      </c>
      <c r="AG111" s="5">
        <f t="shared" si="9"/>
        <v>0</v>
      </c>
      <c r="AH111" s="5">
        <f t="shared" si="10"/>
        <v>0</v>
      </c>
      <c r="AI111" s="5">
        <f t="shared" si="11"/>
        <v>0</v>
      </c>
    </row>
    <row r="112" spans="1:38" x14ac:dyDescent="0.25">
      <c r="A112" s="2">
        <v>1</v>
      </c>
      <c r="B112" s="2">
        <v>0.55620002999999996</v>
      </c>
      <c r="C112" s="2">
        <v>-4.1168213000000002E-2</v>
      </c>
      <c r="D112" s="2">
        <v>-3.9999999E-4</v>
      </c>
      <c r="E112" s="2">
        <v>-6.0119628999999999E-3</v>
      </c>
      <c r="F112" s="3">
        <v>9.9999997000000003E-5</v>
      </c>
      <c r="G112" s="2">
        <v>-5.0811768E-2</v>
      </c>
      <c r="H112" s="2">
        <v>1.15E-3</v>
      </c>
      <c r="I112" s="2">
        <v>0.59386605000000003</v>
      </c>
      <c r="J112" s="2">
        <v>5.0000547999999997E-3</v>
      </c>
      <c r="K112" s="2">
        <v>145.87402</v>
      </c>
      <c r="L112" s="2">
        <v>-115.35645</v>
      </c>
      <c r="M112" s="2">
        <v>3.7695616000000003E-4</v>
      </c>
      <c r="AD112" s="5">
        <f t="shared" si="7"/>
        <v>0</v>
      </c>
      <c r="AF112" s="5">
        <f t="shared" si="8"/>
        <v>0</v>
      </c>
      <c r="AG112" s="5">
        <f t="shared" si="9"/>
        <v>0</v>
      </c>
      <c r="AH112" s="5">
        <f t="shared" si="10"/>
        <v>0</v>
      </c>
      <c r="AI112" s="5">
        <f t="shared" si="11"/>
        <v>0</v>
      </c>
    </row>
    <row r="113" spans="1:35" x14ac:dyDescent="0.25">
      <c r="A113" s="2">
        <v>1</v>
      </c>
      <c r="B113" s="2">
        <v>0.56134998999999997</v>
      </c>
      <c r="C113" s="2">
        <v>-4.1442870999999999E-2</v>
      </c>
      <c r="D113" s="2">
        <v>-4.4999998999999997E-4</v>
      </c>
      <c r="E113" s="2">
        <v>-5.6457520000000004E-3</v>
      </c>
      <c r="F113" s="3">
        <v>9.9999997000000003E-5</v>
      </c>
      <c r="G113" s="2">
        <v>-5.0994873000000003E-2</v>
      </c>
      <c r="H113" s="2">
        <v>1.2000000999999999E-3</v>
      </c>
      <c r="I113" s="2">
        <v>0.59901601000000004</v>
      </c>
      <c r="J113" s="2">
        <v>5.1499605E-3</v>
      </c>
      <c r="K113" s="2">
        <v>150.14648</v>
      </c>
      <c r="L113" s="2">
        <v>-114.13574</v>
      </c>
      <c r="M113" s="2">
        <v>3.7423684000000002E-4</v>
      </c>
      <c r="AD113" s="5">
        <f t="shared" si="7"/>
        <v>0</v>
      </c>
      <c r="AF113" s="5">
        <f t="shared" si="8"/>
        <v>0</v>
      </c>
      <c r="AG113" s="5">
        <f t="shared" si="9"/>
        <v>0</v>
      </c>
      <c r="AH113" s="5">
        <f t="shared" si="10"/>
        <v>0</v>
      </c>
      <c r="AI113" s="5">
        <f t="shared" si="11"/>
        <v>0</v>
      </c>
    </row>
    <row r="114" spans="1:35" x14ac:dyDescent="0.25">
      <c r="A114" s="2">
        <v>1</v>
      </c>
      <c r="B114" s="2">
        <v>0.56634998000000003</v>
      </c>
      <c r="C114" s="2">
        <v>-4.1778563999999997E-2</v>
      </c>
      <c r="D114" s="2">
        <v>-4.4999998999999997E-4</v>
      </c>
      <c r="E114" s="2">
        <v>-5.5541992000000002E-3</v>
      </c>
      <c r="F114" s="3">
        <v>9.9999997000000003E-5</v>
      </c>
      <c r="G114" s="2">
        <v>-5.0994873000000003E-2</v>
      </c>
      <c r="H114" s="2">
        <v>1.2000000999999999E-3</v>
      </c>
      <c r="I114" s="2">
        <v>0.60401601000000005</v>
      </c>
      <c r="J114" s="2">
        <v>4.9999952000000002E-3</v>
      </c>
      <c r="K114" s="2">
        <v>154.11376999999999</v>
      </c>
      <c r="L114" s="2">
        <v>-116.27197</v>
      </c>
      <c r="M114" s="2">
        <v>3.6955031000000002E-4</v>
      </c>
      <c r="AD114" s="5">
        <f t="shared" si="7"/>
        <v>0</v>
      </c>
      <c r="AF114" s="5">
        <f t="shared" si="8"/>
        <v>0</v>
      </c>
      <c r="AG114" s="5">
        <f t="shared" si="9"/>
        <v>0</v>
      </c>
      <c r="AH114" s="5">
        <f t="shared" si="10"/>
        <v>0</v>
      </c>
      <c r="AI114" s="5">
        <f t="shared" si="11"/>
        <v>0</v>
      </c>
    </row>
    <row r="115" spans="1:35" x14ac:dyDescent="0.25">
      <c r="A115" s="2">
        <v>1</v>
      </c>
      <c r="B115" s="2">
        <v>0.57145000000000001</v>
      </c>
      <c r="C115" s="2">
        <v>-4.1564941000000001E-2</v>
      </c>
      <c r="D115" s="2">
        <v>-4.4999998999999997E-4</v>
      </c>
      <c r="E115" s="2">
        <v>-5.6457520000000004E-3</v>
      </c>
      <c r="F115" s="3">
        <v>9.9999997000000003E-5</v>
      </c>
      <c r="G115" s="2">
        <v>-5.0994873000000003E-2</v>
      </c>
      <c r="H115" s="2">
        <v>1.2000000999999999E-3</v>
      </c>
      <c r="I115" s="2">
        <v>0.60911601999999998</v>
      </c>
      <c r="J115" s="2">
        <v>5.1000118000000001E-3</v>
      </c>
      <c r="K115" s="2">
        <v>155.63964999999999</v>
      </c>
      <c r="L115" s="2">
        <v>-118.71338</v>
      </c>
      <c r="M115" s="2">
        <v>3.6940307000000002E-4</v>
      </c>
      <c r="AD115" s="5">
        <f t="shared" si="7"/>
        <v>0</v>
      </c>
      <c r="AF115" s="5">
        <f t="shared" si="8"/>
        <v>0</v>
      </c>
      <c r="AG115" s="5">
        <f t="shared" si="9"/>
        <v>0</v>
      </c>
      <c r="AH115" s="5">
        <f t="shared" si="10"/>
        <v>0</v>
      </c>
      <c r="AI115" s="5">
        <f t="shared" si="11"/>
        <v>0</v>
      </c>
    </row>
    <row r="116" spans="1:35" x14ac:dyDescent="0.25">
      <c r="A116" s="2">
        <v>1</v>
      </c>
      <c r="B116" s="2">
        <v>0.57655000999999995</v>
      </c>
      <c r="C116" s="2">
        <v>-4.1931151999999999E-2</v>
      </c>
      <c r="D116" s="2">
        <v>-4.4999998999999997E-4</v>
      </c>
      <c r="E116" s="2">
        <v>-5.4626465000000004E-3</v>
      </c>
      <c r="F116" s="3">
        <v>9.9999997000000003E-5</v>
      </c>
      <c r="G116" s="2">
        <v>-5.1055907999999997E-2</v>
      </c>
      <c r="H116" s="2">
        <v>1.1000000000000001E-3</v>
      </c>
      <c r="I116" s="2">
        <v>0.61421603000000002</v>
      </c>
      <c r="J116" s="2">
        <v>5.1000118000000001E-3</v>
      </c>
      <c r="K116" s="2">
        <v>154.41895</v>
      </c>
      <c r="L116" s="2">
        <v>-117.49267999999999</v>
      </c>
      <c r="M116" s="2">
        <v>3.6909105000000001E-4</v>
      </c>
      <c r="AD116" s="5">
        <f t="shared" si="7"/>
        <v>0</v>
      </c>
      <c r="AF116" s="5">
        <f t="shared" si="8"/>
        <v>0</v>
      </c>
      <c r="AG116" s="5">
        <f t="shared" si="9"/>
        <v>0</v>
      </c>
      <c r="AH116" s="5">
        <f t="shared" si="10"/>
        <v>0</v>
      </c>
      <c r="AI116" s="5">
        <f t="shared" si="11"/>
        <v>0</v>
      </c>
    </row>
    <row r="117" spans="1:35" x14ac:dyDescent="0.25">
      <c r="A117" s="2">
        <v>1</v>
      </c>
      <c r="B117" s="2">
        <v>0.58165001999999999</v>
      </c>
      <c r="C117" s="2">
        <v>-4.0985107E-2</v>
      </c>
      <c r="D117" s="2">
        <v>-3.9999999E-4</v>
      </c>
      <c r="E117" s="2">
        <v>-5.8898926000000001E-3</v>
      </c>
      <c r="F117" s="2">
        <v>1.5000001E-4</v>
      </c>
      <c r="G117" s="2">
        <v>-5.0994873000000003E-2</v>
      </c>
      <c r="H117" s="2">
        <v>1.2000000999999999E-3</v>
      </c>
      <c r="I117" s="2">
        <v>0.61931603999999996</v>
      </c>
      <c r="J117" s="2">
        <v>5.1000118000000001E-3</v>
      </c>
      <c r="K117" s="2">
        <v>150.14648</v>
      </c>
      <c r="L117" s="2">
        <v>-118.40819999999999</v>
      </c>
      <c r="M117" s="2">
        <v>3.7035345999999997E-4</v>
      </c>
      <c r="AD117" s="5">
        <f t="shared" si="7"/>
        <v>0</v>
      </c>
      <c r="AF117" s="5">
        <f t="shared" si="8"/>
        <v>0</v>
      </c>
      <c r="AG117" s="5">
        <f t="shared" si="9"/>
        <v>0</v>
      </c>
      <c r="AH117" s="5">
        <f t="shared" si="10"/>
        <v>0</v>
      </c>
      <c r="AI117" s="5">
        <f t="shared" si="11"/>
        <v>0</v>
      </c>
    </row>
    <row r="118" spans="1:35" x14ac:dyDescent="0.25">
      <c r="A118" s="2">
        <v>1</v>
      </c>
      <c r="B118" s="2">
        <v>0.58689999999999998</v>
      </c>
      <c r="C118" s="2">
        <v>-4.0954589999999999E-2</v>
      </c>
      <c r="D118" s="2">
        <v>-4.4999998999999997E-4</v>
      </c>
      <c r="E118" s="2">
        <v>-5.7067871000000001E-3</v>
      </c>
      <c r="F118" s="3">
        <v>9.9999997000000003E-5</v>
      </c>
      <c r="G118" s="2">
        <v>-5.0811768E-2</v>
      </c>
      <c r="H118" s="2">
        <v>1.2000000999999999E-3</v>
      </c>
      <c r="I118" s="2">
        <v>0.62456602000000006</v>
      </c>
      <c r="J118" s="2">
        <v>5.2499770999999999E-3</v>
      </c>
      <c r="K118" s="2">
        <v>151.06200999999999</v>
      </c>
      <c r="L118" s="2">
        <v>-116.27197</v>
      </c>
      <c r="M118" s="2">
        <v>3.705933E-4</v>
      </c>
      <c r="AD118" s="5">
        <f t="shared" si="7"/>
        <v>0</v>
      </c>
      <c r="AF118" s="5">
        <f t="shared" si="8"/>
        <v>0</v>
      </c>
      <c r="AG118" s="5">
        <f t="shared" si="9"/>
        <v>0</v>
      </c>
      <c r="AH118" s="5">
        <f t="shared" si="10"/>
        <v>0</v>
      </c>
      <c r="AI118" s="5">
        <f t="shared" si="11"/>
        <v>0</v>
      </c>
    </row>
    <row r="119" spans="1:35" x14ac:dyDescent="0.25">
      <c r="A119" s="2">
        <v>1</v>
      </c>
      <c r="B119" s="2">
        <v>0.59219997999999996</v>
      </c>
      <c r="C119" s="2">
        <v>-4.1076660000000001E-2</v>
      </c>
      <c r="D119" s="2">
        <v>-4.4999998999999997E-4</v>
      </c>
      <c r="E119" s="2">
        <v>-5.6152344000000003E-3</v>
      </c>
      <c r="F119" s="3">
        <v>9.9999997000000003E-5</v>
      </c>
      <c r="G119" s="2">
        <v>-5.0994873000000003E-2</v>
      </c>
      <c r="H119" s="2">
        <v>1.15E-3</v>
      </c>
      <c r="I119" s="2">
        <v>0.62986600000000004</v>
      </c>
      <c r="J119" s="2">
        <v>5.2999854000000002E-3</v>
      </c>
      <c r="K119" s="2">
        <v>151.97754</v>
      </c>
      <c r="L119" s="2">
        <v>-115.96680000000001</v>
      </c>
      <c r="M119" s="2">
        <v>3.704394E-4</v>
      </c>
      <c r="AD119" s="5">
        <f t="shared" si="7"/>
        <v>0</v>
      </c>
      <c r="AF119" s="5">
        <f t="shared" si="8"/>
        <v>0</v>
      </c>
      <c r="AG119" s="5">
        <f t="shared" si="9"/>
        <v>0</v>
      </c>
      <c r="AH119" s="5">
        <f t="shared" si="10"/>
        <v>0</v>
      </c>
      <c r="AI119" s="5">
        <f t="shared" si="11"/>
        <v>0</v>
      </c>
    </row>
    <row r="120" spans="1:35" x14ac:dyDescent="0.25">
      <c r="A120" s="2">
        <v>1</v>
      </c>
      <c r="B120" s="2">
        <v>0.59750002999999996</v>
      </c>
      <c r="C120" s="2">
        <v>-4.1381835999999998E-2</v>
      </c>
      <c r="D120" s="2">
        <v>-4.4999998999999997E-4</v>
      </c>
      <c r="E120" s="2">
        <v>-5.4016113000000003E-3</v>
      </c>
      <c r="F120" s="3">
        <v>9.9999997000000003E-5</v>
      </c>
      <c r="G120" s="2">
        <v>-5.0903320000000002E-2</v>
      </c>
      <c r="H120" s="2">
        <v>1.1000000000000001E-3</v>
      </c>
      <c r="I120" s="2">
        <v>0.63516605000000004</v>
      </c>
      <c r="J120" s="2">
        <v>5.3000449999999998E-3</v>
      </c>
      <c r="K120" s="2">
        <v>151.06200999999999</v>
      </c>
      <c r="L120" s="2">
        <v>-117.79785</v>
      </c>
      <c r="M120" s="2">
        <v>3.6887733999999998E-4</v>
      </c>
      <c r="AD120" s="5">
        <f t="shared" si="7"/>
        <v>0</v>
      </c>
      <c r="AF120" s="5">
        <f t="shared" si="8"/>
        <v>0</v>
      </c>
      <c r="AG120" s="5">
        <f t="shared" si="9"/>
        <v>0</v>
      </c>
      <c r="AH120" s="5">
        <f t="shared" si="10"/>
        <v>0</v>
      </c>
      <c r="AI120" s="5">
        <f t="shared" si="11"/>
        <v>0</v>
      </c>
    </row>
    <row r="121" spans="1:35" x14ac:dyDescent="0.25">
      <c r="A121" s="2">
        <v>1</v>
      </c>
      <c r="B121" s="2">
        <v>0.60259998000000004</v>
      </c>
      <c r="C121" s="2">
        <v>-4.0802001999999997E-2</v>
      </c>
      <c r="D121" s="2">
        <v>-4.4999998999999997E-4</v>
      </c>
      <c r="E121" s="2">
        <v>-5.8288573999999999E-3</v>
      </c>
      <c r="F121" s="3">
        <v>9.9999997000000003E-5</v>
      </c>
      <c r="G121" s="2">
        <v>-5.0811768E-2</v>
      </c>
      <c r="H121" s="2">
        <v>1.15E-3</v>
      </c>
      <c r="I121" s="2">
        <v>0.640266</v>
      </c>
      <c r="J121" s="2">
        <v>5.0999521999999997E-3</v>
      </c>
      <c r="K121" s="2">
        <v>148.31542999999999</v>
      </c>
      <c r="L121" s="2">
        <v>-116.57715</v>
      </c>
      <c r="M121" s="2">
        <v>3.7063801000000003E-4</v>
      </c>
      <c r="AD121" s="5">
        <f t="shared" si="7"/>
        <v>0</v>
      </c>
      <c r="AF121" s="5">
        <f t="shared" si="8"/>
        <v>0</v>
      </c>
      <c r="AG121" s="5">
        <f t="shared" si="9"/>
        <v>0</v>
      </c>
      <c r="AH121" s="5">
        <f t="shared" si="10"/>
        <v>0</v>
      </c>
      <c r="AI121" s="5">
        <f t="shared" si="11"/>
        <v>0</v>
      </c>
    </row>
    <row r="122" spans="1:35" x14ac:dyDescent="0.25">
      <c r="A122" s="2">
        <v>1</v>
      </c>
      <c r="B122" s="2">
        <v>0.60775000000000001</v>
      </c>
      <c r="C122" s="2">
        <v>-4.0405272999999998E-2</v>
      </c>
      <c r="D122" s="2">
        <v>-3.9999999E-4</v>
      </c>
      <c r="E122" s="2">
        <v>-5.7678223000000002E-3</v>
      </c>
      <c r="F122" s="3">
        <v>9.9999997000000003E-5</v>
      </c>
      <c r="G122" s="2">
        <v>-5.0659179999999998E-2</v>
      </c>
      <c r="H122" s="2">
        <v>1.25E-3</v>
      </c>
      <c r="I122" s="2">
        <v>0.64541601999999998</v>
      </c>
      <c r="J122" s="2">
        <v>5.1500201000000004E-3</v>
      </c>
      <c r="K122" s="2">
        <v>144.95849999999999</v>
      </c>
      <c r="L122" s="2">
        <v>-115.05127</v>
      </c>
      <c r="M122" s="2">
        <v>3.7229910999999997E-4</v>
      </c>
      <c r="AD122" s="5">
        <f t="shared" si="7"/>
        <v>0</v>
      </c>
      <c r="AF122" s="5">
        <f t="shared" si="8"/>
        <v>0</v>
      </c>
      <c r="AG122" s="5">
        <f t="shared" si="9"/>
        <v>0</v>
      </c>
      <c r="AH122" s="5">
        <f t="shared" si="10"/>
        <v>0</v>
      </c>
      <c r="AI122" s="5">
        <f t="shared" si="11"/>
        <v>0</v>
      </c>
    </row>
    <row r="123" spans="1:35" x14ac:dyDescent="0.25">
      <c r="A123" s="2">
        <v>1</v>
      </c>
      <c r="B123" s="2">
        <v>0.61285000999999995</v>
      </c>
      <c r="C123" s="2">
        <v>-4.1137695000000002E-2</v>
      </c>
      <c r="D123" s="2">
        <v>-4.4999998999999997E-4</v>
      </c>
      <c r="E123" s="2">
        <v>-5.7983397999999998E-3</v>
      </c>
      <c r="F123" s="3">
        <v>9.9999997000000003E-5</v>
      </c>
      <c r="G123" s="2">
        <v>-5.0750732E-2</v>
      </c>
      <c r="H123" s="2">
        <v>1.15E-3</v>
      </c>
      <c r="I123" s="2">
        <v>0.65051603000000002</v>
      </c>
      <c r="J123" s="2">
        <v>5.1000118000000001E-3</v>
      </c>
      <c r="K123" s="2">
        <v>150.45166</v>
      </c>
      <c r="L123" s="2">
        <v>-115.35645</v>
      </c>
      <c r="M123" s="2">
        <v>3.7392673999999998E-4</v>
      </c>
      <c r="AD123" s="5">
        <f t="shared" si="7"/>
        <v>0</v>
      </c>
      <c r="AF123" s="5">
        <f t="shared" si="8"/>
        <v>0</v>
      </c>
      <c r="AG123" s="5">
        <f t="shared" si="9"/>
        <v>0</v>
      </c>
      <c r="AH123" s="5">
        <f t="shared" si="10"/>
        <v>0</v>
      </c>
      <c r="AI123" s="5">
        <f t="shared" si="11"/>
        <v>0</v>
      </c>
    </row>
    <row r="124" spans="1:35" x14ac:dyDescent="0.25">
      <c r="A124" s="2">
        <v>1</v>
      </c>
      <c r="B124" s="2">
        <v>0.61785000999999995</v>
      </c>
      <c r="C124" s="2">
        <v>-4.1778563999999997E-2</v>
      </c>
      <c r="D124" s="2">
        <v>-4.4999998999999997E-4</v>
      </c>
      <c r="E124" s="2">
        <v>-5.4931640999999996E-3</v>
      </c>
      <c r="F124" s="3">
        <v>9.9999997000000003E-5</v>
      </c>
      <c r="G124" s="2">
        <v>-5.0964355000000003E-2</v>
      </c>
      <c r="H124" s="2">
        <v>1.15E-3</v>
      </c>
      <c r="I124" s="2">
        <v>0.65551603000000003</v>
      </c>
      <c r="J124" s="2">
        <v>4.9999952000000002E-3</v>
      </c>
      <c r="K124" s="2">
        <v>154.11376999999999</v>
      </c>
      <c r="L124" s="2">
        <v>-116.27197</v>
      </c>
      <c r="M124" s="2">
        <v>3.7356044000000003E-4</v>
      </c>
      <c r="AD124" s="5">
        <f t="shared" si="7"/>
        <v>0</v>
      </c>
      <c r="AF124" s="5">
        <f t="shared" si="8"/>
        <v>0</v>
      </c>
      <c r="AG124" s="5">
        <f t="shared" si="9"/>
        <v>0</v>
      </c>
      <c r="AH124" s="5">
        <f t="shared" si="10"/>
        <v>0</v>
      </c>
      <c r="AI124" s="5">
        <f t="shared" si="11"/>
        <v>0</v>
      </c>
    </row>
    <row r="125" spans="1:35" x14ac:dyDescent="0.25">
      <c r="A125" s="2">
        <v>1</v>
      </c>
      <c r="B125" s="2">
        <v>0.62309998</v>
      </c>
      <c r="C125" s="2">
        <v>-4.0954589999999999E-2</v>
      </c>
      <c r="D125" s="2">
        <v>-4.4999998999999997E-4</v>
      </c>
      <c r="E125" s="2">
        <v>-5.4016113000000003E-3</v>
      </c>
      <c r="F125" s="3">
        <v>9.9999997000000003E-5</v>
      </c>
      <c r="G125" s="2">
        <v>-5.0994873000000003E-2</v>
      </c>
      <c r="H125" s="2">
        <v>1.2000000999999999E-3</v>
      </c>
      <c r="I125" s="2">
        <v>0.66076601000000001</v>
      </c>
      <c r="J125" s="2">
        <v>5.2499770999999999E-3</v>
      </c>
      <c r="K125" s="2">
        <v>151.97754</v>
      </c>
      <c r="L125" s="2">
        <v>-117.79785</v>
      </c>
      <c r="M125" s="2">
        <v>3.6901351999999999E-4</v>
      </c>
      <c r="AD125" s="5">
        <f t="shared" si="7"/>
        <v>0</v>
      </c>
      <c r="AF125" s="5">
        <f t="shared" si="8"/>
        <v>0</v>
      </c>
      <c r="AG125" s="5">
        <f t="shared" si="9"/>
        <v>0</v>
      </c>
      <c r="AH125" s="5">
        <f t="shared" si="10"/>
        <v>0</v>
      </c>
      <c r="AI125" s="5">
        <f t="shared" si="11"/>
        <v>0</v>
      </c>
    </row>
    <row r="126" spans="1:35" x14ac:dyDescent="0.25">
      <c r="A126" s="2">
        <v>1</v>
      </c>
      <c r="B126" s="2">
        <v>0.62835001999999995</v>
      </c>
      <c r="C126" s="2">
        <v>-4.1137695000000002E-2</v>
      </c>
      <c r="D126" s="2">
        <v>-4.4999998999999997E-4</v>
      </c>
      <c r="E126" s="2">
        <v>-5.7983397999999998E-3</v>
      </c>
      <c r="F126" s="3">
        <v>9.9999997000000003E-5</v>
      </c>
      <c r="G126" s="2">
        <v>-5.0872803000000001E-2</v>
      </c>
      <c r="H126" s="2">
        <v>1.2000000999999999E-3</v>
      </c>
      <c r="I126" s="2">
        <v>0.66601604000000003</v>
      </c>
      <c r="J126" s="2">
        <v>5.2500367000000003E-3</v>
      </c>
      <c r="K126" s="2">
        <v>146.17920000000001</v>
      </c>
      <c r="L126" s="2">
        <v>-116.27197</v>
      </c>
      <c r="M126" s="2">
        <v>3.7291485999999999E-4</v>
      </c>
      <c r="AD126" s="5">
        <f t="shared" si="7"/>
        <v>0</v>
      </c>
      <c r="AF126" s="5">
        <f t="shared" si="8"/>
        <v>0</v>
      </c>
      <c r="AG126" s="5">
        <f t="shared" si="9"/>
        <v>0</v>
      </c>
      <c r="AH126" s="5">
        <f t="shared" si="10"/>
        <v>0</v>
      </c>
      <c r="AI126" s="5">
        <f t="shared" si="11"/>
        <v>0</v>
      </c>
    </row>
    <row r="127" spans="1:35" x14ac:dyDescent="0.25">
      <c r="A127" s="2">
        <v>1</v>
      </c>
      <c r="B127" s="2">
        <v>0.63360000000000005</v>
      </c>
      <c r="C127" s="2">
        <v>-4.1290282999999997E-2</v>
      </c>
      <c r="D127" s="2">
        <v>-4.4999998999999997E-4</v>
      </c>
      <c r="E127" s="2">
        <v>-5.4321289000000004E-3</v>
      </c>
      <c r="F127" s="3">
        <v>9.9999997000000003E-5</v>
      </c>
      <c r="G127" s="2">
        <v>-5.0933838000000002E-2</v>
      </c>
      <c r="H127" s="2">
        <v>1.15E-3</v>
      </c>
      <c r="I127" s="2">
        <v>0.67126602000000002</v>
      </c>
      <c r="J127" s="2">
        <v>5.2499770999999999E-3</v>
      </c>
      <c r="K127" s="2">
        <v>149.53613000000001</v>
      </c>
      <c r="L127" s="2">
        <v>-115.96680000000001</v>
      </c>
      <c r="M127" s="2">
        <v>3.7259491999999997E-4</v>
      </c>
      <c r="AD127" s="5">
        <f t="shared" si="7"/>
        <v>0</v>
      </c>
      <c r="AF127" s="5">
        <f t="shared" si="8"/>
        <v>0</v>
      </c>
      <c r="AG127" s="5">
        <f t="shared" si="9"/>
        <v>0</v>
      </c>
      <c r="AH127" s="5">
        <f t="shared" si="10"/>
        <v>0</v>
      </c>
      <c r="AI127" s="5">
        <f t="shared" si="11"/>
        <v>0</v>
      </c>
    </row>
    <row r="128" spans="1:35" x14ac:dyDescent="0.25">
      <c r="A128" s="2">
        <v>1</v>
      </c>
      <c r="B128" s="2">
        <v>0.63884996999999999</v>
      </c>
      <c r="C128" s="2">
        <v>-4.1320800999999997E-2</v>
      </c>
      <c r="D128" s="2">
        <v>-4.4999998999999997E-4</v>
      </c>
      <c r="E128" s="2">
        <v>-5.8288573999999999E-3</v>
      </c>
      <c r="F128" s="3">
        <v>9.9999997000000003E-5</v>
      </c>
      <c r="G128" s="2">
        <v>-5.0994873000000003E-2</v>
      </c>
      <c r="H128" s="2">
        <v>1.15E-3</v>
      </c>
      <c r="I128" s="2">
        <v>0.67651600000000001</v>
      </c>
      <c r="J128" s="2">
        <v>5.2499770999999999E-3</v>
      </c>
      <c r="K128" s="2">
        <v>149.84130999999999</v>
      </c>
      <c r="L128" s="2">
        <v>-117.1875</v>
      </c>
      <c r="M128" s="2">
        <v>3.7312070999999999E-4</v>
      </c>
      <c r="AD128" s="5">
        <f t="shared" si="7"/>
        <v>0</v>
      </c>
      <c r="AF128" s="5">
        <f t="shared" si="8"/>
        <v>0</v>
      </c>
      <c r="AG128" s="5">
        <f t="shared" si="9"/>
        <v>0</v>
      </c>
      <c r="AH128" s="5">
        <f t="shared" si="10"/>
        <v>0</v>
      </c>
      <c r="AI128" s="5">
        <f t="shared" si="11"/>
        <v>0</v>
      </c>
    </row>
    <row r="129" spans="1:35" x14ac:dyDescent="0.25">
      <c r="A129" s="2">
        <v>1</v>
      </c>
      <c r="B129" s="2">
        <v>0.64399998999999997</v>
      </c>
      <c r="C129" s="2">
        <v>-4.1229248000000003E-2</v>
      </c>
      <c r="D129" s="2">
        <v>-4.4999998999999997E-4</v>
      </c>
      <c r="E129" s="2">
        <v>-5.5236816000000001E-3</v>
      </c>
      <c r="F129" s="3">
        <v>9.9999997000000003E-5</v>
      </c>
      <c r="G129" s="2">
        <v>-5.0933838000000002E-2</v>
      </c>
      <c r="H129" s="2">
        <v>1.2000000999999999E-3</v>
      </c>
      <c r="I129" s="2">
        <v>0.68166601999999998</v>
      </c>
      <c r="J129" s="2">
        <v>5.1500201000000004E-3</v>
      </c>
      <c r="K129" s="2">
        <v>150.14648</v>
      </c>
      <c r="L129" s="2">
        <v>-114.44092000000001</v>
      </c>
      <c r="M129" s="2">
        <v>3.7464650999999999E-4</v>
      </c>
      <c r="AD129" s="5">
        <f t="shared" si="7"/>
        <v>0</v>
      </c>
      <c r="AF129" s="5">
        <f t="shared" si="8"/>
        <v>0</v>
      </c>
      <c r="AG129" s="5">
        <f t="shared" si="9"/>
        <v>0</v>
      </c>
      <c r="AH129" s="5">
        <f t="shared" si="10"/>
        <v>0</v>
      </c>
      <c r="AI129" s="5">
        <f t="shared" si="11"/>
        <v>0</v>
      </c>
    </row>
    <row r="130" spans="1:35" x14ac:dyDescent="0.25">
      <c r="A130" s="2">
        <v>1</v>
      </c>
      <c r="B130" s="2">
        <v>0.64920001999999999</v>
      </c>
      <c r="C130" s="2">
        <v>-4.1381835999999998E-2</v>
      </c>
      <c r="D130" s="2">
        <v>-5.0000002000000004E-4</v>
      </c>
      <c r="E130" s="2">
        <v>-5.7067871000000001E-3</v>
      </c>
      <c r="F130" s="3">
        <v>9.9999997000000003E-5</v>
      </c>
      <c r="G130" s="2">
        <v>-5.0750732E-2</v>
      </c>
      <c r="H130" s="2">
        <v>1.15E-3</v>
      </c>
      <c r="I130" s="2">
        <v>0.68686603999999996</v>
      </c>
      <c r="J130" s="2">
        <v>5.2000283999999999E-3</v>
      </c>
      <c r="K130" s="2">
        <v>150.14648</v>
      </c>
      <c r="L130" s="2">
        <v>-116.27197</v>
      </c>
      <c r="M130" s="2">
        <v>3.74903E-4</v>
      </c>
      <c r="AD130" s="5">
        <f t="shared" si="7"/>
        <v>0</v>
      </c>
      <c r="AF130" s="5">
        <f t="shared" si="8"/>
        <v>0</v>
      </c>
      <c r="AG130" s="5">
        <f t="shared" si="9"/>
        <v>0</v>
      </c>
      <c r="AH130" s="5">
        <f t="shared" si="10"/>
        <v>0</v>
      </c>
      <c r="AI130" s="5">
        <f t="shared" si="11"/>
        <v>0</v>
      </c>
    </row>
    <row r="131" spans="1:35" x14ac:dyDescent="0.25">
      <c r="A131" s="2">
        <v>1</v>
      </c>
      <c r="B131" s="2">
        <v>0.65474999</v>
      </c>
      <c r="C131" s="2">
        <v>-4.0435790999999999E-2</v>
      </c>
      <c r="D131" s="2">
        <v>-3.9999999E-4</v>
      </c>
      <c r="E131" s="2">
        <v>-5.9814452999999998E-3</v>
      </c>
      <c r="F131" s="3">
        <v>9.9999997000000003E-5</v>
      </c>
      <c r="G131" s="2">
        <v>-5.0842285000000001E-2</v>
      </c>
      <c r="H131" s="2">
        <v>1.25E-3</v>
      </c>
      <c r="I131" s="2">
        <v>0.69241600999999997</v>
      </c>
      <c r="J131" s="2">
        <v>5.5499672999999999E-3</v>
      </c>
      <c r="K131" s="2">
        <v>142.51709</v>
      </c>
      <c r="L131" s="2">
        <v>-114.44092000000001</v>
      </c>
      <c r="M131" s="2">
        <v>3.7205521999999998E-4</v>
      </c>
      <c r="AD131" s="5">
        <f t="shared" si="7"/>
        <v>0</v>
      </c>
      <c r="AF131" s="5">
        <f t="shared" si="8"/>
        <v>0</v>
      </c>
      <c r="AG131" s="5">
        <f t="shared" si="9"/>
        <v>0</v>
      </c>
      <c r="AH131" s="5">
        <f t="shared" si="10"/>
        <v>0</v>
      </c>
      <c r="AI131" s="5">
        <f t="shared" si="11"/>
        <v>0</v>
      </c>
    </row>
    <row r="132" spans="1:35" x14ac:dyDescent="0.25">
      <c r="A132" s="2">
        <v>1</v>
      </c>
      <c r="B132" s="2">
        <v>0.66009998000000003</v>
      </c>
      <c r="C132" s="2">
        <v>-4.1229248000000003E-2</v>
      </c>
      <c r="D132" s="2">
        <v>-4.4999998999999997E-4</v>
      </c>
      <c r="E132" s="2">
        <v>-5.6152344000000003E-3</v>
      </c>
      <c r="F132" s="3">
        <v>9.9999997000000003E-5</v>
      </c>
      <c r="G132" s="2">
        <v>-5.0933838000000002E-2</v>
      </c>
      <c r="H132" s="2">
        <v>1.25E-3</v>
      </c>
      <c r="I132" s="2">
        <v>0.69776601000000005</v>
      </c>
      <c r="J132" s="2">
        <v>5.3499936999999997E-3</v>
      </c>
      <c r="K132" s="2">
        <v>147.3999</v>
      </c>
      <c r="L132" s="2">
        <v>-115.66162</v>
      </c>
      <c r="M132" s="2">
        <v>3.7319973000000001E-4</v>
      </c>
      <c r="AD132" s="5">
        <f t="shared" ref="AD132:AD195" si="12">AC132*1000</f>
        <v>0</v>
      </c>
      <c r="AF132" s="5">
        <f t="shared" ref="AF132:AF195" si="13">AE132*1000</f>
        <v>0</v>
      </c>
      <c r="AG132" s="5">
        <f t="shared" ref="AG132:AG195" si="14">AB132</f>
        <v>0</v>
      </c>
      <c r="AH132" s="5">
        <f t="shared" ref="AH132:AH195" si="15">AD132</f>
        <v>0</v>
      </c>
      <c r="AI132" s="5">
        <f t="shared" ref="AI132:AI195" si="16">AF132</f>
        <v>0</v>
      </c>
    </row>
    <row r="133" spans="1:35" x14ac:dyDescent="0.25">
      <c r="A133" s="2">
        <v>1</v>
      </c>
      <c r="B133" s="2">
        <v>0.66530001000000005</v>
      </c>
      <c r="C133" s="2">
        <v>-4.1595459000000001E-2</v>
      </c>
      <c r="D133" s="2">
        <v>-4.4999998999999997E-4</v>
      </c>
      <c r="E133" s="2">
        <v>-5.4321289000000004E-3</v>
      </c>
      <c r="F133" s="3">
        <v>9.9999997000000003E-5</v>
      </c>
      <c r="G133" s="2">
        <v>-5.1177978999999998E-2</v>
      </c>
      <c r="H133" s="2">
        <v>1.2999999999999999E-3</v>
      </c>
      <c r="I133" s="2">
        <v>0.70296603000000002</v>
      </c>
      <c r="J133" s="2">
        <v>5.2000283999999999E-3</v>
      </c>
      <c r="K133" s="2">
        <v>148.31542999999999</v>
      </c>
      <c r="L133" s="2">
        <v>-118.71338</v>
      </c>
      <c r="M133" s="2">
        <v>3.7085357999999999E-4</v>
      </c>
      <c r="AD133" s="5">
        <f t="shared" si="12"/>
        <v>0</v>
      </c>
      <c r="AF133" s="5">
        <f t="shared" si="13"/>
        <v>0</v>
      </c>
      <c r="AG133" s="5">
        <f t="shared" si="14"/>
        <v>0</v>
      </c>
      <c r="AH133" s="5">
        <f t="shared" si="15"/>
        <v>0</v>
      </c>
      <c r="AI133" s="5">
        <f t="shared" si="16"/>
        <v>0</v>
      </c>
    </row>
    <row r="134" spans="1:35" x14ac:dyDescent="0.25">
      <c r="A134" s="2">
        <v>1</v>
      </c>
      <c r="B134" s="2">
        <v>0.67075001999999995</v>
      </c>
      <c r="C134" s="2">
        <v>-4.1809081999999997E-2</v>
      </c>
      <c r="D134" s="2">
        <v>-4.4999998999999997E-4</v>
      </c>
      <c r="E134" s="2">
        <v>-5.3405761999999997E-3</v>
      </c>
      <c r="F134" s="3">
        <v>9.9999997000000003E-5</v>
      </c>
      <c r="G134" s="2">
        <v>-5.1239013999999999E-2</v>
      </c>
      <c r="H134" s="2">
        <v>1.15E-3</v>
      </c>
      <c r="I134" s="2">
        <v>0.70841604000000002</v>
      </c>
      <c r="J134" s="2">
        <v>5.4500102999999996E-3</v>
      </c>
      <c r="K134" s="2">
        <v>157.77588</v>
      </c>
      <c r="L134" s="2">
        <v>-119.32373</v>
      </c>
      <c r="M134" s="2">
        <v>3.6987034E-4</v>
      </c>
      <c r="AD134" s="5">
        <f t="shared" si="12"/>
        <v>0</v>
      </c>
      <c r="AF134" s="5">
        <f t="shared" si="13"/>
        <v>0</v>
      </c>
      <c r="AG134" s="5">
        <f t="shared" si="14"/>
        <v>0</v>
      </c>
      <c r="AH134" s="5">
        <f t="shared" si="15"/>
        <v>0</v>
      </c>
      <c r="AI134" s="5">
        <f t="shared" si="16"/>
        <v>0</v>
      </c>
    </row>
    <row r="135" spans="1:35" x14ac:dyDescent="0.25">
      <c r="A135" s="2">
        <v>1</v>
      </c>
      <c r="B135" s="2">
        <v>0.67615002000000002</v>
      </c>
      <c r="C135" s="2">
        <v>-4.1839599999999998E-2</v>
      </c>
      <c r="D135" s="2">
        <v>-4.4999998999999997E-4</v>
      </c>
      <c r="E135" s="2">
        <v>-5.1879882999999998E-3</v>
      </c>
      <c r="F135" s="3">
        <v>9.9999997000000003E-5</v>
      </c>
      <c r="G135" s="2">
        <v>-5.1239013999999999E-2</v>
      </c>
      <c r="H135" s="2">
        <v>1.2000000999999999E-3</v>
      </c>
      <c r="I135" s="2">
        <v>0.71381605000000004</v>
      </c>
      <c r="J135" s="2">
        <v>5.4000020000000001E-3</v>
      </c>
      <c r="K135" s="2">
        <v>159.30176</v>
      </c>
      <c r="L135" s="2">
        <v>-119.32373</v>
      </c>
      <c r="M135" s="2">
        <v>3.6672761999999998E-4</v>
      </c>
      <c r="AD135" s="5">
        <f t="shared" si="12"/>
        <v>0</v>
      </c>
      <c r="AF135" s="5">
        <f t="shared" si="13"/>
        <v>0</v>
      </c>
      <c r="AG135" s="5">
        <f t="shared" si="14"/>
        <v>0</v>
      </c>
      <c r="AH135" s="5">
        <f t="shared" si="15"/>
        <v>0</v>
      </c>
      <c r="AI135" s="5">
        <f t="shared" si="16"/>
        <v>0</v>
      </c>
    </row>
    <row r="136" spans="1:35" x14ac:dyDescent="0.25">
      <c r="A136" s="2">
        <v>1</v>
      </c>
      <c r="B136" s="2">
        <v>0.68150001999999998</v>
      </c>
      <c r="C136" s="2">
        <v>-4.1381835999999998E-2</v>
      </c>
      <c r="D136" s="2">
        <v>-3.9999999E-4</v>
      </c>
      <c r="E136" s="2">
        <v>-5.3405761999999997E-3</v>
      </c>
      <c r="F136" s="3">
        <v>9.9999997000000003E-5</v>
      </c>
      <c r="G136" s="2">
        <v>-5.1239013999999999E-2</v>
      </c>
      <c r="H136" s="2">
        <v>1.25E-3</v>
      </c>
      <c r="I136" s="2">
        <v>0.71916603999999995</v>
      </c>
      <c r="J136" s="2">
        <v>5.3499936999999997E-3</v>
      </c>
      <c r="K136" s="2">
        <v>154.72412</v>
      </c>
      <c r="L136" s="2">
        <v>-117.79785</v>
      </c>
      <c r="M136" s="2">
        <v>3.6534468999999998E-4</v>
      </c>
      <c r="AD136" s="5">
        <f t="shared" si="12"/>
        <v>0</v>
      </c>
      <c r="AF136" s="5">
        <f t="shared" si="13"/>
        <v>0</v>
      </c>
      <c r="AG136" s="5">
        <f t="shared" si="14"/>
        <v>0</v>
      </c>
      <c r="AH136" s="5">
        <f t="shared" si="15"/>
        <v>0</v>
      </c>
      <c r="AI136" s="5">
        <f t="shared" si="16"/>
        <v>0</v>
      </c>
    </row>
    <row r="137" spans="1:35" x14ac:dyDescent="0.25">
      <c r="A137" s="2">
        <v>1</v>
      </c>
      <c r="B137" s="2">
        <v>0.68685001000000001</v>
      </c>
      <c r="C137" s="2">
        <v>-4.1687012000000002E-2</v>
      </c>
      <c r="D137" s="2">
        <v>-4.4999998999999997E-4</v>
      </c>
      <c r="E137" s="2">
        <v>-5.2490234000000004E-3</v>
      </c>
      <c r="F137" s="3">
        <v>9.9999997000000003E-5</v>
      </c>
      <c r="G137" s="2">
        <v>-5.1269531E-2</v>
      </c>
      <c r="H137" s="2">
        <v>1.15E-3</v>
      </c>
      <c r="I137" s="2">
        <v>0.72451602999999998</v>
      </c>
      <c r="J137" s="2">
        <v>5.3499936999999997E-3</v>
      </c>
      <c r="K137" s="2">
        <v>158.69140999999999</v>
      </c>
      <c r="L137" s="2">
        <v>-121.15479000000001</v>
      </c>
      <c r="M137" s="2">
        <v>3.6620419000000002E-4</v>
      </c>
      <c r="AD137" s="5">
        <f t="shared" si="12"/>
        <v>0</v>
      </c>
      <c r="AF137" s="5">
        <f t="shared" si="13"/>
        <v>0</v>
      </c>
      <c r="AG137" s="5">
        <f t="shared" si="14"/>
        <v>0</v>
      </c>
      <c r="AH137" s="5">
        <f t="shared" si="15"/>
        <v>0</v>
      </c>
      <c r="AI137" s="5">
        <f t="shared" si="16"/>
        <v>0</v>
      </c>
    </row>
    <row r="138" spans="1:35" x14ac:dyDescent="0.25">
      <c r="A138" s="2">
        <v>1</v>
      </c>
      <c r="B138" s="2">
        <v>0.69204997999999995</v>
      </c>
      <c r="C138" s="2">
        <v>-4.2083740000000001E-2</v>
      </c>
      <c r="D138" s="2">
        <v>-4.4999998999999997E-4</v>
      </c>
      <c r="E138" s="2">
        <v>-5.2185058999999999E-3</v>
      </c>
      <c r="F138" s="3">
        <v>9.9999997000000003E-5</v>
      </c>
      <c r="G138" s="2">
        <v>-5.1239013999999999E-2</v>
      </c>
      <c r="H138" s="2">
        <v>1.15E-3</v>
      </c>
      <c r="I138" s="2">
        <v>0.72971600000000003</v>
      </c>
      <c r="J138" s="2">
        <v>5.1999688000000004E-3</v>
      </c>
      <c r="K138" s="2">
        <v>163.26903999999999</v>
      </c>
      <c r="L138" s="2">
        <v>-121.76514</v>
      </c>
      <c r="M138" s="2">
        <v>3.6442582000000001E-4</v>
      </c>
      <c r="AD138" s="5">
        <f t="shared" si="12"/>
        <v>0</v>
      </c>
      <c r="AF138" s="5">
        <f t="shared" si="13"/>
        <v>0</v>
      </c>
      <c r="AG138" s="5">
        <f t="shared" si="14"/>
        <v>0</v>
      </c>
      <c r="AH138" s="5">
        <f t="shared" si="15"/>
        <v>0</v>
      </c>
      <c r="AI138" s="5">
        <f t="shared" si="16"/>
        <v>0</v>
      </c>
    </row>
    <row r="139" spans="1:35" x14ac:dyDescent="0.25">
      <c r="A139" s="2">
        <v>1</v>
      </c>
      <c r="B139" s="2">
        <v>0.69709997999999995</v>
      </c>
      <c r="C139" s="2">
        <v>-4.1564941000000001E-2</v>
      </c>
      <c r="D139" s="2">
        <v>-3.9999999E-4</v>
      </c>
      <c r="E139" s="2">
        <v>-5.6457520000000004E-3</v>
      </c>
      <c r="F139" s="3">
        <v>9.9999997000000003E-5</v>
      </c>
      <c r="G139" s="2">
        <v>-5.1147460999999998E-2</v>
      </c>
      <c r="H139" s="2">
        <v>1.15E-3</v>
      </c>
      <c r="I139" s="2">
        <v>0.73476600999999997</v>
      </c>
      <c r="J139" s="2">
        <v>5.0500034999999997E-3</v>
      </c>
      <c r="K139" s="2">
        <v>153.50342000000001</v>
      </c>
      <c r="L139" s="2">
        <v>-119.93407999999999</v>
      </c>
      <c r="M139" s="2">
        <v>3.6774125000000002E-4</v>
      </c>
      <c r="AD139" s="5">
        <f t="shared" si="12"/>
        <v>0</v>
      </c>
      <c r="AF139" s="5">
        <f t="shared" si="13"/>
        <v>0</v>
      </c>
      <c r="AG139" s="5">
        <f t="shared" si="14"/>
        <v>0</v>
      </c>
      <c r="AH139" s="5">
        <f t="shared" si="15"/>
        <v>0</v>
      </c>
      <c r="AI139" s="5">
        <f t="shared" si="16"/>
        <v>0</v>
      </c>
    </row>
    <row r="140" spans="1:35" x14ac:dyDescent="0.25">
      <c r="A140" s="2">
        <v>1</v>
      </c>
      <c r="B140" s="2">
        <v>0.70230000999999997</v>
      </c>
      <c r="C140" s="2">
        <v>-4.1625977000000002E-2</v>
      </c>
      <c r="D140" s="2">
        <v>-4.4999998999999997E-4</v>
      </c>
      <c r="E140" s="2">
        <v>-5.4321289000000004E-3</v>
      </c>
      <c r="F140" s="3">
        <v>9.9999997000000003E-5</v>
      </c>
      <c r="G140" s="2">
        <v>-5.1147460999999998E-2</v>
      </c>
      <c r="H140" s="2">
        <v>1.15E-3</v>
      </c>
      <c r="I140" s="2">
        <v>0.73996603000000005</v>
      </c>
      <c r="J140" s="2">
        <v>5.2000283999999999E-3</v>
      </c>
      <c r="K140" s="2">
        <v>154.72412</v>
      </c>
      <c r="L140" s="2">
        <v>-116.27197</v>
      </c>
      <c r="M140" s="2">
        <v>3.7004818999999999E-4</v>
      </c>
      <c r="AD140" s="5">
        <f t="shared" si="12"/>
        <v>0</v>
      </c>
      <c r="AF140" s="5">
        <f t="shared" si="13"/>
        <v>0</v>
      </c>
      <c r="AG140" s="5">
        <f t="shared" si="14"/>
        <v>0</v>
      </c>
      <c r="AH140" s="5">
        <f t="shared" si="15"/>
        <v>0</v>
      </c>
      <c r="AI140" s="5">
        <f t="shared" si="16"/>
        <v>0</v>
      </c>
    </row>
    <row r="141" spans="1:35" x14ac:dyDescent="0.25">
      <c r="A141" s="2">
        <v>1</v>
      </c>
      <c r="B141" s="2">
        <v>0.70765001000000005</v>
      </c>
      <c r="C141" s="2">
        <v>-4.1137695000000002E-2</v>
      </c>
      <c r="D141" s="2">
        <v>-4.4999998999999997E-4</v>
      </c>
      <c r="E141" s="2">
        <v>-5.5541992000000002E-3</v>
      </c>
      <c r="F141" s="3">
        <v>9.9999997000000003E-5</v>
      </c>
      <c r="G141" s="2">
        <v>-5.1025391000000003E-2</v>
      </c>
      <c r="H141" s="2">
        <v>1.15E-3</v>
      </c>
      <c r="I141" s="2">
        <v>0.74531603000000002</v>
      </c>
      <c r="J141" s="2">
        <v>5.3499936999999997E-3</v>
      </c>
      <c r="K141" s="2">
        <v>154.11376999999999</v>
      </c>
      <c r="L141" s="2">
        <v>-118.40819999999999</v>
      </c>
      <c r="M141" s="2">
        <v>3.6662119000000003E-4</v>
      </c>
      <c r="AD141" s="5">
        <f t="shared" si="12"/>
        <v>0</v>
      </c>
      <c r="AF141" s="5">
        <f t="shared" si="13"/>
        <v>0</v>
      </c>
      <c r="AG141" s="5">
        <f t="shared" si="14"/>
        <v>0</v>
      </c>
      <c r="AH141" s="5">
        <f t="shared" si="15"/>
        <v>0</v>
      </c>
      <c r="AI141" s="5">
        <f t="shared" si="16"/>
        <v>0</v>
      </c>
    </row>
    <row r="142" spans="1:35" x14ac:dyDescent="0.25">
      <c r="A142" s="2">
        <v>1</v>
      </c>
      <c r="B142" s="2">
        <v>0.71275001999999998</v>
      </c>
      <c r="C142" s="2">
        <v>-4.1656494000000002E-2</v>
      </c>
      <c r="D142" s="2">
        <v>-4.4999998999999997E-4</v>
      </c>
      <c r="E142" s="2">
        <v>-5.6457520000000004E-3</v>
      </c>
      <c r="F142" s="3">
        <v>9.9999997000000003E-5</v>
      </c>
      <c r="G142" s="2">
        <v>-5.1177978999999998E-2</v>
      </c>
      <c r="H142" s="2">
        <v>1.2000000999999999E-3</v>
      </c>
      <c r="I142" s="2">
        <v>0.75041603999999995</v>
      </c>
      <c r="J142" s="2">
        <v>5.1000118000000001E-3</v>
      </c>
      <c r="K142" s="2">
        <v>154.41895</v>
      </c>
      <c r="L142" s="2">
        <v>-117.79785</v>
      </c>
      <c r="M142" s="2">
        <v>3.7096684999999999E-4</v>
      </c>
      <c r="AD142" s="5">
        <f t="shared" si="12"/>
        <v>0</v>
      </c>
      <c r="AF142" s="5">
        <f t="shared" si="13"/>
        <v>0</v>
      </c>
      <c r="AG142" s="5">
        <f t="shared" si="14"/>
        <v>0</v>
      </c>
      <c r="AH142" s="5">
        <f t="shared" si="15"/>
        <v>0</v>
      </c>
      <c r="AI142" s="5">
        <f t="shared" si="16"/>
        <v>0</v>
      </c>
    </row>
    <row r="143" spans="1:35" x14ac:dyDescent="0.25">
      <c r="A143" s="2">
        <v>1</v>
      </c>
      <c r="B143" s="2">
        <v>0.71815001999999994</v>
      </c>
      <c r="C143" s="2">
        <v>-4.1229248000000003E-2</v>
      </c>
      <c r="D143" s="2">
        <v>-3.9999999E-4</v>
      </c>
      <c r="E143" s="2">
        <v>-5.859375E-3</v>
      </c>
      <c r="F143" s="2">
        <v>1.5000001E-4</v>
      </c>
      <c r="G143" s="2">
        <v>-5.1116942999999998E-2</v>
      </c>
      <c r="H143" s="2">
        <v>1.2000000999999999E-3</v>
      </c>
      <c r="I143" s="2">
        <v>0.75581604000000002</v>
      </c>
      <c r="J143" s="2">
        <v>5.4000020000000001E-3</v>
      </c>
      <c r="K143" s="2">
        <v>152.58788999999999</v>
      </c>
      <c r="L143" s="2">
        <v>-118.10303</v>
      </c>
      <c r="M143" s="2">
        <v>3.6921110999999998E-4</v>
      </c>
      <c r="AD143" s="5">
        <f t="shared" si="12"/>
        <v>0</v>
      </c>
      <c r="AF143" s="5">
        <f t="shared" si="13"/>
        <v>0</v>
      </c>
      <c r="AG143" s="5">
        <f t="shared" si="14"/>
        <v>0</v>
      </c>
      <c r="AH143" s="5">
        <f t="shared" si="15"/>
        <v>0</v>
      </c>
      <c r="AI143" s="5">
        <f t="shared" si="16"/>
        <v>0</v>
      </c>
    </row>
    <row r="144" spans="1:35" x14ac:dyDescent="0.25">
      <c r="A144" s="2">
        <v>1</v>
      </c>
      <c r="B144" s="2">
        <v>0.72345000999999998</v>
      </c>
      <c r="C144" s="2">
        <v>-4.1473388999999999E-2</v>
      </c>
      <c r="D144" s="2">
        <v>-3.9999999E-4</v>
      </c>
      <c r="E144" s="2">
        <v>-5.3405761999999997E-3</v>
      </c>
      <c r="F144" s="3">
        <v>9.9999997000000003E-5</v>
      </c>
      <c r="G144" s="2">
        <v>-5.1177978999999998E-2</v>
      </c>
      <c r="H144" s="2">
        <v>1.1000000000000001E-3</v>
      </c>
      <c r="I144" s="2">
        <v>0.76111603000000005</v>
      </c>
      <c r="J144" s="2">
        <v>5.2999854000000002E-3</v>
      </c>
      <c r="K144" s="2">
        <v>156.86035000000001</v>
      </c>
      <c r="L144" s="2">
        <v>-118.71338</v>
      </c>
      <c r="M144" s="2">
        <v>3.6816053999999998E-4</v>
      </c>
      <c r="AD144" s="5">
        <f t="shared" si="12"/>
        <v>0</v>
      </c>
      <c r="AF144" s="5">
        <f t="shared" si="13"/>
        <v>0</v>
      </c>
      <c r="AG144" s="5">
        <f t="shared" si="14"/>
        <v>0</v>
      </c>
      <c r="AH144" s="5">
        <f t="shared" si="15"/>
        <v>0</v>
      </c>
      <c r="AI144" s="5">
        <f t="shared" si="16"/>
        <v>0</v>
      </c>
    </row>
    <row r="145" spans="1:35" x14ac:dyDescent="0.25">
      <c r="A145" s="2">
        <v>1</v>
      </c>
      <c r="B145" s="2">
        <v>0.72869998000000002</v>
      </c>
      <c r="C145" s="2">
        <v>-4.1290282999999997E-2</v>
      </c>
      <c r="D145" s="2">
        <v>-4.4999998999999997E-4</v>
      </c>
      <c r="E145" s="2">
        <v>-5.1879882999999998E-3</v>
      </c>
      <c r="F145" s="3">
        <v>9.9999997000000003E-5</v>
      </c>
      <c r="G145" s="2">
        <v>-5.1116942999999998E-2</v>
      </c>
      <c r="H145" s="2">
        <v>1.15E-3</v>
      </c>
      <c r="I145" s="2">
        <v>0.76636599999999999</v>
      </c>
      <c r="J145" s="2">
        <v>5.2499770999999999E-3</v>
      </c>
      <c r="K145" s="2">
        <v>154.41895</v>
      </c>
      <c r="L145" s="2">
        <v>-118.40819999999999</v>
      </c>
      <c r="M145" s="2">
        <v>3.6822571E-4</v>
      </c>
      <c r="AD145" s="5">
        <f t="shared" si="12"/>
        <v>0</v>
      </c>
      <c r="AF145" s="5">
        <f t="shared" si="13"/>
        <v>0</v>
      </c>
      <c r="AG145" s="5">
        <f t="shared" si="14"/>
        <v>0</v>
      </c>
      <c r="AH145" s="5">
        <f t="shared" si="15"/>
        <v>0</v>
      </c>
      <c r="AI145" s="5">
        <f t="shared" si="16"/>
        <v>0</v>
      </c>
    </row>
    <row r="146" spans="1:35" x14ac:dyDescent="0.25">
      <c r="A146" s="2">
        <v>1</v>
      </c>
      <c r="B146" s="2">
        <v>0.73385</v>
      </c>
      <c r="C146" s="2">
        <v>-4.2144775000000002E-2</v>
      </c>
      <c r="D146" s="2">
        <v>-4.4999998999999997E-4</v>
      </c>
      <c r="E146" s="2">
        <v>-5.6457520000000004E-3</v>
      </c>
      <c r="F146" s="3">
        <v>9.9999997000000003E-5</v>
      </c>
      <c r="G146" s="2">
        <v>-5.1116942999999998E-2</v>
      </c>
      <c r="H146" s="2">
        <v>1.1000000000000001E-3</v>
      </c>
      <c r="I146" s="2">
        <v>0.77151603000000002</v>
      </c>
      <c r="J146" s="2">
        <v>5.1500201000000004E-3</v>
      </c>
      <c r="K146" s="2">
        <v>158.08105</v>
      </c>
      <c r="L146" s="2">
        <v>-118.71338</v>
      </c>
      <c r="M146" s="2">
        <v>3.7036917999999999E-4</v>
      </c>
      <c r="AD146" s="5">
        <f t="shared" si="12"/>
        <v>0</v>
      </c>
      <c r="AF146" s="5">
        <f t="shared" si="13"/>
        <v>0</v>
      </c>
      <c r="AG146" s="5">
        <f t="shared" si="14"/>
        <v>0</v>
      </c>
      <c r="AH146" s="5">
        <f t="shared" si="15"/>
        <v>0</v>
      </c>
      <c r="AI146" s="5">
        <f t="shared" si="16"/>
        <v>0</v>
      </c>
    </row>
    <row r="147" spans="1:35" x14ac:dyDescent="0.25">
      <c r="A147" s="2">
        <v>1</v>
      </c>
      <c r="B147" s="2">
        <v>0.73904996999999995</v>
      </c>
      <c r="C147" s="2">
        <v>-4.1229248000000003E-2</v>
      </c>
      <c r="D147" s="2">
        <v>-3.9999999E-4</v>
      </c>
      <c r="E147" s="2">
        <v>-5.6457520000000004E-3</v>
      </c>
      <c r="F147" s="3">
        <v>9.9999997000000003E-5</v>
      </c>
      <c r="G147" s="2">
        <v>-5.1239013999999999E-2</v>
      </c>
      <c r="H147" s="2">
        <v>1.15E-3</v>
      </c>
      <c r="I147" s="2">
        <v>0.77671599000000002</v>
      </c>
      <c r="J147" s="2">
        <v>5.1999688000000004E-3</v>
      </c>
      <c r="K147" s="2">
        <v>148.92578</v>
      </c>
      <c r="L147" s="2">
        <v>-118.10303</v>
      </c>
      <c r="M147" s="2">
        <v>3.6799663000000002E-4</v>
      </c>
      <c r="AD147" s="5">
        <f t="shared" si="12"/>
        <v>0</v>
      </c>
      <c r="AF147" s="5">
        <f t="shared" si="13"/>
        <v>0</v>
      </c>
      <c r="AG147" s="5">
        <f t="shared" si="14"/>
        <v>0</v>
      </c>
      <c r="AH147" s="5">
        <f t="shared" si="15"/>
        <v>0</v>
      </c>
      <c r="AI147" s="5">
        <f t="shared" si="16"/>
        <v>0</v>
      </c>
    </row>
    <row r="148" spans="1:35" x14ac:dyDescent="0.25">
      <c r="A148" s="2">
        <v>1</v>
      </c>
      <c r="B148" s="2">
        <v>0.74444997000000002</v>
      </c>
      <c r="C148" s="2">
        <v>-4.1412353999999998E-2</v>
      </c>
      <c r="D148" s="2">
        <v>-4.4999998999999997E-4</v>
      </c>
      <c r="E148" s="2">
        <v>-5.4016113000000003E-3</v>
      </c>
      <c r="F148" s="3">
        <v>9.9999997000000003E-5</v>
      </c>
      <c r="G148" s="2">
        <v>-5.0933838000000002E-2</v>
      </c>
      <c r="H148" s="2">
        <v>1.2000000999999999E-3</v>
      </c>
      <c r="I148" s="2">
        <v>0.78211600000000003</v>
      </c>
      <c r="J148" s="2">
        <v>5.4000020000000001E-3</v>
      </c>
      <c r="K148" s="2">
        <v>152.58788999999999</v>
      </c>
      <c r="L148" s="2">
        <v>-115.35645</v>
      </c>
      <c r="M148" s="2">
        <v>3.7294672999999999E-4</v>
      </c>
      <c r="AD148" s="5">
        <f t="shared" si="12"/>
        <v>0</v>
      </c>
      <c r="AF148" s="5">
        <f t="shared" si="13"/>
        <v>0</v>
      </c>
      <c r="AG148" s="5">
        <f t="shared" si="14"/>
        <v>0</v>
      </c>
      <c r="AH148" s="5">
        <f t="shared" si="15"/>
        <v>0</v>
      </c>
      <c r="AI148" s="5">
        <f t="shared" si="16"/>
        <v>0</v>
      </c>
    </row>
    <row r="149" spans="1:35" x14ac:dyDescent="0.25">
      <c r="A149" s="2">
        <v>1</v>
      </c>
      <c r="B149" s="2">
        <v>0.74980002999999995</v>
      </c>
      <c r="C149" s="2">
        <v>-4.1900634999999999E-2</v>
      </c>
      <c r="D149" s="2">
        <v>-4.4999998999999997E-4</v>
      </c>
      <c r="E149" s="2">
        <v>-5.5236816000000001E-3</v>
      </c>
      <c r="F149" s="3">
        <v>9.9999997000000003E-5</v>
      </c>
      <c r="G149" s="2">
        <v>-5.1116942999999998E-2</v>
      </c>
      <c r="H149" s="2">
        <v>1.2000000999999999E-3</v>
      </c>
      <c r="I149" s="2">
        <v>0.78746605000000003</v>
      </c>
      <c r="J149" s="2">
        <v>5.3500533000000001E-3</v>
      </c>
      <c r="K149" s="2">
        <v>155.94481999999999</v>
      </c>
      <c r="L149" s="2">
        <v>-118.71338</v>
      </c>
      <c r="M149" s="2">
        <v>3.7085047000000001E-4</v>
      </c>
      <c r="AD149" s="5">
        <f t="shared" si="12"/>
        <v>0</v>
      </c>
      <c r="AF149" s="5">
        <f t="shared" si="13"/>
        <v>0</v>
      </c>
      <c r="AG149" s="5">
        <f t="shared" si="14"/>
        <v>0</v>
      </c>
      <c r="AH149" s="5">
        <f t="shared" si="15"/>
        <v>0</v>
      </c>
      <c r="AI149" s="5">
        <f t="shared" si="16"/>
        <v>0</v>
      </c>
    </row>
    <row r="150" spans="1:35" x14ac:dyDescent="0.25">
      <c r="A150" s="2">
        <v>1</v>
      </c>
      <c r="B150" s="2">
        <v>0.75520003000000002</v>
      </c>
      <c r="C150" s="2">
        <v>-4.0924071999999999E-2</v>
      </c>
      <c r="D150" s="2">
        <v>-3.9999999E-4</v>
      </c>
      <c r="E150" s="2">
        <v>-5.6152344000000003E-3</v>
      </c>
      <c r="F150" s="3">
        <v>9.9999997000000003E-5</v>
      </c>
      <c r="G150" s="2">
        <v>-5.0964355000000003E-2</v>
      </c>
      <c r="H150" s="2">
        <v>1.25E-3</v>
      </c>
      <c r="I150" s="2">
        <v>0.79286604999999999</v>
      </c>
      <c r="J150" s="2">
        <v>5.4000020000000001E-3</v>
      </c>
      <c r="K150" s="2">
        <v>148.01025000000001</v>
      </c>
      <c r="L150" s="2">
        <v>-116.27197</v>
      </c>
      <c r="M150" s="2">
        <v>3.7053931999999999E-4</v>
      </c>
      <c r="AD150" s="5">
        <f t="shared" si="12"/>
        <v>0</v>
      </c>
      <c r="AF150" s="5">
        <f t="shared" si="13"/>
        <v>0</v>
      </c>
      <c r="AG150" s="5">
        <f t="shared" si="14"/>
        <v>0</v>
      </c>
      <c r="AH150" s="5">
        <f t="shared" si="15"/>
        <v>0</v>
      </c>
      <c r="AI150" s="5">
        <f t="shared" si="16"/>
        <v>0</v>
      </c>
    </row>
    <row r="151" spans="1:35" x14ac:dyDescent="0.25">
      <c r="A151" s="2">
        <v>1</v>
      </c>
      <c r="B151" s="2">
        <v>0.76045001000000001</v>
      </c>
      <c r="C151" s="2">
        <v>-4.1442870999999999E-2</v>
      </c>
      <c r="D151" s="2">
        <v>-4.4999998999999997E-4</v>
      </c>
      <c r="E151" s="2">
        <v>-5.7373047000000002E-3</v>
      </c>
      <c r="F151" s="3">
        <v>9.9999997000000003E-5</v>
      </c>
      <c r="G151" s="2">
        <v>-5.0903320000000002E-2</v>
      </c>
      <c r="H151" s="2">
        <v>1.1000000000000001E-3</v>
      </c>
      <c r="I151" s="2">
        <v>0.79811602999999998</v>
      </c>
      <c r="J151" s="2">
        <v>5.2499770999999999E-3</v>
      </c>
      <c r="K151" s="2">
        <v>152.89306999999999</v>
      </c>
      <c r="L151" s="2">
        <v>-117.1875</v>
      </c>
      <c r="M151" s="2">
        <v>3.7211155999999999E-4</v>
      </c>
      <c r="AD151" s="5">
        <f t="shared" si="12"/>
        <v>0</v>
      </c>
      <c r="AF151" s="5">
        <f t="shared" si="13"/>
        <v>0</v>
      </c>
      <c r="AG151" s="5">
        <f t="shared" si="14"/>
        <v>0</v>
      </c>
      <c r="AH151" s="5">
        <f t="shared" si="15"/>
        <v>0</v>
      </c>
      <c r="AI151" s="5">
        <f t="shared" si="16"/>
        <v>0</v>
      </c>
    </row>
    <row r="152" spans="1:35" x14ac:dyDescent="0.25">
      <c r="A152" s="2">
        <v>1</v>
      </c>
      <c r="B152" s="2">
        <v>0.76550001000000001</v>
      </c>
      <c r="C152" s="2">
        <v>-4.1625977000000002E-2</v>
      </c>
      <c r="D152" s="2">
        <v>-3.9999999E-4</v>
      </c>
      <c r="E152" s="2">
        <v>-5.4626465000000004E-3</v>
      </c>
      <c r="F152" s="3">
        <v>9.9999997000000003E-5</v>
      </c>
      <c r="G152" s="2">
        <v>-5.0872803000000001E-2</v>
      </c>
      <c r="H152" s="2">
        <v>1.2000000999999999E-3</v>
      </c>
      <c r="I152" s="2">
        <v>0.80316602999999998</v>
      </c>
      <c r="J152" s="2">
        <v>5.0500034999999997E-3</v>
      </c>
      <c r="K152" s="2">
        <v>154.72412</v>
      </c>
      <c r="L152" s="2">
        <v>-115.66162</v>
      </c>
      <c r="M152" s="2">
        <v>3.7263036999999997E-4</v>
      </c>
      <c r="AD152" s="5">
        <f t="shared" si="12"/>
        <v>0</v>
      </c>
      <c r="AF152" s="5">
        <f t="shared" si="13"/>
        <v>0</v>
      </c>
      <c r="AG152" s="5">
        <f t="shared" si="14"/>
        <v>0</v>
      </c>
      <c r="AH152" s="5">
        <f t="shared" si="15"/>
        <v>0</v>
      </c>
      <c r="AI152" s="5">
        <f t="shared" si="16"/>
        <v>0</v>
      </c>
    </row>
    <row r="153" spans="1:35" x14ac:dyDescent="0.25">
      <c r="A153" s="2">
        <v>1</v>
      </c>
      <c r="B153" s="2">
        <v>0.77079998999999999</v>
      </c>
      <c r="C153" s="2">
        <v>-4.1992188E-2</v>
      </c>
      <c r="D153" s="2">
        <v>-4.4999998999999997E-4</v>
      </c>
      <c r="E153" s="2">
        <v>-5.7067871000000001E-3</v>
      </c>
      <c r="F153" s="3">
        <v>9.9999997000000003E-5</v>
      </c>
      <c r="G153" s="2">
        <v>-5.1147460999999998E-2</v>
      </c>
      <c r="H153" s="2">
        <v>1.2000000999999999E-3</v>
      </c>
      <c r="I153" s="2">
        <v>0.80846602000000001</v>
      </c>
      <c r="J153" s="2">
        <v>5.2999854000000002E-3</v>
      </c>
      <c r="K153" s="2">
        <v>149.53613000000001</v>
      </c>
      <c r="L153" s="2">
        <v>-119.01855</v>
      </c>
      <c r="M153" s="2">
        <v>3.7432378E-4</v>
      </c>
      <c r="AD153" s="5">
        <f t="shared" si="12"/>
        <v>0</v>
      </c>
      <c r="AF153" s="5">
        <f t="shared" si="13"/>
        <v>0</v>
      </c>
      <c r="AG153" s="5">
        <f t="shared" si="14"/>
        <v>0</v>
      </c>
      <c r="AH153" s="5">
        <f t="shared" si="15"/>
        <v>0</v>
      </c>
      <c r="AI153" s="5">
        <f t="shared" si="16"/>
        <v>0</v>
      </c>
    </row>
    <row r="154" spans="1:35" x14ac:dyDescent="0.25">
      <c r="A154" s="2">
        <v>1</v>
      </c>
      <c r="B154" s="2">
        <v>0.77614998999999996</v>
      </c>
      <c r="C154" s="2">
        <v>-4.1137695000000002E-2</v>
      </c>
      <c r="D154" s="2">
        <v>-3.9999999E-4</v>
      </c>
      <c r="E154" s="2">
        <v>-5.2795409999999996E-3</v>
      </c>
      <c r="F154" s="3">
        <v>9.9999997000000003E-5</v>
      </c>
      <c r="G154" s="2">
        <v>-5.1116942999999998E-2</v>
      </c>
      <c r="H154" s="2">
        <v>1.25E-3</v>
      </c>
      <c r="I154" s="2">
        <v>0.81381601000000003</v>
      </c>
      <c r="J154" s="2">
        <v>5.3499936999999997E-3</v>
      </c>
      <c r="K154" s="2">
        <v>153.50342000000001</v>
      </c>
      <c r="L154" s="2">
        <v>-117.1875</v>
      </c>
      <c r="M154" s="2">
        <v>3.6632580999999999E-4</v>
      </c>
      <c r="AD154" s="5">
        <f t="shared" si="12"/>
        <v>0</v>
      </c>
      <c r="AF154" s="5">
        <f t="shared" si="13"/>
        <v>0</v>
      </c>
      <c r="AG154" s="5">
        <f t="shared" si="14"/>
        <v>0</v>
      </c>
      <c r="AH154" s="5">
        <f t="shared" si="15"/>
        <v>0</v>
      </c>
      <c r="AI154" s="5">
        <f t="shared" si="16"/>
        <v>0</v>
      </c>
    </row>
    <row r="155" spans="1:35" x14ac:dyDescent="0.25">
      <c r="A155" s="2">
        <v>1</v>
      </c>
      <c r="B155" s="2">
        <v>0.78125</v>
      </c>
      <c r="C155" s="2">
        <v>-4.1473388999999999E-2</v>
      </c>
      <c r="D155" s="2">
        <v>-3.9999999E-4</v>
      </c>
      <c r="E155" s="2">
        <v>-5.7067871000000001E-3</v>
      </c>
      <c r="F155" s="3">
        <v>9.9999997000000003E-5</v>
      </c>
      <c r="G155" s="2">
        <v>-5.1055907999999997E-2</v>
      </c>
      <c r="H155" s="2">
        <v>1.2000000999999999E-3</v>
      </c>
      <c r="I155" s="2">
        <v>0.81891601999999997</v>
      </c>
      <c r="J155" s="2">
        <v>5.1000118000000001E-3</v>
      </c>
      <c r="K155" s="2">
        <v>150.14648</v>
      </c>
      <c r="L155" s="2">
        <v>-118.40819999999999</v>
      </c>
      <c r="M155" s="2">
        <v>3.7037319000000001E-4</v>
      </c>
      <c r="AD155" s="5">
        <f t="shared" si="12"/>
        <v>0</v>
      </c>
      <c r="AF155" s="5">
        <f t="shared" si="13"/>
        <v>0</v>
      </c>
      <c r="AG155" s="5">
        <f t="shared" si="14"/>
        <v>0</v>
      </c>
      <c r="AH155" s="5">
        <f t="shared" si="15"/>
        <v>0</v>
      </c>
      <c r="AI155" s="5">
        <f t="shared" si="16"/>
        <v>0</v>
      </c>
    </row>
    <row r="156" spans="1:35" x14ac:dyDescent="0.25">
      <c r="A156" s="2">
        <v>1</v>
      </c>
      <c r="B156" s="2">
        <v>0.78654999000000003</v>
      </c>
      <c r="C156" s="2">
        <v>-4.1290282999999997E-2</v>
      </c>
      <c r="D156" s="2">
        <v>-4.4999998999999997E-4</v>
      </c>
      <c r="E156" s="2">
        <v>-5.4626465000000004E-3</v>
      </c>
      <c r="F156" s="3">
        <v>9.9999997000000003E-5</v>
      </c>
      <c r="G156" s="2">
        <v>-5.0964355000000003E-2</v>
      </c>
      <c r="H156" s="2">
        <v>1.2000000999999999E-3</v>
      </c>
      <c r="I156" s="2">
        <v>0.82421601</v>
      </c>
      <c r="J156" s="2">
        <v>5.2999854000000002E-3</v>
      </c>
      <c r="K156" s="2">
        <v>151.36718999999999</v>
      </c>
      <c r="L156" s="2">
        <v>-115.05127</v>
      </c>
      <c r="M156" s="2">
        <v>3.7348630999999998E-4</v>
      </c>
      <c r="AD156" s="5">
        <f t="shared" si="12"/>
        <v>0</v>
      </c>
      <c r="AF156" s="5">
        <f t="shared" si="13"/>
        <v>0</v>
      </c>
      <c r="AG156" s="5">
        <f t="shared" si="14"/>
        <v>0</v>
      </c>
      <c r="AH156" s="5">
        <f t="shared" si="15"/>
        <v>0</v>
      </c>
      <c r="AI156" s="5">
        <f t="shared" si="16"/>
        <v>0</v>
      </c>
    </row>
    <row r="157" spans="1:35" x14ac:dyDescent="0.25">
      <c r="A157" s="2">
        <v>1</v>
      </c>
      <c r="B157" s="2">
        <v>0.79189997999999995</v>
      </c>
      <c r="C157" s="2">
        <v>-4.1015625E-2</v>
      </c>
      <c r="D157" s="2">
        <v>-4.4999998999999997E-4</v>
      </c>
      <c r="E157" s="2">
        <v>-5.5541992000000002E-3</v>
      </c>
      <c r="F157" s="3">
        <v>9.9999997000000003E-5</v>
      </c>
      <c r="G157" s="2">
        <v>-5.0964355000000003E-2</v>
      </c>
      <c r="H157" s="2">
        <v>1.2000000999999999E-3</v>
      </c>
      <c r="I157" s="2">
        <v>0.82956600000000003</v>
      </c>
      <c r="J157" s="2">
        <v>5.3499936999999997E-3</v>
      </c>
      <c r="K157" s="2">
        <v>146.78954999999999</v>
      </c>
      <c r="L157" s="2">
        <v>-115.96680000000001</v>
      </c>
      <c r="M157" s="2">
        <v>3.7324865000000002E-4</v>
      </c>
      <c r="AD157" s="5">
        <f t="shared" si="12"/>
        <v>0</v>
      </c>
      <c r="AF157" s="5">
        <f t="shared" si="13"/>
        <v>0</v>
      </c>
      <c r="AG157" s="5">
        <f t="shared" si="14"/>
        <v>0</v>
      </c>
      <c r="AH157" s="5">
        <f t="shared" si="15"/>
        <v>0</v>
      </c>
      <c r="AI157" s="5">
        <f t="shared" si="16"/>
        <v>0</v>
      </c>
    </row>
    <row r="158" spans="1:35" x14ac:dyDescent="0.25">
      <c r="A158" s="2">
        <v>1</v>
      </c>
      <c r="B158" s="2">
        <v>0.79715002000000001</v>
      </c>
      <c r="C158" s="2">
        <v>-4.1351317999999998E-2</v>
      </c>
      <c r="D158" s="2">
        <v>-4.4999998999999997E-4</v>
      </c>
      <c r="E158" s="2">
        <v>-5.4016113000000003E-3</v>
      </c>
      <c r="F158" s="3">
        <v>9.9999997000000003E-5</v>
      </c>
      <c r="G158" s="2">
        <v>-5.1025391000000003E-2</v>
      </c>
      <c r="H158" s="2">
        <v>1.25E-3</v>
      </c>
      <c r="I158" s="2">
        <v>0.83481603999999998</v>
      </c>
      <c r="J158" s="2">
        <v>5.2500367000000003E-3</v>
      </c>
      <c r="K158" s="2">
        <v>151.97754</v>
      </c>
      <c r="L158" s="2">
        <v>-115.96680000000001</v>
      </c>
      <c r="M158" s="2">
        <v>3.7170999000000002E-4</v>
      </c>
      <c r="AD158" s="5">
        <f t="shared" si="12"/>
        <v>0</v>
      </c>
      <c r="AF158" s="5">
        <f t="shared" si="13"/>
        <v>0</v>
      </c>
      <c r="AG158" s="5">
        <f t="shared" si="14"/>
        <v>0</v>
      </c>
      <c r="AH158" s="5">
        <f t="shared" si="15"/>
        <v>0</v>
      </c>
      <c r="AI158" s="5">
        <f t="shared" si="16"/>
        <v>0</v>
      </c>
    </row>
    <row r="159" spans="1:35" x14ac:dyDescent="0.25">
      <c r="A159" s="2">
        <v>1</v>
      </c>
      <c r="B159" s="2">
        <v>0.80229998000000002</v>
      </c>
      <c r="C159" s="2">
        <v>-4.1839599999999998E-2</v>
      </c>
      <c r="D159" s="2">
        <v>-4.4999998999999997E-4</v>
      </c>
      <c r="E159" s="2">
        <v>-5.3100585999999996E-3</v>
      </c>
      <c r="F159" s="3">
        <v>9.9999997000000003E-5</v>
      </c>
      <c r="G159" s="2">
        <v>-5.1086425999999997E-2</v>
      </c>
      <c r="H159" s="2">
        <v>1.15E-3</v>
      </c>
      <c r="I159" s="2">
        <v>0.83996599999999999</v>
      </c>
      <c r="J159" s="2">
        <v>5.1499605E-3</v>
      </c>
      <c r="K159" s="2">
        <v>156.55518000000001</v>
      </c>
      <c r="L159" s="2">
        <v>-117.79785</v>
      </c>
      <c r="M159" s="2">
        <v>3.6964068000000001E-4</v>
      </c>
      <c r="AD159" s="5">
        <f t="shared" si="12"/>
        <v>0</v>
      </c>
      <c r="AF159" s="5">
        <f t="shared" si="13"/>
        <v>0</v>
      </c>
      <c r="AG159" s="5">
        <f t="shared" si="14"/>
        <v>0</v>
      </c>
      <c r="AH159" s="5">
        <f t="shared" si="15"/>
        <v>0</v>
      </c>
      <c r="AI159" s="5">
        <f t="shared" si="16"/>
        <v>0</v>
      </c>
    </row>
    <row r="160" spans="1:35" x14ac:dyDescent="0.25">
      <c r="A160" s="2">
        <v>1</v>
      </c>
      <c r="B160" s="2">
        <v>0.80774999000000003</v>
      </c>
      <c r="C160" s="2">
        <v>-4.0740967000000003E-2</v>
      </c>
      <c r="D160" s="2">
        <v>-3.9999999E-4</v>
      </c>
      <c r="E160" s="2">
        <v>-5.5847168000000003E-3</v>
      </c>
      <c r="F160" s="3">
        <v>9.9999997000000003E-5</v>
      </c>
      <c r="G160" s="2">
        <v>-5.1025391000000003E-2</v>
      </c>
      <c r="H160" s="2">
        <v>1.15E-3</v>
      </c>
      <c r="I160" s="2">
        <v>0.84541601</v>
      </c>
      <c r="J160" s="2">
        <v>5.4500102999999996E-3</v>
      </c>
      <c r="K160" s="2">
        <v>146.78954999999999</v>
      </c>
      <c r="L160" s="2">
        <v>-115.96680000000001</v>
      </c>
      <c r="M160" s="2">
        <v>3.7076966999999999E-4</v>
      </c>
      <c r="AD160" s="5">
        <f t="shared" si="12"/>
        <v>0</v>
      </c>
      <c r="AF160" s="5">
        <f t="shared" si="13"/>
        <v>0</v>
      </c>
      <c r="AG160" s="5">
        <f t="shared" si="14"/>
        <v>0</v>
      </c>
      <c r="AH160" s="5">
        <f t="shared" si="15"/>
        <v>0</v>
      </c>
      <c r="AI160" s="5">
        <f t="shared" si="16"/>
        <v>0</v>
      </c>
    </row>
    <row r="161" spans="1:35" x14ac:dyDescent="0.25">
      <c r="A161" s="2">
        <v>1</v>
      </c>
      <c r="B161" s="2">
        <v>0.81314998999999999</v>
      </c>
      <c r="C161" s="2">
        <v>-4.0985107E-2</v>
      </c>
      <c r="D161" s="2">
        <v>-4.4999998999999997E-4</v>
      </c>
      <c r="E161" s="2">
        <v>-5.5847168000000003E-3</v>
      </c>
      <c r="F161" s="3">
        <v>9.9999997000000003E-5</v>
      </c>
      <c r="G161" s="2">
        <v>-5.0964355000000003E-2</v>
      </c>
      <c r="H161" s="2">
        <v>1.25E-3</v>
      </c>
      <c r="I161" s="2">
        <v>0.85081600999999996</v>
      </c>
      <c r="J161" s="2">
        <v>5.4000020000000001E-3</v>
      </c>
      <c r="K161" s="2">
        <v>149.84130999999999</v>
      </c>
      <c r="L161" s="2">
        <v>-114.13574</v>
      </c>
      <c r="M161" s="2">
        <v>3.7164678000000003E-4</v>
      </c>
      <c r="AD161" s="5">
        <f t="shared" si="12"/>
        <v>0</v>
      </c>
      <c r="AF161" s="5">
        <f t="shared" si="13"/>
        <v>0</v>
      </c>
      <c r="AG161" s="5">
        <f t="shared" si="14"/>
        <v>0</v>
      </c>
      <c r="AH161" s="5">
        <f t="shared" si="15"/>
        <v>0</v>
      </c>
      <c r="AI161" s="5">
        <f t="shared" si="16"/>
        <v>0</v>
      </c>
    </row>
    <row r="162" spans="1:35" x14ac:dyDescent="0.25">
      <c r="A162" s="2">
        <v>1</v>
      </c>
      <c r="B162" s="2">
        <v>0.81825000000000003</v>
      </c>
      <c r="C162" s="2">
        <v>-4.1351317999999998E-2</v>
      </c>
      <c r="D162" s="2">
        <v>-4.4999998999999997E-4</v>
      </c>
      <c r="E162" s="2">
        <v>-5.5236816000000001E-3</v>
      </c>
      <c r="F162" s="3">
        <v>9.9999997000000003E-5</v>
      </c>
      <c r="G162" s="2">
        <v>-5.0964355000000003E-2</v>
      </c>
      <c r="H162" s="2">
        <v>1.15E-3</v>
      </c>
      <c r="I162" s="2">
        <v>0.85591602</v>
      </c>
      <c r="J162" s="2">
        <v>5.1000118000000001E-3</v>
      </c>
      <c r="K162" s="2">
        <v>152.28271000000001</v>
      </c>
      <c r="L162" s="2">
        <v>-116.88232000000001</v>
      </c>
      <c r="M162" s="2">
        <v>3.7344758000000002E-4</v>
      </c>
      <c r="AD162" s="5">
        <f t="shared" si="12"/>
        <v>0</v>
      </c>
      <c r="AF162" s="5">
        <f t="shared" si="13"/>
        <v>0</v>
      </c>
      <c r="AG162" s="5">
        <f t="shared" si="14"/>
        <v>0</v>
      </c>
      <c r="AH162" s="5">
        <f t="shared" si="15"/>
        <v>0</v>
      </c>
      <c r="AI162" s="5">
        <f t="shared" si="16"/>
        <v>0</v>
      </c>
    </row>
    <row r="163" spans="1:35" x14ac:dyDescent="0.25">
      <c r="A163" s="2">
        <v>1</v>
      </c>
      <c r="B163" s="2">
        <v>0.82359998999999995</v>
      </c>
      <c r="C163" s="2">
        <v>-4.1870116999999998E-2</v>
      </c>
      <c r="D163" s="2">
        <v>-4.4999998999999997E-4</v>
      </c>
      <c r="E163" s="2">
        <v>-5.3405761999999997E-3</v>
      </c>
      <c r="F163" s="3">
        <v>9.9999997000000003E-5</v>
      </c>
      <c r="G163" s="2">
        <v>-5.1147460999999998E-2</v>
      </c>
      <c r="H163" s="2">
        <v>1.15E-3</v>
      </c>
      <c r="I163" s="2">
        <v>0.86126601999999997</v>
      </c>
      <c r="J163" s="2">
        <v>5.3499936999999997E-3</v>
      </c>
      <c r="K163" s="2">
        <v>155.63964999999999</v>
      </c>
      <c r="L163" s="2">
        <v>-116.57715</v>
      </c>
      <c r="M163" s="2">
        <v>3.7323549999999998E-4</v>
      </c>
      <c r="AD163" s="5">
        <f t="shared" si="12"/>
        <v>0</v>
      </c>
      <c r="AF163" s="5">
        <f t="shared" si="13"/>
        <v>0</v>
      </c>
      <c r="AG163" s="5">
        <f t="shared" si="14"/>
        <v>0</v>
      </c>
      <c r="AH163" s="5">
        <f t="shared" si="15"/>
        <v>0</v>
      </c>
      <c r="AI163" s="5">
        <f t="shared" si="16"/>
        <v>0</v>
      </c>
    </row>
    <row r="164" spans="1:35" x14ac:dyDescent="0.25">
      <c r="A164" s="2">
        <v>1</v>
      </c>
      <c r="B164" s="2">
        <v>0.82889997999999998</v>
      </c>
      <c r="C164" s="2">
        <v>-4.1473388999999999E-2</v>
      </c>
      <c r="D164" s="2">
        <v>-3.9999999E-4</v>
      </c>
      <c r="E164" s="2">
        <v>-5.2185058999999999E-3</v>
      </c>
      <c r="F164" s="3">
        <v>9.9999997000000003E-5</v>
      </c>
      <c r="G164" s="2">
        <v>-5.1116942999999998E-2</v>
      </c>
      <c r="H164" s="2">
        <v>1.25E-3</v>
      </c>
      <c r="I164" s="2">
        <v>0.86656599999999995</v>
      </c>
      <c r="J164" s="2">
        <v>5.2999854000000002E-3</v>
      </c>
      <c r="K164" s="2">
        <v>158.38623000000001</v>
      </c>
      <c r="L164" s="2">
        <v>-117.79785</v>
      </c>
      <c r="M164" s="2">
        <v>3.6379733E-4</v>
      </c>
      <c r="AD164" s="5">
        <f t="shared" si="12"/>
        <v>0</v>
      </c>
      <c r="AF164" s="5">
        <f t="shared" si="13"/>
        <v>0</v>
      </c>
      <c r="AG164" s="5">
        <f t="shared" si="14"/>
        <v>0</v>
      </c>
      <c r="AH164" s="5">
        <f t="shared" si="15"/>
        <v>0</v>
      </c>
      <c r="AI164" s="5">
        <f t="shared" si="16"/>
        <v>0</v>
      </c>
    </row>
    <row r="165" spans="1:35" x14ac:dyDescent="0.25">
      <c r="A165" s="2">
        <v>1</v>
      </c>
      <c r="B165" s="2">
        <v>0.83440000000000003</v>
      </c>
      <c r="C165" s="2">
        <v>-4.0954589999999999E-2</v>
      </c>
      <c r="D165" s="2">
        <v>-4.4999998999999997E-4</v>
      </c>
      <c r="E165" s="2">
        <v>-5.4016113000000003E-3</v>
      </c>
      <c r="F165" s="3">
        <v>9.9999997000000003E-5</v>
      </c>
      <c r="G165" s="2">
        <v>-5.1147460999999998E-2</v>
      </c>
      <c r="H165" s="2">
        <v>1.25E-3</v>
      </c>
      <c r="I165" s="2">
        <v>0.87206602</v>
      </c>
      <c r="J165" s="2">
        <v>5.5000186E-3</v>
      </c>
      <c r="K165" s="2">
        <v>151.97754</v>
      </c>
      <c r="L165" s="2">
        <v>-115.96680000000001</v>
      </c>
      <c r="M165" s="2">
        <v>3.7103207000000003E-4</v>
      </c>
      <c r="AD165" s="5">
        <f t="shared" si="12"/>
        <v>0</v>
      </c>
      <c r="AF165" s="5">
        <f t="shared" si="13"/>
        <v>0</v>
      </c>
      <c r="AG165" s="5">
        <f t="shared" si="14"/>
        <v>0</v>
      </c>
      <c r="AH165" s="5">
        <f t="shared" si="15"/>
        <v>0</v>
      </c>
      <c r="AI165" s="5">
        <f t="shared" si="16"/>
        <v>0</v>
      </c>
    </row>
    <row r="166" spans="1:35" x14ac:dyDescent="0.25">
      <c r="A166" s="2">
        <v>1</v>
      </c>
      <c r="B166" s="2">
        <v>0.83995003000000001</v>
      </c>
      <c r="C166" s="2">
        <v>-4.1473388999999999E-2</v>
      </c>
      <c r="D166" s="2">
        <v>-4.4999998999999997E-4</v>
      </c>
      <c r="E166" s="2">
        <v>-5.4016113000000003E-3</v>
      </c>
      <c r="F166" s="3">
        <v>9.9999997000000003E-5</v>
      </c>
      <c r="G166" s="2">
        <v>-5.1086425999999997E-2</v>
      </c>
      <c r="H166" s="2">
        <v>1.2000000999999999E-3</v>
      </c>
      <c r="I166" s="2">
        <v>0.87761604999999998</v>
      </c>
      <c r="J166" s="2">
        <v>5.5500269000000003E-3</v>
      </c>
      <c r="K166" s="2">
        <v>153.50342000000001</v>
      </c>
      <c r="L166" s="2">
        <v>-116.57715</v>
      </c>
      <c r="M166" s="2">
        <v>3.7046928999999999E-4</v>
      </c>
      <c r="AD166" s="5">
        <f t="shared" si="12"/>
        <v>0</v>
      </c>
      <c r="AF166" s="5">
        <f t="shared" si="13"/>
        <v>0</v>
      </c>
      <c r="AG166" s="5">
        <f t="shared" si="14"/>
        <v>0</v>
      </c>
      <c r="AH166" s="5">
        <f t="shared" si="15"/>
        <v>0</v>
      </c>
      <c r="AI166" s="5">
        <f t="shared" si="16"/>
        <v>0</v>
      </c>
    </row>
    <row r="167" spans="1:35" x14ac:dyDescent="0.25">
      <c r="A167" s="2">
        <v>1</v>
      </c>
      <c r="B167" s="2">
        <v>0.84525001</v>
      </c>
      <c r="C167" s="2">
        <v>-4.1168213000000002E-2</v>
      </c>
      <c r="D167" s="2">
        <v>-3.9999999E-4</v>
      </c>
      <c r="E167" s="2">
        <v>-5.5541992000000002E-3</v>
      </c>
      <c r="F167" s="3">
        <v>9.9999997000000003E-5</v>
      </c>
      <c r="G167" s="2">
        <v>-5.0964355000000003E-2</v>
      </c>
      <c r="H167" s="2">
        <v>1.25E-3</v>
      </c>
      <c r="I167" s="2">
        <v>0.88291602999999996</v>
      </c>
      <c r="J167" s="2">
        <v>5.2999854000000002E-3</v>
      </c>
      <c r="K167" s="2">
        <v>148.62061</v>
      </c>
      <c r="L167" s="2">
        <v>-115.96680000000001</v>
      </c>
      <c r="M167" s="2">
        <v>3.7256921999999999E-4</v>
      </c>
      <c r="AD167" s="5">
        <f t="shared" si="12"/>
        <v>0</v>
      </c>
      <c r="AF167" s="5">
        <f t="shared" si="13"/>
        <v>0</v>
      </c>
      <c r="AG167" s="5">
        <f t="shared" si="14"/>
        <v>0</v>
      </c>
      <c r="AH167" s="5">
        <f t="shared" si="15"/>
        <v>0</v>
      </c>
      <c r="AI167" s="5">
        <f t="shared" si="16"/>
        <v>0</v>
      </c>
    </row>
    <row r="168" spans="1:35" x14ac:dyDescent="0.25">
      <c r="A168" s="2">
        <v>1</v>
      </c>
      <c r="B168" s="2">
        <v>0.85070002</v>
      </c>
      <c r="C168" s="2">
        <v>-4.1717529000000003E-2</v>
      </c>
      <c r="D168" s="2">
        <v>-3.9999999E-4</v>
      </c>
      <c r="E168" s="2">
        <v>-5.3100585999999996E-3</v>
      </c>
      <c r="F168" s="3">
        <v>9.9999997000000003E-5</v>
      </c>
      <c r="G168" s="2">
        <v>-5.1177978999999998E-2</v>
      </c>
      <c r="H168" s="2">
        <v>1.25E-3</v>
      </c>
      <c r="I168" s="2">
        <v>0.88836603999999997</v>
      </c>
      <c r="J168" s="2">
        <v>5.4500102999999996E-3</v>
      </c>
      <c r="K168" s="2">
        <v>155.33447000000001</v>
      </c>
      <c r="L168" s="2">
        <v>-118.40819999999999</v>
      </c>
      <c r="M168" s="2">
        <v>3.6702985999999998E-4</v>
      </c>
      <c r="AD168" s="5">
        <f t="shared" si="12"/>
        <v>0</v>
      </c>
      <c r="AF168" s="5">
        <f t="shared" si="13"/>
        <v>0</v>
      </c>
      <c r="AG168" s="5">
        <f t="shared" si="14"/>
        <v>0</v>
      </c>
      <c r="AH168" s="5">
        <f t="shared" si="15"/>
        <v>0</v>
      </c>
      <c r="AI168" s="5">
        <f t="shared" si="16"/>
        <v>0</v>
      </c>
    </row>
    <row r="169" spans="1:35" x14ac:dyDescent="0.25">
      <c r="A169" s="2">
        <v>1</v>
      </c>
      <c r="B169" s="2">
        <v>0.85624999000000002</v>
      </c>
      <c r="C169" s="2">
        <v>-4.1564941000000001E-2</v>
      </c>
      <c r="D169" s="2">
        <v>-5.0000002000000004E-4</v>
      </c>
      <c r="E169" s="2">
        <v>-5.7373047000000002E-3</v>
      </c>
      <c r="F169" s="3">
        <v>9.9999997000000003E-5</v>
      </c>
      <c r="G169" s="2">
        <v>-5.0842285000000001E-2</v>
      </c>
      <c r="H169" s="2">
        <v>1.1000000000000001E-3</v>
      </c>
      <c r="I169" s="2">
        <v>0.89391600999999998</v>
      </c>
      <c r="J169" s="2">
        <v>5.5499672999999999E-3</v>
      </c>
      <c r="K169" s="2">
        <v>151.97754</v>
      </c>
      <c r="L169" s="2">
        <v>-117.49267999999999</v>
      </c>
      <c r="M169" s="2">
        <v>3.7346538999999998E-4</v>
      </c>
      <c r="AD169" s="5">
        <f t="shared" si="12"/>
        <v>0</v>
      </c>
      <c r="AF169" s="5">
        <f t="shared" si="13"/>
        <v>0</v>
      </c>
      <c r="AG169" s="5">
        <f t="shared" si="14"/>
        <v>0</v>
      </c>
      <c r="AH169" s="5">
        <f t="shared" si="15"/>
        <v>0</v>
      </c>
      <c r="AI169" s="5">
        <f t="shared" si="16"/>
        <v>0</v>
      </c>
    </row>
    <row r="170" spans="1:35" x14ac:dyDescent="0.25">
      <c r="A170" s="2">
        <v>1</v>
      </c>
      <c r="B170" s="2">
        <v>0.86185001999999999</v>
      </c>
      <c r="C170" s="2">
        <v>-4.0496826E-2</v>
      </c>
      <c r="D170" s="2">
        <v>-4.4999998999999997E-4</v>
      </c>
      <c r="E170" s="2">
        <v>-5.9509276999999998E-3</v>
      </c>
      <c r="F170" s="3">
        <v>9.9999997000000003E-5</v>
      </c>
      <c r="G170" s="2">
        <v>-5.0720214999999999E-2</v>
      </c>
      <c r="H170" s="2">
        <v>1.2000000999999999E-3</v>
      </c>
      <c r="I170" s="2">
        <v>0.89951605000000001</v>
      </c>
      <c r="J170" s="2">
        <v>5.6000351999999998E-3</v>
      </c>
      <c r="K170" s="2">
        <v>142.21190999999999</v>
      </c>
      <c r="L170" s="2">
        <v>-114.74609</v>
      </c>
      <c r="M170" s="2">
        <v>3.7476234E-4</v>
      </c>
      <c r="AD170" s="5">
        <f t="shared" si="12"/>
        <v>0</v>
      </c>
      <c r="AF170" s="5">
        <f t="shared" si="13"/>
        <v>0</v>
      </c>
      <c r="AG170" s="5">
        <f t="shared" si="14"/>
        <v>0</v>
      </c>
      <c r="AH170" s="5">
        <f t="shared" si="15"/>
        <v>0</v>
      </c>
      <c r="AI170" s="5">
        <f t="shared" si="16"/>
        <v>0</v>
      </c>
    </row>
    <row r="171" spans="1:35" x14ac:dyDescent="0.25">
      <c r="A171" s="2">
        <v>1</v>
      </c>
      <c r="B171" s="2">
        <v>0.86745000000000005</v>
      </c>
      <c r="C171" s="2">
        <v>-4.1198730000000003E-2</v>
      </c>
      <c r="D171" s="2">
        <v>-4.4999998999999997E-4</v>
      </c>
      <c r="E171" s="2">
        <v>-5.6457520000000004E-3</v>
      </c>
      <c r="F171" s="3">
        <v>9.9999997000000003E-5</v>
      </c>
      <c r="G171" s="2">
        <v>-5.1086425999999997E-2</v>
      </c>
      <c r="H171" s="2">
        <v>1.15E-3</v>
      </c>
      <c r="I171" s="2">
        <v>0.90511602000000002</v>
      </c>
      <c r="J171" s="2">
        <v>5.5999756000000003E-3</v>
      </c>
      <c r="K171" s="2">
        <v>150.75684000000001</v>
      </c>
      <c r="L171" s="2">
        <v>-116.57715</v>
      </c>
      <c r="M171" s="2">
        <v>3.7405598999999998E-4</v>
      </c>
      <c r="AD171" s="5">
        <f t="shared" si="12"/>
        <v>0</v>
      </c>
      <c r="AF171" s="5">
        <f t="shared" si="13"/>
        <v>0</v>
      </c>
      <c r="AG171" s="5">
        <f t="shared" si="14"/>
        <v>0</v>
      </c>
      <c r="AH171" s="5">
        <f t="shared" si="15"/>
        <v>0</v>
      </c>
      <c r="AI171" s="5">
        <f t="shared" si="16"/>
        <v>0</v>
      </c>
    </row>
    <row r="172" spans="1:35" x14ac:dyDescent="0.25">
      <c r="A172" s="2">
        <v>1</v>
      </c>
      <c r="B172" s="2">
        <v>0.87285000000000001</v>
      </c>
      <c r="C172" s="2">
        <v>-4.1229248000000003E-2</v>
      </c>
      <c r="D172" s="2">
        <v>-4.4999998999999997E-4</v>
      </c>
      <c r="E172" s="2">
        <v>-5.5541992000000002E-3</v>
      </c>
      <c r="F172" s="3">
        <v>9.9999997000000003E-5</v>
      </c>
      <c r="G172" s="2">
        <v>-5.0903320000000002E-2</v>
      </c>
      <c r="H172" s="2">
        <v>1.15E-3</v>
      </c>
      <c r="I172" s="2">
        <v>0.91051601999999998</v>
      </c>
      <c r="J172" s="2">
        <v>5.4000020000000001E-3</v>
      </c>
      <c r="K172" s="2">
        <v>151.97754</v>
      </c>
      <c r="L172" s="2">
        <v>-115.66162</v>
      </c>
      <c r="M172" s="2">
        <v>3.7167511999999998E-4</v>
      </c>
      <c r="AD172" s="5">
        <f t="shared" si="12"/>
        <v>0</v>
      </c>
      <c r="AF172" s="5">
        <f t="shared" si="13"/>
        <v>0</v>
      </c>
      <c r="AG172" s="5">
        <f t="shared" si="14"/>
        <v>0</v>
      </c>
      <c r="AH172" s="5">
        <f t="shared" si="15"/>
        <v>0</v>
      </c>
      <c r="AI172" s="5">
        <f t="shared" si="16"/>
        <v>0</v>
      </c>
    </row>
    <row r="173" spans="1:35" x14ac:dyDescent="0.25">
      <c r="A173" s="2">
        <v>1</v>
      </c>
      <c r="B173" s="2">
        <v>0.87805003000000004</v>
      </c>
      <c r="C173" s="2">
        <v>-4.1870116999999998E-2</v>
      </c>
      <c r="D173" s="2">
        <v>-4.4999998999999997E-4</v>
      </c>
      <c r="E173" s="2">
        <v>-5.7373047000000002E-3</v>
      </c>
      <c r="F173" s="3">
        <v>9.9999997000000003E-5</v>
      </c>
      <c r="G173" s="2">
        <v>-5.1055907999999997E-2</v>
      </c>
      <c r="H173" s="2">
        <v>1.25E-3</v>
      </c>
      <c r="I173" s="2">
        <v>0.91571605</v>
      </c>
      <c r="J173" s="2">
        <v>5.2000283999999999E-3</v>
      </c>
      <c r="K173" s="2">
        <v>148.62061</v>
      </c>
      <c r="L173" s="2">
        <v>-116.88232000000001</v>
      </c>
      <c r="M173" s="2">
        <v>3.7542990000000002E-4</v>
      </c>
      <c r="AD173" s="5">
        <f t="shared" si="12"/>
        <v>0</v>
      </c>
      <c r="AF173" s="5">
        <f t="shared" si="13"/>
        <v>0</v>
      </c>
      <c r="AG173" s="5">
        <f t="shared" si="14"/>
        <v>0</v>
      </c>
      <c r="AH173" s="5">
        <f t="shared" si="15"/>
        <v>0</v>
      </c>
      <c r="AI173" s="5">
        <f t="shared" si="16"/>
        <v>0</v>
      </c>
    </row>
    <row r="174" spans="1:35" x14ac:dyDescent="0.25">
      <c r="A174" s="2">
        <v>1</v>
      </c>
      <c r="B174" s="2">
        <v>0.88335001000000002</v>
      </c>
      <c r="C174" s="2">
        <v>-4.1748047000000003E-2</v>
      </c>
      <c r="D174" s="2">
        <v>-4.4999998999999997E-4</v>
      </c>
      <c r="E174" s="2">
        <v>-5.7678223000000002E-3</v>
      </c>
      <c r="F174" s="3">
        <v>9.9999997000000003E-5</v>
      </c>
      <c r="G174" s="2">
        <v>-5.1177978999999998E-2</v>
      </c>
      <c r="H174" s="2">
        <v>1.25E-3</v>
      </c>
      <c r="I174" s="2">
        <v>0.92101604000000004</v>
      </c>
      <c r="J174" s="2">
        <v>5.2999854000000002E-3</v>
      </c>
      <c r="K174" s="2">
        <v>148.31542999999999</v>
      </c>
      <c r="L174" s="2">
        <v>-117.49267999999999</v>
      </c>
      <c r="M174" s="2">
        <v>3.7665098000000001E-4</v>
      </c>
      <c r="AD174" s="5">
        <f t="shared" si="12"/>
        <v>0</v>
      </c>
      <c r="AF174" s="5">
        <f t="shared" si="13"/>
        <v>0</v>
      </c>
      <c r="AG174" s="5">
        <f t="shared" si="14"/>
        <v>0</v>
      </c>
      <c r="AH174" s="5">
        <f t="shared" si="15"/>
        <v>0</v>
      </c>
      <c r="AI174" s="5">
        <f t="shared" si="16"/>
        <v>0</v>
      </c>
    </row>
    <row r="175" spans="1:35" x14ac:dyDescent="0.25">
      <c r="A175" s="2">
        <v>1</v>
      </c>
      <c r="B175" s="2">
        <v>0.88884996999999999</v>
      </c>
      <c r="C175" s="2">
        <v>-4.1320800999999997E-2</v>
      </c>
      <c r="D175" s="2">
        <v>-4.4999998999999997E-4</v>
      </c>
      <c r="E175" s="2">
        <v>-5.5541992000000002E-3</v>
      </c>
      <c r="F175" s="3">
        <v>9.9999997000000003E-5</v>
      </c>
      <c r="G175" s="2">
        <v>-5.1086425999999997E-2</v>
      </c>
      <c r="H175" s="2">
        <v>1.2000000999999999E-3</v>
      </c>
      <c r="I175" s="2">
        <v>0.92651600000000001</v>
      </c>
      <c r="J175" s="2">
        <v>5.4999589999999996E-3</v>
      </c>
      <c r="K175" s="2">
        <v>146.48437999999999</v>
      </c>
      <c r="L175" s="2">
        <v>-117.79785</v>
      </c>
      <c r="M175" s="2">
        <v>3.7312202000000001E-4</v>
      </c>
      <c r="AD175" s="5">
        <f t="shared" si="12"/>
        <v>0</v>
      </c>
      <c r="AF175" s="5">
        <f t="shared" si="13"/>
        <v>0</v>
      </c>
      <c r="AG175" s="5">
        <f t="shared" si="14"/>
        <v>0</v>
      </c>
      <c r="AH175" s="5">
        <f t="shared" si="15"/>
        <v>0</v>
      </c>
      <c r="AI175" s="5">
        <f t="shared" si="16"/>
        <v>0</v>
      </c>
    </row>
    <row r="176" spans="1:35" x14ac:dyDescent="0.25">
      <c r="A176" s="2">
        <v>1</v>
      </c>
      <c r="B176" s="2">
        <v>0.89429997999999999</v>
      </c>
      <c r="C176" s="2">
        <v>-4.1046143E-2</v>
      </c>
      <c r="D176" s="2">
        <v>-4.4999998999999997E-4</v>
      </c>
      <c r="E176" s="2">
        <v>-5.3100585999999996E-3</v>
      </c>
      <c r="F176" s="3">
        <v>9.9999997000000003E-5</v>
      </c>
      <c r="G176" s="2">
        <v>-5.1086425999999997E-2</v>
      </c>
      <c r="H176" s="2">
        <v>1.15E-3</v>
      </c>
      <c r="I176" s="2">
        <v>0.93196601000000001</v>
      </c>
      <c r="J176" s="2">
        <v>5.4500102999999996E-3</v>
      </c>
      <c r="K176" s="2">
        <v>154.72412</v>
      </c>
      <c r="L176" s="2">
        <v>-117.79785</v>
      </c>
      <c r="M176" s="2">
        <v>3.6690201000000002E-4</v>
      </c>
      <c r="AD176" s="5">
        <f t="shared" si="12"/>
        <v>0</v>
      </c>
      <c r="AF176" s="5">
        <f t="shared" si="13"/>
        <v>0</v>
      </c>
      <c r="AG176" s="5">
        <f t="shared" si="14"/>
        <v>0</v>
      </c>
      <c r="AH176" s="5">
        <f t="shared" si="15"/>
        <v>0</v>
      </c>
      <c r="AI176" s="5">
        <f t="shared" si="16"/>
        <v>0</v>
      </c>
    </row>
    <row r="177" spans="1:35" x14ac:dyDescent="0.25">
      <c r="A177" s="2">
        <v>1</v>
      </c>
      <c r="B177" s="2">
        <v>0.89969999</v>
      </c>
      <c r="C177" s="2">
        <v>-4.2022705E-2</v>
      </c>
      <c r="D177" s="2">
        <v>-4.4999998999999997E-4</v>
      </c>
      <c r="E177" s="2">
        <v>-5.4931640999999996E-3</v>
      </c>
      <c r="F177" s="3">
        <v>9.9999997000000003E-5</v>
      </c>
      <c r="G177" s="2">
        <v>-5.1177978999999998E-2</v>
      </c>
      <c r="H177" s="2">
        <v>1.2000000999999999E-3</v>
      </c>
      <c r="I177" s="2">
        <v>0.93736600999999997</v>
      </c>
      <c r="J177" s="2">
        <v>5.4000020000000001E-3</v>
      </c>
      <c r="K177" s="2">
        <v>152.28271000000001</v>
      </c>
      <c r="L177" s="2">
        <v>-117.1875</v>
      </c>
      <c r="M177" s="2">
        <v>3.7424144000000001E-4</v>
      </c>
      <c r="AD177" s="5">
        <f t="shared" si="12"/>
        <v>0</v>
      </c>
      <c r="AF177" s="5">
        <f t="shared" si="13"/>
        <v>0</v>
      </c>
      <c r="AG177" s="5">
        <f t="shared" si="14"/>
        <v>0</v>
      </c>
      <c r="AH177" s="5">
        <f t="shared" si="15"/>
        <v>0</v>
      </c>
      <c r="AI177" s="5">
        <f t="shared" si="16"/>
        <v>0</v>
      </c>
    </row>
    <row r="178" spans="1:35" x14ac:dyDescent="0.25">
      <c r="A178" s="2">
        <v>1</v>
      </c>
      <c r="B178" s="2">
        <v>0.90525001000000005</v>
      </c>
      <c r="C178" s="2">
        <v>-4.1259766000000003E-2</v>
      </c>
      <c r="D178" s="2">
        <v>-4.4999998999999997E-4</v>
      </c>
      <c r="E178" s="2">
        <v>-5.5236816000000001E-3</v>
      </c>
      <c r="F178" s="3">
        <v>9.9999997000000003E-5</v>
      </c>
      <c r="G178" s="2">
        <v>-5.0903320000000002E-2</v>
      </c>
      <c r="H178" s="2">
        <v>1.15E-3</v>
      </c>
      <c r="I178" s="2">
        <v>0.94291603999999996</v>
      </c>
      <c r="J178" s="2">
        <v>5.5500269000000003E-3</v>
      </c>
      <c r="K178" s="2">
        <v>151.97754</v>
      </c>
      <c r="L178" s="2">
        <v>-116.88232000000001</v>
      </c>
      <c r="M178" s="2">
        <v>3.7287521999999999E-4</v>
      </c>
      <c r="AD178" s="5">
        <f t="shared" si="12"/>
        <v>0</v>
      </c>
      <c r="AF178" s="5">
        <f t="shared" si="13"/>
        <v>0</v>
      </c>
      <c r="AG178" s="5">
        <f t="shared" si="14"/>
        <v>0</v>
      </c>
      <c r="AH178" s="5">
        <f t="shared" si="15"/>
        <v>0</v>
      </c>
      <c r="AI178" s="5">
        <f t="shared" si="16"/>
        <v>0</v>
      </c>
    </row>
    <row r="179" spans="1:35" x14ac:dyDescent="0.25">
      <c r="A179" s="2">
        <v>1</v>
      </c>
      <c r="B179" s="2">
        <v>0.91070002000000005</v>
      </c>
      <c r="C179" s="2">
        <v>-4.1564941000000001E-2</v>
      </c>
      <c r="D179" s="2">
        <v>-4.4999998999999997E-4</v>
      </c>
      <c r="E179" s="2">
        <v>-5.4016113000000003E-3</v>
      </c>
      <c r="F179" s="3">
        <v>9.9999997000000003E-5</v>
      </c>
      <c r="G179" s="2">
        <v>-5.1116942999999998E-2</v>
      </c>
      <c r="H179" s="2">
        <v>1.25E-3</v>
      </c>
      <c r="I179" s="2">
        <v>0.94836604999999996</v>
      </c>
      <c r="J179" s="2">
        <v>5.4500102999999996E-3</v>
      </c>
      <c r="K179" s="2">
        <v>153.80859000000001</v>
      </c>
      <c r="L179" s="2">
        <v>-115.35645</v>
      </c>
      <c r="M179" s="2">
        <v>3.7410716E-4</v>
      </c>
      <c r="AD179" s="5">
        <f t="shared" si="12"/>
        <v>0</v>
      </c>
      <c r="AF179" s="5">
        <f t="shared" si="13"/>
        <v>0</v>
      </c>
      <c r="AG179" s="5">
        <f t="shared" si="14"/>
        <v>0</v>
      </c>
      <c r="AH179" s="5">
        <f t="shared" si="15"/>
        <v>0</v>
      </c>
      <c r="AI179" s="5">
        <f t="shared" si="16"/>
        <v>0</v>
      </c>
    </row>
    <row r="180" spans="1:35" x14ac:dyDescent="0.25">
      <c r="A180" s="2">
        <v>1</v>
      </c>
      <c r="B180" s="2">
        <v>0.91605002000000002</v>
      </c>
      <c r="C180" s="2">
        <v>-4.1442870999999999E-2</v>
      </c>
      <c r="D180" s="2">
        <v>-3.9999999E-4</v>
      </c>
      <c r="E180" s="2">
        <v>-5.5541992000000002E-3</v>
      </c>
      <c r="F180" s="3">
        <v>9.9999997000000003E-5</v>
      </c>
      <c r="G180" s="2">
        <v>-5.0994873000000003E-2</v>
      </c>
      <c r="H180" s="2">
        <v>1.25E-3</v>
      </c>
      <c r="I180" s="2">
        <v>0.95371603999999999</v>
      </c>
      <c r="J180" s="2">
        <v>5.3499936999999997E-3</v>
      </c>
      <c r="K180" s="2">
        <v>151.06200999999999</v>
      </c>
      <c r="L180" s="2">
        <v>-116.27197</v>
      </c>
      <c r="M180" s="2">
        <v>3.7286116E-4</v>
      </c>
      <c r="AD180" s="5">
        <f t="shared" si="12"/>
        <v>0</v>
      </c>
      <c r="AF180" s="5">
        <f t="shared" si="13"/>
        <v>0</v>
      </c>
      <c r="AG180" s="5">
        <f t="shared" si="14"/>
        <v>0</v>
      </c>
      <c r="AH180" s="5">
        <f t="shared" si="15"/>
        <v>0</v>
      </c>
      <c r="AI180" s="5">
        <f t="shared" si="16"/>
        <v>0</v>
      </c>
    </row>
    <row r="181" spans="1:35" x14ac:dyDescent="0.25">
      <c r="A181" s="2">
        <v>1</v>
      </c>
      <c r="B181" s="2">
        <v>0.92154997999999999</v>
      </c>
      <c r="C181" s="2">
        <v>-4.1442870999999999E-2</v>
      </c>
      <c r="D181" s="2">
        <v>-4.4999998999999997E-4</v>
      </c>
      <c r="E181" s="2">
        <v>-5.2795409999999996E-3</v>
      </c>
      <c r="F181" s="3">
        <v>9.9999997000000003E-5</v>
      </c>
      <c r="G181" s="2">
        <v>-5.1239013999999999E-2</v>
      </c>
      <c r="H181" s="2">
        <v>1.15E-3</v>
      </c>
      <c r="I181" s="2">
        <v>0.95921599999999996</v>
      </c>
      <c r="J181" s="2">
        <v>5.4999589999999996E-3</v>
      </c>
      <c r="K181" s="2">
        <v>153.80859000000001</v>
      </c>
      <c r="L181" s="2">
        <v>-118.10303</v>
      </c>
      <c r="M181" s="2">
        <v>3.7082430000000001E-4</v>
      </c>
      <c r="AD181" s="5">
        <f t="shared" si="12"/>
        <v>0</v>
      </c>
      <c r="AF181" s="5">
        <f t="shared" si="13"/>
        <v>0</v>
      </c>
      <c r="AG181" s="5">
        <f t="shared" si="14"/>
        <v>0</v>
      </c>
      <c r="AH181" s="5">
        <f t="shared" si="15"/>
        <v>0</v>
      </c>
      <c r="AI181" s="5">
        <f t="shared" si="16"/>
        <v>0</v>
      </c>
    </row>
    <row r="182" spans="1:35" x14ac:dyDescent="0.25">
      <c r="A182" s="2">
        <v>1</v>
      </c>
      <c r="B182" s="2">
        <v>0.92680001000000001</v>
      </c>
      <c r="C182" s="2">
        <v>-4.1687012000000002E-2</v>
      </c>
      <c r="D182" s="2">
        <v>-3.9999999E-4</v>
      </c>
      <c r="E182" s="2">
        <v>-5.7373047000000002E-3</v>
      </c>
      <c r="F182" s="2">
        <v>1.5000001E-4</v>
      </c>
      <c r="G182" s="2">
        <v>-5.1055907999999997E-2</v>
      </c>
      <c r="H182" s="2">
        <v>1.25E-3</v>
      </c>
      <c r="I182" s="2">
        <v>0.96446604000000002</v>
      </c>
      <c r="J182" s="2">
        <v>5.2500367000000003E-3</v>
      </c>
      <c r="K182" s="2">
        <v>153.50342000000001</v>
      </c>
      <c r="L182" s="2">
        <v>-118.40819999999999</v>
      </c>
      <c r="M182" s="2">
        <v>3.7226578999999997E-4</v>
      </c>
      <c r="AD182" s="5">
        <f t="shared" si="12"/>
        <v>0</v>
      </c>
      <c r="AF182" s="5">
        <f t="shared" si="13"/>
        <v>0</v>
      </c>
      <c r="AG182" s="5">
        <f t="shared" si="14"/>
        <v>0</v>
      </c>
      <c r="AH182" s="5">
        <f t="shared" si="15"/>
        <v>0</v>
      </c>
      <c r="AI182" s="5">
        <f t="shared" si="16"/>
        <v>0</v>
      </c>
    </row>
    <row r="183" spans="1:35" x14ac:dyDescent="0.25">
      <c r="A183" s="2">
        <v>1</v>
      </c>
      <c r="B183" s="2">
        <v>0.93229996999999998</v>
      </c>
      <c r="C183" s="2">
        <v>-4.1107178000000001E-2</v>
      </c>
      <c r="D183" s="2">
        <v>-4.4999998999999997E-4</v>
      </c>
      <c r="E183" s="2">
        <v>-5.4016113000000003E-3</v>
      </c>
      <c r="F183" s="3">
        <v>9.9999997000000003E-5</v>
      </c>
      <c r="G183" s="2">
        <v>-5.0903320000000002E-2</v>
      </c>
      <c r="H183" s="2">
        <v>1.2000000999999999E-3</v>
      </c>
      <c r="I183" s="2">
        <v>0.96996598999999994</v>
      </c>
      <c r="J183" s="2">
        <v>5.4999589999999996E-3</v>
      </c>
      <c r="K183" s="2">
        <v>151.97754</v>
      </c>
      <c r="L183" s="2">
        <v>-115.96680000000001</v>
      </c>
      <c r="M183" s="2">
        <v>3.7176830999999998E-4</v>
      </c>
      <c r="AD183" s="5">
        <f t="shared" si="12"/>
        <v>0</v>
      </c>
      <c r="AF183" s="5">
        <f t="shared" si="13"/>
        <v>0</v>
      </c>
      <c r="AG183" s="5">
        <f t="shared" si="14"/>
        <v>0</v>
      </c>
      <c r="AH183" s="5">
        <f t="shared" si="15"/>
        <v>0</v>
      </c>
      <c r="AI183" s="5">
        <f t="shared" si="16"/>
        <v>0</v>
      </c>
    </row>
    <row r="184" spans="1:35" x14ac:dyDescent="0.25">
      <c r="A184" s="2">
        <v>1</v>
      </c>
      <c r="B184" s="2">
        <v>0.93755001000000004</v>
      </c>
      <c r="C184" s="2">
        <v>-4.1442870999999999E-2</v>
      </c>
      <c r="D184" s="2">
        <v>-3.9999999E-4</v>
      </c>
      <c r="E184" s="2">
        <v>-5.7067871000000001E-3</v>
      </c>
      <c r="F184" s="3">
        <v>9.9999997000000003E-5</v>
      </c>
      <c r="G184" s="2">
        <v>-5.0994873000000003E-2</v>
      </c>
      <c r="H184" s="2">
        <v>1.25E-3</v>
      </c>
      <c r="I184" s="2">
        <v>0.97521603000000001</v>
      </c>
      <c r="J184" s="2">
        <v>5.2500367000000003E-3</v>
      </c>
      <c r="K184" s="2">
        <v>149.53613000000001</v>
      </c>
      <c r="L184" s="2">
        <v>-118.40819999999999</v>
      </c>
      <c r="M184" s="2">
        <v>3.7422212000000002E-4</v>
      </c>
      <c r="AD184" s="5">
        <f t="shared" si="12"/>
        <v>0</v>
      </c>
      <c r="AF184" s="5">
        <f t="shared" si="13"/>
        <v>0</v>
      </c>
      <c r="AG184" s="5">
        <f t="shared" si="14"/>
        <v>0</v>
      </c>
      <c r="AH184" s="5">
        <f t="shared" si="15"/>
        <v>0</v>
      </c>
      <c r="AI184" s="5">
        <f t="shared" si="16"/>
        <v>0</v>
      </c>
    </row>
    <row r="185" spans="1:35" x14ac:dyDescent="0.25">
      <c r="A185" s="2">
        <v>1</v>
      </c>
      <c r="B185" s="2">
        <v>0.94265001999999998</v>
      </c>
      <c r="C185" s="2">
        <v>-4.1839599999999998E-2</v>
      </c>
      <c r="D185" s="2">
        <v>-5.0000002000000004E-4</v>
      </c>
      <c r="E185" s="2">
        <v>-5.5236816000000001E-3</v>
      </c>
      <c r="F185" s="3">
        <v>9.9999997000000003E-5</v>
      </c>
      <c r="G185" s="2">
        <v>-5.0903320000000002E-2</v>
      </c>
      <c r="H185" s="2">
        <v>1.2000000999999999E-3</v>
      </c>
      <c r="I185" s="2">
        <v>0.98031604000000006</v>
      </c>
      <c r="J185" s="2">
        <v>5.1000118000000001E-3</v>
      </c>
      <c r="K185" s="2">
        <v>152.28271000000001</v>
      </c>
      <c r="L185" s="2">
        <v>-115.35645</v>
      </c>
      <c r="M185" s="2">
        <v>3.7988609999999999E-4</v>
      </c>
      <c r="AD185" s="5">
        <f t="shared" si="12"/>
        <v>0</v>
      </c>
      <c r="AF185" s="5">
        <f t="shared" si="13"/>
        <v>0</v>
      </c>
      <c r="AG185" s="5">
        <f t="shared" si="14"/>
        <v>0</v>
      </c>
      <c r="AH185" s="5">
        <f t="shared" si="15"/>
        <v>0</v>
      </c>
      <c r="AI185" s="5">
        <f t="shared" si="16"/>
        <v>0</v>
      </c>
    </row>
    <row r="186" spans="1:35" x14ac:dyDescent="0.25">
      <c r="A186" s="2">
        <v>1</v>
      </c>
      <c r="B186" s="2">
        <v>0.94819998999999999</v>
      </c>
      <c r="C186" s="2">
        <v>-4.0710449000000003E-2</v>
      </c>
      <c r="D186" s="2">
        <v>-4.4999998999999997E-4</v>
      </c>
      <c r="E186" s="2">
        <v>-5.4016113000000003E-3</v>
      </c>
      <c r="F186" s="3">
        <v>9.9999997000000003E-5</v>
      </c>
      <c r="G186" s="2">
        <v>-5.0750732E-2</v>
      </c>
      <c r="H186" s="2">
        <v>1.25E-3</v>
      </c>
      <c r="I186" s="2">
        <v>0.98586600999999996</v>
      </c>
      <c r="J186" s="2">
        <v>5.5499672999999999E-3</v>
      </c>
      <c r="K186" s="2">
        <v>150.45166</v>
      </c>
      <c r="L186" s="2">
        <v>-115.66162</v>
      </c>
      <c r="M186" s="2">
        <v>3.7082211999999999E-4</v>
      </c>
      <c r="AD186" s="5">
        <f t="shared" si="12"/>
        <v>0</v>
      </c>
      <c r="AF186" s="5">
        <f t="shared" si="13"/>
        <v>0</v>
      </c>
      <c r="AG186" s="5">
        <f t="shared" si="14"/>
        <v>0</v>
      </c>
      <c r="AH186" s="5">
        <f t="shared" si="15"/>
        <v>0</v>
      </c>
      <c r="AI186" s="5">
        <f t="shared" si="16"/>
        <v>0</v>
      </c>
    </row>
    <row r="187" spans="1:35" x14ac:dyDescent="0.25">
      <c r="A187" s="2">
        <v>1</v>
      </c>
      <c r="B187" s="2">
        <v>0.95359998999999995</v>
      </c>
      <c r="C187" s="2">
        <v>-4.0405272999999998E-2</v>
      </c>
      <c r="D187" s="2">
        <v>-3.9999999E-4</v>
      </c>
      <c r="E187" s="2">
        <v>-5.9509276999999998E-3</v>
      </c>
      <c r="F187" s="3">
        <v>9.9999997000000003E-5</v>
      </c>
      <c r="G187" s="2">
        <v>-5.0872803000000001E-2</v>
      </c>
      <c r="H187" s="2">
        <v>1.25E-3</v>
      </c>
      <c r="I187" s="2">
        <v>0.99126601000000003</v>
      </c>
      <c r="J187" s="2">
        <v>5.4000020000000001E-3</v>
      </c>
      <c r="K187" s="2">
        <v>143.73778999999999</v>
      </c>
      <c r="L187" s="2">
        <v>-112.91504</v>
      </c>
      <c r="M187" s="2">
        <v>3.7420683999999998E-4</v>
      </c>
      <c r="AD187" s="5">
        <f t="shared" si="12"/>
        <v>0</v>
      </c>
      <c r="AF187" s="5">
        <f t="shared" si="13"/>
        <v>0</v>
      </c>
      <c r="AG187" s="5">
        <f t="shared" si="14"/>
        <v>0</v>
      </c>
      <c r="AH187" s="5">
        <f t="shared" si="15"/>
        <v>0</v>
      </c>
      <c r="AI187" s="5">
        <f t="shared" si="16"/>
        <v>0</v>
      </c>
    </row>
    <row r="188" spans="1:35" x14ac:dyDescent="0.25">
      <c r="A188" s="2">
        <v>1</v>
      </c>
      <c r="B188" s="2">
        <v>0.95899999000000002</v>
      </c>
      <c r="C188" s="2">
        <v>-4.0710449000000003E-2</v>
      </c>
      <c r="D188" s="2">
        <v>-4.4999998999999997E-4</v>
      </c>
      <c r="E188" s="2">
        <v>-5.4321289000000004E-3</v>
      </c>
      <c r="F188" s="3">
        <v>9.9999997000000003E-5</v>
      </c>
      <c r="G188" s="2">
        <v>-5.0903320000000002E-2</v>
      </c>
      <c r="H188" s="2">
        <v>1.25E-3</v>
      </c>
      <c r="I188" s="2">
        <v>0.99666600999999999</v>
      </c>
      <c r="J188" s="2">
        <v>5.4000020000000001E-3</v>
      </c>
      <c r="K188" s="2">
        <v>150.14648</v>
      </c>
      <c r="L188" s="2">
        <v>-116.27197</v>
      </c>
      <c r="M188" s="2">
        <v>3.708103E-4</v>
      </c>
      <c r="AD188" s="5">
        <f t="shared" si="12"/>
        <v>0</v>
      </c>
      <c r="AF188" s="5">
        <f t="shared" si="13"/>
        <v>0</v>
      </c>
      <c r="AG188" s="5">
        <f t="shared" si="14"/>
        <v>0</v>
      </c>
      <c r="AH188" s="5">
        <f t="shared" si="15"/>
        <v>0</v>
      </c>
      <c r="AI188" s="5">
        <f t="shared" si="16"/>
        <v>0</v>
      </c>
    </row>
    <row r="189" spans="1:35" x14ac:dyDescent="0.25">
      <c r="A189" s="2">
        <v>1</v>
      </c>
      <c r="B189" s="2">
        <v>0.96425002999999998</v>
      </c>
      <c r="C189" s="2">
        <v>-4.1107178000000001E-2</v>
      </c>
      <c r="D189" s="2">
        <v>-4.4999998999999997E-4</v>
      </c>
      <c r="E189" s="2">
        <v>-5.4931640999999996E-3</v>
      </c>
      <c r="F189" s="3">
        <v>9.9999997000000003E-5</v>
      </c>
      <c r="G189" s="2">
        <v>-5.0933838000000002E-2</v>
      </c>
      <c r="H189" s="2">
        <v>1.15E-3</v>
      </c>
      <c r="I189" s="2">
        <v>1.0019161000000001</v>
      </c>
      <c r="J189" s="2">
        <v>5.2500367000000003E-3</v>
      </c>
      <c r="K189" s="2">
        <v>149.84130999999999</v>
      </c>
      <c r="L189" s="2">
        <v>-115.96680000000001</v>
      </c>
      <c r="M189" s="2">
        <v>3.7557744999999998E-4</v>
      </c>
      <c r="AD189" s="5">
        <f t="shared" si="12"/>
        <v>0</v>
      </c>
      <c r="AF189" s="5">
        <f t="shared" si="13"/>
        <v>0</v>
      </c>
      <c r="AG189" s="5">
        <f t="shared" si="14"/>
        <v>0</v>
      </c>
      <c r="AH189" s="5">
        <f t="shared" si="15"/>
        <v>0</v>
      </c>
      <c r="AI189" s="5">
        <f t="shared" si="16"/>
        <v>0</v>
      </c>
    </row>
    <row r="190" spans="1:35" x14ac:dyDescent="0.25">
      <c r="A190" s="2">
        <v>1</v>
      </c>
      <c r="B190" s="2">
        <v>0.96955000999999996</v>
      </c>
      <c r="C190" s="2">
        <v>-4.1107178000000001E-2</v>
      </c>
      <c r="D190" s="2">
        <v>-4.4999998999999997E-4</v>
      </c>
      <c r="E190" s="2">
        <v>-5.6762695E-3</v>
      </c>
      <c r="F190" s="3">
        <v>9.9999997000000003E-5</v>
      </c>
      <c r="G190" s="2">
        <v>-5.0872803000000001E-2</v>
      </c>
      <c r="H190" s="2">
        <v>1.2000000999999999E-3</v>
      </c>
      <c r="I190" s="2">
        <v>1.0072159999999999</v>
      </c>
      <c r="J190" s="2">
        <v>5.2999257999999999E-3</v>
      </c>
      <c r="K190" s="2">
        <v>150.14648</v>
      </c>
      <c r="L190" s="2">
        <v>-115.96680000000001</v>
      </c>
      <c r="M190" s="2">
        <v>3.7471263E-4</v>
      </c>
      <c r="AD190" s="5">
        <f t="shared" si="12"/>
        <v>0</v>
      </c>
      <c r="AF190" s="5">
        <f t="shared" si="13"/>
        <v>0</v>
      </c>
      <c r="AG190" s="5">
        <f t="shared" si="14"/>
        <v>0</v>
      </c>
      <c r="AH190" s="5">
        <f t="shared" si="15"/>
        <v>0</v>
      </c>
      <c r="AI190" s="5">
        <f t="shared" si="16"/>
        <v>0</v>
      </c>
    </row>
    <row r="191" spans="1:35" x14ac:dyDescent="0.25">
      <c r="A191" s="2">
        <v>1</v>
      </c>
      <c r="B191" s="2">
        <v>0.97474998000000002</v>
      </c>
      <c r="C191" s="2">
        <v>-4.1107178000000001E-2</v>
      </c>
      <c r="D191" s="2">
        <v>-3.9999999E-4</v>
      </c>
      <c r="E191" s="2">
        <v>-5.7983397999999998E-3</v>
      </c>
      <c r="F191" s="3">
        <v>9.9999997000000003E-5</v>
      </c>
      <c r="G191" s="2">
        <v>-5.0903320000000002E-2</v>
      </c>
      <c r="H191" s="2">
        <v>1.25E-3</v>
      </c>
      <c r="I191" s="2">
        <v>1.012416</v>
      </c>
      <c r="J191" s="2">
        <v>5.2000283999999999E-3</v>
      </c>
      <c r="K191" s="2">
        <v>148.01025000000001</v>
      </c>
      <c r="L191" s="2">
        <v>-116.27197</v>
      </c>
      <c r="M191" s="2">
        <v>3.7584442000000002E-4</v>
      </c>
      <c r="AD191" s="5">
        <f t="shared" si="12"/>
        <v>0</v>
      </c>
      <c r="AF191" s="5">
        <f t="shared" si="13"/>
        <v>0</v>
      </c>
      <c r="AG191" s="5">
        <f t="shared" si="14"/>
        <v>0</v>
      </c>
      <c r="AH191" s="5">
        <f t="shared" si="15"/>
        <v>0</v>
      </c>
      <c r="AI191" s="5">
        <f t="shared" si="16"/>
        <v>0</v>
      </c>
    </row>
    <row r="192" spans="1:35" x14ac:dyDescent="0.25">
      <c r="A192" s="2">
        <v>1</v>
      </c>
      <c r="B192" s="2">
        <v>0.98024999999999995</v>
      </c>
      <c r="C192" s="2">
        <v>-4.1381835999999998E-2</v>
      </c>
      <c r="D192" s="2">
        <v>-5.0000002000000004E-4</v>
      </c>
      <c r="E192" s="2">
        <v>-5.7678223000000002E-3</v>
      </c>
      <c r="F192" s="3">
        <v>9.9999997000000003E-5</v>
      </c>
      <c r="G192" s="2">
        <v>-5.0842285000000001E-2</v>
      </c>
      <c r="H192" s="2">
        <v>1.15E-3</v>
      </c>
      <c r="I192" s="2">
        <v>1.017916</v>
      </c>
      <c r="J192" s="2">
        <v>5.4999589999999996E-3</v>
      </c>
      <c r="K192" s="2">
        <v>146.78954999999999</v>
      </c>
      <c r="L192" s="2">
        <v>-113.83056999999999</v>
      </c>
      <c r="M192" s="2">
        <v>3.8231240000000002E-4</v>
      </c>
      <c r="AD192" s="5">
        <f t="shared" si="12"/>
        <v>0</v>
      </c>
      <c r="AF192" s="5">
        <f t="shared" si="13"/>
        <v>0</v>
      </c>
      <c r="AG192" s="5">
        <f t="shared" si="14"/>
        <v>0</v>
      </c>
      <c r="AH192" s="5">
        <f t="shared" si="15"/>
        <v>0</v>
      </c>
      <c r="AI192" s="5">
        <f t="shared" si="16"/>
        <v>0</v>
      </c>
    </row>
    <row r="193" spans="1:35" x14ac:dyDescent="0.25">
      <c r="A193" s="2">
        <v>1</v>
      </c>
      <c r="B193" s="2">
        <v>0.98540002000000004</v>
      </c>
      <c r="C193" s="2">
        <v>-4.1137695000000002E-2</v>
      </c>
      <c r="D193" s="2">
        <v>-4.4999998999999997E-4</v>
      </c>
      <c r="E193" s="2">
        <v>-5.4016113000000003E-3</v>
      </c>
      <c r="F193" s="3">
        <v>9.9999997000000003E-5</v>
      </c>
      <c r="G193" s="2">
        <v>-5.0994873000000003E-2</v>
      </c>
      <c r="H193" s="2">
        <v>1.2000000999999999E-3</v>
      </c>
      <c r="I193" s="2">
        <v>1.023066</v>
      </c>
      <c r="J193" s="2">
        <v>5.1500796999999999E-3</v>
      </c>
      <c r="K193" s="2">
        <v>150.14648</v>
      </c>
      <c r="L193" s="2">
        <v>-114.13574</v>
      </c>
      <c r="M193" s="2">
        <v>3.7606675000000003E-4</v>
      </c>
      <c r="AD193" s="5">
        <f t="shared" si="12"/>
        <v>0</v>
      </c>
      <c r="AF193" s="5">
        <f t="shared" si="13"/>
        <v>0</v>
      </c>
      <c r="AG193" s="5">
        <f t="shared" si="14"/>
        <v>0</v>
      </c>
      <c r="AH193" s="5">
        <f t="shared" si="15"/>
        <v>0</v>
      </c>
      <c r="AI193" s="5">
        <f t="shared" si="16"/>
        <v>0</v>
      </c>
    </row>
    <row r="194" spans="1:35" x14ac:dyDescent="0.25">
      <c r="A194" s="2">
        <v>1</v>
      </c>
      <c r="B194" s="2">
        <v>0.99054998000000005</v>
      </c>
      <c r="C194" s="2">
        <v>-4.1595459000000001E-2</v>
      </c>
      <c r="D194" s="2">
        <v>-4.4999998999999997E-4</v>
      </c>
      <c r="E194" s="2">
        <v>-5.4931640999999996E-3</v>
      </c>
      <c r="F194" s="3">
        <v>9.9999997000000003E-5</v>
      </c>
      <c r="G194" s="2">
        <v>-5.0872803000000001E-2</v>
      </c>
      <c r="H194" s="2">
        <v>1.2000000999999999E-3</v>
      </c>
      <c r="I194" s="2">
        <v>1.028216</v>
      </c>
      <c r="J194" s="2">
        <v>5.1499605E-3</v>
      </c>
      <c r="K194" s="2">
        <v>151.06200999999999</v>
      </c>
      <c r="L194" s="2">
        <v>-115.05127</v>
      </c>
      <c r="M194" s="2">
        <v>3.7570445999999998E-4</v>
      </c>
      <c r="AD194" s="5">
        <f t="shared" si="12"/>
        <v>0</v>
      </c>
      <c r="AF194" s="5">
        <f t="shared" si="13"/>
        <v>0</v>
      </c>
      <c r="AG194" s="5">
        <f t="shared" si="14"/>
        <v>0</v>
      </c>
      <c r="AH194" s="5">
        <f t="shared" si="15"/>
        <v>0</v>
      </c>
      <c r="AI194" s="5">
        <f t="shared" si="16"/>
        <v>0</v>
      </c>
    </row>
    <row r="195" spans="1:35" x14ac:dyDescent="0.25">
      <c r="A195" s="2">
        <v>1</v>
      </c>
      <c r="B195" s="2">
        <v>0.99594998000000001</v>
      </c>
      <c r="C195" s="2">
        <v>-4.1290282999999997E-2</v>
      </c>
      <c r="D195" s="2">
        <v>-4.4999998999999997E-4</v>
      </c>
      <c r="E195" s="2">
        <v>-5.7983397999999998E-3</v>
      </c>
      <c r="F195" s="3">
        <v>9.9999997000000003E-5</v>
      </c>
      <c r="G195" s="2">
        <v>-5.0811768E-2</v>
      </c>
      <c r="H195" s="2">
        <v>1.2000000999999999E-3</v>
      </c>
      <c r="I195" s="2">
        <v>1.0336159</v>
      </c>
      <c r="J195" s="2">
        <v>5.3999423999999997E-3</v>
      </c>
      <c r="K195" s="2">
        <v>143.43261999999999</v>
      </c>
      <c r="L195" s="2">
        <v>-115.35645</v>
      </c>
      <c r="M195" s="2">
        <v>3.7910990000000001E-4</v>
      </c>
      <c r="AD195" s="5">
        <f t="shared" si="12"/>
        <v>0</v>
      </c>
      <c r="AF195" s="5">
        <f t="shared" si="13"/>
        <v>0</v>
      </c>
      <c r="AG195" s="5">
        <f t="shared" si="14"/>
        <v>0</v>
      </c>
      <c r="AH195" s="5">
        <f t="shared" si="15"/>
        <v>0</v>
      </c>
      <c r="AI195" s="5">
        <f t="shared" si="16"/>
        <v>0</v>
      </c>
    </row>
    <row r="196" spans="1:35" x14ac:dyDescent="0.25">
      <c r="A196" s="2">
        <v>1</v>
      </c>
      <c r="B196" s="2">
        <v>1.0012000000000001</v>
      </c>
      <c r="C196" s="2">
        <v>-4.1198730000000003E-2</v>
      </c>
      <c r="D196" s="2">
        <v>-4.4999998999999997E-4</v>
      </c>
      <c r="E196" s="2">
        <v>-5.4321289000000004E-3</v>
      </c>
      <c r="F196" s="3">
        <v>9.9999997000000003E-5</v>
      </c>
      <c r="G196" s="2">
        <v>-5.0903320000000002E-2</v>
      </c>
      <c r="H196" s="2">
        <v>1.25E-3</v>
      </c>
      <c r="I196" s="2">
        <v>1.0388659</v>
      </c>
      <c r="J196" s="2">
        <v>5.2499770999999999E-3</v>
      </c>
      <c r="K196" s="2">
        <v>152.58788999999999</v>
      </c>
      <c r="L196" s="2">
        <v>-114.74609</v>
      </c>
      <c r="M196" s="2">
        <v>3.7361836000000001E-4</v>
      </c>
      <c r="AD196" s="5">
        <f t="shared" ref="AD196:AD259" si="17">AC196*1000</f>
        <v>0</v>
      </c>
      <c r="AF196" s="5">
        <f t="shared" ref="AF196:AF259" si="18">AE196*1000</f>
        <v>0</v>
      </c>
      <c r="AG196" s="5">
        <f t="shared" ref="AG196:AG259" si="19">AB196</f>
        <v>0</v>
      </c>
      <c r="AH196" s="5">
        <f t="shared" ref="AH196:AH259" si="20">AD196</f>
        <v>0</v>
      </c>
      <c r="AI196" s="5">
        <f t="shared" ref="AI196:AI259" si="21">AF196</f>
        <v>0</v>
      </c>
    </row>
    <row r="197" spans="1:35" x14ac:dyDescent="0.25">
      <c r="A197" s="2">
        <v>1</v>
      </c>
      <c r="B197" s="2">
        <v>1.0063500000000001</v>
      </c>
      <c r="C197" s="2">
        <v>-4.1625977000000002E-2</v>
      </c>
      <c r="D197" s="2">
        <v>-4.4999998999999997E-4</v>
      </c>
      <c r="E197" s="2">
        <v>-5.4321289000000004E-3</v>
      </c>
      <c r="F197" s="3">
        <v>9.9999997000000003E-5</v>
      </c>
      <c r="G197" s="2">
        <v>-5.0750732E-2</v>
      </c>
      <c r="H197" s="2">
        <v>1.15E-3</v>
      </c>
      <c r="I197" s="2">
        <v>1.0440160000000001</v>
      </c>
      <c r="J197" s="2">
        <v>5.1500796999999999E-3</v>
      </c>
      <c r="K197" s="2">
        <v>153.19824</v>
      </c>
      <c r="L197" s="2">
        <v>-115.66162</v>
      </c>
      <c r="M197" s="2">
        <v>3.7607142999999997E-4</v>
      </c>
      <c r="AD197" s="5">
        <f t="shared" si="17"/>
        <v>0</v>
      </c>
      <c r="AF197" s="5">
        <f t="shared" si="18"/>
        <v>0</v>
      </c>
      <c r="AG197" s="5">
        <f t="shared" si="19"/>
        <v>0</v>
      </c>
      <c r="AH197" s="5">
        <f t="shared" si="20"/>
        <v>0</v>
      </c>
      <c r="AI197" s="5">
        <f t="shared" si="21"/>
        <v>0</v>
      </c>
    </row>
    <row r="198" spans="1:35" x14ac:dyDescent="0.25">
      <c r="A198" s="2">
        <v>1</v>
      </c>
      <c r="B198" s="2">
        <v>1.0116499999999999</v>
      </c>
      <c r="C198" s="2">
        <v>-4.1809081999999997E-2</v>
      </c>
      <c r="D198" s="2">
        <v>-4.4999998999999997E-4</v>
      </c>
      <c r="E198" s="2">
        <v>-5.4016113000000003E-3</v>
      </c>
      <c r="F198" s="3">
        <v>9.9999997000000003E-5</v>
      </c>
      <c r="G198" s="2">
        <v>-5.0964355000000003E-2</v>
      </c>
      <c r="H198" s="2">
        <v>1.2000000999999999E-3</v>
      </c>
      <c r="I198" s="2">
        <v>1.0493159000000001</v>
      </c>
      <c r="J198" s="2">
        <v>5.2999257999999999E-3</v>
      </c>
      <c r="K198" s="2">
        <v>155.02930000000001</v>
      </c>
      <c r="L198" s="2">
        <v>-117.1875</v>
      </c>
      <c r="M198" s="2">
        <v>3.7452785000000001E-4</v>
      </c>
      <c r="AD198" s="5">
        <f t="shared" si="17"/>
        <v>0</v>
      </c>
      <c r="AF198" s="5">
        <f t="shared" si="18"/>
        <v>0</v>
      </c>
      <c r="AG198" s="5">
        <f t="shared" si="19"/>
        <v>0</v>
      </c>
      <c r="AH198" s="5">
        <f t="shared" si="20"/>
        <v>0</v>
      </c>
      <c r="AI198" s="5">
        <f t="shared" si="21"/>
        <v>0</v>
      </c>
    </row>
    <row r="199" spans="1:35" x14ac:dyDescent="0.25">
      <c r="A199" s="2">
        <v>1</v>
      </c>
      <c r="B199" s="2">
        <v>1.01705</v>
      </c>
      <c r="C199" s="2">
        <v>-4.1381835999999998E-2</v>
      </c>
      <c r="D199" s="2">
        <v>-4.4999998999999997E-4</v>
      </c>
      <c r="E199" s="2">
        <v>-5.6152344000000003E-3</v>
      </c>
      <c r="F199" s="3">
        <v>9.9999997000000003E-5</v>
      </c>
      <c r="G199" s="2">
        <v>-5.0872803000000001E-2</v>
      </c>
      <c r="H199" s="2">
        <v>1.15E-3</v>
      </c>
      <c r="I199" s="2">
        <v>1.054716</v>
      </c>
      <c r="J199" s="2">
        <v>5.4000615999999996E-3</v>
      </c>
      <c r="K199" s="2">
        <v>147.70508000000001</v>
      </c>
      <c r="L199" s="2">
        <v>-115.96680000000001</v>
      </c>
      <c r="M199" s="2">
        <v>3.7448708000000001E-4</v>
      </c>
      <c r="AD199" s="5">
        <f t="shared" si="17"/>
        <v>0</v>
      </c>
      <c r="AF199" s="5">
        <f t="shared" si="18"/>
        <v>0</v>
      </c>
      <c r="AG199" s="5">
        <f t="shared" si="19"/>
        <v>0</v>
      </c>
      <c r="AH199" s="5">
        <f t="shared" si="20"/>
        <v>0</v>
      </c>
      <c r="AI199" s="5">
        <f t="shared" si="21"/>
        <v>0</v>
      </c>
    </row>
    <row r="200" spans="1:35" x14ac:dyDescent="0.25">
      <c r="A200" s="2">
        <v>1</v>
      </c>
      <c r="B200" s="2">
        <v>1.0222</v>
      </c>
      <c r="C200" s="2">
        <v>-4.1778563999999997E-2</v>
      </c>
      <c r="D200" s="2">
        <v>-4.4999998999999997E-4</v>
      </c>
      <c r="E200" s="2">
        <v>-5.5541992000000002E-3</v>
      </c>
      <c r="F200" s="3">
        <v>9.9999997000000003E-5</v>
      </c>
      <c r="G200" s="2">
        <v>-5.0994873000000003E-2</v>
      </c>
      <c r="H200" s="2">
        <v>1.15E-3</v>
      </c>
      <c r="I200" s="2">
        <v>1.059866</v>
      </c>
      <c r="J200" s="2">
        <v>5.1499605E-3</v>
      </c>
      <c r="K200" s="2">
        <v>151.36718999999999</v>
      </c>
      <c r="L200" s="2">
        <v>-115.96680000000001</v>
      </c>
      <c r="M200" s="2">
        <v>3.7606488000000002E-4</v>
      </c>
      <c r="AD200" s="5">
        <f t="shared" si="17"/>
        <v>0</v>
      </c>
      <c r="AF200" s="5">
        <f t="shared" si="18"/>
        <v>0</v>
      </c>
      <c r="AG200" s="5">
        <f t="shared" si="19"/>
        <v>0</v>
      </c>
      <c r="AH200" s="5">
        <f t="shared" si="20"/>
        <v>0</v>
      </c>
      <c r="AI200" s="5">
        <f t="shared" si="21"/>
        <v>0</v>
      </c>
    </row>
    <row r="201" spans="1:35" x14ac:dyDescent="0.25">
      <c r="A201" s="2">
        <v>1</v>
      </c>
      <c r="B201" s="2">
        <v>1.0274000000000001</v>
      </c>
      <c r="C201" s="2">
        <v>-4.1320800999999997E-2</v>
      </c>
      <c r="D201" s="2">
        <v>-4.4999998999999997E-4</v>
      </c>
      <c r="E201" s="2">
        <v>-5.7067871000000001E-3</v>
      </c>
      <c r="F201" s="3">
        <v>9.9999997000000003E-5</v>
      </c>
      <c r="G201" s="2">
        <v>-5.0842285000000001E-2</v>
      </c>
      <c r="H201" s="2">
        <v>1.2000000999999999E-3</v>
      </c>
      <c r="I201" s="2">
        <v>1.0650660000000001</v>
      </c>
      <c r="J201" s="2">
        <v>5.2000283999999999E-3</v>
      </c>
      <c r="K201" s="2">
        <v>147.70508000000001</v>
      </c>
      <c r="L201" s="2">
        <v>-116.88232000000001</v>
      </c>
      <c r="M201" s="2">
        <v>3.7631922E-4</v>
      </c>
      <c r="AD201" s="5">
        <f t="shared" si="17"/>
        <v>0</v>
      </c>
      <c r="AF201" s="5">
        <f t="shared" si="18"/>
        <v>0</v>
      </c>
      <c r="AG201" s="5">
        <f t="shared" si="19"/>
        <v>0</v>
      </c>
      <c r="AH201" s="5">
        <f t="shared" si="20"/>
        <v>0</v>
      </c>
      <c r="AI201" s="5">
        <f t="shared" si="21"/>
        <v>0</v>
      </c>
    </row>
    <row r="202" spans="1:35" x14ac:dyDescent="0.25">
      <c r="A202" s="2">
        <v>1</v>
      </c>
      <c r="B202" s="2">
        <v>1.0326500000000001</v>
      </c>
      <c r="C202" s="2">
        <v>-4.1687012000000002E-2</v>
      </c>
      <c r="D202" s="2">
        <v>-5.0000002000000004E-4</v>
      </c>
      <c r="E202" s="2">
        <v>-5.7678223000000002E-3</v>
      </c>
      <c r="F202" s="3">
        <v>9.9999997000000003E-5</v>
      </c>
      <c r="G202" s="2">
        <v>-5.0994873000000003E-2</v>
      </c>
      <c r="H202" s="2">
        <v>1.2000000999999999E-3</v>
      </c>
      <c r="I202" s="2">
        <v>1.070316</v>
      </c>
      <c r="J202" s="2">
        <v>5.2499770999999999E-3</v>
      </c>
      <c r="K202" s="2">
        <v>148.62061</v>
      </c>
      <c r="L202" s="2">
        <v>-115.96680000000001</v>
      </c>
      <c r="M202" s="2">
        <v>3.8066047000000002E-4</v>
      </c>
      <c r="AD202" s="5">
        <f t="shared" si="17"/>
        <v>0</v>
      </c>
      <c r="AF202" s="5">
        <f t="shared" si="18"/>
        <v>0</v>
      </c>
      <c r="AG202" s="5">
        <f t="shared" si="19"/>
        <v>0</v>
      </c>
      <c r="AH202" s="5">
        <f t="shared" si="20"/>
        <v>0</v>
      </c>
      <c r="AI202" s="5">
        <f t="shared" si="21"/>
        <v>0</v>
      </c>
    </row>
    <row r="203" spans="1:35" x14ac:dyDescent="0.25">
      <c r="A203" s="2">
        <v>1</v>
      </c>
      <c r="B203" s="2">
        <v>1.0382</v>
      </c>
      <c r="C203" s="2">
        <v>-4.1015625E-2</v>
      </c>
      <c r="D203" s="2">
        <v>-4.4999998999999997E-4</v>
      </c>
      <c r="E203" s="2">
        <v>-5.5236816000000001E-3</v>
      </c>
      <c r="F203" s="3">
        <v>9.9999997000000003E-5</v>
      </c>
      <c r="G203" s="2">
        <v>-5.0842285000000001E-2</v>
      </c>
      <c r="H203" s="2">
        <v>1.15E-3</v>
      </c>
      <c r="I203" s="2">
        <v>1.075866</v>
      </c>
      <c r="J203" s="2">
        <v>5.5500269000000003E-3</v>
      </c>
      <c r="K203" s="2">
        <v>151.36718999999999</v>
      </c>
      <c r="L203" s="2">
        <v>-115.96680000000001</v>
      </c>
      <c r="M203" s="2">
        <v>3.7272009999999998E-4</v>
      </c>
      <c r="AD203" s="5">
        <f t="shared" si="17"/>
        <v>0</v>
      </c>
      <c r="AF203" s="5">
        <f t="shared" si="18"/>
        <v>0</v>
      </c>
      <c r="AG203" s="5">
        <f t="shared" si="19"/>
        <v>0</v>
      </c>
      <c r="AH203" s="5">
        <f t="shared" si="20"/>
        <v>0</v>
      </c>
      <c r="AI203" s="5">
        <f t="shared" si="21"/>
        <v>0</v>
      </c>
    </row>
    <row r="204" spans="1:35" x14ac:dyDescent="0.25">
      <c r="A204" s="2">
        <v>1</v>
      </c>
      <c r="B204" s="2">
        <v>1.04325</v>
      </c>
      <c r="C204" s="2">
        <v>-4.1625977000000002E-2</v>
      </c>
      <c r="D204" s="2">
        <v>-4.4999998999999997E-4</v>
      </c>
      <c r="E204" s="2">
        <v>-5.5541992000000002E-3</v>
      </c>
      <c r="F204" s="3">
        <v>9.9999997000000003E-5</v>
      </c>
      <c r="G204" s="2">
        <v>-5.0933838000000002E-2</v>
      </c>
      <c r="H204" s="2">
        <v>1.2000000999999999E-3</v>
      </c>
      <c r="I204" s="2">
        <v>1.0809158999999999</v>
      </c>
      <c r="J204" s="2">
        <v>5.0499439000000002E-3</v>
      </c>
      <c r="K204" s="2">
        <v>154.11376999999999</v>
      </c>
      <c r="L204" s="2">
        <v>-115.35645</v>
      </c>
      <c r="M204" s="2">
        <v>3.7543738E-4</v>
      </c>
      <c r="AD204" s="5">
        <f t="shared" si="17"/>
        <v>0</v>
      </c>
      <c r="AF204" s="5">
        <f t="shared" si="18"/>
        <v>0</v>
      </c>
      <c r="AG204" s="5">
        <f t="shared" si="19"/>
        <v>0</v>
      </c>
      <c r="AH204" s="5">
        <f t="shared" si="20"/>
        <v>0</v>
      </c>
      <c r="AI204" s="5">
        <f t="shared" si="21"/>
        <v>0</v>
      </c>
    </row>
    <row r="205" spans="1:35" x14ac:dyDescent="0.25">
      <c r="A205" s="2">
        <v>1</v>
      </c>
      <c r="B205" s="2">
        <v>1.0484</v>
      </c>
      <c r="C205" s="2">
        <v>-4.1717529000000003E-2</v>
      </c>
      <c r="D205" s="2">
        <v>-4.4999998999999997E-4</v>
      </c>
      <c r="E205" s="2">
        <v>-5.5847168000000003E-3</v>
      </c>
      <c r="F205" s="3">
        <v>9.9999997000000003E-5</v>
      </c>
      <c r="G205" s="2">
        <v>-5.0933838000000002E-2</v>
      </c>
      <c r="H205" s="2">
        <v>1.15E-3</v>
      </c>
      <c r="I205" s="2">
        <v>1.086066</v>
      </c>
      <c r="J205" s="2">
        <v>5.1500796999999999E-3</v>
      </c>
      <c r="K205" s="2">
        <v>153.50342000000001</v>
      </c>
      <c r="L205" s="2">
        <v>-116.57715</v>
      </c>
      <c r="M205" s="2">
        <v>3.7617632000000001E-4</v>
      </c>
      <c r="AD205" s="5">
        <f t="shared" si="17"/>
        <v>0</v>
      </c>
      <c r="AF205" s="5">
        <f t="shared" si="18"/>
        <v>0</v>
      </c>
      <c r="AG205" s="5">
        <f t="shared" si="19"/>
        <v>0</v>
      </c>
      <c r="AH205" s="5">
        <f t="shared" si="20"/>
        <v>0</v>
      </c>
      <c r="AI205" s="5">
        <f t="shared" si="21"/>
        <v>0</v>
      </c>
    </row>
    <row r="206" spans="1:35" x14ac:dyDescent="0.25">
      <c r="A206" s="2">
        <v>1</v>
      </c>
      <c r="B206" s="2">
        <v>1.05355</v>
      </c>
      <c r="C206" s="2">
        <v>-4.1320800999999997E-2</v>
      </c>
      <c r="D206" s="2">
        <v>-4.4999998999999997E-4</v>
      </c>
      <c r="E206" s="2">
        <v>-5.7373047000000002E-3</v>
      </c>
      <c r="F206" s="2">
        <v>1.5000001E-4</v>
      </c>
      <c r="G206" s="2">
        <v>-5.0811768E-2</v>
      </c>
      <c r="H206" s="2">
        <v>1.2000000999999999E-3</v>
      </c>
      <c r="I206" s="2">
        <v>1.091216</v>
      </c>
      <c r="J206" s="2">
        <v>5.1499605E-3</v>
      </c>
      <c r="K206" s="2">
        <v>147.3999</v>
      </c>
      <c r="L206" s="2">
        <v>-115.96680000000001</v>
      </c>
      <c r="M206" s="2">
        <v>3.7915749000000002E-4</v>
      </c>
      <c r="AD206" s="5">
        <f t="shared" si="17"/>
        <v>0</v>
      </c>
      <c r="AF206" s="5">
        <f t="shared" si="18"/>
        <v>0</v>
      </c>
      <c r="AG206" s="5">
        <f t="shared" si="19"/>
        <v>0</v>
      </c>
      <c r="AH206" s="5">
        <f t="shared" si="20"/>
        <v>0</v>
      </c>
      <c r="AI206" s="5">
        <f t="shared" si="21"/>
        <v>0</v>
      </c>
    </row>
    <row r="207" spans="1:35" x14ac:dyDescent="0.25">
      <c r="A207" s="2">
        <v>1</v>
      </c>
      <c r="B207" s="2">
        <v>1.0589499</v>
      </c>
      <c r="C207" s="2">
        <v>-4.1198730000000003E-2</v>
      </c>
      <c r="D207" s="2">
        <v>-4.4999998999999997E-4</v>
      </c>
      <c r="E207" s="2">
        <v>-5.5236816000000001E-3</v>
      </c>
      <c r="F207" s="3">
        <v>9.9999997000000003E-5</v>
      </c>
      <c r="G207" s="2">
        <v>-5.0872803000000001E-2</v>
      </c>
      <c r="H207" s="2">
        <v>1.2000000999999999E-3</v>
      </c>
      <c r="I207" s="2">
        <v>1.0966159</v>
      </c>
      <c r="J207" s="2">
        <v>5.3999423999999997E-3</v>
      </c>
      <c r="K207" s="2">
        <v>151.06200999999999</v>
      </c>
      <c r="L207" s="2">
        <v>-115.35645</v>
      </c>
      <c r="M207" s="2">
        <v>3.7546650999999999E-4</v>
      </c>
      <c r="AD207" s="5">
        <f t="shared" si="17"/>
        <v>0</v>
      </c>
      <c r="AF207" s="5">
        <f t="shared" si="18"/>
        <v>0</v>
      </c>
      <c r="AG207" s="5">
        <f t="shared" si="19"/>
        <v>0</v>
      </c>
      <c r="AH207" s="5">
        <f t="shared" si="20"/>
        <v>0</v>
      </c>
      <c r="AI207" s="5">
        <f t="shared" si="21"/>
        <v>0</v>
      </c>
    </row>
    <row r="208" spans="1:35" x14ac:dyDescent="0.25">
      <c r="A208" s="2">
        <v>1</v>
      </c>
      <c r="B208" s="2">
        <v>1.0640499999999999</v>
      </c>
      <c r="C208" s="2">
        <v>-4.1870116999999998E-2</v>
      </c>
      <c r="D208" s="2">
        <v>-4.4999998999999997E-4</v>
      </c>
      <c r="E208" s="2">
        <v>-5.5541992000000002E-3</v>
      </c>
      <c r="F208" s="3">
        <v>9.9999997000000003E-5</v>
      </c>
      <c r="G208" s="2">
        <v>-5.0720214999999999E-2</v>
      </c>
      <c r="H208" s="2">
        <v>1.2000000999999999E-3</v>
      </c>
      <c r="I208" s="2">
        <v>1.1017159000000001</v>
      </c>
      <c r="J208" s="2">
        <v>5.1000118000000001E-3</v>
      </c>
      <c r="K208" s="2">
        <v>154.11376999999999</v>
      </c>
      <c r="L208" s="2">
        <v>-114.74609</v>
      </c>
      <c r="M208" s="2">
        <v>3.7734126E-4</v>
      </c>
      <c r="AD208" s="5">
        <f t="shared" si="17"/>
        <v>0</v>
      </c>
      <c r="AF208" s="5">
        <f t="shared" si="18"/>
        <v>0</v>
      </c>
      <c r="AG208" s="5">
        <f t="shared" si="19"/>
        <v>0</v>
      </c>
      <c r="AH208" s="5">
        <f t="shared" si="20"/>
        <v>0</v>
      </c>
      <c r="AI208" s="5">
        <f t="shared" si="21"/>
        <v>0</v>
      </c>
    </row>
    <row r="209" spans="1:35" x14ac:dyDescent="0.25">
      <c r="A209" s="2">
        <v>1</v>
      </c>
      <c r="B209" s="2">
        <v>1.06925</v>
      </c>
      <c r="C209" s="2">
        <v>-4.1351317999999998E-2</v>
      </c>
      <c r="D209" s="2">
        <v>-4.4999998999999997E-4</v>
      </c>
      <c r="E209" s="2">
        <v>-5.5847168000000003E-3</v>
      </c>
      <c r="F209" s="3">
        <v>9.9999997000000003E-5</v>
      </c>
      <c r="G209" s="2">
        <v>-5.0811768E-2</v>
      </c>
      <c r="H209" s="2">
        <v>1.2000000999999999E-3</v>
      </c>
      <c r="I209" s="2">
        <v>1.106916</v>
      </c>
      <c r="J209" s="2">
        <v>5.2000283999999999E-3</v>
      </c>
      <c r="K209" s="2">
        <v>148.01025000000001</v>
      </c>
      <c r="L209" s="2">
        <v>-113.83056999999999</v>
      </c>
      <c r="M209" s="2">
        <v>3.8080106999999999E-4</v>
      </c>
      <c r="AD209" s="5">
        <f t="shared" si="17"/>
        <v>0</v>
      </c>
      <c r="AF209" s="5">
        <f t="shared" si="18"/>
        <v>0</v>
      </c>
      <c r="AG209" s="5">
        <f t="shared" si="19"/>
        <v>0</v>
      </c>
      <c r="AH209" s="5">
        <f t="shared" si="20"/>
        <v>0</v>
      </c>
      <c r="AI209" s="5">
        <f t="shared" si="21"/>
        <v>0</v>
      </c>
    </row>
    <row r="210" spans="1:35" x14ac:dyDescent="0.25">
      <c r="A210" s="2">
        <v>1</v>
      </c>
      <c r="B210" s="2">
        <v>1.0744499999999999</v>
      </c>
      <c r="C210" s="2">
        <v>-4.1107178000000001E-2</v>
      </c>
      <c r="D210" s="2">
        <v>-4.4999998999999997E-4</v>
      </c>
      <c r="E210" s="2">
        <v>-5.7067871000000001E-3</v>
      </c>
      <c r="F210" s="3">
        <v>9.9999997000000003E-5</v>
      </c>
      <c r="G210" s="2">
        <v>-5.0750732E-2</v>
      </c>
      <c r="H210" s="2">
        <v>1.2000000999999999E-3</v>
      </c>
      <c r="I210" s="2">
        <v>1.1121160000000001</v>
      </c>
      <c r="J210" s="2">
        <v>5.2000283999999999E-3</v>
      </c>
      <c r="K210" s="2">
        <v>146.17920000000001</v>
      </c>
      <c r="L210" s="2">
        <v>-113.22020999999999</v>
      </c>
      <c r="M210" s="2">
        <v>3.8168448000000001E-4</v>
      </c>
      <c r="AD210" s="5">
        <f t="shared" si="17"/>
        <v>0</v>
      </c>
      <c r="AF210" s="5">
        <f t="shared" si="18"/>
        <v>0</v>
      </c>
      <c r="AG210" s="5">
        <f t="shared" si="19"/>
        <v>0</v>
      </c>
      <c r="AH210" s="5">
        <f t="shared" si="20"/>
        <v>0</v>
      </c>
      <c r="AI210" s="5">
        <f t="shared" si="21"/>
        <v>0</v>
      </c>
    </row>
    <row r="211" spans="1:35" x14ac:dyDescent="0.25">
      <c r="A211" s="2">
        <v>1</v>
      </c>
      <c r="B211" s="2">
        <v>1.07985</v>
      </c>
      <c r="C211" s="2">
        <v>-4.0985107E-2</v>
      </c>
      <c r="D211" s="2">
        <v>-4.4999998999999997E-4</v>
      </c>
      <c r="E211" s="2">
        <v>-5.4931640999999996E-3</v>
      </c>
      <c r="F211" s="3">
        <v>9.9999997000000003E-5</v>
      </c>
      <c r="G211" s="2">
        <v>-5.0811768E-2</v>
      </c>
      <c r="H211" s="2">
        <v>1.15E-3</v>
      </c>
      <c r="I211" s="2">
        <v>1.1175158999999999</v>
      </c>
      <c r="J211" s="2">
        <v>5.3999423999999997E-3</v>
      </c>
      <c r="K211" s="2">
        <v>149.23096000000001</v>
      </c>
      <c r="L211" s="2">
        <v>-114.44092000000001</v>
      </c>
      <c r="M211" s="2">
        <v>3.7658887000000001E-4</v>
      </c>
      <c r="AD211" s="5">
        <f t="shared" si="17"/>
        <v>0</v>
      </c>
      <c r="AF211" s="5">
        <f t="shared" si="18"/>
        <v>0</v>
      </c>
      <c r="AG211" s="5">
        <f t="shared" si="19"/>
        <v>0</v>
      </c>
      <c r="AH211" s="5">
        <f t="shared" si="20"/>
        <v>0</v>
      </c>
      <c r="AI211" s="5">
        <f t="shared" si="21"/>
        <v>0</v>
      </c>
    </row>
    <row r="212" spans="1:35" x14ac:dyDescent="0.25">
      <c r="A212" s="2">
        <v>1</v>
      </c>
      <c r="B212" s="2">
        <v>1.0851500000000001</v>
      </c>
      <c r="C212" s="2">
        <v>-4.1564941000000001E-2</v>
      </c>
      <c r="D212" s="2">
        <v>-4.4999998999999997E-4</v>
      </c>
      <c r="E212" s="2">
        <v>-5.5847168000000003E-3</v>
      </c>
      <c r="F212" s="3">
        <v>9.9999997000000003E-5</v>
      </c>
      <c r="G212" s="2">
        <v>-5.078125E-2</v>
      </c>
      <c r="H212" s="2">
        <v>1.2000000999999999E-3</v>
      </c>
      <c r="I212" s="2">
        <v>1.122816</v>
      </c>
      <c r="J212" s="2">
        <v>5.3000449999999998E-3</v>
      </c>
      <c r="K212" s="2">
        <v>148.92578</v>
      </c>
      <c r="L212" s="2">
        <v>-113.83056999999999</v>
      </c>
      <c r="M212" s="2">
        <v>3.8036112999999998E-4</v>
      </c>
      <c r="AD212" s="5">
        <f t="shared" si="17"/>
        <v>0</v>
      </c>
      <c r="AF212" s="5">
        <f t="shared" si="18"/>
        <v>0</v>
      </c>
      <c r="AG212" s="5">
        <f t="shared" si="19"/>
        <v>0</v>
      </c>
      <c r="AH212" s="5">
        <f t="shared" si="20"/>
        <v>0</v>
      </c>
      <c r="AI212" s="5">
        <f t="shared" si="21"/>
        <v>0</v>
      </c>
    </row>
    <row r="213" spans="1:35" x14ac:dyDescent="0.25">
      <c r="A213" s="2">
        <v>1</v>
      </c>
      <c r="B213" s="2">
        <v>1.0905</v>
      </c>
      <c r="C213" s="2">
        <v>-4.1534424E-2</v>
      </c>
      <c r="D213" s="2">
        <v>-4.4999998999999997E-4</v>
      </c>
      <c r="E213" s="2">
        <v>-5.2185058999999999E-3</v>
      </c>
      <c r="F213" s="3">
        <v>9.9999997000000003E-5</v>
      </c>
      <c r="G213" s="2">
        <v>-5.1055907999999997E-2</v>
      </c>
      <c r="H213" s="2">
        <v>1.2000000999999999E-3</v>
      </c>
      <c r="I213" s="2">
        <v>1.128166</v>
      </c>
      <c r="J213" s="2">
        <v>5.3499936999999997E-3</v>
      </c>
      <c r="K213" s="2">
        <v>154.41895</v>
      </c>
      <c r="L213" s="2">
        <v>-116.57715</v>
      </c>
      <c r="M213" s="2">
        <v>3.7375058000000002E-4</v>
      </c>
      <c r="AD213" s="5">
        <f t="shared" si="17"/>
        <v>0</v>
      </c>
      <c r="AF213" s="5">
        <f t="shared" si="18"/>
        <v>0</v>
      </c>
      <c r="AG213" s="5">
        <f t="shared" si="19"/>
        <v>0</v>
      </c>
      <c r="AH213" s="5">
        <f t="shared" si="20"/>
        <v>0</v>
      </c>
      <c r="AI213" s="5">
        <f t="shared" si="21"/>
        <v>0</v>
      </c>
    </row>
    <row r="214" spans="1:35" x14ac:dyDescent="0.25">
      <c r="A214" s="2">
        <v>1</v>
      </c>
      <c r="B214" s="2">
        <v>1.09585</v>
      </c>
      <c r="C214" s="2">
        <v>-4.1473388999999999E-2</v>
      </c>
      <c r="D214" s="2">
        <v>-4.4999998999999997E-4</v>
      </c>
      <c r="E214" s="2">
        <v>-5.6762695E-3</v>
      </c>
      <c r="F214" s="3">
        <v>9.9999997000000003E-5</v>
      </c>
      <c r="G214" s="2">
        <v>-5.0903320000000002E-2</v>
      </c>
      <c r="H214" s="2">
        <v>1.25E-3</v>
      </c>
      <c r="I214" s="2">
        <v>1.133516</v>
      </c>
      <c r="J214" s="2">
        <v>5.3499936999999997E-3</v>
      </c>
      <c r="K214" s="2">
        <v>145.56885</v>
      </c>
      <c r="L214" s="2">
        <v>-115.96680000000001</v>
      </c>
      <c r="M214" s="2">
        <v>3.8024574E-4</v>
      </c>
      <c r="AD214" s="5">
        <f t="shared" si="17"/>
        <v>0</v>
      </c>
      <c r="AF214" s="5">
        <f t="shared" si="18"/>
        <v>0</v>
      </c>
      <c r="AG214" s="5">
        <f t="shared" si="19"/>
        <v>0</v>
      </c>
      <c r="AH214" s="5">
        <f t="shared" si="20"/>
        <v>0</v>
      </c>
      <c r="AI214" s="5">
        <f t="shared" si="21"/>
        <v>0</v>
      </c>
    </row>
    <row r="215" spans="1:35" x14ac:dyDescent="0.25">
      <c r="A215" s="2">
        <v>1</v>
      </c>
      <c r="B215" s="2">
        <v>1.1013999999999999</v>
      </c>
      <c r="C215" s="2">
        <v>-4.1168213000000002E-2</v>
      </c>
      <c r="D215" s="2">
        <v>-3.9999999E-4</v>
      </c>
      <c r="E215" s="2">
        <v>-5.5847168000000003E-3</v>
      </c>
      <c r="F215" s="2">
        <v>1.5000001E-4</v>
      </c>
      <c r="G215" s="2">
        <v>-5.0964355000000003E-2</v>
      </c>
      <c r="H215" s="2">
        <v>1.25E-3</v>
      </c>
      <c r="I215" s="2">
        <v>1.1390659999999999</v>
      </c>
      <c r="J215" s="2">
        <v>5.5500269000000003E-3</v>
      </c>
      <c r="K215" s="2">
        <v>151.67236</v>
      </c>
      <c r="L215" s="2">
        <v>-117.1875</v>
      </c>
      <c r="M215" s="2">
        <v>3.7288875000000002E-4</v>
      </c>
      <c r="AD215" s="5">
        <f t="shared" si="17"/>
        <v>0</v>
      </c>
      <c r="AF215" s="5">
        <f t="shared" si="18"/>
        <v>0</v>
      </c>
      <c r="AG215" s="5">
        <f t="shared" si="19"/>
        <v>0</v>
      </c>
      <c r="AH215" s="5">
        <f t="shared" si="20"/>
        <v>0</v>
      </c>
      <c r="AI215" s="5">
        <f t="shared" si="21"/>
        <v>0</v>
      </c>
    </row>
    <row r="216" spans="1:35" x14ac:dyDescent="0.25">
      <c r="A216" s="2">
        <v>1</v>
      </c>
      <c r="B216" s="2">
        <v>1.1064499999999999</v>
      </c>
      <c r="C216" s="2">
        <v>-4.1992188E-2</v>
      </c>
      <c r="D216" s="2">
        <v>-4.4999998999999997E-4</v>
      </c>
      <c r="E216" s="2">
        <v>-5.5847168000000003E-3</v>
      </c>
      <c r="F216" s="2">
        <v>1.5000001E-4</v>
      </c>
      <c r="G216" s="2">
        <v>-5.1086425999999997E-2</v>
      </c>
      <c r="H216" s="2">
        <v>1.25E-3</v>
      </c>
      <c r="I216" s="2">
        <v>1.1441159000000001</v>
      </c>
      <c r="J216" s="2">
        <v>5.0499439000000002E-3</v>
      </c>
      <c r="K216" s="2">
        <v>152.28271000000001</v>
      </c>
      <c r="L216" s="2">
        <v>-118.10303</v>
      </c>
      <c r="M216" s="2">
        <v>3.7800377999999999E-4</v>
      </c>
      <c r="AD216" s="5">
        <f t="shared" si="17"/>
        <v>0</v>
      </c>
      <c r="AF216" s="5">
        <f t="shared" si="18"/>
        <v>0</v>
      </c>
      <c r="AG216" s="5">
        <f t="shared" si="19"/>
        <v>0</v>
      </c>
      <c r="AH216" s="5">
        <f t="shared" si="20"/>
        <v>0</v>
      </c>
      <c r="AI216" s="5">
        <f t="shared" si="21"/>
        <v>0</v>
      </c>
    </row>
    <row r="217" spans="1:35" x14ac:dyDescent="0.25">
      <c r="A217" s="2">
        <v>1</v>
      </c>
      <c r="B217" s="2">
        <v>1.1117999999999999</v>
      </c>
      <c r="C217" s="2">
        <v>-4.1320800999999997E-2</v>
      </c>
      <c r="D217" s="2">
        <v>-3.9999999E-4</v>
      </c>
      <c r="E217" s="2">
        <v>-5.8898926000000001E-3</v>
      </c>
      <c r="F217" s="3">
        <v>9.9999997000000003E-5</v>
      </c>
      <c r="G217" s="2">
        <v>-5.0842285000000001E-2</v>
      </c>
      <c r="H217" s="2">
        <v>1.2000000999999999E-3</v>
      </c>
      <c r="I217" s="2">
        <v>1.1494659</v>
      </c>
      <c r="J217" s="2">
        <v>5.3499936999999997E-3</v>
      </c>
      <c r="K217" s="2">
        <v>147.09473</v>
      </c>
      <c r="L217" s="2">
        <v>-116.27197</v>
      </c>
      <c r="M217" s="2">
        <v>3.7618295999999998E-4</v>
      </c>
      <c r="AD217" s="5">
        <f t="shared" si="17"/>
        <v>0</v>
      </c>
      <c r="AF217" s="5">
        <f t="shared" si="18"/>
        <v>0</v>
      </c>
      <c r="AG217" s="5">
        <f t="shared" si="19"/>
        <v>0</v>
      </c>
      <c r="AH217" s="5">
        <f t="shared" si="20"/>
        <v>0</v>
      </c>
      <c r="AI217" s="5">
        <f t="shared" si="21"/>
        <v>0</v>
      </c>
    </row>
    <row r="218" spans="1:35" x14ac:dyDescent="0.25">
      <c r="A218" s="2">
        <v>1</v>
      </c>
      <c r="B218" s="2">
        <v>1.1170500999999999</v>
      </c>
      <c r="C218" s="2">
        <v>-4.1015625E-2</v>
      </c>
      <c r="D218" s="2">
        <v>-4.4999998999999997E-4</v>
      </c>
      <c r="E218" s="2">
        <v>-5.4321289000000004E-3</v>
      </c>
      <c r="F218" s="3">
        <v>9.9999997000000003E-5</v>
      </c>
      <c r="G218" s="2">
        <v>-5.0750732E-2</v>
      </c>
      <c r="H218" s="2">
        <v>1.1000000000000001E-3</v>
      </c>
      <c r="I218" s="2">
        <v>1.1547160000000001</v>
      </c>
      <c r="J218" s="2">
        <v>5.2500962999999998E-3</v>
      </c>
      <c r="K218" s="2">
        <v>149.53613000000001</v>
      </c>
      <c r="L218" s="2">
        <v>-115.66162</v>
      </c>
      <c r="M218" s="2">
        <v>3.7418238999999999E-4</v>
      </c>
      <c r="AD218" s="5">
        <f t="shared" si="17"/>
        <v>0</v>
      </c>
      <c r="AF218" s="5">
        <f t="shared" si="18"/>
        <v>0</v>
      </c>
      <c r="AG218" s="5">
        <f t="shared" si="19"/>
        <v>0</v>
      </c>
      <c r="AH218" s="5">
        <f t="shared" si="20"/>
        <v>0</v>
      </c>
      <c r="AI218" s="5">
        <f t="shared" si="21"/>
        <v>0</v>
      </c>
    </row>
    <row r="219" spans="1:35" x14ac:dyDescent="0.25">
      <c r="A219" s="2">
        <v>1</v>
      </c>
      <c r="B219" s="2">
        <v>1.1222000000000001</v>
      </c>
      <c r="C219" s="2">
        <v>-4.1595459000000001E-2</v>
      </c>
      <c r="D219" s="2">
        <v>-4.4999998999999997E-4</v>
      </c>
      <c r="E219" s="2">
        <v>-5.9204102000000002E-3</v>
      </c>
      <c r="F219" s="3">
        <v>9.9999997000000003E-5</v>
      </c>
      <c r="G219" s="2">
        <v>-5.0811768E-2</v>
      </c>
      <c r="H219" s="2">
        <v>1.2000000999999999E-3</v>
      </c>
      <c r="I219" s="2">
        <v>1.1598660000000001</v>
      </c>
      <c r="J219" s="2">
        <v>5.1499605E-3</v>
      </c>
      <c r="K219" s="2">
        <v>147.09473</v>
      </c>
      <c r="L219" s="2">
        <v>-115.96680000000001</v>
      </c>
      <c r="M219" s="2">
        <v>3.8031674999999999E-4</v>
      </c>
      <c r="AD219" s="5">
        <f t="shared" si="17"/>
        <v>0</v>
      </c>
      <c r="AF219" s="5">
        <f t="shared" si="18"/>
        <v>0</v>
      </c>
      <c r="AG219" s="5">
        <f t="shared" si="19"/>
        <v>0</v>
      </c>
      <c r="AH219" s="5">
        <f t="shared" si="20"/>
        <v>0</v>
      </c>
      <c r="AI219" s="5">
        <f t="shared" si="21"/>
        <v>0</v>
      </c>
    </row>
    <row r="220" spans="1:35" x14ac:dyDescent="0.25">
      <c r="A220" s="2">
        <v>1</v>
      </c>
      <c r="B220" s="2">
        <v>1.1277999999999999</v>
      </c>
      <c r="C220" s="2">
        <v>-4.1290282999999997E-2</v>
      </c>
      <c r="D220" s="2">
        <v>-4.4999998999999997E-4</v>
      </c>
      <c r="E220" s="2">
        <v>-5.5847168000000003E-3</v>
      </c>
      <c r="F220" s="3">
        <v>9.9999997000000003E-5</v>
      </c>
      <c r="G220" s="2">
        <v>-5.0964355000000003E-2</v>
      </c>
      <c r="H220" s="2">
        <v>1.2000000999999999E-3</v>
      </c>
      <c r="I220" s="2">
        <v>1.1654659999999999</v>
      </c>
      <c r="J220" s="2">
        <v>5.5999756000000003E-3</v>
      </c>
      <c r="K220" s="2">
        <v>151.36718999999999</v>
      </c>
      <c r="L220" s="2">
        <v>-113.52539</v>
      </c>
      <c r="M220" s="2">
        <v>3.7785902E-4</v>
      </c>
      <c r="AD220" s="5">
        <f t="shared" si="17"/>
        <v>0</v>
      </c>
      <c r="AF220" s="5">
        <f t="shared" si="18"/>
        <v>0</v>
      </c>
      <c r="AG220" s="5">
        <f t="shared" si="19"/>
        <v>0</v>
      </c>
      <c r="AH220" s="5">
        <f t="shared" si="20"/>
        <v>0</v>
      </c>
      <c r="AI220" s="5">
        <f t="shared" si="21"/>
        <v>0</v>
      </c>
    </row>
    <row r="221" spans="1:35" x14ac:dyDescent="0.25">
      <c r="A221" s="2">
        <v>1</v>
      </c>
      <c r="B221" s="2">
        <v>1.133</v>
      </c>
      <c r="C221" s="2">
        <v>-4.1900634999999999E-2</v>
      </c>
      <c r="D221" s="2">
        <v>-3.9999999E-4</v>
      </c>
      <c r="E221" s="2">
        <v>-5.7678223000000002E-3</v>
      </c>
      <c r="F221" s="2">
        <v>1.5000001E-4</v>
      </c>
      <c r="G221" s="2">
        <v>-5.0811768E-2</v>
      </c>
      <c r="H221" s="2">
        <v>1.2000000999999999E-3</v>
      </c>
      <c r="I221" s="2">
        <v>1.170666</v>
      </c>
      <c r="J221" s="2">
        <v>5.2000283999999999E-3</v>
      </c>
      <c r="K221" s="2">
        <v>150.75684000000001</v>
      </c>
      <c r="L221" s="2">
        <v>-118.10303</v>
      </c>
      <c r="M221" s="2">
        <v>3.7615358999999998E-4</v>
      </c>
      <c r="AD221" s="5">
        <f t="shared" si="17"/>
        <v>0</v>
      </c>
      <c r="AF221" s="5">
        <f t="shared" si="18"/>
        <v>0</v>
      </c>
      <c r="AG221" s="5">
        <f t="shared" si="19"/>
        <v>0</v>
      </c>
      <c r="AH221" s="5">
        <f t="shared" si="20"/>
        <v>0</v>
      </c>
      <c r="AI221" s="5">
        <f t="shared" si="21"/>
        <v>0</v>
      </c>
    </row>
    <row r="222" spans="1:35" x14ac:dyDescent="0.25">
      <c r="A222" s="2">
        <v>1</v>
      </c>
      <c r="B222" s="2">
        <v>1.13835</v>
      </c>
      <c r="C222" s="2">
        <v>-4.1076660000000001E-2</v>
      </c>
      <c r="D222" s="2">
        <v>-4.4999998999999997E-4</v>
      </c>
      <c r="E222" s="2">
        <v>-5.4321289000000004E-3</v>
      </c>
      <c r="F222" s="3">
        <v>9.9999997000000003E-5</v>
      </c>
      <c r="G222" s="2">
        <v>-5.0903320000000002E-2</v>
      </c>
      <c r="H222" s="2">
        <v>1.2000000999999999E-3</v>
      </c>
      <c r="I222" s="2">
        <v>1.176016</v>
      </c>
      <c r="J222" s="2">
        <v>5.3499936999999997E-3</v>
      </c>
      <c r="K222" s="2">
        <v>150.45166</v>
      </c>
      <c r="L222" s="2">
        <v>-115.05127</v>
      </c>
      <c r="M222" s="2">
        <v>3.7662094000000002E-4</v>
      </c>
      <c r="AD222" s="5">
        <f t="shared" si="17"/>
        <v>0</v>
      </c>
      <c r="AF222" s="5">
        <f t="shared" si="18"/>
        <v>0</v>
      </c>
      <c r="AG222" s="5">
        <f t="shared" si="19"/>
        <v>0</v>
      </c>
      <c r="AH222" s="5">
        <f t="shared" si="20"/>
        <v>0</v>
      </c>
      <c r="AI222" s="5">
        <f t="shared" si="21"/>
        <v>0</v>
      </c>
    </row>
    <row r="223" spans="1:35" x14ac:dyDescent="0.25">
      <c r="A223" s="2">
        <v>1</v>
      </c>
      <c r="B223" s="2">
        <v>1.1435999999999999</v>
      </c>
      <c r="C223" s="2">
        <v>-4.1381835999999998E-2</v>
      </c>
      <c r="D223" s="2">
        <v>-3.9999999E-4</v>
      </c>
      <c r="E223" s="2">
        <v>-5.4321289000000004E-3</v>
      </c>
      <c r="F223" s="3">
        <v>9.9999997000000003E-5</v>
      </c>
      <c r="G223" s="2">
        <v>-5.0994873000000003E-2</v>
      </c>
      <c r="H223" s="2">
        <v>1.2000000999999999E-3</v>
      </c>
      <c r="I223" s="2">
        <v>1.1812659999999999</v>
      </c>
      <c r="J223" s="2">
        <v>5.2499770999999999E-3</v>
      </c>
      <c r="K223" s="2">
        <v>152.58788999999999</v>
      </c>
      <c r="L223" s="2">
        <v>-115.35645</v>
      </c>
      <c r="M223" s="2">
        <v>3.7576177000000002E-4</v>
      </c>
      <c r="AD223" s="5">
        <f t="shared" si="17"/>
        <v>0</v>
      </c>
      <c r="AF223" s="5">
        <f t="shared" si="18"/>
        <v>0</v>
      </c>
      <c r="AG223" s="5">
        <f t="shared" si="19"/>
        <v>0</v>
      </c>
      <c r="AH223" s="5">
        <f t="shared" si="20"/>
        <v>0</v>
      </c>
      <c r="AI223" s="5">
        <f t="shared" si="21"/>
        <v>0</v>
      </c>
    </row>
    <row r="224" spans="1:35" x14ac:dyDescent="0.25">
      <c r="A224" s="2">
        <v>1</v>
      </c>
      <c r="B224" s="2">
        <v>1.1489</v>
      </c>
      <c r="C224" s="2">
        <v>-4.1625977000000002E-2</v>
      </c>
      <c r="D224" s="2">
        <v>-4.4999998999999997E-4</v>
      </c>
      <c r="E224" s="2">
        <v>-5.5236816000000001E-3</v>
      </c>
      <c r="F224" s="3">
        <v>9.9999997000000003E-5</v>
      </c>
      <c r="G224" s="2">
        <v>-5.0872803000000001E-2</v>
      </c>
      <c r="H224" s="2">
        <v>1.2000000999999999E-3</v>
      </c>
      <c r="I224" s="2">
        <v>1.186566</v>
      </c>
      <c r="J224" s="2">
        <v>5.3000449999999998E-3</v>
      </c>
      <c r="K224" s="2">
        <v>152.28271000000001</v>
      </c>
      <c r="L224" s="2">
        <v>-116.27197</v>
      </c>
      <c r="M224" s="2">
        <v>3.7677716999999999E-4</v>
      </c>
      <c r="AD224" s="5">
        <f t="shared" si="17"/>
        <v>0</v>
      </c>
      <c r="AF224" s="5">
        <f t="shared" si="18"/>
        <v>0</v>
      </c>
      <c r="AG224" s="5">
        <f t="shared" si="19"/>
        <v>0</v>
      </c>
      <c r="AH224" s="5">
        <f t="shared" si="20"/>
        <v>0</v>
      </c>
      <c r="AI224" s="5">
        <f t="shared" si="21"/>
        <v>0</v>
      </c>
    </row>
    <row r="225" spans="1:35" x14ac:dyDescent="0.25">
      <c r="A225" s="2">
        <v>1</v>
      </c>
      <c r="B225" s="2">
        <v>1.1545000000000001</v>
      </c>
      <c r="C225" s="2">
        <v>-4.1107178000000001E-2</v>
      </c>
      <c r="D225" s="2">
        <v>-4.4999998999999997E-4</v>
      </c>
      <c r="E225" s="2">
        <v>-5.4321289000000004E-3</v>
      </c>
      <c r="F225" s="3">
        <v>9.9999997000000003E-5</v>
      </c>
      <c r="G225" s="2">
        <v>-5.0720214999999999E-2</v>
      </c>
      <c r="H225" s="2">
        <v>1.25E-3</v>
      </c>
      <c r="I225" s="2">
        <v>1.1921660000000001</v>
      </c>
      <c r="J225" s="2">
        <v>5.5999756000000003E-3</v>
      </c>
      <c r="K225" s="2">
        <v>151.36718999999999</v>
      </c>
      <c r="L225" s="2">
        <v>-114.44092000000001</v>
      </c>
      <c r="M225" s="2">
        <v>3.7460169000000002E-4</v>
      </c>
      <c r="AD225" s="5">
        <f t="shared" si="17"/>
        <v>0</v>
      </c>
      <c r="AF225" s="5">
        <f t="shared" si="18"/>
        <v>0</v>
      </c>
      <c r="AG225" s="5">
        <f t="shared" si="19"/>
        <v>0</v>
      </c>
      <c r="AH225" s="5">
        <f t="shared" si="20"/>
        <v>0</v>
      </c>
      <c r="AI225" s="5">
        <f t="shared" si="21"/>
        <v>0</v>
      </c>
    </row>
    <row r="226" spans="1:35" x14ac:dyDescent="0.25">
      <c r="A226" s="2">
        <v>1</v>
      </c>
      <c r="B226" s="2">
        <v>1.15985</v>
      </c>
      <c r="C226" s="2">
        <v>-4.0832519999999997E-2</v>
      </c>
      <c r="D226" s="2">
        <v>-4.4999998999999997E-4</v>
      </c>
      <c r="E226" s="2">
        <v>-5.4931640999999996E-3</v>
      </c>
      <c r="F226" s="3">
        <v>9.9999997000000003E-5</v>
      </c>
      <c r="G226" s="2">
        <v>-5.078125E-2</v>
      </c>
      <c r="H226" s="2">
        <v>1.2000000999999999E-3</v>
      </c>
      <c r="I226" s="2">
        <v>1.197516</v>
      </c>
      <c r="J226" s="2">
        <v>5.3499936999999997E-3</v>
      </c>
      <c r="K226" s="2">
        <v>148.62061</v>
      </c>
      <c r="L226" s="2">
        <v>-113.83056999999999</v>
      </c>
      <c r="M226" s="2">
        <v>3.7632684999999998E-4</v>
      </c>
      <c r="AD226" s="5">
        <f t="shared" si="17"/>
        <v>0</v>
      </c>
      <c r="AF226" s="5">
        <f t="shared" si="18"/>
        <v>0</v>
      </c>
      <c r="AG226" s="5">
        <f t="shared" si="19"/>
        <v>0</v>
      </c>
      <c r="AH226" s="5">
        <f t="shared" si="20"/>
        <v>0</v>
      </c>
      <c r="AI226" s="5">
        <f t="shared" si="21"/>
        <v>0</v>
      </c>
    </row>
    <row r="227" spans="1:35" x14ac:dyDescent="0.25">
      <c r="A227" s="2">
        <v>1</v>
      </c>
      <c r="B227" s="2">
        <v>1.1650499999999999</v>
      </c>
      <c r="C227" s="2">
        <v>-4.1839599999999998E-2</v>
      </c>
      <c r="D227" s="2">
        <v>-4.4999998999999997E-4</v>
      </c>
      <c r="E227" s="2">
        <v>-5.3710937999999998E-3</v>
      </c>
      <c r="F227" s="3">
        <v>9.9999997000000003E-5</v>
      </c>
      <c r="G227" s="2">
        <v>-5.1025391000000003E-2</v>
      </c>
      <c r="H227" s="2">
        <v>1.2000000999999999E-3</v>
      </c>
      <c r="I227" s="2">
        <v>1.2027159999999999</v>
      </c>
      <c r="J227" s="2">
        <v>5.2000283999999999E-3</v>
      </c>
      <c r="K227" s="2">
        <v>154.72412</v>
      </c>
      <c r="L227" s="2">
        <v>-115.66162</v>
      </c>
      <c r="M227" s="2">
        <v>3.7727656E-4</v>
      </c>
      <c r="AD227" s="5">
        <f t="shared" si="17"/>
        <v>0</v>
      </c>
      <c r="AF227" s="5">
        <f t="shared" si="18"/>
        <v>0</v>
      </c>
      <c r="AG227" s="5">
        <f t="shared" si="19"/>
        <v>0</v>
      </c>
      <c r="AH227" s="5">
        <f t="shared" si="20"/>
        <v>0</v>
      </c>
      <c r="AI227" s="5">
        <f t="shared" si="21"/>
        <v>0</v>
      </c>
    </row>
    <row r="228" spans="1:35" x14ac:dyDescent="0.25">
      <c r="A228" s="2">
        <v>1</v>
      </c>
      <c r="B228" s="2">
        <v>1.1704000000000001</v>
      </c>
      <c r="C228" s="2">
        <v>-4.1687012000000002E-2</v>
      </c>
      <c r="D228" s="2">
        <v>-4.4999998999999997E-4</v>
      </c>
      <c r="E228" s="2">
        <v>-5.2795409999999996E-3</v>
      </c>
      <c r="F228" s="3">
        <v>9.9999997000000003E-5</v>
      </c>
      <c r="G228" s="2">
        <v>-5.1055907999999997E-2</v>
      </c>
      <c r="H228" s="2">
        <v>1.2000000999999999E-3</v>
      </c>
      <c r="I228" s="2">
        <v>1.2080660000000001</v>
      </c>
      <c r="J228" s="2">
        <v>5.3499936999999997E-3</v>
      </c>
      <c r="K228" s="2">
        <v>151.67236</v>
      </c>
      <c r="L228" s="2">
        <v>-118.10303</v>
      </c>
      <c r="M228" s="2">
        <v>3.7243444000000002E-4</v>
      </c>
      <c r="AD228" s="5">
        <f t="shared" si="17"/>
        <v>0</v>
      </c>
      <c r="AF228" s="5">
        <f t="shared" si="18"/>
        <v>0</v>
      </c>
      <c r="AG228" s="5">
        <f t="shared" si="19"/>
        <v>0</v>
      </c>
      <c r="AH228" s="5">
        <f t="shared" si="20"/>
        <v>0</v>
      </c>
      <c r="AI228" s="5">
        <f t="shared" si="21"/>
        <v>0</v>
      </c>
    </row>
    <row r="229" spans="1:35" x14ac:dyDescent="0.25">
      <c r="A229" s="2">
        <v>1</v>
      </c>
      <c r="B229" s="2">
        <v>1.1754</v>
      </c>
      <c r="C229" s="2">
        <v>-4.2022705E-2</v>
      </c>
      <c r="D229" s="2">
        <v>-3.9999999E-4</v>
      </c>
      <c r="E229" s="2">
        <v>-5.4931640999999996E-3</v>
      </c>
      <c r="F229" s="3">
        <v>9.9999997000000003E-5</v>
      </c>
      <c r="G229" s="2">
        <v>-5.0964355000000003E-2</v>
      </c>
      <c r="H229" s="2">
        <v>1.2000000999999999E-3</v>
      </c>
      <c r="I229" s="2">
        <v>1.213066</v>
      </c>
      <c r="J229" s="2">
        <v>4.9999952000000002E-3</v>
      </c>
      <c r="K229" s="2">
        <v>154.41895</v>
      </c>
      <c r="L229" s="2">
        <v>-115.96680000000001</v>
      </c>
      <c r="M229" s="2">
        <v>3.7530043999999999E-4</v>
      </c>
      <c r="AD229" s="5">
        <f t="shared" si="17"/>
        <v>0</v>
      </c>
      <c r="AF229" s="5">
        <f t="shared" si="18"/>
        <v>0</v>
      </c>
      <c r="AG229" s="5">
        <f t="shared" si="19"/>
        <v>0</v>
      </c>
      <c r="AH229" s="5">
        <f t="shared" si="20"/>
        <v>0</v>
      </c>
      <c r="AI229" s="5">
        <f t="shared" si="21"/>
        <v>0</v>
      </c>
    </row>
    <row r="230" spans="1:35" x14ac:dyDescent="0.25">
      <c r="A230" s="2">
        <v>1</v>
      </c>
      <c r="B230" s="2">
        <v>1.181</v>
      </c>
      <c r="C230" s="2">
        <v>-4.1778563999999997E-2</v>
      </c>
      <c r="D230" s="2">
        <v>-4.4999998999999997E-4</v>
      </c>
      <c r="E230" s="2">
        <v>-5.4931640999999996E-3</v>
      </c>
      <c r="F230" s="3">
        <v>9.9999997000000003E-5</v>
      </c>
      <c r="G230" s="2">
        <v>-5.0872803000000001E-2</v>
      </c>
      <c r="H230" s="2">
        <v>1.2000000999999999E-3</v>
      </c>
      <c r="I230" s="2">
        <v>1.218666</v>
      </c>
      <c r="J230" s="2">
        <v>5.5999756000000003E-3</v>
      </c>
      <c r="K230" s="2">
        <v>149.23096000000001</v>
      </c>
      <c r="L230" s="2">
        <v>-116.57715</v>
      </c>
      <c r="M230" s="2">
        <v>3.7597553000000001E-4</v>
      </c>
      <c r="AD230" s="5">
        <f t="shared" si="17"/>
        <v>0</v>
      </c>
      <c r="AF230" s="5">
        <f t="shared" si="18"/>
        <v>0</v>
      </c>
      <c r="AG230" s="5">
        <f t="shared" si="19"/>
        <v>0</v>
      </c>
      <c r="AH230" s="5">
        <f t="shared" si="20"/>
        <v>0</v>
      </c>
      <c r="AI230" s="5">
        <f t="shared" si="21"/>
        <v>0</v>
      </c>
    </row>
    <row r="231" spans="1:35" x14ac:dyDescent="0.25">
      <c r="A231" s="2">
        <v>1</v>
      </c>
      <c r="B231" s="2">
        <v>1.18645</v>
      </c>
      <c r="C231" s="2">
        <v>-4.0924071999999999E-2</v>
      </c>
      <c r="D231" s="2">
        <v>-4.4999998999999997E-4</v>
      </c>
      <c r="E231" s="2">
        <v>-5.6152344000000003E-3</v>
      </c>
      <c r="F231" s="3">
        <v>9.9999997000000003E-5</v>
      </c>
      <c r="G231" s="2">
        <v>-5.0842285000000001E-2</v>
      </c>
      <c r="H231" s="2">
        <v>1.2000000999999999E-3</v>
      </c>
      <c r="I231" s="2">
        <v>1.224116</v>
      </c>
      <c r="J231" s="2">
        <v>5.4500102999999996E-3</v>
      </c>
      <c r="K231" s="2">
        <v>147.70508000000001</v>
      </c>
      <c r="L231" s="2">
        <v>-114.44092000000001</v>
      </c>
      <c r="M231" s="2">
        <v>3.7877297000000001E-4</v>
      </c>
      <c r="AD231" s="5">
        <f t="shared" si="17"/>
        <v>0</v>
      </c>
      <c r="AF231" s="5">
        <f t="shared" si="18"/>
        <v>0</v>
      </c>
      <c r="AG231" s="5">
        <f t="shared" si="19"/>
        <v>0</v>
      </c>
      <c r="AH231" s="5">
        <f t="shared" si="20"/>
        <v>0</v>
      </c>
      <c r="AI231" s="5">
        <f t="shared" si="21"/>
        <v>0</v>
      </c>
    </row>
    <row r="232" spans="1:35" x14ac:dyDescent="0.25">
      <c r="A232" s="2">
        <v>1</v>
      </c>
      <c r="B232" s="2">
        <v>1.1916</v>
      </c>
      <c r="C232" s="2">
        <v>-4.1809081999999997E-2</v>
      </c>
      <c r="D232" s="2">
        <v>-4.4999998999999997E-4</v>
      </c>
      <c r="E232" s="2">
        <v>-5.4321289000000004E-3</v>
      </c>
      <c r="F232" s="3">
        <v>9.9999997000000003E-5</v>
      </c>
      <c r="G232" s="2">
        <v>-5.0903320000000002E-2</v>
      </c>
      <c r="H232" s="2">
        <v>1.25E-3</v>
      </c>
      <c r="I232" s="2">
        <v>1.2292658999999999</v>
      </c>
      <c r="J232" s="2">
        <v>5.1499605E-3</v>
      </c>
      <c r="K232" s="2">
        <v>154.11376999999999</v>
      </c>
      <c r="L232" s="2">
        <v>-116.27197</v>
      </c>
      <c r="M232" s="2">
        <v>3.7784313000000002E-4</v>
      </c>
      <c r="AD232" s="5">
        <f t="shared" si="17"/>
        <v>0</v>
      </c>
      <c r="AF232" s="5">
        <f t="shared" si="18"/>
        <v>0</v>
      </c>
      <c r="AG232" s="5">
        <f t="shared" si="19"/>
        <v>0</v>
      </c>
      <c r="AH232" s="5">
        <f t="shared" si="20"/>
        <v>0</v>
      </c>
      <c r="AI232" s="5">
        <f t="shared" si="21"/>
        <v>0</v>
      </c>
    </row>
    <row r="233" spans="1:35" x14ac:dyDescent="0.25">
      <c r="A233" s="2">
        <v>1</v>
      </c>
      <c r="B233" s="2">
        <v>1.19695</v>
      </c>
      <c r="C233" s="2">
        <v>-4.1320800999999997E-2</v>
      </c>
      <c r="D233" s="2">
        <v>-4.4999998999999997E-4</v>
      </c>
      <c r="E233" s="2">
        <v>-5.4626465000000004E-3</v>
      </c>
      <c r="F233" s="3">
        <v>9.9999997000000003E-5</v>
      </c>
      <c r="G233" s="2">
        <v>-5.0964355000000003E-2</v>
      </c>
      <c r="H233" s="2">
        <v>1.25E-3</v>
      </c>
      <c r="I233" s="2">
        <v>1.2346159000000001</v>
      </c>
      <c r="J233" s="2">
        <v>5.3499936999999997E-3</v>
      </c>
      <c r="K233" s="2">
        <v>147.70508000000001</v>
      </c>
      <c r="L233" s="2">
        <v>-115.96680000000001</v>
      </c>
      <c r="M233" s="2">
        <v>3.7688925000000002E-4</v>
      </c>
      <c r="AD233" s="5">
        <f t="shared" si="17"/>
        <v>0</v>
      </c>
      <c r="AF233" s="5">
        <f t="shared" si="18"/>
        <v>0</v>
      </c>
      <c r="AG233" s="5">
        <f t="shared" si="19"/>
        <v>0</v>
      </c>
      <c r="AH233" s="5">
        <f t="shared" si="20"/>
        <v>0</v>
      </c>
      <c r="AI233" s="5">
        <f t="shared" si="21"/>
        <v>0</v>
      </c>
    </row>
    <row r="234" spans="1:35" x14ac:dyDescent="0.25">
      <c r="A234" s="2">
        <v>1</v>
      </c>
      <c r="B234" s="2">
        <v>1.20235</v>
      </c>
      <c r="C234" s="2">
        <v>-4.0985107E-2</v>
      </c>
      <c r="D234" s="2">
        <v>-4.4999998999999997E-4</v>
      </c>
      <c r="E234" s="2">
        <v>-5.5236816000000001E-3</v>
      </c>
      <c r="F234" s="3">
        <v>9.9999997000000003E-5</v>
      </c>
      <c r="G234" s="2">
        <v>-5.0872803000000001E-2</v>
      </c>
      <c r="H234" s="2">
        <v>1.15E-3</v>
      </c>
      <c r="I234" s="2">
        <v>1.240016</v>
      </c>
      <c r="J234" s="2">
        <v>5.4000615999999996E-3</v>
      </c>
      <c r="K234" s="2">
        <v>150.45166</v>
      </c>
      <c r="L234" s="2">
        <v>-115.05127</v>
      </c>
      <c r="M234" s="2">
        <v>3.7635777999999999E-4</v>
      </c>
      <c r="AD234" s="5">
        <f t="shared" si="17"/>
        <v>0</v>
      </c>
      <c r="AF234" s="5">
        <f t="shared" si="18"/>
        <v>0</v>
      </c>
      <c r="AG234" s="5">
        <f t="shared" si="19"/>
        <v>0</v>
      </c>
      <c r="AH234" s="5">
        <f t="shared" si="20"/>
        <v>0</v>
      </c>
      <c r="AI234" s="5">
        <f t="shared" si="21"/>
        <v>0</v>
      </c>
    </row>
    <row r="235" spans="1:35" x14ac:dyDescent="0.25">
      <c r="A235" s="2">
        <v>1</v>
      </c>
      <c r="B235" s="2">
        <v>1.2077500000000001</v>
      </c>
      <c r="C235" s="2">
        <v>-4.0710449000000003E-2</v>
      </c>
      <c r="D235" s="2">
        <v>-4.4999998999999997E-4</v>
      </c>
      <c r="E235" s="2">
        <v>-5.8288573999999999E-3</v>
      </c>
      <c r="F235" s="3">
        <v>9.9999997000000003E-5</v>
      </c>
      <c r="G235" s="2">
        <v>-5.0720214999999999E-2</v>
      </c>
      <c r="H235" s="2">
        <v>1.15E-3</v>
      </c>
      <c r="I235" s="2">
        <v>1.2454159</v>
      </c>
      <c r="J235" s="2">
        <v>5.3999423999999997E-3</v>
      </c>
      <c r="K235" s="2">
        <v>145.87402</v>
      </c>
      <c r="L235" s="2">
        <v>-113.83056999999999</v>
      </c>
      <c r="M235" s="2">
        <v>3.7861155999999998E-4</v>
      </c>
      <c r="AD235" s="5">
        <f t="shared" si="17"/>
        <v>0</v>
      </c>
      <c r="AF235" s="5">
        <f t="shared" si="18"/>
        <v>0</v>
      </c>
      <c r="AG235" s="5">
        <f t="shared" si="19"/>
        <v>0</v>
      </c>
      <c r="AH235" s="5">
        <f t="shared" si="20"/>
        <v>0</v>
      </c>
      <c r="AI235" s="5">
        <f t="shared" si="21"/>
        <v>0</v>
      </c>
    </row>
    <row r="236" spans="1:35" x14ac:dyDescent="0.25">
      <c r="A236" s="2">
        <v>1</v>
      </c>
      <c r="B236" s="2">
        <v>1.21315</v>
      </c>
      <c r="C236" s="2">
        <v>-4.1107178000000001E-2</v>
      </c>
      <c r="D236" s="2">
        <v>-4.4999998999999997E-4</v>
      </c>
      <c r="E236" s="2">
        <v>-5.5236816000000001E-3</v>
      </c>
      <c r="F236" s="3">
        <v>9.9999997000000003E-5</v>
      </c>
      <c r="G236" s="2">
        <v>-5.0872803000000001E-2</v>
      </c>
      <c r="H236" s="2">
        <v>1.2000000999999999E-3</v>
      </c>
      <c r="I236" s="2">
        <v>1.2508159999999999</v>
      </c>
      <c r="J236" s="2">
        <v>5.4000615999999996E-3</v>
      </c>
      <c r="K236" s="2">
        <v>148.01025000000001</v>
      </c>
      <c r="L236" s="2">
        <v>-113.22020999999999</v>
      </c>
      <c r="M236" s="2">
        <v>3.7819201999999999E-4</v>
      </c>
      <c r="AD236" s="5">
        <f t="shared" si="17"/>
        <v>0</v>
      </c>
      <c r="AF236" s="5">
        <f t="shared" si="18"/>
        <v>0</v>
      </c>
      <c r="AG236" s="5">
        <f t="shared" si="19"/>
        <v>0</v>
      </c>
      <c r="AH236" s="5">
        <f t="shared" si="20"/>
        <v>0</v>
      </c>
      <c r="AI236" s="5">
        <f t="shared" si="21"/>
        <v>0</v>
      </c>
    </row>
    <row r="237" spans="1:35" x14ac:dyDescent="0.25">
      <c r="A237" s="2">
        <v>1</v>
      </c>
      <c r="B237" s="2">
        <v>1.2183501000000001</v>
      </c>
      <c r="C237" s="2">
        <v>-4.1748047000000003E-2</v>
      </c>
      <c r="D237" s="2">
        <v>-4.4999998999999997E-4</v>
      </c>
      <c r="E237" s="2">
        <v>-5.4016113000000003E-3</v>
      </c>
      <c r="F237" s="3">
        <v>9.9999997000000003E-5</v>
      </c>
      <c r="G237" s="2">
        <v>-5.0964355000000003E-2</v>
      </c>
      <c r="H237" s="2">
        <v>1.2999999999999999E-3</v>
      </c>
      <c r="I237" s="2">
        <v>1.256016</v>
      </c>
      <c r="J237" s="2">
        <v>5.2000283999999999E-3</v>
      </c>
      <c r="K237" s="2">
        <v>152.28271000000001</v>
      </c>
      <c r="L237" s="2">
        <v>-114.44092000000001</v>
      </c>
      <c r="M237" s="2">
        <v>3.7912541E-4</v>
      </c>
      <c r="AD237" s="5">
        <f t="shared" si="17"/>
        <v>0</v>
      </c>
      <c r="AF237" s="5">
        <f t="shared" si="18"/>
        <v>0</v>
      </c>
      <c r="AG237" s="5">
        <f t="shared" si="19"/>
        <v>0</v>
      </c>
      <c r="AH237" s="5">
        <f t="shared" si="20"/>
        <v>0</v>
      </c>
      <c r="AI237" s="5">
        <f t="shared" si="21"/>
        <v>0</v>
      </c>
    </row>
    <row r="238" spans="1:35" x14ac:dyDescent="0.25">
      <c r="A238" s="2">
        <v>1</v>
      </c>
      <c r="B238" s="2">
        <v>1.2237</v>
      </c>
      <c r="C238" s="2">
        <v>-4.1229248000000003E-2</v>
      </c>
      <c r="D238" s="2">
        <v>-4.4999998999999997E-4</v>
      </c>
      <c r="E238" s="2">
        <v>-5.5847168000000003E-3</v>
      </c>
      <c r="F238" s="3">
        <v>9.9999997000000003E-5</v>
      </c>
      <c r="G238" s="2">
        <v>-5.0750732E-2</v>
      </c>
      <c r="H238" s="2">
        <v>1.25E-3</v>
      </c>
      <c r="I238" s="2">
        <v>1.261366</v>
      </c>
      <c r="J238" s="2">
        <v>5.3499936999999997E-3</v>
      </c>
      <c r="K238" s="2">
        <v>149.84130999999999</v>
      </c>
      <c r="L238" s="2">
        <v>-115.96680000000001</v>
      </c>
      <c r="M238" s="2">
        <v>3.7675782E-4</v>
      </c>
      <c r="AD238" s="5">
        <f t="shared" si="17"/>
        <v>0</v>
      </c>
      <c r="AF238" s="5">
        <f t="shared" si="18"/>
        <v>0</v>
      </c>
      <c r="AG238" s="5">
        <f t="shared" si="19"/>
        <v>0</v>
      </c>
      <c r="AH238" s="5">
        <f t="shared" si="20"/>
        <v>0</v>
      </c>
      <c r="AI238" s="5">
        <f t="shared" si="21"/>
        <v>0</v>
      </c>
    </row>
    <row r="239" spans="1:35" x14ac:dyDescent="0.25">
      <c r="A239" s="2">
        <v>1</v>
      </c>
      <c r="B239" s="2">
        <v>1.22905</v>
      </c>
      <c r="C239" s="2">
        <v>-4.1442870999999999E-2</v>
      </c>
      <c r="D239" s="2">
        <v>-4.4999998999999997E-4</v>
      </c>
      <c r="E239" s="2">
        <v>-5.859375E-3</v>
      </c>
      <c r="F239" s="3">
        <v>9.9999997000000003E-5</v>
      </c>
      <c r="G239" s="2">
        <v>-5.0842285000000001E-2</v>
      </c>
      <c r="H239" s="2">
        <v>1.2999999999999999E-3</v>
      </c>
      <c r="I239" s="2">
        <v>1.266716</v>
      </c>
      <c r="J239" s="2">
        <v>5.3499936999999997E-3</v>
      </c>
      <c r="K239" s="2">
        <v>144.04297</v>
      </c>
      <c r="L239" s="2">
        <v>-114.74609</v>
      </c>
      <c r="M239" s="2">
        <v>3.8351063000000002E-4</v>
      </c>
      <c r="AD239" s="5">
        <f t="shared" si="17"/>
        <v>0</v>
      </c>
      <c r="AF239" s="5">
        <f t="shared" si="18"/>
        <v>0</v>
      </c>
      <c r="AG239" s="5">
        <f t="shared" si="19"/>
        <v>0</v>
      </c>
      <c r="AH239" s="5">
        <f t="shared" si="20"/>
        <v>0</v>
      </c>
      <c r="AI239" s="5">
        <f t="shared" si="21"/>
        <v>0</v>
      </c>
    </row>
    <row r="240" spans="1:35" x14ac:dyDescent="0.25">
      <c r="A240" s="2">
        <v>1</v>
      </c>
      <c r="B240" s="2">
        <v>1.2345999000000001</v>
      </c>
      <c r="C240" s="2">
        <v>-4.1320800999999997E-2</v>
      </c>
      <c r="D240" s="2">
        <v>-4.4999998999999997E-4</v>
      </c>
      <c r="E240" s="2">
        <v>-5.6762695E-3</v>
      </c>
      <c r="F240" s="3">
        <v>9.9999997000000003E-5</v>
      </c>
      <c r="G240" s="2">
        <v>-5.0933838000000002E-2</v>
      </c>
      <c r="H240" s="2">
        <v>1.2000000999999999E-3</v>
      </c>
      <c r="I240" s="2">
        <v>1.2722659000000001</v>
      </c>
      <c r="J240" s="2">
        <v>5.5499077000000004E-3</v>
      </c>
      <c r="K240" s="2">
        <v>150.45166</v>
      </c>
      <c r="L240" s="2">
        <v>-115.05127</v>
      </c>
      <c r="M240" s="2">
        <v>3.7733922000000002E-4</v>
      </c>
      <c r="AD240" s="5">
        <f t="shared" si="17"/>
        <v>0</v>
      </c>
      <c r="AF240" s="5">
        <f t="shared" si="18"/>
        <v>0</v>
      </c>
      <c r="AG240" s="5">
        <f t="shared" si="19"/>
        <v>0</v>
      </c>
      <c r="AH240" s="5">
        <f t="shared" si="20"/>
        <v>0</v>
      </c>
      <c r="AI240" s="5">
        <f t="shared" si="21"/>
        <v>0</v>
      </c>
    </row>
    <row r="241" spans="1:35" x14ac:dyDescent="0.25">
      <c r="A241" s="2">
        <v>1</v>
      </c>
      <c r="B241" s="2">
        <v>1.24</v>
      </c>
      <c r="C241" s="2">
        <v>-4.1473388999999999E-2</v>
      </c>
      <c r="D241" s="2">
        <v>-4.4999998999999997E-4</v>
      </c>
      <c r="E241" s="2">
        <v>-5.4321289000000004E-3</v>
      </c>
      <c r="F241" s="3">
        <v>9.9999997000000003E-5</v>
      </c>
      <c r="G241" s="2">
        <v>-5.0903320000000002E-2</v>
      </c>
      <c r="H241" s="2">
        <v>1.2000000999999999E-3</v>
      </c>
      <c r="I241" s="2">
        <v>1.277666</v>
      </c>
      <c r="J241" s="2">
        <v>5.4000615999999996E-3</v>
      </c>
      <c r="K241" s="2">
        <v>152.58788999999999</v>
      </c>
      <c r="L241" s="2">
        <v>-114.13574</v>
      </c>
      <c r="M241" s="2">
        <v>3.7787688999999999E-4</v>
      </c>
      <c r="AD241" s="5">
        <f t="shared" si="17"/>
        <v>0</v>
      </c>
      <c r="AF241" s="5">
        <f t="shared" si="18"/>
        <v>0</v>
      </c>
      <c r="AG241" s="5">
        <f t="shared" si="19"/>
        <v>0</v>
      </c>
      <c r="AH241" s="5">
        <f t="shared" si="20"/>
        <v>0</v>
      </c>
      <c r="AI241" s="5">
        <f t="shared" si="21"/>
        <v>0</v>
      </c>
    </row>
    <row r="242" spans="1:35" x14ac:dyDescent="0.25">
      <c r="A242" s="2">
        <v>1</v>
      </c>
      <c r="B242" s="2">
        <v>1.2455000000000001</v>
      </c>
      <c r="C242" s="2">
        <v>-4.0710449000000003E-2</v>
      </c>
      <c r="D242" s="2">
        <v>-3.9999999E-4</v>
      </c>
      <c r="E242" s="2">
        <v>-5.7067871000000001E-3</v>
      </c>
      <c r="F242" s="3">
        <v>9.9999997000000003E-5</v>
      </c>
      <c r="G242" s="2">
        <v>-5.0659179999999998E-2</v>
      </c>
      <c r="H242" s="2">
        <v>1.2000000999999999E-3</v>
      </c>
      <c r="I242" s="2">
        <v>1.2831659</v>
      </c>
      <c r="J242" s="2">
        <v>5.4999589999999996E-3</v>
      </c>
      <c r="K242" s="2">
        <v>145.26366999999999</v>
      </c>
      <c r="L242" s="2">
        <v>-113.52539</v>
      </c>
      <c r="M242" s="2">
        <v>3.7811064999999997E-4</v>
      </c>
      <c r="AD242" s="5">
        <f t="shared" si="17"/>
        <v>0</v>
      </c>
      <c r="AF242" s="5">
        <f t="shared" si="18"/>
        <v>0</v>
      </c>
      <c r="AG242" s="5">
        <f t="shared" si="19"/>
        <v>0</v>
      </c>
      <c r="AH242" s="5">
        <f t="shared" si="20"/>
        <v>0</v>
      </c>
      <c r="AI242" s="5">
        <f t="shared" si="21"/>
        <v>0</v>
      </c>
    </row>
    <row r="243" spans="1:35" x14ac:dyDescent="0.25">
      <c r="A243" s="2">
        <v>1</v>
      </c>
      <c r="B243" s="2">
        <v>1.2507999999999999</v>
      </c>
      <c r="C243" s="2">
        <v>-4.1564941000000001E-2</v>
      </c>
      <c r="D243" s="2">
        <v>-4.4999998999999997E-4</v>
      </c>
      <c r="E243" s="2">
        <v>-5.6762695E-3</v>
      </c>
      <c r="F243" s="3">
        <v>9.9999997000000003E-5</v>
      </c>
      <c r="G243" s="2">
        <v>-5.0811768E-2</v>
      </c>
      <c r="H243" s="2">
        <v>1.25E-3</v>
      </c>
      <c r="I243" s="2">
        <v>1.2884659999999999</v>
      </c>
      <c r="J243" s="2">
        <v>5.3000449999999998E-3</v>
      </c>
      <c r="K243" s="2">
        <v>146.17920000000001</v>
      </c>
      <c r="L243" s="2">
        <v>-115.35645</v>
      </c>
      <c r="M243" s="2">
        <v>3.7968776000000002E-4</v>
      </c>
      <c r="AD243" s="5">
        <f t="shared" si="17"/>
        <v>0</v>
      </c>
      <c r="AF243" s="5">
        <f t="shared" si="18"/>
        <v>0</v>
      </c>
      <c r="AG243" s="5">
        <f t="shared" si="19"/>
        <v>0</v>
      </c>
      <c r="AH243" s="5">
        <f t="shared" si="20"/>
        <v>0</v>
      </c>
      <c r="AI243" s="5">
        <f t="shared" si="21"/>
        <v>0</v>
      </c>
    </row>
    <row r="244" spans="1:35" x14ac:dyDescent="0.25">
      <c r="A244" s="2">
        <v>1</v>
      </c>
      <c r="B244" s="2">
        <v>1.2562500000000001</v>
      </c>
      <c r="C244" s="2">
        <v>-4.0893554999999998E-2</v>
      </c>
      <c r="D244" s="2">
        <v>-3.9999999E-4</v>
      </c>
      <c r="E244" s="2">
        <v>-5.8898926000000001E-3</v>
      </c>
      <c r="F244" s="2">
        <v>1.5000001E-4</v>
      </c>
      <c r="G244" s="2">
        <v>-5.0659179999999998E-2</v>
      </c>
      <c r="H244" s="2">
        <v>1.2999999999999999E-3</v>
      </c>
      <c r="I244" s="2">
        <v>1.2939160000000001</v>
      </c>
      <c r="J244" s="2">
        <v>5.4500102999999996E-3</v>
      </c>
      <c r="K244" s="2">
        <v>144.65332000000001</v>
      </c>
      <c r="L244" s="2">
        <v>-112.60986</v>
      </c>
      <c r="M244" s="2">
        <v>3.8113623000000002E-4</v>
      </c>
      <c r="AD244" s="5">
        <f t="shared" si="17"/>
        <v>0</v>
      </c>
      <c r="AF244" s="5">
        <f t="shared" si="18"/>
        <v>0</v>
      </c>
      <c r="AG244" s="5">
        <f t="shared" si="19"/>
        <v>0</v>
      </c>
      <c r="AH244" s="5">
        <f t="shared" si="20"/>
        <v>0</v>
      </c>
      <c r="AI244" s="5">
        <f t="shared" si="21"/>
        <v>0</v>
      </c>
    </row>
    <row r="245" spans="1:35" x14ac:dyDescent="0.25">
      <c r="A245" s="2">
        <v>1</v>
      </c>
      <c r="B245" s="2">
        <v>1.2616499999999999</v>
      </c>
      <c r="C245" s="2">
        <v>-4.1442870999999999E-2</v>
      </c>
      <c r="D245" s="2">
        <v>-4.4999998999999997E-4</v>
      </c>
      <c r="E245" s="2">
        <v>-5.6152344000000003E-3</v>
      </c>
      <c r="F245" s="3">
        <v>9.9999997000000003E-5</v>
      </c>
      <c r="G245" s="2">
        <v>-5.0720214999999999E-2</v>
      </c>
      <c r="H245" s="2">
        <v>1.2999999999999999E-3</v>
      </c>
      <c r="I245" s="2">
        <v>1.2993159000000001</v>
      </c>
      <c r="J245" s="2">
        <v>5.3999423999999997E-3</v>
      </c>
      <c r="K245" s="2">
        <v>151.36718999999999</v>
      </c>
      <c r="L245" s="2">
        <v>-114.74609</v>
      </c>
      <c r="M245" s="2">
        <v>3.7883445999999999E-4</v>
      </c>
      <c r="AD245" s="5">
        <f t="shared" si="17"/>
        <v>0</v>
      </c>
      <c r="AF245" s="5">
        <f t="shared" si="18"/>
        <v>0</v>
      </c>
      <c r="AG245" s="5">
        <f t="shared" si="19"/>
        <v>0</v>
      </c>
      <c r="AH245" s="5">
        <f t="shared" si="20"/>
        <v>0</v>
      </c>
      <c r="AI245" s="5">
        <f t="shared" si="21"/>
        <v>0</v>
      </c>
    </row>
    <row r="246" spans="1:35" x14ac:dyDescent="0.25">
      <c r="A246" s="2">
        <v>1</v>
      </c>
      <c r="B246" s="2">
        <v>1.26705</v>
      </c>
      <c r="C246" s="2">
        <v>-4.0832519999999997E-2</v>
      </c>
      <c r="D246" s="2">
        <v>-3.9999999E-4</v>
      </c>
      <c r="E246" s="2">
        <v>-5.6152344000000003E-3</v>
      </c>
      <c r="F246" s="3">
        <v>9.9999997000000003E-5</v>
      </c>
      <c r="G246" s="2">
        <v>-5.0720214999999999E-2</v>
      </c>
      <c r="H246" s="2">
        <v>1.2000000999999999E-3</v>
      </c>
      <c r="I246" s="2">
        <v>1.304716</v>
      </c>
      <c r="J246" s="2">
        <v>5.4000615999999996E-3</v>
      </c>
      <c r="K246" s="2">
        <v>148.31542999999999</v>
      </c>
      <c r="L246" s="2">
        <v>-113.83056999999999</v>
      </c>
      <c r="M246" s="2">
        <v>3.7690846000000002E-4</v>
      </c>
      <c r="AD246" s="5">
        <f t="shared" si="17"/>
        <v>0</v>
      </c>
      <c r="AF246" s="5">
        <f t="shared" si="18"/>
        <v>0</v>
      </c>
      <c r="AG246" s="5">
        <f t="shared" si="19"/>
        <v>0</v>
      </c>
      <c r="AH246" s="5">
        <f t="shared" si="20"/>
        <v>0</v>
      </c>
      <c r="AI246" s="5">
        <f t="shared" si="21"/>
        <v>0</v>
      </c>
    </row>
    <row r="247" spans="1:35" x14ac:dyDescent="0.25">
      <c r="A247" s="2">
        <v>1</v>
      </c>
      <c r="B247" s="2">
        <v>1.2725</v>
      </c>
      <c r="C247" s="2">
        <v>-4.1198730000000003E-2</v>
      </c>
      <c r="D247" s="2">
        <v>-4.4999998999999997E-4</v>
      </c>
      <c r="E247" s="2">
        <v>-5.3710937999999998E-3</v>
      </c>
      <c r="F247" s="3">
        <v>9.9999997000000003E-5</v>
      </c>
      <c r="G247" s="2">
        <v>-5.0903320000000002E-2</v>
      </c>
      <c r="H247" s="2">
        <v>1.15E-3</v>
      </c>
      <c r="I247" s="2">
        <v>1.3101659999999999</v>
      </c>
      <c r="J247" s="2">
        <v>5.4500102999999996E-3</v>
      </c>
      <c r="K247" s="2">
        <v>151.36718999999999</v>
      </c>
      <c r="L247" s="2">
        <v>-115.35645</v>
      </c>
      <c r="M247" s="2">
        <v>3.7558284000000001E-4</v>
      </c>
      <c r="AD247" s="5">
        <f t="shared" si="17"/>
        <v>0</v>
      </c>
      <c r="AF247" s="5">
        <f t="shared" si="18"/>
        <v>0</v>
      </c>
      <c r="AG247" s="5">
        <f t="shared" si="19"/>
        <v>0</v>
      </c>
      <c r="AH247" s="5">
        <f t="shared" si="20"/>
        <v>0</v>
      </c>
      <c r="AI247" s="5">
        <f t="shared" si="21"/>
        <v>0</v>
      </c>
    </row>
    <row r="248" spans="1:35" x14ac:dyDescent="0.25">
      <c r="A248" s="2">
        <v>1</v>
      </c>
      <c r="B248" s="2">
        <v>1.2779499999999999</v>
      </c>
      <c r="C248" s="2">
        <v>-4.1137695000000002E-2</v>
      </c>
      <c r="D248" s="2">
        <v>-4.4999998999999997E-4</v>
      </c>
      <c r="E248" s="2">
        <v>-5.5236816000000001E-3</v>
      </c>
      <c r="F248" s="3">
        <v>9.9999997000000003E-5</v>
      </c>
      <c r="G248" s="2">
        <v>-5.0994873000000003E-2</v>
      </c>
      <c r="H248" s="2">
        <v>1.2000000999999999E-3</v>
      </c>
      <c r="I248" s="2">
        <v>1.3156159999999999</v>
      </c>
      <c r="J248" s="2">
        <v>5.4500102999999996E-3</v>
      </c>
      <c r="K248" s="2">
        <v>151.06200999999999</v>
      </c>
      <c r="L248" s="2">
        <v>-116.88232000000001</v>
      </c>
      <c r="M248" s="2">
        <v>3.7444661999999997E-4</v>
      </c>
      <c r="AD248" s="5">
        <f t="shared" si="17"/>
        <v>0</v>
      </c>
      <c r="AF248" s="5">
        <f t="shared" si="18"/>
        <v>0</v>
      </c>
      <c r="AG248" s="5">
        <f t="shared" si="19"/>
        <v>0</v>
      </c>
      <c r="AH248" s="5">
        <f t="shared" si="20"/>
        <v>0</v>
      </c>
      <c r="AI248" s="5">
        <f t="shared" si="21"/>
        <v>0</v>
      </c>
    </row>
    <row r="249" spans="1:35" x14ac:dyDescent="0.25">
      <c r="A249" s="2">
        <v>1</v>
      </c>
      <c r="B249" s="2">
        <v>1.2834000999999999</v>
      </c>
      <c r="C249" s="2">
        <v>-4.0832519999999997E-2</v>
      </c>
      <c r="D249" s="2">
        <v>-3.9999999E-4</v>
      </c>
      <c r="E249" s="2">
        <v>-5.7067871000000001E-3</v>
      </c>
      <c r="F249" s="3">
        <v>9.9999997000000003E-5</v>
      </c>
      <c r="G249" s="2">
        <v>-5.0933838000000002E-2</v>
      </c>
      <c r="H249" s="2">
        <v>1.2999999999999999E-3</v>
      </c>
      <c r="I249" s="2">
        <v>1.3210660000000001</v>
      </c>
      <c r="J249" s="2">
        <v>5.4500102999999996E-3</v>
      </c>
      <c r="K249" s="2">
        <v>147.70508000000001</v>
      </c>
      <c r="L249" s="2">
        <v>-116.27197</v>
      </c>
      <c r="M249" s="2">
        <v>3.7238792999999998E-4</v>
      </c>
      <c r="AD249" s="5">
        <f t="shared" si="17"/>
        <v>0</v>
      </c>
      <c r="AF249" s="5">
        <f t="shared" si="18"/>
        <v>0</v>
      </c>
      <c r="AG249" s="5">
        <f t="shared" si="19"/>
        <v>0</v>
      </c>
      <c r="AH249" s="5">
        <f t="shared" si="20"/>
        <v>0</v>
      </c>
      <c r="AI249" s="5">
        <f t="shared" si="21"/>
        <v>0</v>
      </c>
    </row>
    <row r="250" spans="1:35" x14ac:dyDescent="0.25">
      <c r="A250" s="2">
        <v>1</v>
      </c>
      <c r="B250" s="2">
        <v>1.2887999999999999</v>
      </c>
      <c r="C250" s="2">
        <v>-4.1320800999999997E-2</v>
      </c>
      <c r="D250" s="2">
        <v>-4.4999998999999997E-4</v>
      </c>
      <c r="E250" s="2">
        <v>-5.3710937999999998E-3</v>
      </c>
      <c r="F250" s="3">
        <v>9.9999997000000003E-5</v>
      </c>
      <c r="G250" s="2">
        <v>-5.0933838000000002E-2</v>
      </c>
      <c r="H250" s="2">
        <v>1.15E-3</v>
      </c>
      <c r="I250" s="2">
        <v>1.3264659999999999</v>
      </c>
      <c r="J250" s="2">
        <v>5.3999423999999997E-3</v>
      </c>
      <c r="K250" s="2">
        <v>151.36718999999999</v>
      </c>
      <c r="L250" s="2">
        <v>-113.22020999999999</v>
      </c>
      <c r="M250" s="2">
        <v>3.7776853E-4</v>
      </c>
      <c r="AD250" s="5">
        <f t="shared" si="17"/>
        <v>0</v>
      </c>
      <c r="AF250" s="5">
        <f t="shared" si="18"/>
        <v>0</v>
      </c>
      <c r="AG250" s="5">
        <f t="shared" si="19"/>
        <v>0</v>
      </c>
      <c r="AH250" s="5">
        <f t="shared" si="20"/>
        <v>0</v>
      </c>
      <c r="AI250" s="5">
        <f t="shared" si="21"/>
        <v>0</v>
      </c>
    </row>
    <row r="251" spans="1:35" x14ac:dyDescent="0.25">
      <c r="A251" s="2">
        <v>1</v>
      </c>
      <c r="B251" s="2">
        <v>1.2941</v>
      </c>
      <c r="C251" s="2">
        <v>-4.1595459000000001E-2</v>
      </c>
      <c r="D251" s="2">
        <v>-4.4999998999999997E-4</v>
      </c>
      <c r="E251" s="2">
        <v>-5.3405761999999997E-3</v>
      </c>
      <c r="F251" s="3">
        <v>9.9999997000000003E-5</v>
      </c>
      <c r="G251" s="2">
        <v>-5.0933838000000002E-2</v>
      </c>
      <c r="H251" s="2">
        <v>1.15E-3</v>
      </c>
      <c r="I251" s="2">
        <v>1.331766</v>
      </c>
      <c r="J251" s="2">
        <v>5.3000449999999998E-3</v>
      </c>
      <c r="K251" s="2">
        <v>152.58788999999999</v>
      </c>
      <c r="L251" s="2">
        <v>-114.74609</v>
      </c>
      <c r="M251" s="2">
        <v>3.7838174999999999E-4</v>
      </c>
      <c r="AD251" s="5">
        <f t="shared" si="17"/>
        <v>0</v>
      </c>
      <c r="AF251" s="5">
        <f t="shared" si="18"/>
        <v>0</v>
      </c>
      <c r="AG251" s="5">
        <f t="shared" si="19"/>
        <v>0</v>
      </c>
      <c r="AH251" s="5">
        <f t="shared" si="20"/>
        <v>0</v>
      </c>
      <c r="AI251" s="5">
        <f t="shared" si="21"/>
        <v>0</v>
      </c>
    </row>
    <row r="252" spans="1:35" x14ac:dyDescent="0.25">
      <c r="A252" s="2">
        <v>1</v>
      </c>
      <c r="B252" s="2">
        <v>1.2995501</v>
      </c>
      <c r="C252" s="2">
        <v>-4.1381835999999998E-2</v>
      </c>
      <c r="D252" s="2">
        <v>-4.4999998999999997E-4</v>
      </c>
      <c r="E252" s="2">
        <v>-5.3405761999999997E-3</v>
      </c>
      <c r="F252" s="3">
        <v>9.9999997000000003E-5</v>
      </c>
      <c r="G252" s="2">
        <v>-5.0994873000000003E-2</v>
      </c>
      <c r="H252" s="2">
        <v>1.2000000999999999E-3</v>
      </c>
      <c r="I252" s="2">
        <v>1.337216</v>
      </c>
      <c r="J252" s="2">
        <v>5.4500102999999996E-3</v>
      </c>
      <c r="K252" s="2">
        <v>151.67236</v>
      </c>
      <c r="L252" s="2">
        <v>-114.74609</v>
      </c>
      <c r="M252" s="2">
        <v>3.7703688999999999E-4</v>
      </c>
      <c r="AD252" s="5">
        <f t="shared" si="17"/>
        <v>0</v>
      </c>
      <c r="AF252" s="5">
        <f t="shared" si="18"/>
        <v>0</v>
      </c>
      <c r="AG252" s="5">
        <f t="shared" si="19"/>
        <v>0</v>
      </c>
      <c r="AH252" s="5">
        <f t="shared" si="20"/>
        <v>0</v>
      </c>
      <c r="AI252" s="5">
        <f t="shared" si="21"/>
        <v>0</v>
      </c>
    </row>
    <row r="253" spans="1:35" x14ac:dyDescent="0.25">
      <c r="A253" s="2">
        <v>1</v>
      </c>
      <c r="B253" s="2">
        <v>1.3049001</v>
      </c>
      <c r="C253" s="2">
        <v>-4.1412353999999998E-2</v>
      </c>
      <c r="D253" s="2">
        <v>-4.4999998999999997E-4</v>
      </c>
      <c r="E253" s="2">
        <v>-5.4321289000000004E-3</v>
      </c>
      <c r="F253" s="3">
        <v>9.9999997000000003E-5</v>
      </c>
      <c r="G253" s="2">
        <v>-5.1055907999999997E-2</v>
      </c>
      <c r="H253" s="2">
        <v>1.15E-3</v>
      </c>
      <c r="I253" s="2">
        <v>1.3425659999999999</v>
      </c>
      <c r="J253" s="2">
        <v>5.3499936999999997E-3</v>
      </c>
      <c r="K253" s="2">
        <v>151.97754</v>
      </c>
      <c r="L253" s="2">
        <v>-115.96680000000001</v>
      </c>
      <c r="M253" s="2">
        <v>3.7651733000000002E-4</v>
      </c>
      <c r="AD253" s="5">
        <f t="shared" si="17"/>
        <v>0</v>
      </c>
      <c r="AF253" s="5">
        <f t="shared" si="18"/>
        <v>0</v>
      </c>
      <c r="AG253" s="5">
        <f t="shared" si="19"/>
        <v>0</v>
      </c>
      <c r="AH253" s="5">
        <f t="shared" si="20"/>
        <v>0</v>
      </c>
      <c r="AI253" s="5">
        <f t="shared" si="21"/>
        <v>0</v>
      </c>
    </row>
    <row r="254" spans="1:35" x14ac:dyDescent="0.25">
      <c r="A254" s="2">
        <v>1</v>
      </c>
      <c r="B254" s="2">
        <v>1.3103</v>
      </c>
      <c r="C254" s="2">
        <v>-4.1259766000000003E-2</v>
      </c>
      <c r="D254" s="2">
        <v>-4.4999998999999997E-4</v>
      </c>
      <c r="E254" s="2">
        <v>-5.7067871000000001E-3</v>
      </c>
      <c r="F254" s="3">
        <v>9.9999997000000003E-5</v>
      </c>
      <c r="G254" s="2">
        <v>-5.0903320000000002E-2</v>
      </c>
      <c r="H254" s="2">
        <v>1.2000000999999999E-3</v>
      </c>
      <c r="I254" s="2">
        <v>1.347966</v>
      </c>
      <c r="J254" s="2">
        <v>5.3999423999999997E-3</v>
      </c>
      <c r="K254" s="2">
        <v>148.92578</v>
      </c>
      <c r="L254" s="2">
        <v>-115.66162</v>
      </c>
      <c r="M254" s="2">
        <v>3.7720766999999999E-4</v>
      </c>
      <c r="AD254" s="5">
        <f t="shared" si="17"/>
        <v>0</v>
      </c>
      <c r="AF254" s="5">
        <f t="shared" si="18"/>
        <v>0</v>
      </c>
      <c r="AG254" s="5">
        <f t="shared" si="19"/>
        <v>0</v>
      </c>
      <c r="AH254" s="5">
        <f t="shared" si="20"/>
        <v>0</v>
      </c>
      <c r="AI254" s="5">
        <f t="shared" si="21"/>
        <v>0</v>
      </c>
    </row>
    <row r="255" spans="1:35" x14ac:dyDescent="0.25">
      <c r="A255" s="2">
        <v>1</v>
      </c>
      <c r="B255" s="2">
        <v>1.3159000000000001</v>
      </c>
      <c r="C255" s="2">
        <v>-4.1595459000000001E-2</v>
      </c>
      <c r="D255" s="2">
        <v>-4.4999998999999997E-4</v>
      </c>
      <c r="E255" s="2">
        <v>-5.4321289000000004E-3</v>
      </c>
      <c r="F255" s="3">
        <v>9.9999997000000003E-5</v>
      </c>
      <c r="G255" s="2">
        <v>-5.1055907999999997E-2</v>
      </c>
      <c r="H255" s="2">
        <v>1.2000000999999999E-3</v>
      </c>
      <c r="I255" s="2">
        <v>1.3535659</v>
      </c>
      <c r="J255" s="2">
        <v>5.5999756000000003E-3</v>
      </c>
      <c r="K255" s="2">
        <v>154.11376999999999</v>
      </c>
      <c r="L255" s="2">
        <v>-117.1875</v>
      </c>
      <c r="M255" s="2">
        <v>3.7469142000000002E-4</v>
      </c>
      <c r="AD255" s="5">
        <f t="shared" si="17"/>
        <v>0</v>
      </c>
      <c r="AF255" s="5">
        <f t="shared" si="18"/>
        <v>0</v>
      </c>
      <c r="AG255" s="5">
        <f t="shared" si="19"/>
        <v>0</v>
      </c>
      <c r="AH255" s="5">
        <f t="shared" si="20"/>
        <v>0</v>
      </c>
      <c r="AI255" s="5">
        <f t="shared" si="21"/>
        <v>0</v>
      </c>
    </row>
    <row r="256" spans="1:35" x14ac:dyDescent="0.25">
      <c r="A256" s="2">
        <v>1</v>
      </c>
      <c r="B256" s="2">
        <v>1.3214999000000001</v>
      </c>
      <c r="C256" s="2">
        <v>-4.0679932000000002E-2</v>
      </c>
      <c r="D256" s="2">
        <v>-4.4999998999999997E-4</v>
      </c>
      <c r="E256" s="2">
        <v>-5.6152344000000003E-3</v>
      </c>
      <c r="F256" s="3">
        <v>9.9999997000000003E-5</v>
      </c>
      <c r="G256" s="2">
        <v>-5.0903320000000002E-2</v>
      </c>
      <c r="H256" s="2">
        <v>1.25E-3</v>
      </c>
      <c r="I256" s="2">
        <v>1.3591659</v>
      </c>
      <c r="J256" s="2">
        <v>5.5999756000000003E-3</v>
      </c>
      <c r="K256" s="2">
        <v>147.09473</v>
      </c>
      <c r="L256" s="2">
        <v>-113.83056999999999</v>
      </c>
      <c r="M256" s="2">
        <v>3.7742488000000002E-4</v>
      </c>
      <c r="AD256" s="5">
        <f t="shared" si="17"/>
        <v>0</v>
      </c>
      <c r="AF256" s="5">
        <f t="shared" si="18"/>
        <v>0</v>
      </c>
      <c r="AG256" s="5">
        <f t="shared" si="19"/>
        <v>0</v>
      </c>
      <c r="AH256" s="5">
        <f t="shared" si="20"/>
        <v>0</v>
      </c>
      <c r="AI256" s="5">
        <f t="shared" si="21"/>
        <v>0</v>
      </c>
    </row>
    <row r="257" spans="1:35" x14ac:dyDescent="0.25">
      <c r="A257" s="2">
        <v>1</v>
      </c>
      <c r="B257" s="2">
        <v>1.3269500000000001</v>
      </c>
      <c r="C257" s="2">
        <v>-4.1717529000000003E-2</v>
      </c>
      <c r="D257" s="2">
        <v>-3.9999999E-4</v>
      </c>
      <c r="E257" s="2">
        <v>-5.5847168000000003E-3</v>
      </c>
      <c r="F257" s="3">
        <v>9.9999997000000003E-5</v>
      </c>
      <c r="G257" s="2">
        <v>-5.0933838000000002E-2</v>
      </c>
      <c r="H257" s="2">
        <v>1.15E-3</v>
      </c>
      <c r="I257" s="2">
        <v>1.3646159</v>
      </c>
      <c r="J257" s="2">
        <v>5.4500102999999996E-3</v>
      </c>
      <c r="K257" s="2">
        <v>149.84130999999999</v>
      </c>
      <c r="L257" s="2">
        <v>-117.1875</v>
      </c>
      <c r="M257" s="2">
        <v>3.7265121000000002E-4</v>
      </c>
      <c r="AD257" s="5">
        <f t="shared" si="17"/>
        <v>0</v>
      </c>
      <c r="AF257" s="5">
        <f t="shared" si="18"/>
        <v>0</v>
      </c>
      <c r="AG257" s="5">
        <f t="shared" si="19"/>
        <v>0</v>
      </c>
      <c r="AH257" s="5">
        <f t="shared" si="20"/>
        <v>0</v>
      </c>
      <c r="AI257" s="5">
        <f t="shared" si="21"/>
        <v>0</v>
      </c>
    </row>
    <row r="258" spans="1:35" x14ac:dyDescent="0.25">
      <c r="A258" s="2">
        <v>1</v>
      </c>
      <c r="B258" s="2">
        <v>1.3324</v>
      </c>
      <c r="C258" s="2">
        <v>-4.1564941000000001E-2</v>
      </c>
      <c r="D258" s="2">
        <v>-4.4999998999999997E-4</v>
      </c>
      <c r="E258" s="2">
        <v>-5.5847168000000003E-3</v>
      </c>
      <c r="F258" s="3">
        <v>9.9999997000000003E-5</v>
      </c>
      <c r="G258" s="2">
        <v>-5.0750732E-2</v>
      </c>
      <c r="H258" s="2">
        <v>1.25E-3</v>
      </c>
      <c r="I258" s="2">
        <v>1.3700658999999999</v>
      </c>
      <c r="J258" s="2">
        <v>5.4500102999999996E-3</v>
      </c>
      <c r="K258" s="2">
        <v>148.01025000000001</v>
      </c>
      <c r="L258" s="2">
        <v>-114.13574</v>
      </c>
      <c r="M258" s="2">
        <v>3.8053761999999998E-4</v>
      </c>
      <c r="AD258" s="5">
        <f t="shared" si="17"/>
        <v>0</v>
      </c>
      <c r="AF258" s="5">
        <f t="shared" si="18"/>
        <v>0</v>
      </c>
      <c r="AG258" s="5">
        <f t="shared" si="19"/>
        <v>0</v>
      </c>
      <c r="AH258" s="5">
        <f t="shared" si="20"/>
        <v>0</v>
      </c>
      <c r="AI258" s="5">
        <f t="shared" si="21"/>
        <v>0</v>
      </c>
    </row>
    <row r="259" spans="1:35" x14ac:dyDescent="0.25">
      <c r="A259" s="2">
        <v>1</v>
      </c>
      <c r="B259" s="2">
        <v>1.33775</v>
      </c>
      <c r="C259" s="2">
        <v>-4.0710449000000003E-2</v>
      </c>
      <c r="D259" s="2">
        <v>-3.9999999E-4</v>
      </c>
      <c r="E259" s="2">
        <v>-5.6152344000000003E-3</v>
      </c>
      <c r="F259" s="3">
        <v>9.9999997000000003E-5</v>
      </c>
      <c r="G259" s="2">
        <v>-5.0720214999999999E-2</v>
      </c>
      <c r="H259" s="2">
        <v>1.2000000999999999E-3</v>
      </c>
      <c r="I259" s="2">
        <v>1.3754158999999999</v>
      </c>
      <c r="J259" s="2">
        <v>5.3499936999999997E-3</v>
      </c>
      <c r="K259" s="2">
        <v>146.17920000000001</v>
      </c>
      <c r="L259" s="2">
        <v>-112.60986</v>
      </c>
      <c r="M259" s="2">
        <v>3.7740258E-4</v>
      </c>
      <c r="AD259" s="5">
        <f t="shared" si="17"/>
        <v>0</v>
      </c>
      <c r="AF259" s="5">
        <f t="shared" si="18"/>
        <v>0</v>
      </c>
      <c r="AG259" s="5">
        <f t="shared" si="19"/>
        <v>0</v>
      </c>
      <c r="AH259" s="5">
        <f t="shared" si="20"/>
        <v>0</v>
      </c>
      <c r="AI259" s="5">
        <f t="shared" si="21"/>
        <v>0</v>
      </c>
    </row>
    <row r="260" spans="1:35" x14ac:dyDescent="0.25">
      <c r="A260" s="2">
        <v>1</v>
      </c>
      <c r="B260" s="2">
        <v>1.3431999999999999</v>
      </c>
      <c r="C260" s="2">
        <v>-4.1076660000000001E-2</v>
      </c>
      <c r="D260" s="2">
        <v>-4.4999998999999997E-4</v>
      </c>
      <c r="E260" s="2">
        <v>-5.7067871000000001E-3</v>
      </c>
      <c r="F260" s="3">
        <v>9.9999997000000003E-5</v>
      </c>
      <c r="G260" s="2">
        <v>-5.0720214999999999E-2</v>
      </c>
      <c r="H260" s="2">
        <v>1.2000000999999999E-3</v>
      </c>
      <c r="I260" s="2">
        <v>1.3808659000000001</v>
      </c>
      <c r="J260" s="2">
        <v>5.4500102999999996E-3</v>
      </c>
      <c r="K260" s="2">
        <v>145.56885</v>
      </c>
      <c r="L260" s="2">
        <v>-113.52539</v>
      </c>
      <c r="M260" s="2">
        <v>3.8344840999999998E-4</v>
      </c>
      <c r="AD260" s="5">
        <f t="shared" ref="AD260:AD323" si="22">AC260*1000</f>
        <v>0</v>
      </c>
      <c r="AF260" s="5">
        <f t="shared" ref="AF260:AF323" si="23">AE260*1000</f>
        <v>0</v>
      </c>
      <c r="AG260" s="5">
        <f t="shared" ref="AG260:AG323" si="24">AB260</f>
        <v>0</v>
      </c>
      <c r="AH260" s="5">
        <f t="shared" ref="AH260:AH323" si="25">AD260</f>
        <v>0</v>
      </c>
      <c r="AI260" s="5">
        <f t="shared" ref="AI260:AI323" si="26">AF260</f>
        <v>0</v>
      </c>
    </row>
    <row r="261" spans="1:35" x14ac:dyDescent="0.25">
      <c r="A261" s="2">
        <v>1</v>
      </c>
      <c r="B261" s="2">
        <v>1.3487</v>
      </c>
      <c r="C261" s="2">
        <v>-4.1442870999999999E-2</v>
      </c>
      <c r="D261" s="2">
        <v>-4.4999998999999997E-4</v>
      </c>
      <c r="E261" s="2">
        <v>-5.8288573999999999E-3</v>
      </c>
      <c r="F261" s="3">
        <v>9.9999997000000003E-5</v>
      </c>
      <c r="G261" s="2">
        <v>-5.0964355000000003E-2</v>
      </c>
      <c r="H261" s="2">
        <v>1.25E-3</v>
      </c>
      <c r="I261" s="2">
        <v>1.386366</v>
      </c>
      <c r="J261" s="2">
        <v>5.5000782000000003E-3</v>
      </c>
      <c r="K261" s="2">
        <v>145.26366999999999</v>
      </c>
      <c r="L261" s="2">
        <v>-115.05127</v>
      </c>
      <c r="M261" s="2">
        <v>3.7992079E-4</v>
      </c>
      <c r="AD261" s="5">
        <f t="shared" si="22"/>
        <v>0</v>
      </c>
      <c r="AF261" s="5">
        <f t="shared" si="23"/>
        <v>0</v>
      </c>
      <c r="AG261" s="5">
        <f t="shared" si="24"/>
        <v>0</v>
      </c>
      <c r="AH261" s="5">
        <f t="shared" si="25"/>
        <v>0</v>
      </c>
      <c r="AI261" s="5">
        <f t="shared" si="26"/>
        <v>0</v>
      </c>
    </row>
    <row r="262" spans="1:35" x14ac:dyDescent="0.25">
      <c r="A262" s="2">
        <v>1</v>
      </c>
      <c r="B262" s="2">
        <v>1.35425</v>
      </c>
      <c r="C262" s="2">
        <v>-4.1351317999999998E-2</v>
      </c>
      <c r="D262" s="2">
        <v>-4.4999998999999997E-4</v>
      </c>
      <c r="E262" s="2">
        <v>-5.3100585999999996E-3</v>
      </c>
      <c r="F262" s="3">
        <v>9.9999997000000003E-5</v>
      </c>
      <c r="G262" s="2">
        <v>-5.0842285000000001E-2</v>
      </c>
      <c r="H262" s="2">
        <v>1.2000000999999999E-3</v>
      </c>
      <c r="I262" s="2">
        <v>1.3919159000000001</v>
      </c>
      <c r="J262" s="2">
        <v>5.5499077000000004E-3</v>
      </c>
      <c r="K262" s="2">
        <v>151.67236</v>
      </c>
      <c r="L262" s="2">
        <v>-114.44092000000001</v>
      </c>
      <c r="M262" s="2">
        <v>3.7657583000000002E-4</v>
      </c>
      <c r="AD262" s="5">
        <f t="shared" si="22"/>
        <v>0</v>
      </c>
      <c r="AF262" s="5">
        <f t="shared" si="23"/>
        <v>0</v>
      </c>
      <c r="AG262" s="5">
        <f t="shared" si="24"/>
        <v>0</v>
      </c>
      <c r="AH262" s="5">
        <f t="shared" si="25"/>
        <v>0</v>
      </c>
      <c r="AI262" s="5">
        <f t="shared" si="26"/>
        <v>0</v>
      </c>
    </row>
    <row r="263" spans="1:35" x14ac:dyDescent="0.25">
      <c r="A263" s="2">
        <v>1</v>
      </c>
      <c r="B263" s="2">
        <v>1.3597999999999999</v>
      </c>
      <c r="C263" s="2">
        <v>-4.0771483999999997E-2</v>
      </c>
      <c r="D263" s="2">
        <v>-4.4999998999999997E-4</v>
      </c>
      <c r="E263" s="2">
        <v>-5.6457520000000004E-3</v>
      </c>
      <c r="F263" s="3">
        <v>9.9999997000000003E-5</v>
      </c>
      <c r="G263" s="2">
        <v>-5.0811768E-2</v>
      </c>
      <c r="H263" s="2">
        <v>1.25E-3</v>
      </c>
      <c r="I263" s="2">
        <v>1.3974659</v>
      </c>
      <c r="J263" s="2">
        <v>5.5500269000000003E-3</v>
      </c>
      <c r="K263" s="2">
        <v>146.48437999999999</v>
      </c>
      <c r="L263" s="2">
        <v>-114.13574</v>
      </c>
      <c r="M263" s="2">
        <v>3.7814153000000002E-4</v>
      </c>
      <c r="AD263" s="5">
        <f t="shared" si="22"/>
        <v>0</v>
      </c>
      <c r="AF263" s="5">
        <f t="shared" si="23"/>
        <v>0</v>
      </c>
      <c r="AG263" s="5">
        <f t="shared" si="24"/>
        <v>0</v>
      </c>
      <c r="AH263" s="5">
        <f t="shared" si="25"/>
        <v>0</v>
      </c>
      <c r="AI263" s="5">
        <f t="shared" si="26"/>
        <v>0</v>
      </c>
    </row>
    <row r="264" spans="1:35" x14ac:dyDescent="0.25">
      <c r="A264" s="2">
        <v>1</v>
      </c>
      <c r="B264" s="2">
        <v>1.3651</v>
      </c>
      <c r="C264" s="2">
        <v>-4.0985107E-2</v>
      </c>
      <c r="D264" s="2">
        <v>-4.4999998999999997E-4</v>
      </c>
      <c r="E264" s="2">
        <v>-5.6762695E-3</v>
      </c>
      <c r="F264" s="3">
        <v>9.9999997000000003E-5</v>
      </c>
      <c r="G264" s="2">
        <v>-5.0811768E-2</v>
      </c>
      <c r="H264" s="2">
        <v>1.25E-3</v>
      </c>
      <c r="I264" s="2">
        <v>1.402766</v>
      </c>
      <c r="J264" s="2">
        <v>5.3000449999999998E-3</v>
      </c>
      <c r="K264" s="2">
        <v>148.31542999999999</v>
      </c>
      <c r="L264" s="2">
        <v>-111.69434</v>
      </c>
      <c r="M264" s="2">
        <v>3.8098183000000001E-4</v>
      </c>
      <c r="AD264" s="5">
        <f t="shared" si="22"/>
        <v>0</v>
      </c>
      <c r="AF264" s="5">
        <f t="shared" si="23"/>
        <v>0</v>
      </c>
      <c r="AG264" s="5">
        <f t="shared" si="24"/>
        <v>0</v>
      </c>
      <c r="AH264" s="5">
        <f t="shared" si="25"/>
        <v>0</v>
      </c>
      <c r="AI264" s="5">
        <f t="shared" si="26"/>
        <v>0</v>
      </c>
    </row>
    <row r="265" spans="1:35" x14ac:dyDescent="0.25">
      <c r="A265" s="2">
        <v>1</v>
      </c>
      <c r="B265" s="2">
        <v>1.3707</v>
      </c>
      <c r="C265" s="2">
        <v>-4.1015625E-2</v>
      </c>
      <c r="D265" s="2">
        <v>-5.0000002000000004E-4</v>
      </c>
      <c r="E265" s="2">
        <v>-5.6457520000000004E-3</v>
      </c>
      <c r="F265" s="3">
        <v>9.9999997000000003E-5</v>
      </c>
      <c r="G265" s="2">
        <v>-5.0811768E-2</v>
      </c>
      <c r="H265" s="2">
        <v>1.2000000999999999E-3</v>
      </c>
      <c r="I265" s="2">
        <v>1.408366</v>
      </c>
      <c r="J265" s="2">
        <v>5.5999756000000003E-3</v>
      </c>
      <c r="K265" s="2">
        <v>145.56885</v>
      </c>
      <c r="L265" s="2">
        <v>-114.44092000000001</v>
      </c>
      <c r="M265" s="2">
        <v>3.8086864999999998E-4</v>
      </c>
      <c r="AD265" s="5">
        <f t="shared" si="22"/>
        <v>0</v>
      </c>
      <c r="AF265" s="5">
        <f t="shared" si="23"/>
        <v>0</v>
      </c>
      <c r="AG265" s="5">
        <f t="shared" si="24"/>
        <v>0</v>
      </c>
      <c r="AH265" s="5">
        <f t="shared" si="25"/>
        <v>0</v>
      </c>
      <c r="AI265" s="5">
        <f t="shared" si="26"/>
        <v>0</v>
      </c>
    </row>
    <row r="266" spans="1:35" x14ac:dyDescent="0.25">
      <c r="A266" s="2">
        <v>1</v>
      </c>
      <c r="B266" s="2">
        <v>1.37605</v>
      </c>
      <c r="C266" s="2">
        <v>-4.1656494000000002E-2</v>
      </c>
      <c r="D266" s="2">
        <v>-4.4999998999999997E-4</v>
      </c>
      <c r="E266" s="2">
        <v>-5.4016113000000003E-3</v>
      </c>
      <c r="F266" s="3">
        <v>9.9999997000000003E-5</v>
      </c>
      <c r="G266" s="2">
        <v>-5.0903320000000002E-2</v>
      </c>
      <c r="H266" s="2">
        <v>1.2000000999999999E-3</v>
      </c>
      <c r="I266" s="2">
        <v>1.413716</v>
      </c>
      <c r="J266" s="2">
        <v>5.3499936999999997E-3</v>
      </c>
      <c r="K266" s="2">
        <v>152.89306999999999</v>
      </c>
      <c r="L266" s="2">
        <v>-114.74609</v>
      </c>
      <c r="M266" s="2">
        <v>3.7964978E-4</v>
      </c>
      <c r="AD266" s="5">
        <f t="shared" si="22"/>
        <v>0</v>
      </c>
      <c r="AF266" s="5">
        <f t="shared" si="23"/>
        <v>0</v>
      </c>
      <c r="AG266" s="5">
        <f t="shared" si="24"/>
        <v>0</v>
      </c>
      <c r="AH266" s="5">
        <f t="shared" si="25"/>
        <v>0</v>
      </c>
      <c r="AI266" s="5">
        <f t="shared" si="26"/>
        <v>0</v>
      </c>
    </row>
    <row r="267" spans="1:35" x14ac:dyDescent="0.25">
      <c r="A267" s="2">
        <v>1</v>
      </c>
      <c r="B267" s="2">
        <v>1.3813500000000001</v>
      </c>
      <c r="C267" s="2">
        <v>-4.1198730000000003E-2</v>
      </c>
      <c r="D267" s="2">
        <v>-4.4999998999999997E-4</v>
      </c>
      <c r="E267" s="2">
        <v>-5.4931640999999996E-3</v>
      </c>
      <c r="F267" s="3">
        <v>9.9999997000000003E-5</v>
      </c>
      <c r="G267" s="2">
        <v>-5.0842285000000001E-2</v>
      </c>
      <c r="H267" s="2">
        <v>1.25E-3</v>
      </c>
      <c r="I267" s="2">
        <v>1.4190160000000001</v>
      </c>
      <c r="J267" s="2">
        <v>5.3000449999999998E-3</v>
      </c>
      <c r="K267" s="2">
        <v>149.84130999999999</v>
      </c>
      <c r="L267" s="2">
        <v>-113.83056999999999</v>
      </c>
      <c r="M267" s="2">
        <v>3.7703611000000002E-4</v>
      </c>
      <c r="AD267" s="5">
        <f t="shared" si="22"/>
        <v>0</v>
      </c>
      <c r="AF267" s="5">
        <f t="shared" si="23"/>
        <v>0</v>
      </c>
      <c r="AG267" s="5">
        <f t="shared" si="24"/>
        <v>0</v>
      </c>
      <c r="AH267" s="5">
        <f t="shared" si="25"/>
        <v>0</v>
      </c>
      <c r="AI267" s="5">
        <f t="shared" si="26"/>
        <v>0</v>
      </c>
    </row>
    <row r="268" spans="1:35" x14ac:dyDescent="0.25">
      <c r="A268" s="2">
        <v>1</v>
      </c>
      <c r="B268" s="2">
        <v>1.3866499999999999</v>
      </c>
      <c r="C268" s="2">
        <v>-4.1290282999999997E-2</v>
      </c>
      <c r="D268" s="2">
        <v>-4.4999998999999997E-4</v>
      </c>
      <c r="E268" s="2">
        <v>-5.6457520000000004E-3</v>
      </c>
      <c r="F268" s="3">
        <v>9.9999997000000003E-5</v>
      </c>
      <c r="G268" s="2">
        <v>-5.0842285000000001E-2</v>
      </c>
      <c r="H268" s="2">
        <v>1.25E-3</v>
      </c>
      <c r="I268" s="2">
        <v>1.4243159000000001</v>
      </c>
      <c r="J268" s="2">
        <v>5.2999257999999999E-3</v>
      </c>
      <c r="K268" s="2">
        <v>145.87402</v>
      </c>
      <c r="L268" s="2">
        <v>-113.52539</v>
      </c>
      <c r="M268" s="2">
        <v>3.8432551E-4</v>
      </c>
      <c r="AD268" s="5">
        <f t="shared" si="22"/>
        <v>0</v>
      </c>
      <c r="AF268" s="5">
        <f t="shared" si="23"/>
        <v>0</v>
      </c>
      <c r="AG268" s="5">
        <f t="shared" si="24"/>
        <v>0</v>
      </c>
      <c r="AH268" s="5">
        <f t="shared" si="25"/>
        <v>0</v>
      </c>
      <c r="AI268" s="5">
        <f t="shared" si="26"/>
        <v>0</v>
      </c>
    </row>
    <row r="269" spans="1:35" x14ac:dyDescent="0.25">
      <c r="A269" s="2">
        <v>1</v>
      </c>
      <c r="B269" s="2">
        <v>1.3924000000000001</v>
      </c>
      <c r="C269" s="2">
        <v>-4.1198730000000003E-2</v>
      </c>
      <c r="D269" s="2">
        <v>-4.4999998999999997E-4</v>
      </c>
      <c r="E269" s="2">
        <v>-5.3405761999999997E-3</v>
      </c>
      <c r="F269" s="3">
        <v>9.9999997000000003E-5</v>
      </c>
      <c r="G269" s="2">
        <v>-5.0872803000000001E-2</v>
      </c>
      <c r="H269" s="2">
        <v>1.25E-3</v>
      </c>
      <c r="I269" s="2">
        <v>1.4300660000000001</v>
      </c>
      <c r="J269" s="2">
        <v>5.7500601E-3</v>
      </c>
      <c r="K269" s="2">
        <v>151.36718999999999</v>
      </c>
      <c r="L269" s="2">
        <v>-114.74609</v>
      </c>
      <c r="M269" s="2">
        <v>3.7549881E-4</v>
      </c>
      <c r="AD269" s="5">
        <f t="shared" si="22"/>
        <v>0</v>
      </c>
      <c r="AF269" s="5">
        <f t="shared" si="23"/>
        <v>0</v>
      </c>
      <c r="AG269" s="5">
        <f t="shared" si="24"/>
        <v>0</v>
      </c>
      <c r="AH269" s="5">
        <f t="shared" si="25"/>
        <v>0</v>
      </c>
      <c r="AI269" s="5">
        <f t="shared" si="26"/>
        <v>0</v>
      </c>
    </row>
    <row r="270" spans="1:35" x14ac:dyDescent="0.25">
      <c r="A270" s="2">
        <v>1</v>
      </c>
      <c r="B270" s="2">
        <v>1.3979501000000001</v>
      </c>
      <c r="C270" s="2">
        <v>-4.1107178000000001E-2</v>
      </c>
      <c r="D270" s="2">
        <v>-4.4999998999999997E-4</v>
      </c>
      <c r="E270" s="2">
        <v>-5.6762695E-3</v>
      </c>
      <c r="F270" s="3">
        <v>9.9999997000000003E-5</v>
      </c>
      <c r="G270" s="2">
        <v>-5.0750732E-2</v>
      </c>
      <c r="H270" s="2">
        <v>1.25E-3</v>
      </c>
      <c r="I270" s="2">
        <v>1.435616</v>
      </c>
      <c r="J270" s="2">
        <v>5.5500269000000003E-3</v>
      </c>
      <c r="K270" s="2">
        <v>144.04297</v>
      </c>
      <c r="L270" s="2">
        <v>-113.83056999999999</v>
      </c>
      <c r="M270" s="2">
        <v>3.8196889000000002E-4</v>
      </c>
      <c r="AD270" s="5">
        <f t="shared" si="22"/>
        <v>0</v>
      </c>
      <c r="AF270" s="5">
        <f t="shared" si="23"/>
        <v>0</v>
      </c>
      <c r="AG270" s="5">
        <f t="shared" si="24"/>
        <v>0</v>
      </c>
      <c r="AH270" s="5">
        <f t="shared" si="25"/>
        <v>0</v>
      </c>
      <c r="AI270" s="5">
        <f t="shared" si="26"/>
        <v>0</v>
      </c>
    </row>
    <row r="271" spans="1:35" x14ac:dyDescent="0.25">
      <c r="A271" s="2">
        <v>1</v>
      </c>
      <c r="B271" s="2">
        <v>1.4033998999999999</v>
      </c>
      <c r="C271" s="2">
        <v>-4.1320800999999997E-2</v>
      </c>
      <c r="D271" s="2">
        <v>-4.4999998999999997E-4</v>
      </c>
      <c r="E271" s="2">
        <v>-5.6457520000000004E-3</v>
      </c>
      <c r="F271" s="3">
        <v>9.9999997000000003E-5</v>
      </c>
      <c r="G271" s="2">
        <v>-5.078125E-2</v>
      </c>
      <c r="H271" s="2">
        <v>1.25E-3</v>
      </c>
      <c r="I271" s="2">
        <v>1.4410658999999999</v>
      </c>
      <c r="J271" s="2">
        <v>5.4498910999999997E-3</v>
      </c>
      <c r="K271" s="2">
        <v>145.56885</v>
      </c>
      <c r="L271" s="2">
        <v>-112.91504</v>
      </c>
      <c r="M271" s="2">
        <v>3.8327180999999999E-4</v>
      </c>
      <c r="AD271" s="5">
        <f t="shared" si="22"/>
        <v>0</v>
      </c>
      <c r="AF271" s="5">
        <f t="shared" si="23"/>
        <v>0</v>
      </c>
      <c r="AG271" s="5">
        <f t="shared" si="24"/>
        <v>0</v>
      </c>
      <c r="AH271" s="5">
        <f t="shared" si="25"/>
        <v>0</v>
      </c>
      <c r="AI271" s="5">
        <f t="shared" si="26"/>
        <v>0</v>
      </c>
    </row>
    <row r="272" spans="1:35" x14ac:dyDescent="0.25">
      <c r="A272" s="2">
        <v>1</v>
      </c>
      <c r="B272" s="2">
        <v>1.4088000000000001</v>
      </c>
      <c r="C272" s="2">
        <v>-4.0863036999999998E-2</v>
      </c>
      <c r="D272" s="2">
        <v>-4.4999998999999997E-4</v>
      </c>
      <c r="E272" s="2">
        <v>-5.4321289000000004E-3</v>
      </c>
      <c r="F272" s="3">
        <v>9.9999997000000003E-5</v>
      </c>
      <c r="G272" s="2">
        <v>-5.0842285000000001E-2</v>
      </c>
      <c r="H272" s="2">
        <v>1.25E-3</v>
      </c>
      <c r="I272" s="2">
        <v>1.446466</v>
      </c>
      <c r="J272" s="2">
        <v>5.4000615999999996E-3</v>
      </c>
      <c r="K272" s="2">
        <v>147.09473</v>
      </c>
      <c r="L272" s="2">
        <v>-114.44092000000001</v>
      </c>
      <c r="M272" s="2">
        <v>3.7933351E-4</v>
      </c>
      <c r="AD272" s="5">
        <f t="shared" si="22"/>
        <v>0</v>
      </c>
      <c r="AF272" s="5">
        <f t="shared" si="23"/>
        <v>0</v>
      </c>
      <c r="AG272" s="5">
        <f t="shared" si="24"/>
        <v>0</v>
      </c>
      <c r="AH272" s="5">
        <f t="shared" si="25"/>
        <v>0</v>
      </c>
      <c r="AI272" s="5">
        <f t="shared" si="26"/>
        <v>0</v>
      </c>
    </row>
    <row r="273" spans="1:35" x14ac:dyDescent="0.25">
      <c r="A273" s="2">
        <v>1</v>
      </c>
      <c r="B273" s="2">
        <v>1.41395</v>
      </c>
      <c r="C273" s="2">
        <v>-4.1412353999999998E-2</v>
      </c>
      <c r="D273" s="2">
        <v>-3.9999999E-4</v>
      </c>
      <c r="E273" s="2">
        <v>-5.5847168000000003E-3</v>
      </c>
      <c r="F273" s="3">
        <v>9.9999997000000003E-5</v>
      </c>
      <c r="G273" s="2">
        <v>-5.1025391000000003E-2</v>
      </c>
      <c r="H273" s="2">
        <v>1.2000000999999999E-3</v>
      </c>
      <c r="I273" s="2">
        <v>1.4516159</v>
      </c>
      <c r="J273" s="2">
        <v>5.1499605E-3</v>
      </c>
      <c r="K273" s="2">
        <v>151.06200999999999</v>
      </c>
      <c r="L273" s="2">
        <v>-114.74609</v>
      </c>
      <c r="M273" s="2">
        <v>3.7745191E-4</v>
      </c>
      <c r="AD273" s="5">
        <f t="shared" si="22"/>
        <v>0</v>
      </c>
      <c r="AF273" s="5">
        <f t="shared" si="23"/>
        <v>0</v>
      </c>
      <c r="AG273" s="5">
        <f t="shared" si="24"/>
        <v>0</v>
      </c>
      <c r="AH273" s="5">
        <f t="shared" si="25"/>
        <v>0</v>
      </c>
      <c r="AI273" s="5">
        <f t="shared" si="26"/>
        <v>0</v>
      </c>
    </row>
    <row r="274" spans="1:35" x14ac:dyDescent="0.25">
      <c r="A274" s="2">
        <v>1</v>
      </c>
      <c r="B274" s="2">
        <v>1.4192499999999999</v>
      </c>
      <c r="C274" s="2">
        <v>-4.1290282999999997E-2</v>
      </c>
      <c r="D274" s="2">
        <v>-3.9999999E-4</v>
      </c>
      <c r="E274" s="2">
        <v>-5.7067871000000001E-3</v>
      </c>
      <c r="F274" s="3">
        <v>9.9999997000000003E-5</v>
      </c>
      <c r="G274" s="2">
        <v>-5.078125E-2</v>
      </c>
      <c r="H274" s="2">
        <v>1.2999999999999999E-3</v>
      </c>
      <c r="I274" s="2">
        <v>1.4569160000000001</v>
      </c>
      <c r="J274" s="2">
        <v>5.3000449999999998E-3</v>
      </c>
      <c r="K274" s="2">
        <v>148.62061</v>
      </c>
      <c r="L274" s="2">
        <v>-115.66162</v>
      </c>
      <c r="M274" s="2">
        <v>3.7646174E-4</v>
      </c>
      <c r="AD274" s="5">
        <f t="shared" si="22"/>
        <v>0</v>
      </c>
      <c r="AF274" s="5">
        <f t="shared" si="23"/>
        <v>0</v>
      </c>
      <c r="AG274" s="5">
        <f t="shared" si="24"/>
        <v>0</v>
      </c>
      <c r="AH274" s="5">
        <f t="shared" si="25"/>
        <v>0</v>
      </c>
      <c r="AI274" s="5">
        <f t="shared" si="26"/>
        <v>0</v>
      </c>
    </row>
    <row r="275" spans="1:35" x14ac:dyDescent="0.25">
      <c r="A275" s="2">
        <v>1</v>
      </c>
      <c r="B275" s="2">
        <v>1.4249499999999999</v>
      </c>
      <c r="C275" s="2">
        <v>-4.0496826E-2</v>
      </c>
      <c r="D275" s="2">
        <v>-4.4999998999999997E-4</v>
      </c>
      <c r="E275" s="2">
        <v>-5.6762695E-3</v>
      </c>
      <c r="F275" s="3">
        <v>9.9999997000000003E-5</v>
      </c>
      <c r="G275" s="2">
        <v>-5.0689696999999999E-2</v>
      </c>
      <c r="H275" s="2">
        <v>1.2000000999999999E-3</v>
      </c>
      <c r="I275" s="2">
        <v>1.4626159999999999</v>
      </c>
      <c r="J275" s="2">
        <v>5.6999922000000001E-3</v>
      </c>
      <c r="K275" s="2">
        <v>144.95849999999999</v>
      </c>
      <c r="L275" s="2">
        <v>-110.77880999999999</v>
      </c>
      <c r="M275" s="2">
        <v>3.8010742999999999E-4</v>
      </c>
      <c r="AD275" s="5">
        <f t="shared" si="22"/>
        <v>0</v>
      </c>
      <c r="AF275" s="5">
        <f t="shared" si="23"/>
        <v>0</v>
      </c>
      <c r="AG275" s="5">
        <f t="shared" si="24"/>
        <v>0</v>
      </c>
      <c r="AH275" s="5">
        <f t="shared" si="25"/>
        <v>0</v>
      </c>
      <c r="AI275" s="5">
        <f t="shared" si="26"/>
        <v>0</v>
      </c>
    </row>
    <row r="276" spans="1:35" x14ac:dyDescent="0.25">
      <c r="A276" s="2">
        <v>1</v>
      </c>
      <c r="B276" s="2">
        <v>1.4303999999999999</v>
      </c>
      <c r="C276" s="2">
        <v>-4.0985107E-2</v>
      </c>
      <c r="D276" s="2">
        <v>-3.9999999E-4</v>
      </c>
      <c r="E276" s="2">
        <v>-5.5541992000000002E-3</v>
      </c>
      <c r="F276" s="3">
        <v>9.9999997000000003E-5</v>
      </c>
      <c r="G276" s="2">
        <v>-5.0811768E-2</v>
      </c>
      <c r="H276" s="2">
        <v>1.25E-3</v>
      </c>
      <c r="I276" s="2">
        <v>1.4680660000000001</v>
      </c>
      <c r="J276" s="2">
        <v>5.4500102999999996E-3</v>
      </c>
      <c r="K276" s="2">
        <v>150.14648</v>
      </c>
      <c r="L276" s="2">
        <v>-113.22020999999999</v>
      </c>
      <c r="M276" s="2">
        <v>3.7693104E-4</v>
      </c>
      <c r="AD276" s="5">
        <f t="shared" si="22"/>
        <v>0</v>
      </c>
      <c r="AF276" s="5">
        <f t="shared" si="23"/>
        <v>0</v>
      </c>
      <c r="AG276" s="5">
        <f t="shared" si="24"/>
        <v>0</v>
      </c>
      <c r="AH276" s="5">
        <f t="shared" si="25"/>
        <v>0</v>
      </c>
      <c r="AI276" s="5">
        <f t="shared" si="26"/>
        <v>0</v>
      </c>
    </row>
    <row r="277" spans="1:35" x14ac:dyDescent="0.25">
      <c r="A277" s="2">
        <v>1</v>
      </c>
      <c r="B277" s="2">
        <v>1.4357001</v>
      </c>
      <c r="C277" s="2">
        <v>-4.1442870999999999E-2</v>
      </c>
      <c r="D277" s="2">
        <v>-4.4999998999999997E-4</v>
      </c>
      <c r="E277" s="2">
        <v>-5.5236816000000001E-3</v>
      </c>
      <c r="F277" s="3">
        <v>9.9999997000000003E-5</v>
      </c>
      <c r="G277" s="2">
        <v>-5.078125E-2</v>
      </c>
      <c r="H277" s="2">
        <v>1.15E-3</v>
      </c>
      <c r="I277" s="2">
        <v>1.473366</v>
      </c>
      <c r="J277" s="2">
        <v>5.3000449999999998E-3</v>
      </c>
      <c r="K277" s="2">
        <v>150.75684000000001</v>
      </c>
      <c r="L277" s="2">
        <v>-115.66162</v>
      </c>
      <c r="M277" s="2">
        <v>3.7857503000000002E-4</v>
      </c>
      <c r="AD277" s="5">
        <f t="shared" si="22"/>
        <v>0</v>
      </c>
      <c r="AF277" s="5">
        <f t="shared" si="23"/>
        <v>0</v>
      </c>
      <c r="AG277" s="5">
        <f t="shared" si="24"/>
        <v>0</v>
      </c>
      <c r="AH277" s="5">
        <f t="shared" si="25"/>
        <v>0</v>
      </c>
      <c r="AI277" s="5">
        <f t="shared" si="26"/>
        <v>0</v>
      </c>
    </row>
    <row r="278" spans="1:35" x14ac:dyDescent="0.25">
      <c r="A278" s="2">
        <v>1</v>
      </c>
      <c r="B278" s="2">
        <v>1.4410501</v>
      </c>
      <c r="C278" s="2">
        <v>-4.1595459000000001E-2</v>
      </c>
      <c r="D278" s="2">
        <v>-4.4999998999999997E-4</v>
      </c>
      <c r="E278" s="2">
        <v>-5.4626465000000004E-3</v>
      </c>
      <c r="F278" s="3">
        <v>9.9999997000000003E-5</v>
      </c>
      <c r="G278" s="2">
        <v>-5.1025391000000003E-2</v>
      </c>
      <c r="H278" s="2">
        <v>1.2000000999999999E-3</v>
      </c>
      <c r="I278" s="2">
        <v>1.4787159999999999</v>
      </c>
      <c r="J278" s="2">
        <v>5.3499936999999997E-3</v>
      </c>
      <c r="K278" s="2">
        <v>151.97754</v>
      </c>
      <c r="L278" s="2">
        <v>-114.44092000000001</v>
      </c>
      <c r="M278" s="2">
        <v>3.7964770999999997E-4</v>
      </c>
      <c r="AD278" s="5">
        <f t="shared" si="22"/>
        <v>0</v>
      </c>
      <c r="AF278" s="5">
        <f t="shared" si="23"/>
        <v>0</v>
      </c>
      <c r="AG278" s="5">
        <f t="shared" si="24"/>
        <v>0</v>
      </c>
      <c r="AH278" s="5">
        <f t="shared" si="25"/>
        <v>0</v>
      </c>
      <c r="AI278" s="5">
        <f t="shared" si="26"/>
        <v>0</v>
      </c>
    </row>
    <row r="279" spans="1:35" x14ac:dyDescent="0.25">
      <c r="A279" s="2">
        <v>1</v>
      </c>
      <c r="B279" s="2">
        <v>1.4466000000000001</v>
      </c>
      <c r="C279" s="2">
        <v>-4.1412353999999998E-2</v>
      </c>
      <c r="D279" s="2">
        <v>-4.4999998999999997E-4</v>
      </c>
      <c r="E279" s="2">
        <v>-5.2185058999999999E-3</v>
      </c>
      <c r="F279" s="3">
        <v>9.9999997000000003E-5</v>
      </c>
      <c r="G279" s="2">
        <v>-5.0994873000000003E-2</v>
      </c>
      <c r="H279" s="2">
        <v>1.15E-3</v>
      </c>
      <c r="I279" s="2">
        <v>1.4842659</v>
      </c>
      <c r="J279" s="2">
        <v>5.5499077000000004E-3</v>
      </c>
      <c r="K279" s="2">
        <v>153.80859000000001</v>
      </c>
      <c r="L279" s="2">
        <v>-116.27197</v>
      </c>
      <c r="M279" s="2">
        <v>3.7304431000000001E-4</v>
      </c>
      <c r="AD279" s="5">
        <f t="shared" si="22"/>
        <v>0</v>
      </c>
      <c r="AF279" s="5">
        <f t="shared" si="23"/>
        <v>0</v>
      </c>
      <c r="AG279" s="5">
        <f t="shared" si="24"/>
        <v>0</v>
      </c>
      <c r="AH279" s="5">
        <f t="shared" si="25"/>
        <v>0</v>
      </c>
      <c r="AI279" s="5">
        <f t="shared" si="26"/>
        <v>0</v>
      </c>
    </row>
    <row r="280" spans="1:35" x14ac:dyDescent="0.25">
      <c r="A280" s="2">
        <v>1</v>
      </c>
      <c r="B280" s="2">
        <v>1.4520500000000001</v>
      </c>
      <c r="C280" s="2">
        <v>-4.1015625E-2</v>
      </c>
      <c r="D280" s="2">
        <v>-4.4999998999999997E-4</v>
      </c>
      <c r="E280" s="2">
        <v>-5.4626465000000004E-3</v>
      </c>
      <c r="F280" s="3">
        <v>9.9999997000000003E-5</v>
      </c>
      <c r="G280" s="2">
        <v>-5.0720214999999999E-2</v>
      </c>
      <c r="H280" s="2">
        <v>1.25E-3</v>
      </c>
      <c r="I280" s="2">
        <v>1.4897159</v>
      </c>
      <c r="J280" s="2">
        <v>5.4500102999999996E-3</v>
      </c>
      <c r="K280" s="2">
        <v>149.53613000000001</v>
      </c>
      <c r="L280" s="2">
        <v>-114.44092000000001</v>
      </c>
      <c r="M280" s="2">
        <v>3.7838614999999998E-4</v>
      </c>
      <c r="AD280" s="5">
        <f t="shared" si="22"/>
        <v>0</v>
      </c>
      <c r="AF280" s="5">
        <f t="shared" si="23"/>
        <v>0</v>
      </c>
      <c r="AG280" s="5">
        <f t="shared" si="24"/>
        <v>0</v>
      </c>
      <c r="AH280" s="5">
        <f t="shared" si="25"/>
        <v>0</v>
      </c>
      <c r="AI280" s="5">
        <f t="shared" si="26"/>
        <v>0</v>
      </c>
    </row>
    <row r="281" spans="1:35" x14ac:dyDescent="0.25">
      <c r="A281" s="2">
        <v>1</v>
      </c>
      <c r="B281" s="2">
        <v>1.4577500000000001</v>
      </c>
      <c r="C281" s="2">
        <v>-4.0740967000000003E-2</v>
      </c>
      <c r="D281" s="2">
        <v>-4.4999998999999997E-4</v>
      </c>
      <c r="E281" s="2">
        <v>-5.4016113000000003E-3</v>
      </c>
      <c r="F281" s="3">
        <v>9.9999997000000003E-5</v>
      </c>
      <c r="G281" s="2">
        <v>-5.0872803000000001E-2</v>
      </c>
      <c r="H281" s="2">
        <v>1.2999999999999999E-3</v>
      </c>
      <c r="I281" s="2">
        <v>1.4954159</v>
      </c>
      <c r="J281" s="2">
        <v>5.6999922000000001E-3</v>
      </c>
      <c r="K281" s="2">
        <v>146.17920000000001</v>
      </c>
      <c r="L281" s="2">
        <v>-112.91504</v>
      </c>
      <c r="M281" s="2">
        <v>3.8032678999999999E-4</v>
      </c>
      <c r="AD281" s="5">
        <f t="shared" si="22"/>
        <v>0</v>
      </c>
      <c r="AF281" s="5">
        <f t="shared" si="23"/>
        <v>0</v>
      </c>
      <c r="AG281" s="5">
        <f t="shared" si="24"/>
        <v>0</v>
      </c>
      <c r="AH281" s="5">
        <f t="shared" si="25"/>
        <v>0</v>
      </c>
      <c r="AI281" s="5">
        <f t="shared" si="26"/>
        <v>0</v>
      </c>
    </row>
    <row r="282" spans="1:35" x14ac:dyDescent="0.25">
      <c r="A282" s="2">
        <v>1</v>
      </c>
      <c r="B282" s="2">
        <v>1.4633</v>
      </c>
      <c r="C282" s="2">
        <v>-4.1290282999999997E-2</v>
      </c>
      <c r="D282" s="2">
        <v>-3.9999999E-4</v>
      </c>
      <c r="E282" s="2">
        <v>-5.8898926000000001E-3</v>
      </c>
      <c r="F282" s="2">
        <v>1.5000001E-4</v>
      </c>
      <c r="G282" s="2">
        <v>-5.0964355000000003E-2</v>
      </c>
      <c r="H282" s="2">
        <v>1.2000000999999999E-3</v>
      </c>
      <c r="I282" s="2">
        <v>1.500966</v>
      </c>
      <c r="J282" s="2">
        <v>5.5500269000000003E-3</v>
      </c>
      <c r="K282" s="2">
        <v>148.31542999999999</v>
      </c>
      <c r="L282" s="2">
        <v>-114.13574</v>
      </c>
      <c r="M282" s="2">
        <v>3.8111096E-4</v>
      </c>
      <c r="AD282" s="5">
        <f t="shared" si="22"/>
        <v>0</v>
      </c>
      <c r="AF282" s="5">
        <f t="shared" si="23"/>
        <v>0</v>
      </c>
      <c r="AG282" s="5">
        <f t="shared" si="24"/>
        <v>0</v>
      </c>
      <c r="AH282" s="5">
        <f t="shared" si="25"/>
        <v>0</v>
      </c>
      <c r="AI282" s="5">
        <f t="shared" si="26"/>
        <v>0</v>
      </c>
    </row>
    <row r="283" spans="1:35" x14ac:dyDescent="0.25">
      <c r="A283" s="2">
        <v>1</v>
      </c>
      <c r="B283" s="2">
        <v>1.4687999</v>
      </c>
      <c r="C283" s="2">
        <v>-4.1442870999999999E-2</v>
      </c>
      <c r="D283" s="2">
        <v>-4.4999998999999997E-4</v>
      </c>
      <c r="E283" s="2">
        <v>-5.5541992000000002E-3</v>
      </c>
      <c r="F283" s="3">
        <v>9.9999997000000003E-5</v>
      </c>
      <c r="G283" s="2">
        <v>-5.0964355000000003E-2</v>
      </c>
      <c r="H283" s="2">
        <v>1.2000000999999999E-3</v>
      </c>
      <c r="I283" s="2">
        <v>1.5064659</v>
      </c>
      <c r="J283" s="2">
        <v>5.4999589999999996E-3</v>
      </c>
      <c r="K283" s="2">
        <v>150.45166</v>
      </c>
      <c r="L283" s="2">
        <v>-115.35645</v>
      </c>
      <c r="M283" s="2">
        <v>3.7815198000000001E-4</v>
      </c>
      <c r="AD283" s="5">
        <f t="shared" si="22"/>
        <v>0</v>
      </c>
      <c r="AF283" s="5">
        <f t="shared" si="23"/>
        <v>0</v>
      </c>
      <c r="AG283" s="5">
        <f t="shared" si="24"/>
        <v>0</v>
      </c>
      <c r="AH283" s="5">
        <f t="shared" si="25"/>
        <v>0</v>
      </c>
      <c r="AI283" s="5">
        <f t="shared" si="26"/>
        <v>0</v>
      </c>
    </row>
    <row r="284" spans="1:35" x14ac:dyDescent="0.25">
      <c r="A284" s="2">
        <v>1</v>
      </c>
      <c r="B284" s="2">
        <v>1.4742</v>
      </c>
      <c r="C284" s="2">
        <v>-4.1107178000000001E-2</v>
      </c>
      <c r="D284" s="2">
        <v>-4.4999998999999997E-4</v>
      </c>
      <c r="E284" s="2">
        <v>-5.1879882999999998E-3</v>
      </c>
      <c r="F284" s="3">
        <v>9.9999997000000003E-5</v>
      </c>
      <c r="G284" s="2">
        <v>-5.1116942999999998E-2</v>
      </c>
      <c r="H284" s="2">
        <v>1.2000000999999999E-3</v>
      </c>
      <c r="I284" s="2">
        <v>1.5118659999999999</v>
      </c>
      <c r="J284" s="2">
        <v>5.4000615999999996E-3</v>
      </c>
      <c r="K284" s="2">
        <v>153.80859000000001</v>
      </c>
      <c r="L284" s="2">
        <v>-118.10303</v>
      </c>
      <c r="M284" s="2">
        <v>3.7276268E-4</v>
      </c>
      <c r="AD284" s="5">
        <f t="shared" si="22"/>
        <v>0</v>
      </c>
      <c r="AF284" s="5">
        <f t="shared" si="23"/>
        <v>0</v>
      </c>
      <c r="AG284" s="5">
        <f t="shared" si="24"/>
        <v>0</v>
      </c>
      <c r="AH284" s="5">
        <f t="shared" si="25"/>
        <v>0</v>
      </c>
      <c r="AI284" s="5">
        <f t="shared" si="26"/>
        <v>0</v>
      </c>
    </row>
    <row r="285" spans="1:35" x14ac:dyDescent="0.25">
      <c r="A285" s="2">
        <v>1</v>
      </c>
      <c r="B285" s="2">
        <v>1.4797</v>
      </c>
      <c r="C285" s="2">
        <v>-4.1076660000000001E-2</v>
      </c>
      <c r="D285" s="2">
        <v>-4.4999998999999997E-4</v>
      </c>
      <c r="E285" s="2">
        <v>-5.7373047000000002E-3</v>
      </c>
      <c r="F285" s="3">
        <v>9.9999997000000003E-5</v>
      </c>
      <c r="G285" s="2">
        <v>-5.0872803000000001E-2</v>
      </c>
      <c r="H285" s="2">
        <v>1.2999999999999999E-3</v>
      </c>
      <c r="I285" s="2">
        <v>1.5173658999999999</v>
      </c>
      <c r="J285" s="2">
        <v>5.4999589999999996E-3</v>
      </c>
      <c r="K285" s="2">
        <v>144.34814</v>
      </c>
      <c r="L285" s="2">
        <v>-115.05127</v>
      </c>
      <c r="M285" s="2">
        <v>3.8058135999999998E-4</v>
      </c>
      <c r="AD285" s="5">
        <f t="shared" si="22"/>
        <v>0</v>
      </c>
      <c r="AF285" s="5">
        <f t="shared" si="23"/>
        <v>0</v>
      </c>
      <c r="AG285" s="5">
        <f t="shared" si="24"/>
        <v>0</v>
      </c>
      <c r="AH285" s="5">
        <f t="shared" si="25"/>
        <v>0</v>
      </c>
      <c r="AI285" s="5">
        <f t="shared" si="26"/>
        <v>0</v>
      </c>
    </row>
    <row r="286" spans="1:35" x14ac:dyDescent="0.25">
      <c r="A286" s="2">
        <v>1</v>
      </c>
      <c r="B286" s="2">
        <v>1.48525</v>
      </c>
      <c r="C286" s="2">
        <v>-4.0527344E-2</v>
      </c>
      <c r="D286" s="2">
        <v>-4.4999998999999997E-4</v>
      </c>
      <c r="E286" s="2">
        <v>-5.5236816000000001E-3</v>
      </c>
      <c r="F286" s="3">
        <v>9.9999997000000003E-5</v>
      </c>
      <c r="G286" s="2">
        <v>-5.0872803000000001E-2</v>
      </c>
      <c r="H286" s="2">
        <v>1.25E-3</v>
      </c>
      <c r="I286" s="2">
        <v>1.5229159999999999</v>
      </c>
      <c r="J286" s="2">
        <v>5.5500269000000003E-3</v>
      </c>
      <c r="K286" s="2">
        <v>144.65332000000001</v>
      </c>
      <c r="L286" s="2">
        <v>-113.22020999999999</v>
      </c>
      <c r="M286" s="2">
        <v>3.8093209000000002E-4</v>
      </c>
      <c r="AD286" s="5">
        <f t="shared" si="22"/>
        <v>0</v>
      </c>
      <c r="AF286" s="5">
        <f t="shared" si="23"/>
        <v>0</v>
      </c>
      <c r="AG286" s="5">
        <f t="shared" si="24"/>
        <v>0</v>
      </c>
      <c r="AH286" s="5">
        <f t="shared" si="25"/>
        <v>0</v>
      </c>
      <c r="AI286" s="5">
        <f t="shared" si="26"/>
        <v>0</v>
      </c>
    </row>
    <row r="287" spans="1:35" x14ac:dyDescent="0.25">
      <c r="A287" s="2">
        <v>1</v>
      </c>
      <c r="B287" s="2">
        <v>1.4906999999999999</v>
      </c>
      <c r="C287" s="2">
        <v>-4.0802001999999997E-2</v>
      </c>
      <c r="D287" s="2">
        <v>-4.4999998999999997E-4</v>
      </c>
      <c r="E287" s="2">
        <v>-5.6152344000000003E-3</v>
      </c>
      <c r="F287" s="3">
        <v>9.9999997000000003E-5</v>
      </c>
      <c r="G287" s="2">
        <v>-5.0659179999999998E-2</v>
      </c>
      <c r="H287" s="2">
        <v>1.25E-3</v>
      </c>
      <c r="I287" s="2">
        <v>1.5283659999999999</v>
      </c>
      <c r="J287" s="2">
        <v>5.4500102999999996E-3</v>
      </c>
      <c r="K287" s="2">
        <v>144.95849999999999</v>
      </c>
      <c r="L287" s="2">
        <v>-111.08398</v>
      </c>
      <c r="M287" s="2">
        <v>3.8323935999999998E-4</v>
      </c>
      <c r="AD287" s="5">
        <f t="shared" si="22"/>
        <v>0</v>
      </c>
      <c r="AF287" s="5">
        <f t="shared" si="23"/>
        <v>0</v>
      </c>
      <c r="AG287" s="5">
        <f t="shared" si="24"/>
        <v>0</v>
      </c>
      <c r="AH287" s="5">
        <f t="shared" si="25"/>
        <v>0</v>
      </c>
      <c r="AI287" s="5">
        <f t="shared" si="26"/>
        <v>0</v>
      </c>
    </row>
    <row r="288" spans="1:35" x14ac:dyDescent="0.25">
      <c r="A288" s="2">
        <v>1</v>
      </c>
      <c r="B288" s="2">
        <v>1.4961500000000001</v>
      </c>
      <c r="C288" s="2">
        <v>-4.1168213000000002E-2</v>
      </c>
      <c r="D288" s="2">
        <v>-4.4999998999999997E-4</v>
      </c>
      <c r="E288" s="2">
        <v>-5.6457520000000004E-3</v>
      </c>
      <c r="F288" s="3">
        <v>9.9999997000000003E-5</v>
      </c>
      <c r="G288" s="2">
        <v>-5.0811768E-2</v>
      </c>
      <c r="H288" s="2">
        <v>1.25E-3</v>
      </c>
      <c r="I288" s="2">
        <v>1.5338160000000001</v>
      </c>
      <c r="J288" s="2">
        <v>5.4500102999999996E-3</v>
      </c>
      <c r="K288" s="2">
        <v>148.31542999999999</v>
      </c>
      <c r="L288" s="2">
        <v>-115.05127</v>
      </c>
      <c r="M288" s="2">
        <v>3.7870678E-4</v>
      </c>
      <c r="AD288" s="5">
        <f t="shared" si="22"/>
        <v>0</v>
      </c>
      <c r="AF288" s="5">
        <f t="shared" si="23"/>
        <v>0</v>
      </c>
      <c r="AG288" s="5">
        <f t="shared" si="24"/>
        <v>0</v>
      </c>
      <c r="AH288" s="5">
        <f t="shared" si="25"/>
        <v>0</v>
      </c>
      <c r="AI288" s="5">
        <f t="shared" si="26"/>
        <v>0</v>
      </c>
    </row>
    <row r="289" spans="1:35" x14ac:dyDescent="0.25">
      <c r="A289" s="2">
        <v>1</v>
      </c>
      <c r="B289" s="2">
        <v>1.5017999</v>
      </c>
      <c r="C289" s="2">
        <v>-4.0802001999999997E-2</v>
      </c>
      <c r="D289" s="2">
        <v>-4.4999998999999997E-4</v>
      </c>
      <c r="E289" s="2">
        <v>-5.6152344000000003E-3</v>
      </c>
      <c r="F289" s="3">
        <v>9.9999997000000003E-5</v>
      </c>
      <c r="G289" s="2">
        <v>-5.0659179999999998E-2</v>
      </c>
      <c r="H289" s="2">
        <v>1.25E-3</v>
      </c>
      <c r="I289" s="2">
        <v>1.5394658999999999</v>
      </c>
      <c r="J289" s="2">
        <v>5.6499243000000003E-3</v>
      </c>
      <c r="K289" s="2">
        <v>149.53613000000001</v>
      </c>
      <c r="L289" s="2">
        <v>-112.60986</v>
      </c>
      <c r="M289" s="2">
        <v>3.7764804000000002E-4</v>
      </c>
      <c r="AD289" s="5">
        <f t="shared" si="22"/>
        <v>0</v>
      </c>
      <c r="AF289" s="5">
        <f t="shared" si="23"/>
        <v>0</v>
      </c>
      <c r="AG289" s="5">
        <f t="shared" si="24"/>
        <v>0</v>
      </c>
      <c r="AH289" s="5">
        <f t="shared" si="25"/>
        <v>0</v>
      </c>
      <c r="AI289" s="5">
        <f t="shared" si="26"/>
        <v>0</v>
      </c>
    </row>
    <row r="290" spans="1:35" x14ac:dyDescent="0.25">
      <c r="A290" s="2">
        <v>1</v>
      </c>
      <c r="B290" s="2">
        <v>1.5073000000000001</v>
      </c>
      <c r="C290" s="2">
        <v>-4.1595459000000001E-2</v>
      </c>
      <c r="D290" s="2">
        <v>-4.4999998999999997E-4</v>
      </c>
      <c r="E290" s="2">
        <v>-5.3100585999999996E-3</v>
      </c>
      <c r="F290" s="3">
        <v>9.9999997000000003E-5</v>
      </c>
      <c r="G290" s="2">
        <v>-5.0964355000000003E-2</v>
      </c>
      <c r="H290" s="2">
        <v>1.2000000999999999E-3</v>
      </c>
      <c r="I290" s="2">
        <v>1.5449660000000001</v>
      </c>
      <c r="J290" s="2">
        <v>5.5000782000000003E-3</v>
      </c>
      <c r="K290" s="2">
        <v>151.97754</v>
      </c>
      <c r="L290" s="2">
        <v>-114.74609</v>
      </c>
      <c r="M290" s="2">
        <v>3.7998167999999999E-4</v>
      </c>
      <c r="AD290" s="5">
        <f t="shared" si="22"/>
        <v>0</v>
      </c>
      <c r="AF290" s="5">
        <f t="shared" si="23"/>
        <v>0</v>
      </c>
      <c r="AG290" s="5">
        <f t="shared" si="24"/>
        <v>0</v>
      </c>
      <c r="AH290" s="5">
        <f t="shared" si="25"/>
        <v>0</v>
      </c>
      <c r="AI290" s="5">
        <f t="shared" si="26"/>
        <v>0</v>
      </c>
    </row>
    <row r="291" spans="1:35" x14ac:dyDescent="0.25">
      <c r="A291" s="2">
        <v>1</v>
      </c>
      <c r="B291" s="2">
        <v>1.5129999999999999</v>
      </c>
      <c r="C291" s="2">
        <v>-4.1351317999999998E-2</v>
      </c>
      <c r="D291" s="2">
        <v>-4.4999998999999997E-4</v>
      </c>
      <c r="E291" s="2">
        <v>-5.4321289000000004E-3</v>
      </c>
      <c r="F291" s="3">
        <v>9.9999997000000003E-5</v>
      </c>
      <c r="G291" s="2">
        <v>-5.1177978999999998E-2</v>
      </c>
      <c r="H291" s="2">
        <v>1.2999999999999999E-3</v>
      </c>
      <c r="I291" s="2">
        <v>1.5506660000000001</v>
      </c>
      <c r="J291" s="2">
        <v>5.6999922000000001E-3</v>
      </c>
      <c r="K291" s="2">
        <v>148.92578</v>
      </c>
      <c r="L291" s="2">
        <v>-115.05127</v>
      </c>
      <c r="M291" s="2">
        <v>3.7962233000000001E-4</v>
      </c>
      <c r="AD291" s="5">
        <f t="shared" si="22"/>
        <v>0</v>
      </c>
      <c r="AF291" s="5">
        <f t="shared" si="23"/>
        <v>0</v>
      </c>
      <c r="AG291" s="5">
        <f t="shared" si="24"/>
        <v>0</v>
      </c>
      <c r="AH291" s="5">
        <f t="shared" si="25"/>
        <v>0</v>
      </c>
      <c r="AI291" s="5">
        <f t="shared" si="26"/>
        <v>0</v>
      </c>
    </row>
    <row r="292" spans="1:35" x14ac:dyDescent="0.25">
      <c r="A292" s="2">
        <v>1</v>
      </c>
      <c r="B292" s="2">
        <v>1.5188999999999999</v>
      </c>
      <c r="C292" s="2">
        <v>-4.0863036999999998E-2</v>
      </c>
      <c r="D292" s="2">
        <v>-3.9999999E-4</v>
      </c>
      <c r="E292" s="2">
        <v>-5.1879882999999998E-3</v>
      </c>
      <c r="F292" s="3">
        <v>9.9999997000000003E-5</v>
      </c>
      <c r="G292" s="2">
        <v>-5.1147460999999998E-2</v>
      </c>
      <c r="H292" s="2">
        <v>1.2000000999999999E-3</v>
      </c>
      <c r="I292" s="2">
        <v>1.5565659999999999</v>
      </c>
      <c r="J292" s="2">
        <v>5.9000253999999999E-3</v>
      </c>
      <c r="K292" s="2">
        <v>152.58788999999999</v>
      </c>
      <c r="L292" s="2">
        <v>-114.44092000000001</v>
      </c>
      <c r="M292" s="2">
        <v>3.7291629000000003E-4</v>
      </c>
      <c r="AD292" s="5">
        <f t="shared" si="22"/>
        <v>0</v>
      </c>
      <c r="AF292" s="5">
        <f t="shared" si="23"/>
        <v>0</v>
      </c>
      <c r="AG292" s="5">
        <f t="shared" si="24"/>
        <v>0</v>
      </c>
      <c r="AH292" s="5">
        <f t="shared" si="25"/>
        <v>0</v>
      </c>
      <c r="AI292" s="5">
        <f t="shared" si="26"/>
        <v>0</v>
      </c>
    </row>
    <row r="293" spans="1:35" x14ac:dyDescent="0.25">
      <c r="A293" s="2">
        <v>1</v>
      </c>
      <c r="B293" s="2">
        <v>1.5245</v>
      </c>
      <c r="C293" s="2">
        <v>-4.1595459000000001E-2</v>
      </c>
      <c r="D293" s="2">
        <v>-4.4999998999999997E-4</v>
      </c>
      <c r="E293" s="2">
        <v>-5.2795409999999996E-3</v>
      </c>
      <c r="F293" s="3">
        <v>9.9999997000000003E-5</v>
      </c>
      <c r="G293" s="2">
        <v>-5.1025391000000003E-2</v>
      </c>
      <c r="H293" s="2">
        <v>1.25E-3</v>
      </c>
      <c r="I293" s="2">
        <v>1.5621659999999999</v>
      </c>
      <c r="J293" s="2">
        <v>5.5999756000000003E-3</v>
      </c>
      <c r="K293" s="2">
        <v>155.63964999999999</v>
      </c>
      <c r="L293" s="2">
        <v>-117.1875</v>
      </c>
      <c r="M293" s="2">
        <v>3.7420113000000003E-4</v>
      </c>
      <c r="AD293" s="5">
        <f t="shared" si="22"/>
        <v>0</v>
      </c>
      <c r="AF293" s="5">
        <f t="shared" si="23"/>
        <v>0</v>
      </c>
      <c r="AG293" s="5">
        <f t="shared" si="24"/>
        <v>0</v>
      </c>
      <c r="AH293" s="5">
        <f t="shared" si="25"/>
        <v>0</v>
      </c>
      <c r="AI293" s="5">
        <f t="shared" si="26"/>
        <v>0</v>
      </c>
    </row>
    <row r="294" spans="1:35" x14ac:dyDescent="0.25">
      <c r="A294" s="2">
        <v>1</v>
      </c>
      <c r="B294" s="2">
        <v>1.53</v>
      </c>
      <c r="C294" s="2">
        <v>-4.0924071999999999E-2</v>
      </c>
      <c r="D294" s="2">
        <v>-3.9999999E-4</v>
      </c>
      <c r="E294" s="2">
        <v>-5.4321289000000004E-3</v>
      </c>
      <c r="F294" s="3">
        <v>9.9999997000000003E-5</v>
      </c>
      <c r="G294" s="2">
        <v>-5.1147460999999998E-2</v>
      </c>
      <c r="H294" s="2">
        <v>1.25E-3</v>
      </c>
      <c r="I294" s="2">
        <v>1.5676658999999999</v>
      </c>
      <c r="J294" s="2">
        <v>5.4999589999999996E-3</v>
      </c>
      <c r="K294" s="2">
        <v>149.84130999999999</v>
      </c>
      <c r="L294" s="2">
        <v>-117.1875</v>
      </c>
      <c r="M294" s="2">
        <v>3.71281E-4</v>
      </c>
      <c r="AD294" s="5">
        <f t="shared" si="22"/>
        <v>0</v>
      </c>
      <c r="AF294" s="5">
        <f t="shared" si="23"/>
        <v>0</v>
      </c>
      <c r="AG294" s="5">
        <f t="shared" si="24"/>
        <v>0</v>
      </c>
      <c r="AH294" s="5">
        <f t="shared" si="25"/>
        <v>0</v>
      </c>
      <c r="AI294" s="5">
        <f t="shared" si="26"/>
        <v>0</v>
      </c>
    </row>
    <row r="295" spans="1:35" x14ac:dyDescent="0.25">
      <c r="A295" s="2">
        <v>1</v>
      </c>
      <c r="B295" s="2">
        <v>1.5357499999999999</v>
      </c>
      <c r="C295" s="2">
        <v>-4.1564941000000001E-2</v>
      </c>
      <c r="D295" s="2">
        <v>-4.4999998999999997E-4</v>
      </c>
      <c r="E295" s="2">
        <v>-5.5236816000000001E-3</v>
      </c>
      <c r="F295" s="3">
        <v>9.9999997000000003E-5</v>
      </c>
      <c r="G295" s="2">
        <v>-5.0964355000000003E-2</v>
      </c>
      <c r="H295" s="2">
        <v>1.2000000999999999E-3</v>
      </c>
      <c r="I295" s="2">
        <v>1.5734159999999999</v>
      </c>
      <c r="J295" s="2">
        <v>5.7500601E-3</v>
      </c>
      <c r="K295" s="2">
        <v>152.89306999999999</v>
      </c>
      <c r="L295" s="2">
        <v>-116.57715</v>
      </c>
      <c r="M295" s="2">
        <v>3.7611965999999997E-4</v>
      </c>
      <c r="AD295" s="5">
        <f t="shared" si="22"/>
        <v>0</v>
      </c>
      <c r="AF295" s="5">
        <f t="shared" si="23"/>
        <v>0</v>
      </c>
      <c r="AG295" s="5">
        <f t="shared" si="24"/>
        <v>0</v>
      </c>
      <c r="AH295" s="5">
        <f t="shared" si="25"/>
        <v>0</v>
      </c>
      <c r="AI295" s="5">
        <f t="shared" si="26"/>
        <v>0</v>
      </c>
    </row>
    <row r="296" spans="1:35" x14ac:dyDescent="0.25">
      <c r="A296" s="2">
        <v>1</v>
      </c>
      <c r="B296" s="2">
        <v>1.5411999999999999</v>
      </c>
      <c r="C296" s="2">
        <v>-4.1717529000000003E-2</v>
      </c>
      <c r="D296" s="2">
        <v>-4.4999998999999997E-4</v>
      </c>
      <c r="E296" s="2">
        <v>-5.5236816000000001E-3</v>
      </c>
      <c r="F296" s="3">
        <v>9.9999997000000003E-5</v>
      </c>
      <c r="G296" s="2">
        <v>-5.1147460999999998E-2</v>
      </c>
      <c r="H296" s="2">
        <v>1.25E-3</v>
      </c>
      <c r="I296" s="2">
        <v>1.5788660000000001</v>
      </c>
      <c r="J296" s="2">
        <v>5.4500102999999996E-3</v>
      </c>
      <c r="K296" s="2">
        <v>152.58788999999999</v>
      </c>
      <c r="L296" s="2">
        <v>-117.49267999999999</v>
      </c>
      <c r="M296" s="2">
        <v>3.7794578E-4</v>
      </c>
      <c r="AD296" s="5">
        <f t="shared" si="22"/>
        <v>0</v>
      </c>
      <c r="AF296" s="5">
        <f t="shared" si="23"/>
        <v>0</v>
      </c>
      <c r="AG296" s="5">
        <f t="shared" si="24"/>
        <v>0</v>
      </c>
      <c r="AH296" s="5">
        <f t="shared" si="25"/>
        <v>0</v>
      </c>
      <c r="AI296" s="5">
        <f t="shared" si="26"/>
        <v>0</v>
      </c>
    </row>
    <row r="297" spans="1:35" x14ac:dyDescent="0.25">
      <c r="A297" s="2">
        <v>1</v>
      </c>
      <c r="B297" s="2">
        <v>1.54705</v>
      </c>
      <c r="C297" s="2">
        <v>-4.1229248000000003E-2</v>
      </c>
      <c r="D297" s="2">
        <v>-4.4999998999999997E-4</v>
      </c>
      <c r="E297" s="2">
        <v>-5.1879882999999998E-3</v>
      </c>
      <c r="F297" s="3">
        <v>9.9999997000000003E-5</v>
      </c>
      <c r="G297" s="2">
        <v>-5.0994873000000003E-2</v>
      </c>
      <c r="H297" s="2">
        <v>1.2999999999999999E-3</v>
      </c>
      <c r="I297" s="2">
        <v>1.584716</v>
      </c>
      <c r="J297" s="2">
        <v>5.8499575E-3</v>
      </c>
      <c r="K297" s="2">
        <v>154.72412</v>
      </c>
      <c r="L297" s="2">
        <v>-115.96680000000001</v>
      </c>
      <c r="M297" s="2">
        <v>3.7313165000000002E-4</v>
      </c>
      <c r="AD297" s="5">
        <f t="shared" si="22"/>
        <v>0</v>
      </c>
      <c r="AF297" s="5">
        <f t="shared" si="23"/>
        <v>0</v>
      </c>
      <c r="AG297" s="5">
        <f t="shared" si="24"/>
        <v>0</v>
      </c>
      <c r="AH297" s="5">
        <f t="shared" si="25"/>
        <v>0</v>
      </c>
      <c r="AI297" s="5">
        <f t="shared" si="26"/>
        <v>0</v>
      </c>
    </row>
    <row r="298" spans="1:35" x14ac:dyDescent="0.25">
      <c r="A298" s="2">
        <v>1</v>
      </c>
      <c r="B298" s="2">
        <v>1.5527500000000001</v>
      </c>
      <c r="C298" s="2">
        <v>-4.1442870999999999E-2</v>
      </c>
      <c r="D298" s="2">
        <v>-4.4999998999999997E-4</v>
      </c>
      <c r="E298" s="2">
        <v>-5.5847168000000003E-3</v>
      </c>
      <c r="F298" s="3">
        <v>9.9999997000000003E-5</v>
      </c>
      <c r="G298" s="2">
        <v>-5.1116942999999998E-2</v>
      </c>
      <c r="H298" s="2">
        <v>1.2999999999999999E-3</v>
      </c>
      <c r="I298" s="2">
        <v>1.5904160000000001</v>
      </c>
      <c r="J298" s="2">
        <v>5.6999922000000001E-3</v>
      </c>
      <c r="K298" s="2">
        <v>147.09473</v>
      </c>
      <c r="L298" s="2">
        <v>-116.27197</v>
      </c>
      <c r="M298" s="2">
        <v>3.7937122000000003E-4</v>
      </c>
      <c r="AD298" s="5">
        <f t="shared" si="22"/>
        <v>0</v>
      </c>
      <c r="AF298" s="5">
        <f t="shared" si="23"/>
        <v>0</v>
      </c>
      <c r="AG298" s="5">
        <f t="shared" si="24"/>
        <v>0</v>
      </c>
      <c r="AH298" s="5">
        <f t="shared" si="25"/>
        <v>0</v>
      </c>
      <c r="AI298" s="5">
        <f t="shared" si="26"/>
        <v>0</v>
      </c>
    </row>
    <row r="299" spans="1:35" x14ac:dyDescent="0.25">
      <c r="A299" s="2">
        <v>1</v>
      </c>
      <c r="B299" s="2">
        <v>1.5585998999999999</v>
      </c>
      <c r="C299" s="2">
        <v>-4.1351317999999998E-2</v>
      </c>
      <c r="D299" s="2">
        <v>-4.4999998999999997E-4</v>
      </c>
      <c r="E299" s="2">
        <v>-5.3100585999999996E-3</v>
      </c>
      <c r="F299" s="3">
        <v>9.9999997000000003E-5</v>
      </c>
      <c r="G299" s="2">
        <v>-5.0994873000000003E-2</v>
      </c>
      <c r="H299" s="2">
        <v>1.2999999999999999E-3</v>
      </c>
      <c r="I299" s="2">
        <v>1.5962658999999999</v>
      </c>
      <c r="J299" s="2">
        <v>5.8499575E-3</v>
      </c>
      <c r="K299" s="2">
        <v>151.06200999999999</v>
      </c>
      <c r="L299" s="2">
        <v>-114.13574</v>
      </c>
      <c r="M299" s="2">
        <v>3.7873323999999998E-4</v>
      </c>
      <c r="AD299" s="5">
        <f t="shared" si="22"/>
        <v>0</v>
      </c>
      <c r="AF299" s="5">
        <f t="shared" si="23"/>
        <v>0</v>
      </c>
      <c r="AG299" s="5">
        <f t="shared" si="24"/>
        <v>0</v>
      </c>
      <c r="AH299" s="5">
        <f t="shared" si="25"/>
        <v>0</v>
      </c>
      <c r="AI299" s="5">
        <f t="shared" si="26"/>
        <v>0</v>
      </c>
    </row>
    <row r="300" spans="1:35" x14ac:dyDescent="0.25">
      <c r="A300" s="2">
        <v>1</v>
      </c>
      <c r="B300" s="2">
        <v>1.5642999</v>
      </c>
      <c r="C300" s="2">
        <v>-4.1351317999999998E-2</v>
      </c>
      <c r="D300" s="2">
        <v>-4.4999998999999997E-4</v>
      </c>
      <c r="E300" s="2">
        <v>-5.3100585999999996E-3</v>
      </c>
      <c r="F300" s="3">
        <v>9.9999997000000003E-5</v>
      </c>
      <c r="G300" s="2">
        <v>-5.1147460999999998E-2</v>
      </c>
      <c r="H300" s="2">
        <v>1.25E-3</v>
      </c>
      <c r="I300" s="2">
        <v>1.6019658999999999</v>
      </c>
      <c r="J300" s="2">
        <v>5.6999922000000001E-3</v>
      </c>
      <c r="K300" s="2">
        <v>152.89306999999999</v>
      </c>
      <c r="L300" s="2">
        <v>-115.66162</v>
      </c>
      <c r="M300" s="2">
        <v>3.7611593000000002E-4</v>
      </c>
      <c r="AD300" s="5">
        <f t="shared" si="22"/>
        <v>0</v>
      </c>
      <c r="AF300" s="5">
        <f t="shared" si="23"/>
        <v>0</v>
      </c>
      <c r="AG300" s="5">
        <f t="shared" si="24"/>
        <v>0</v>
      </c>
      <c r="AH300" s="5">
        <f t="shared" si="25"/>
        <v>0</v>
      </c>
      <c r="AI300" s="5">
        <f t="shared" si="26"/>
        <v>0</v>
      </c>
    </row>
    <row r="301" spans="1:35" x14ac:dyDescent="0.25">
      <c r="A301" s="2">
        <v>1</v>
      </c>
      <c r="B301" s="2">
        <v>1.5700999</v>
      </c>
      <c r="C301" s="2">
        <v>-4.1015625E-2</v>
      </c>
      <c r="D301" s="2">
        <v>-3.9999999E-4</v>
      </c>
      <c r="E301" s="2">
        <v>-5.4626465000000004E-3</v>
      </c>
      <c r="F301" s="2">
        <v>1.5000001E-4</v>
      </c>
      <c r="G301" s="2">
        <v>-5.0933838000000002E-2</v>
      </c>
      <c r="H301" s="2">
        <v>1.25E-3</v>
      </c>
      <c r="I301" s="2">
        <v>1.6077659</v>
      </c>
      <c r="J301" s="2">
        <v>5.8000088E-3</v>
      </c>
      <c r="K301" s="2">
        <v>151.97754</v>
      </c>
      <c r="L301" s="2">
        <v>-117.1875</v>
      </c>
      <c r="M301" s="2">
        <v>3.7313089999999998E-4</v>
      </c>
      <c r="AD301" s="5">
        <f t="shared" si="22"/>
        <v>0</v>
      </c>
      <c r="AF301" s="5">
        <f t="shared" si="23"/>
        <v>0</v>
      </c>
      <c r="AG301" s="5">
        <f t="shared" si="24"/>
        <v>0</v>
      </c>
      <c r="AH301" s="5">
        <f t="shared" si="25"/>
        <v>0</v>
      </c>
      <c r="AI301" s="5">
        <f t="shared" si="26"/>
        <v>0</v>
      </c>
    </row>
    <row r="302" spans="1:35" x14ac:dyDescent="0.25">
      <c r="A302" s="2">
        <v>1</v>
      </c>
      <c r="B302" s="2">
        <v>1.57595</v>
      </c>
      <c r="C302" s="2">
        <v>-4.1442870999999999E-2</v>
      </c>
      <c r="D302" s="2">
        <v>-4.4999998999999997E-4</v>
      </c>
      <c r="E302" s="2">
        <v>-5.1879882999999998E-3</v>
      </c>
      <c r="F302" s="3">
        <v>9.9999997000000003E-5</v>
      </c>
      <c r="G302" s="2">
        <v>-5.1116942999999998E-2</v>
      </c>
      <c r="H302" s="2">
        <v>1.2000000999999999E-3</v>
      </c>
      <c r="I302" s="2">
        <v>1.6136159999999999</v>
      </c>
      <c r="J302" s="2">
        <v>5.8500766999999999E-3</v>
      </c>
      <c r="K302" s="2">
        <v>153.19824</v>
      </c>
      <c r="L302" s="2">
        <v>-115.66162</v>
      </c>
      <c r="M302" s="2">
        <v>3.7287137999999999E-4</v>
      </c>
      <c r="AD302" s="5">
        <f t="shared" si="22"/>
        <v>0</v>
      </c>
      <c r="AF302" s="5">
        <f t="shared" si="23"/>
        <v>0</v>
      </c>
      <c r="AG302" s="5">
        <f t="shared" si="24"/>
        <v>0</v>
      </c>
      <c r="AH302" s="5">
        <f t="shared" si="25"/>
        <v>0</v>
      </c>
      <c r="AI302" s="5">
        <f t="shared" si="26"/>
        <v>0</v>
      </c>
    </row>
    <row r="303" spans="1:35" x14ac:dyDescent="0.25">
      <c r="A303" s="2">
        <v>1</v>
      </c>
      <c r="B303" s="2">
        <v>1.58145</v>
      </c>
      <c r="C303" s="2">
        <v>-4.1778563999999997E-2</v>
      </c>
      <c r="D303" s="2">
        <v>-4.4999998999999997E-4</v>
      </c>
      <c r="E303" s="2">
        <v>-5.2490234000000004E-3</v>
      </c>
      <c r="F303" s="3">
        <v>9.9999997000000003E-5</v>
      </c>
      <c r="G303" s="2">
        <v>-5.078125E-2</v>
      </c>
      <c r="H303" s="2">
        <v>1.15E-3</v>
      </c>
      <c r="I303" s="2">
        <v>1.6191158999999999</v>
      </c>
      <c r="J303" s="2">
        <v>5.4999589999999996E-3</v>
      </c>
      <c r="K303" s="2">
        <v>155.63964999999999</v>
      </c>
      <c r="L303" s="2">
        <v>-116.57715</v>
      </c>
      <c r="M303" s="2">
        <v>3.7605464000000001E-4</v>
      </c>
      <c r="AD303" s="5">
        <f t="shared" si="22"/>
        <v>0</v>
      </c>
      <c r="AF303" s="5">
        <f t="shared" si="23"/>
        <v>0</v>
      </c>
      <c r="AG303" s="5">
        <f t="shared" si="24"/>
        <v>0</v>
      </c>
      <c r="AH303" s="5">
        <f t="shared" si="25"/>
        <v>0</v>
      </c>
      <c r="AI303" s="5">
        <f t="shared" si="26"/>
        <v>0</v>
      </c>
    </row>
    <row r="304" spans="1:35" x14ac:dyDescent="0.25">
      <c r="A304" s="2">
        <v>1</v>
      </c>
      <c r="B304" s="2">
        <v>1.5867500000000001</v>
      </c>
      <c r="C304" s="2">
        <v>-4.1229248000000003E-2</v>
      </c>
      <c r="D304" s="2">
        <v>-4.4999998999999997E-4</v>
      </c>
      <c r="E304" s="2">
        <v>-5.4931640999999996E-3</v>
      </c>
      <c r="F304" s="3">
        <v>9.9999997000000003E-5</v>
      </c>
      <c r="G304" s="2">
        <v>-5.0842285000000001E-2</v>
      </c>
      <c r="H304" s="2">
        <v>1.25E-3</v>
      </c>
      <c r="I304" s="2">
        <v>1.6244160000000001</v>
      </c>
      <c r="J304" s="2">
        <v>5.3000449999999998E-3</v>
      </c>
      <c r="K304" s="2">
        <v>147.70508000000001</v>
      </c>
      <c r="L304" s="2">
        <v>-112.91504</v>
      </c>
      <c r="M304" s="2">
        <v>3.8279155999999999E-4</v>
      </c>
      <c r="AD304" s="5">
        <f t="shared" si="22"/>
        <v>0</v>
      </c>
      <c r="AF304" s="5">
        <f t="shared" si="23"/>
        <v>0</v>
      </c>
      <c r="AG304" s="5">
        <f t="shared" si="24"/>
        <v>0</v>
      </c>
      <c r="AH304" s="5">
        <f t="shared" si="25"/>
        <v>0</v>
      </c>
      <c r="AI304" s="5">
        <f t="shared" si="26"/>
        <v>0</v>
      </c>
    </row>
    <row r="305" spans="1:35" x14ac:dyDescent="0.25">
      <c r="A305" s="2">
        <v>1</v>
      </c>
      <c r="B305" s="2">
        <v>1.5924499999999999</v>
      </c>
      <c r="C305" s="2">
        <v>-4.1198730000000003E-2</v>
      </c>
      <c r="D305" s="2">
        <v>-4.4999998999999997E-4</v>
      </c>
      <c r="E305" s="2">
        <v>-5.5236816000000001E-3</v>
      </c>
      <c r="F305" s="3">
        <v>9.9999997000000003E-5</v>
      </c>
      <c r="G305" s="2">
        <v>-5.0933838000000002E-2</v>
      </c>
      <c r="H305" s="2">
        <v>1.25E-3</v>
      </c>
      <c r="I305" s="2">
        <v>1.6301159999999999</v>
      </c>
      <c r="J305" s="2">
        <v>5.6999922000000001E-3</v>
      </c>
      <c r="K305" s="2">
        <v>149.53613000000001</v>
      </c>
      <c r="L305" s="2">
        <v>-113.22020999999999</v>
      </c>
      <c r="M305" s="2">
        <v>3.8052179000000003E-4</v>
      </c>
      <c r="AD305" s="5">
        <f t="shared" si="22"/>
        <v>0</v>
      </c>
      <c r="AF305" s="5">
        <f t="shared" si="23"/>
        <v>0</v>
      </c>
      <c r="AG305" s="5">
        <f t="shared" si="24"/>
        <v>0</v>
      </c>
      <c r="AH305" s="5">
        <f t="shared" si="25"/>
        <v>0</v>
      </c>
      <c r="AI305" s="5">
        <f t="shared" si="26"/>
        <v>0</v>
      </c>
    </row>
    <row r="306" spans="1:35" x14ac:dyDescent="0.25">
      <c r="A306" s="2">
        <v>1</v>
      </c>
      <c r="B306" s="2">
        <v>1.5976501000000001</v>
      </c>
      <c r="C306" s="2">
        <v>-4.1748047000000003E-2</v>
      </c>
      <c r="D306" s="2">
        <v>-3.9999999E-4</v>
      </c>
      <c r="E306" s="2">
        <v>-5.7678223000000002E-3</v>
      </c>
      <c r="F306" s="2">
        <v>1.5000001E-4</v>
      </c>
      <c r="G306" s="2">
        <v>-5.0842285000000001E-2</v>
      </c>
      <c r="H306" s="2">
        <v>1.2000000999999999E-3</v>
      </c>
      <c r="I306" s="2">
        <v>1.635316</v>
      </c>
      <c r="J306" s="2">
        <v>5.2000283999999999E-3</v>
      </c>
      <c r="K306" s="2">
        <v>151.06200999999999</v>
      </c>
      <c r="L306" s="2">
        <v>-116.27197</v>
      </c>
      <c r="M306" s="2">
        <v>3.7843821000000001E-4</v>
      </c>
      <c r="AD306" s="5">
        <f t="shared" si="22"/>
        <v>0</v>
      </c>
      <c r="AF306" s="5">
        <f t="shared" si="23"/>
        <v>0</v>
      </c>
      <c r="AG306" s="5">
        <f t="shared" si="24"/>
        <v>0</v>
      </c>
      <c r="AH306" s="5">
        <f t="shared" si="25"/>
        <v>0</v>
      </c>
      <c r="AI306" s="5">
        <f t="shared" si="26"/>
        <v>0</v>
      </c>
    </row>
    <row r="307" spans="1:35" x14ac:dyDescent="0.25">
      <c r="A307" s="2">
        <v>1</v>
      </c>
      <c r="B307" s="2">
        <v>1.603</v>
      </c>
      <c r="C307" s="2">
        <v>-4.1198730000000003E-2</v>
      </c>
      <c r="D307" s="2">
        <v>-4.4999998999999997E-4</v>
      </c>
      <c r="E307" s="2">
        <v>-5.5236816000000001E-3</v>
      </c>
      <c r="F307" s="3">
        <v>9.9999997000000003E-5</v>
      </c>
      <c r="G307" s="2">
        <v>-5.0750732E-2</v>
      </c>
      <c r="H307" s="2">
        <v>1.15E-3</v>
      </c>
      <c r="I307" s="2">
        <v>1.640666</v>
      </c>
      <c r="J307" s="2">
        <v>5.3499936999999997E-3</v>
      </c>
      <c r="K307" s="2">
        <v>151.36718999999999</v>
      </c>
      <c r="L307" s="2">
        <v>-114.74609</v>
      </c>
      <c r="M307" s="2">
        <v>3.7600912000000002E-4</v>
      </c>
      <c r="AD307" s="5">
        <f t="shared" si="22"/>
        <v>0</v>
      </c>
      <c r="AF307" s="5">
        <f t="shared" si="23"/>
        <v>0</v>
      </c>
      <c r="AG307" s="5">
        <f t="shared" si="24"/>
        <v>0</v>
      </c>
      <c r="AH307" s="5">
        <f t="shared" si="25"/>
        <v>0</v>
      </c>
      <c r="AI307" s="5">
        <f t="shared" si="26"/>
        <v>0</v>
      </c>
    </row>
    <row r="308" spans="1:35" x14ac:dyDescent="0.25">
      <c r="A308" s="2">
        <v>1</v>
      </c>
      <c r="B308" s="2">
        <v>1.6085</v>
      </c>
      <c r="C308" s="2">
        <v>-4.0832519999999997E-2</v>
      </c>
      <c r="D308" s="2">
        <v>-4.4999998999999997E-4</v>
      </c>
      <c r="E308" s="2">
        <v>-5.7678223000000002E-3</v>
      </c>
      <c r="F308" s="3">
        <v>9.9999997000000003E-5</v>
      </c>
      <c r="G308" s="2">
        <v>-5.078125E-2</v>
      </c>
      <c r="H308" s="2">
        <v>1.3500000000000001E-3</v>
      </c>
      <c r="I308" s="2">
        <v>1.646166</v>
      </c>
      <c r="J308" s="2">
        <v>5.4999589999999996E-3</v>
      </c>
      <c r="K308" s="2">
        <v>143.43261999999999</v>
      </c>
      <c r="L308" s="2">
        <v>-111.69434</v>
      </c>
      <c r="M308" s="2">
        <v>3.8311635999999999E-4</v>
      </c>
      <c r="AD308" s="5">
        <f t="shared" si="22"/>
        <v>0</v>
      </c>
      <c r="AF308" s="5">
        <f t="shared" si="23"/>
        <v>0</v>
      </c>
      <c r="AG308" s="5">
        <f t="shared" si="24"/>
        <v>0</v>
      </c>
      <c r="AH308" s="5">
        <f t="shared" si="25"/>
        <v>0</v>
      </c>
      <c r="AI308" s="5">
        <f t="shared" si="26"/>
        <v>0</v>
      </c>
    </row>
    <row r="309" spans="1:35" x14ac:dyDescent="0.25">
      <c r="A309" s="2">
        <v>1</v>
      </c>
      <c r="B309" s="2">
        <v>1.6141000000000001</v>
      </c>
      <c r="C309" s="2">
        <v>-4.0771483999999997E-2</v>
      </c>
      <c r="D309" s="2">
        <v>-4.4999998999999997E-4</v>
      </c>
      <c r="E309" s="2">
        <v>-5.7678223000000002E-3</v>
      </c>
      <c r="F309" s="3">
        <v>9.9999997000000003E-5</v>
      </c>
      <c r="G309" s="2">
        <v>-5.0659179999999998E-2</v>
      </c>
      <c r="H309" s="2">
        <v>1.25E-3</v>
      </c>
      <c r="I309" s="2">
        <v>1.6517659</v>
      </c>
      <c r="J309" s="2">
        <v>5.5999756000000003E-3</v>
      </c>
      <c r="K309" s="2">
        <v>141.29639</v>
      </c>
      <c r="L309" s="2">
        <v>-113.52539</v>
      </c>
      <c r="M309" s="2">
        <v>3.8490350999999999E-4</v>
      </c>
      <c r="AD309" s="5">
        <f t="shared" si="22"/>
        <v>0</v>
      </c>
      <c r="AF309" s="5">
        <f t="shared" si="23"/>
        <v>0</v>
      </c>
      <c r="AG309" s="5">
        <f t="shared" si="24"/>
        <v>0</v>
      </c>
      <c r="AH309" s="5">
        <f t="shared" si="25"/>
        <v>0</v>
      </c>
      <c r="AI309" s="5">
        <f t="shared" si="26"/>
        <v>0</v>
      </c>
    </row>
    <row r="310" spans="1:35" x14ac:dyDescent="0.25">
      <c r="A310" s="2">
        <v>1</v>
      </c>
      <c r="B310" s="2">
        <v>1.61965</v>
      </c>
      <c r="C310" s="2">
        <v>-4.0679932000000002E-2</v>
      </c>
      <c r="D310" s="2">
        <v>-3.9999999E-4</v>
      </c>
      <c r="E310" s="2">
        <v>-5.7983397999999998E-3</v>
      </c>
      <c r="F310" s="2">
        <v>1.5000001E-4</v>
      </c>
      <c r="G310" s="2">
        <v>-5.0750732E-2</v>
      </c>
      <c r="H310" s="2">
        <v>1.25E-3</v>
      </c>
      <c r="I310" s="2">
        <v>1.657316</v>
      </c>
      <c r="J310" s="2">
        <v>5.5500269000000003E-3</v>
      </c>
      <c r="K310" s="2">
        <v>143.73778999999999</v>
      </c>
      <c r="L310" s="2">
        <v>-114.74609</v>
      </c>
      <c r="M310" s="2">
        <v>3.7955931999999998E-4</v>
      </c>
      <c r="AD310" s="5">
        <f t="shared" si="22"/>
        <v>0</v>
      </c>
      <c r="AF310" s="5">
        <f t="shared" si="23"/>
        <v>0</v>
      </c>
      <c r="AG310" s="5">
        <f t="shared" si="24"/>
        <v>0</v>
      </c>
      <c r="AH310" s="5">
        <f t="shared" si="25"/>
        <v>0</v>
      </c>
      <c r="AI310" s="5">
        <f t="shared" si="26"/>
        <v>0</v>
      </c>
    </row>
    <row r="311" spans="1:35" x14ac:dyDescent="0.25">
      <c r="A311" s="2">
        <v>1</v>
      </c>
      <c r="B311" s="2">
        <v>1.6252</v>
      </c>
      <c r="C311" s="2">
        <v>-4.1290282999999997E-2</v>
      </c>
      <c r="D311" s="2">
        <v>-4.4999998999999997E-4</v>
      </c>
      <c r="E311" s="2">
        <v>-5.4626465000000004E-3</v>
      </c>
      <c r="F311" s="3">
        <v>9.9999997000000003E-5</v>
      </c>
      <c r="G311" s="2">
        <v>-5.0842285000000001E-2</v>
      </c>
      <c r="H311" s="2">
        <v>1.2000000999999999E-3</v>
      </c>
      <c r="I311" s="2">
        <v>1.662866</v>
      </c>
      <c r="J311" s="2">
        <v>5.5500269000000003E-3</v>
      </c>
      <c r="K311" s="2">
        <v>149.23096000000001</v>
      </c>
      <c r="L311" s="2">
        <v>-112.91504</v>
      </c>
      <c r="M311" s="2">
        <v>3.8168780000000002E-4</v>
      </c>
      <c r="AD311" s="5">
        <f t="shared" si="22"/>
        <v>0</v>
      </c>
      <c r="AF311" s="5">
        <f t="shared" si="23"/>
        <v>0</v>
      </c>
      <c r="AG311" s="5">
        <f t="shared" si="24"/>
        <v>0</v>
      </c>
      <c r="AH311" s="5">
        <f t="shared" si="25"/>
        <v>0</v>
      </c>
      <c r="AI311" s="5">
        <f t="shared" si="26"/>
        <v>0</v>
      </c>
    </row>
    <row r="312" spans="1:35" x14ac:dyDescent="0.25">
      <c r="A312" s="2">
        <v>1</v>
      </c>
      <c r="B312" s="2">
        <v>1.6307499000000001</v>
      </c>
      <c r="C312" s="2">
        <v>-4.1442870999999999E-2</v>
      </c>
      <c r="D312" s="2">
        <v>-4.4999998999999997E-4</v>
      </c>
      <c r="E312" s="2">
        <v>-5.4016113000000003E-3</v>
      </c>
      <c r="F312" s="3">
        <v>9.9999997000000003E-5</v>
      </c>
      <c r="G312" s="2">
        <v>-5.0933838000000002E-2</v>
      </c>
      <c r="H312" s="2">
        <v>1.2000000999999999E-3</v>
      </c>
      <c r="I312" s="2">
        <v>1.6684159000000001</v>
      </c>
      <c r="J312" s="2">
        <v>5.5499077000000004E-3</v>
      </c>
      <c r="K312" s="2">
        <v>150.75684000000001</v>
      </c>
      <c r="L312" s="2">
        <v>-112.60986</v>
      </c>
      <c r="M312" s="2">
        <v>3.8236021999999998E-4</v>
      </c>
      <c r="AD312" s="5">
        <f t="shared" si="22"/>
        <v>0</v>
      </c>
      <c r="AF312" s="5">
        <f t="shared" si="23"/>
        <v>0</v>
      </c>
      <c r="AG312" s="5">
        <f t="shared" si="24"/>
        <v>0</v>
      </c>
      <c r="AH312" s="5">
        <f t="shared" si="25"/>
        <v>0</v>
      </c>
      <c r="AI312" s="5">
        <f t="shared" si="26"/>
        <v>0</v>
      </c>
    </row>
    <row r="313" spans="1:35" x14ac:dyDescent="0.25">
      <c r="A313" s="2">
        <v>1</v>
      </c>
      <c r="B313" s="2">
        <v>1.63635</v>
      </c>
      <c r="C313" s="2">
        <v>-4.1290282999999997E-2</v>
      </c>
      <c r="D313" s="2">
        <v>-4.4999998999999997E-4</v>
      </c>
      <c r="E313" s="2">
        <v>-5.4626465000000004E-3</v>
      </c>
      <c r="F313" s="3">
        <v>9.9999997000000003E-5</v>
      </c>
      <c r="G313" s="2">
        <v>-5.0903320000000002E-2</v>
      </c>
      <c r="H313" s="2">
        <v>1.2999999999999999E-3</v>
      </c>
      <c r="I313" s="2">
        <v>1.6740159999999999</v>
      </c>
      <c r="J313" s="2">
        <v>5.6000948000000002E-3</v>
      </c>
      <c r="K313" s="2">
        <v>150.45166</v>
      </c>
      <c r="L313" s="2">
        <v>-112.30468999999999</v>
      </c>
      <c r="M313" s="2">
        <v>3.8180844E-4</v>
      </c>
      <c r="AD313" s="5">
        <f t="shared" si="22"/>
        <v>0</v>
      </c>
      <c r="AF313" s="5">
        <f t="shared" si="23"/>
        <v>0</v>
      </c>
      <c r="AG313" s="5">
        <f t="shared" si="24"/>
        <v>0</v>
      </c>
      <c r="AH313" s="5">
        <f t="shared" si="25"/>
        <v>0</v>
      </c>
      <c r="AI313" s="5">
        <f t="shared" si="26"/>
        <v>0</v>
      </c>
    </row>
    <row r="314" spans="1:35" x14ac:dyDescent="0.25">
      <c r="A314" s="2">
        <v>1</v>
      </c>
      <c r="B314" s="2">
        <v>1.6418999000000001</v>
      </c>
      <c r="C314" s="2">
        <v>-4.1290282999999997E-2</v>
      </c>
      <c r="D314" s="2">
        <v>-4.4999998999999997E-4</v>
      </c>
      <c r="E314" s="2">
        <v>-5.7983397999999998E-3</v>
      </c>
      <c r="F314" s="3">
        <v>9.9999997000000003E-5</v>
      </c>
      <c r="G314" s="2">
        <v>-5.1025391000000003E-2</v>
      </c>
      <c r="H314" s="2">
        <v>1.2000000999999999E-3</v>
      </c>
      <c r="I314" s="2">
        <v>1.6795659000000001</v>
      </c>
      <c r="J314" s="2">
        <v>5.5499077000000004E-3</v>
      </c>
      <c r="K314" s="2">
        <v>148.62061</v>
      </c>
      <c r="L314" s="2">
        <v>-114.13574</v>
      </c>
      <c r="M314" s="2">
        <v>3.8014495000000001E-4</v>
      </c>
      <c r="AD314" s="5">
        <f t="shared" si="22"/>
        <v>0</v>
      </c>
      <c r="AF314" s="5">
        <f t="shared" si="23"/>
        <v>0</v>
      </c>
      <c r="AG314" s="5">
        <f t="shared" si="24"/>
        <v>0</v>
      </c>
      <c r="AH314" s="5">
        <f t="shared" si="25"/>
        <v>0</v>
      </c>
      <c r="AI314" s="5">
        <f t="shared" si="26"/>
        <v>0</v>
      </c>
    </row>
    <row r="315" spans="1:35" x14ac:dyDescent="0.25">
      <c r="A315" s="2">
        <v>1</v>
      </c>
      <c r="B315" s="2">
        <v>1.6473</v>
      </c>
      <c r="C315" s="2">
        <v>-4.1503906E-2</v>
      </c>
      <c r="D315" s="2">
        <v>-4.4999998999999997E-4</v>
      </c>
      <c r="E315" s="2">
        <v>-5.2795409999999996E-3</v>
      </c>
      <c r="F315" s="3">
        <v>9.9999997000000003E-5</v>
      </c>
      <c r="G315" s="2">
        <v>-5.0933838000000002E-2</v>
      </c>
      <c r="H315" s="2">
        <v>1.25E-3</v>
      </c>
      <c r="I315" s="2">
        <v>1.684966</v>
      </c>
      <c r="J315" s="2">
        <v>5.4000615999999996E-3</v>
      </c>
      <c r="K315" s="2">
        <v>152.89306999999999</v>
      </c>
      <c r="L315" s="2">
        <v>-114.74609</v>
      </c>
      <c r="M315" s="2">
        <v>3.7801277000000001E-4</v>
      </c>
      <c r="AD315" s="5">
        <f t="shared" si="22"/>
        <v>0</v>
      </c>
      <c r="AF315" s="5">
        <f t="shared" si="23"/>
        <v>0</v>
      </c>
      <c r="AG315" s="5">
        <f t="shared" si="24"/>
        <v>0</v>
      </c>
      <c r="AH315" s="5">
        <f t="shared" si="25"/>
        <v>0</v>
      </c>
      <c r="AI315" s="5">
        <f t="shared" si="26"/>
        <v>0</v>
      </c>
    </row>
    <row r="316" spans="1:35" x14ac:dyDescent="0.25">
      <c r="A316" s="2">
        <v>1</v>
      </c>
      <c r="B316" s="2">
        <v>1.6528499999999999</v>
      </c>
      <c r="C316" s="2">
        <v>-4.1259766000000003E-2</v>
      </c>
      <c r="D316" s="2">
        <v>-4.4999998999999997E-4</v>
      </c>
      <c r="E316" s="2">
        <v>-5.4626465000000004E-3</v>
      </c>
      <c r="F316" s="3">
        <v>9.9999997000000003E-5</v>
      </c>
      <c r="G316" s="2">
        <v>-5.078125E-2</v>
      </c>
      <c r="H316" s="2">
        <v>1.15E-3</v>
      </c>
      <c r="I316" s="2">
        <v>1.6905159999999999</v>
      </c>
      <c r="J316" s="2">
        <v>5.5500269000000003E-3</v>
      </c>
      <c r="K316" s="2">
        <v>150.14648</v>
      </c>
      <c r="L316" s="2">
        <v>-115.66162</v>
      </c>
      <c r="M316" s="2">
        <v>3.7869691999999999E-4</v>
      </c>
      <c r="AD316" s="5">
        <f t="shared" si="22"/>
        <v>0</v>
      </c>
      <c r="AF316" s="5">
        <f t="shared" si="23"/>
        <v>0</v>
      </c>
      <c r="AG316" s="5">
        <f t="shared" si="24"/>
        <v>0</v>
      </c>
      <c r="AH316" s="5">
        <f t="shared" si="25"/>
        <v>0</v>
      </c>
      <c r="AI316" s="5">
        <f t="shared" si="26"/>
        <v>0</v>
      </c>
    </row>
    <row r="317" spans="1:35" x14ac:dyDescent="0.25">
      <c r="A317" s="2">
        <v>1</v>
      </c>
      <c r="B317" s="2">
        <v>1.65815</v>
      </c>
      <c r="C317" s="2">
        <v>-4.1595459000000001E-2</v>
      </c>
      <c r="D317" s="2">
        <v>-4.4999998999999997E-4</v>
      </c>
      <c r="E317" s="2">
        <v>-5.4626465000000004E-3</v>
      </c>
      <c r="F317" s="3">
        <v>9.9999997000000003E-5</v>
      </c>
      <c r="G317" s="2">
        <v>-5.0903320000000002E-2</v>
      </c>
      <c r="H317" s="2">
        <v>1.2000000999999999E-3</v>
      </c>
      <c r="I317" s="2">
        <v>1.6958158999999999</v>
      </c>
      <c r="J317" s="2">
        <v>5.2999257999999999E-3</v>
      </c>
      <c r="K317" s="2">
        <v>149.53613000000001</v>
      </c>
      <c r="L317" s="2">
        <v>-112.30468999999999</v>
      </c>
      <c r="M317" s="2">
        <v>3.8444625999999998E-4</v>
      </c>
      <c r="AD317" s="5">
        <f t="shared" si="22"/>
        <v>0</v>
      </c>
      <c r="AF317" s="5">
        <f t="shared" si="23"/>
        <v>0</v>
      </c>
      <c r="AG317" s="5">
        <f t="shared" si="24"/>
        <v>0</v>
      </c>
      <c r="AH317" s="5">
        <f t="shared" si="25"/>
        <v>0</v>
      </c>
      <c r="AI317" s="5">
        <f t="shared" si="26"/>
        <v>0</v>
      </c>
    </row>
    <row r="318" spans="1:35" x14ac:dyDescent="0.25">
      <c r="A318" s="2">
        <v>1</v>
      </c>
      <c r="B318" s="2">
        <v>1.6635500000000001</v>
      </c>
      <c r="C318" s="2">
        <v>-4.1625977000000002E-2</v>
      </c>
      <c r="D318" s="2">
        <v>-4.4999998999999997E-4</v>
      </c>
      <c r="E318" s="2">
        <v>-5.2795409999999996E-3</v>
      </c>
      <c r="F318" s="3">
        <v>9.9999997000000003E-5</v>
      </c>
      <c r="G318" s="2">
        <v>-5.0903320000000002E-2</v>
      </c>
      <c r="H318" s="2">
        <v>1.2000000999999999E-3</v>
      </c>
      <c r="I318" s="2">
        <v>1.7012160000000001</v>
      </c>
      <c r="J318" s="2">
        <v>5.4000615999999996E-3</v>
      </c>
      <c r="K318" s="2">
        <v>153.50342000000001</v>
      </c>
      <c r="L318" s="2">
        <v>-115.05127</v>
      </c>
      <c r="M318" s="2">
        <v>3.7922739000000001E-4</v>
      </c>
      <c r="AD318" s="5">
        <f t="shared" si="22"/>
        <v>0</v>
      </c>
      <c r="AF318" s="5">
        <f t="shared" si="23"/>
        <v>0</v>
      </c>
      <c r="AG318" s="5">
        <f t="shared" si="24"/>
        <v>0</v>
      </c>
      <c r="AH318" s="5">
        <f t="shared" si="25"/>
        <v>0</v>
      </c>
      <c r="AI318" s="5">
        <f t="shared" si="26"/>
        <v>0</v>
      </c>
    </row>
    <row r="319" spans="1:35" x14ac:dyDescent="0.25">
      <c r="A319" s="2">
        <v>1</v>
      </c>
      <c r="B319" s="2">
        <v>1.6691</v>
      </c>
      <c r="C319" s="2">
        <v>-4.0863036999999998E-2</v>
      </c>
      <c r="D319" s="2">
        <v>-4.4999998999999997E-4</v>
      </c>
      <c r="E319" s="2">
        <v>-5.4626465000000004E-3</v>
      </c>
      <c r="F319" s="3">
        <v>9.9999997000000003E-5</v>
      </c>
      <c r="G319" s="2">
        <v>-5.0903320000000002E-2</v>
      </c>
      <c r="H319" s="2">
        <v>1.25E-3</v>
      </c>
      <c r="I319" s="2">
        <v>1.706766</v>
      </c>
      <c r="J319" s="2">
        <v>5.5500269000000003E-3</v>
      </c>
      <c r="K319" s="2">
        <v>147.70508000000001</v>
      </c>
      <c r="L319" s="2">
        <v>-113.52539</v>
      </c>
      <c r="M319" s="2">
        <v>3.7986007999999999E-4</v>
      </c>
      <c r="AD319" s="5">
        <f t="shared" si="22"/>
        <v>0</v>
      </c>
      <c r="AF319" s="5">
        <f t="shared" si="23"/>
        <v>0</v>
      </c>
      <c r="AG319" s="5">
        <f t="shared" si="24"/>
        <v>0</v>
      </c>
      <c r="AH319" s="5">
        <f t="shared" si="25"/>
        <v>0</v>
      </c>
      <c r="AI319" s="5">
        <f t="shared" si="26"/>
        <v>0</v>
      </c>
    </row>
    <row r="320" spans="1:35" x14ac:dyDescent="0.25">
      <c r="A320" s="2">
        <v>1</v>
      </c>
      <c r="B320" s="2">
        <v>1.6747000000000001</v>
      </c>
      <c r="C320" s="2">
        <v>-4.1412353999999998E-2</v>
      </c>
      <c r="D320" s="2">
        <v>-4.4999998999999997E-4</v>
      </c>
      <c r="E320" s="2">
        <v>-5.4016113000000003E-3</v>
      </c>
      <c r="F320" s="3">
        <v>9.9999997000000003E-5</v>
      </c>
      <c r="G320" s="2">
        <v>-5.0903320000000002E-2</v>
      </c>
      <c r="H320" s="2">
        <v>1.2000000999999999E-3</v>
      </c>
      <c r="I320" s="2">
        <v>1.7123660000000001</v>
      </c>
      <c r="J320" s="2">
        <v>5.5999756000000003E-3</v>
      </c>
      <c r="K320" s="2">
        <v>150.45166</v>
      </c>
      <c r="L320" s="2">
        <v>-113.22020999999999</v>
      </c>
      <c r="M320" s="2">
        <v>3.8074465999999999E-4</v>
      </c>
      <c r="AD320" s="5">
        <f t="shared" si="22"/>
        <v>0</v>
      </c>
      <c r="AF320" s="5">
        <f t="shared" si="23"/>
        <v>0</v>
      </c>
      <c r="AG320" s="5">
        <f t="shared" si="24"/>
        <v>0</v>
      </c>
      <c r="AH320" s="5">
        <f t="shared" si="25"/>
        <v>0</v>
      </c>
      <c r="AI320" s="5">
        <f t="shared" si="26"/>
        <v>0</v>
      </c>
    </row>
    <row r="321" spans="1:35" x14ac:dyDescent="0.25">
      <c r="A321" s="2">
        <v>1</v>
      </c>
      <c r="B321" s="2">
        <v>1.6802999999999999</v>
      </c>
      <c r="C321" s="2">
        <v>-4.1534424E-2</v>
      </c>
      <c r="D321" s="2">
        <v>-3.9999999E-4</v>
      </c>
      <c r="E321" s="2">
        <v>-5.6762695E-3</v>
      </c>
      <c r="F321" s="3">
        <v>9.9999997000000003E-5</v>
      </c>
      <c r="G321" s="2">
        <v>-5.0842285000000001E-2</v>
      </c>
      <c r="H321" s="2">
        <v>1.2000000999999999E-3</v>
      </c>
      <c r="I321" s="2">
        <v>1.7179660000000001</v>
      </c>
      <c r="J321" s="2">
        <v>5.5999756000000003E-3</v>
      </c>
      <c r="K321" s="2">
        <v>148.92578</v>
      </c>
      <c r="L321" s="2">
        <v>-115.96680000000001</v>
      </c>
      <c r="M321" s="2">
        <v>3.7920131999999999E-4</v>
      </c>
      <c r="AD321" s="5">
        <f t="shared" si="22"/>
        <v>0</v>
      </c>
      <c r="AF321" s="5">
        <f t="shared" si="23"/>
        <v>0</v>
      </c>
      <c r="AG321" s="5">
        <f t="shared" si="24"/>
        <v>0</v>
      </c>
      <c r="AH321" s="5">
        <f t="shared" si="25"/>
        <v>0</v>
      </c>
      <c r="AI321" s="5">
        <f t="shared" si="26"/>
        <v>0</v>
      </c>
    </row>
    <row r="322" spans="1:35" x14ac:dyDescent="0.25">
      <c r="A322" s="2">
        <v>1</v>
      </c>
      <c r="B322" s="2">
        <v>1.6860501000000001</v>
      </c>
      <c r="C322" s="2">
        <v>-4.0252686000000003E-2</v>
      </c>
      <c r="D322" s="2">
        <v>-4.4999998999999997E-4</v>
      </c>
      <c r="E322" s="2">
        <v>-5.4016113000000003E-3</v>
      </c>
      <c r="F322" s="3">
        <v>9.9999997000000003E-5</v>
      </c>
      <c r="G322" s="2">
        <v>-5.0720214999999999E-2</v>
      </c>
      <c r="H322" s="2">
        <v>1.25E-3</v>
      </c>
      <c r="I322" s="2">
        <v>1.723716</v>
      </c>
      <c r="J322" s="2">
        <v>5.7500601E-3</v>
      </c>
      <c r="K322" s="2">
        <v>144.95849999999999</v>
      </c>
      <c r="L322" s="2">
        <v>-111.38916</v>
      </c>
      <c r="M322" s="2">
        <v>3.8154566000000003E-4</v>
      </c>
      <c r="AD322" s="5">
        <f t="shared" si="22"/>
        <v>0</v>
      </c>
      <c r="AF322" s="5">
        <f t="shared" si="23"/>
        <v>0</v>
      </c>
      <c r="AG322" s="5">
        <f t="shared" si="24"/>
        <v>0</v>
      </c>
      <c r="AH322" s="5">
        <f t="shared" si="25"/>
        <v>0</v>
      </c>
      <c r="AI322" s="5">
        <f t="shared" si="26"/>
        <v>0</v>
      </c>
    </row>
    <row r="323" spans="1:35" x14ac:dyDescent="0.25">
      <c r="A323" s="2">
        <v>1</v>
      </c>
      <c r="B323" s="2">
        <v>1.6917500000000001</v>
      </c>
      <c r="C323" s="2">
        <v>-4.0802001999999997E-2</v>
      </c>
      <c r="D323" s="2">
        <v>-4.4999998999999997E-4</v>
      </c>
      <c r="E323" s="2">
        <v>-5.4931640999999996E-3</v>
      </c>
      <c r="F323" s="3">
        <v>9.9999997000000003E-5</v>
      </c>
      <c r="G323" s="2">
        <v>-5.0842285000000001E-2</v>
      </c>
      <c r="H323" s="2">
        <v>1.2000000999999999E-3</v>
      </c>
      <c r="I323" s="2">
        <v>1.7294160000000001</v>
      </c>
      <c r="J323" s="2">
        <v>5.6999922000000001E-3</v>
      </c>
      <c r="K323" s="2">
        <v>147.70508000000001</v>
      </c>
      <c r="L323" s="2">
        <v>-114.44092000000001</v>
      </c>
      <c r="M323" s="2">
        <v>3.7692397000000001E-4</v>
      </c>
      <c r="AD323" s="5">
        <f t="shared" si="22"/>
        <v>0</v>
      </c>
      <c r="AF323" s="5">
        <f t="shared" si="23"/>
        <v>0</v>
      </c>
      <c r="AG323" s="5">
        <f t="shared" si="24"/>
        <v>0</v>
      </c>
      <c r="AH323" s="5">
        <f t="shared" si="25"/>
        <v>0</v>
      </c>
      <c r="AI323" s="5">
        <f t="shared" si="26"/>
        <v>0</v>
      </c>
    </row>
    <row r="324" spans="1:35" x14ac:dyDescent="0.25">
      <c r="A324" s="2">
        <v>1</v>
      </c>
      <c r="B324" s="2">
        <v>1.6973</v>
      </c>
      <c r="C324" s="2">
        <v>-4.1442870999999999E-2</v>
      </c>
      <c r="D324" s="2">
        <v>-4.4999998999999997E-4</v>
      </c>
      <c r="E324" s="2">
        <v>-5.8898926000000001E-3</v>
      </c>
      <c r="F324" s="3">
        <v>9.9999997000000003E-5</v>
      </c>
      <c r="G324" s="2">
        <v>-5.0750732E-2</v>
      </c>
      <c r="H324" s="2">
        <v>1.2999999999999999E-3</v>
      </c>
      <c r="I324" s="2">
        <v>1.7349658999999999</v>
      </c>
      <c r="J324" s="2">
        <v>5.5499077000000004E-3</v>
      </c>
      <c r="K324" s="2">
        <v>143.43261999999999</v>
      </c>
      <c r="L324" s="2">
        <v>-112.30468999999999</v>
      </c>
      <c r="M324" s="2">
        <v>3.8729022999999999E-4</v>
      </c>
      <c r="AD324" s="5">
        <f t="shared" ref="AD324:AD387" si="27">AC324*1000</f>
        <v>0</v>
      </c>
      <c r="AF324" s="5">
        <f t="shared" ref="AF324:AF387" si="28">AE324*1000</f>
        <v>0</v>
      </c>
      <c r="AG324" s="5">
        <f t="shared" ref="AG324:AG387" si="29">AB324</f>
        <v>0</v>
      </c>
      <c r="AH324" s="5">
        <f t="shared" ref="AH324:AH387" si="30">AD324</f>
        <v>0</v>
      </c>
      <c r="AI324" s="5">
        <f t="shared" ref="AI324:AI387" si="31">AF324</f>
        <v>0</v>
      </c>
    </row>
    <row r="325" spans="1:35" x14ac:dyDescent="0.25">
      <c r="A325" s="2">
        <v>1</v>
      </c>
      <c r="B325" s="2">
        <v>1.70265</v>
      </c>
      <c r="C325" s="2">
        <v>-4.1900634999999999E-2</v>
      </c>
      <c r="D325" s="2">
        <v>-4.4999998999999997E-4</v>
      </c>
      <c r="E325" s="2">
        <v>-5.7373047000000002E-3</v>
      </c>
      <c r="F325" s="3">
        <v>9.9999997000000003E-5</v>
      </c>
      <c r="G325" s="2">
        <v>-5.078125E-2</v>
      </c>
      <c r="H325" s="2">
        <v>1.25E-3</v>
      </c>
      <c r="I325" s="2">
        <v>1.7403158999999999</v>
      </c>
      <c r="J325" s="2">
        <v>5.3499936999999997E-3</v>
      </c>
      <c r="K325" s="2">
        <v>146.78954999999999</v>
      </c>
      <c r="L325" s="2">
        <v>-114.44092000000001</v>
      </c>
      <c r="M325" s="2">
        <v>3.8525331000000001E-4</v>
      </c>
      <c r="AD325" s="5">
        <f t="shared" si="27"/>
        <v>0</v>
      </c>
      <c r="AF325" s="5">
        <f t="shared" si="28"/>
        <v>0</v>
      </c>
      <c r="AG325" s="5">
        <f t="shared" si="29"/>
        <v>0</v>
      </c>
      <c r="AH325" s="5">
        <f t="shared" si="30"/>
        <v>0</v>
      </c>
      <c r="AI325" s="5">
        <f t="shared" si="31"/>
        <v>0</v>
      </c>
    </row>
    <row r="326" spans="1:35" x14ac:dyDescent="0.25">
      <c r="A326" s="2">
        <v>1</v>
      </c>
      <c r="B326" s="2">
        <v>1.7083499</v>
      </c>
      <c r="C326" s="2">
        <v>-4.0740967000000003E-2</v>
      </c>
      <c r="D326" s="2">
        <v>-4.4999998999999997E-4</v>
      </c>
      <c r="E326" s="2">
        <v>-5.5541992000000002E-3</v>
      </c>
      <c r="F326" s="3">
        <v>9.9999997000000003E-5</v>
      </c>
      <c r="G326" s="2">
        <v>-5.0842285000000001E-2</v>
      </c>
      <c r="H326" s="2">
        <v>1.25E-3</v>
      </c>
      <c r="I326" s="2">
        <v>1.7460159</v>
      </c>
      <c r="J326" s="2">
        <v>5.6999922000000001E-3</v>
      </c>
      <c r="K326" s="2">
        <v>144.04297</v>
      </c>
      <c r="L326" s="2">
        <v>-113.83056999999999</v>
      </c>
      <c r="M326" s="2">
        <v>3.8063103999999998E-4</v>
      </c>
      <c r="AD326" s="5">
        <f t="shared" si="27"/>
        <v>0</v>
      </c>
      <c r="AF326" s="5">
        <f t="shared" si="28"/>
        <v>0</v>
      </c>
      <c r="AG326" s="5">
        <f t="shared" si="29"/>
        <v>0</v>
      </c>
      <c r="AH326" s="5">
        <f t="shared" si="30"/>
        <v>0</v>
      </c>
      <c r="AI326" s="5">
        <f t="shared" si="31"/>
        <v>0</v>
      </c>
    </row>
    <row r="327" spans="1:35" x14ac:dyDescent="0.25">
      <c r="A327" s="2">
        <v>1</v>
      </c>
      <c r="B327" s="2">
        <v>1.7141500000000001</v>
      </c>
      <c r="C327" s="2">
        <v>-4.0832519999999997E-2</v>
      </c>
      <c r="D327" s="2">
        <v>-4.4999998999999997E-4</v>
      </c>
      <c r="E327" s="2">
        <v>-5.5236816000000001E-3</v>
      </c>
      <c r="F327" s="3">
        <v>9.9999997000000003E-5</v>
      </c>
      <c r="G327" s="2">
        <v>-5.0811768E-2</v>
      </c>
      <c r="H327" s="2">
        <v>1.15E-3</v>
      </c>
      <c r="I327" s="2">
        <v>1.7518159</v>
      </c>
      <c r="J327" s="2">
        <v>5.8000088E-3</v>
      </c>
      <c r="K327" s="2">
        <v>145.87402</v>
      </c>
      <c r="L327" s="2">
        <v>-113.52539</v>
      </c>
      <c r="M327" s="2">
        <v>3.8258710999999998E-4</v>
      </c>
      <c r="AD327" s="5">
        <f t="shared" si="27"/>
        <v>0</v>
      </c>
      <c r="AF327" s="5">
        <f t="shared" si="28"/>
        <v>0</v>
      </c>
      <c r="AG327" s="5">
        <f t="shared" si="29"/>
        <v>0</v>
      </c>
      <c r="AH327" s="5">
        <f t="shared" si="30"/>
        <v>0</v>
      </c>
      <c r="AI327" s="5">
        <f t="shared" si="31"/>
        <v>0</v>
      </c>
    </row>
    <row r="328" spans="1:35" x14ac:dyDescent="0.25">
      <c r="A328" s="2">
        <v>1</v>
      </c>
      <c r="B328" s="2">
        <v>1.7196</v>
      </c>
      <c r="C328" s="2">
        <v>-4.0924071999999999E-2</v>
      </c>
      <c r="D328" s="2">
        <v>-4.4999998999999997E-4</v>
      </c>
      <c r="E328" s="2">
        <v>-5.7678223000000002E-3</v>
      </c>
      <c r="F328" s="3">
        <v>9.9999997000000003E-5</v>
      </c>
      <c r="G328" s="2">
        <v>-5.0872803000000001E-2</v>
      </c>
      <c r="H328" s="2">
        <v>1.2999999999999999E-3</v>
      </c>
      <c r="I328" s="2">
        <v>1.7572658999999999</v>
      </c>
      <c r="J328" s="2">
        <v>5.4500102999999996E-3</v>
      </c>
      <c r="K328" s="2">
        <v>143.43261999999999</v>
      </c>
      <c r="L328" s="2">
        <v>-112.30468999999999</v>
      </c>
      <c r="M328" s="2">
        <v>3.8619852000000001E-4</v>
      </c>
      <c r="AD328" s="5">
        <f t="shared" si="27"/>
        <v>0</v>
      </c>
      <c r="AF328" s="5">
        <f t="shared" si="28"/>
        <v>0</v>
      </c>
      <c r="AG328" s="5">
        <f t="shared" si="29"/>
        <v>0</v>
      </c>
      <c r="AH328" s="5">
        <f t="shared" si="30"/>
        <v>0</v>
      </c>
      <c r="AI328" s="5">
        <f t="shared" si="31"/>
        <v>0</v>
      </c>
    </row>
    <row r="329" spans="1:35" x14ac:dyDescent="0.25">
      <c r="A329" s="2">
        <v>1</v>
      </c>
      <c r="B329" s="2">
        <v>1.7252000999999999</v>
      </c>
      <c r="C329" s="2">
        <v>-4.1656494000000002E-2</v>
      </c>
      <c r="D329" s="2">
        <v>-3.9999999E-4</v>
      </c>
      <c r="E329" s="2">
        <v>-5.6457520000000004E-3</v>
      </c>
      <c r="F329" s="3">
        <v>9.9999997000000003E-5</v>
      </c>
      <c r="G329" s="2">
        <v>-5.1116942999999998E-2</v>
      </c>
      <c r="H329" s="2">
        <v>1.25E-3</v>
      </c>
      <c r="I329" s="2">
        <v>1.762866</v>
      </c>
      <c r="J329" s="2">
        <v>5.6000948000000002E-3</v>
      </c>
      <c r="K329" s="2">
        <v>151.67236</v>
      </c>
      <c r="L329" s="2">
        <v>-116.57715</v>
      </c>
      <c r="M329" s="2">
        <v>3.7789228000000003E-4</v>
      </c>
      <c r="AD329" s="5">
        <f t="shared" si="27"/>
        <v>0</v>
      </c>
      <c r="AF329" s="5">
        <f t="shared" si="28"/>
        <v>0</v>
      </c>
      <c r="AG329" s="5">
        <f t="shared" si="29"/>
        <v>0</v>
      </c>
      <c r="AH329" s="5">
        <f t="shared" si="30"/>
        <v>0</v>
      </c>
      <c r="AI329" s="5">
        <f t="shared" si="31"/>
        <v>0</v>
      </c>
    </row>
    <row r="330" spans="1:35" x14ac:dyDescent="0.25">
      <c r="A330" s="2">
        <v>1</v>
      </c>
      <c r="B330" s="2">
        <v>1.73085</v>
      </c>
      <c r="C330" s="2">
        <v>-4.1198730000000003E-2</v>
      </c>
      <c r="D330" s="2">
        <v>-4.4999998999999997E-4</v>
      </c>
      <c r="E330" s="2">
        <v>-5.2795409999999996E-3</v>
      </c>
      <c r="F330" s="3">
        <v>9.9999997000000003E-5</v>
      </c>
      <c r="G330" s="2">
        <v>-5.0994873000000003E-2</v>
      </c>
      <c r="H330" s="2">
        <v>1.25E-3</v>
      </c>
      <c r="I330" s="2">
        <v>1.7685158999999999</v>
      </c>
      <c r="J330" s="2">
        <v>5.6499243000000003E-3</v>
      </c>
      <c r="K330" s="2">
        <v>150.75684000000001</v>
      </c>
      <c r="L330" s="2">
        <v>-113.83056999999999</v>
      </c>
      <c r="M330" s="2">
        <v>3.7925250999999997E-4</v>
      </c>
      <c r="AD330" s="5">
        <f t="shared" si="27"/>
        <v>0</v>
      </c>
      <c r="AF330" s="5">
        <f t="shared" si="28"/>
        <v>0</v>
      </c>
      <c r="AG330" s="5">
        <f t="shared" si="29"/>
        <v>0</v>
      </c>
      <c r="AH330" s="5">
        <f t="shared" si="30"/>
        <v>0</v>
      </c>
      <c r="AI330" s="5">
        <f t="shared" si="31"/>
        <v>0</v>
      </c>
    </row>
    <row r="331" spans="1:35" x14ac:dyDescent="0.25">
      <c r="A331" s="2">
        <v>1</v>
      </c>
      <c r="B331" s="2">
        <v>1.73675</v>
      </c>
      <c r="C331" s="2">
        <v>-4.1320800999999997E-2</v>
      </c>
      <c r="D331" s="2">
        <v>-4.4999998999999997E-4</v>
      </c>
      <c r="E331" s="2">
        <v>-5.3405761999999997E-3</v>
      </c>
      <c r="F331" s="3">
        <v>9.9999997000000003E-5</v>
      </c>
      <c r="G331" s="2">
        <v>-5.0872803000000001E-2</v>
      </c>
      <c r="H331" s="2">
        <v>1.2999999999999999E-3</v>
      </c>
      <c r="I331" s="2">
        <v>1.774416</v>
      </c>
      <c r="J331" s="2">
        <v>5.9000253999999999E-3</v>
      </c>
      <c r="K331" s="2">
        <v>149.23096000000001</v>
      </c>
      <c r="L331" s="2">
        <v>-115.35645</v>
      </c>
      <c r="M331" s="2">
        <v>3.7857618999999999E-4</v>
      </c>
      <c r="AD331" s="5">
        <f t="shared" si="27"/>
        <v>0</v>
      </c>
      <c r="AF331" s="5">
        <f t="shared" si="28"/>
        <v>0</v>
      </c>
      <c r="AG331" s="5">
        <f t="shared" si="29"/>
        <v>0</v>
      </c>
      <c r="AH331" s="5">
        <f t="shared" si="30"/>
        <v>0</v>
      </c>
      <c r="AI331" s="5">
        <f t="shared" si="31"/>
        <v>0</v>
      </c>
    </row>
    <row r="332" spans="1:35" x14ac:dyDescent="0.25">
      <c r="A332" s="2">
        <v>1</v>
      </c>
      <c r="B332" s="2">
        <v>1.7424500000000001</v>
      </c>
      <c r="C332" s="2">
        <v>-4.0954589999999999E-2</v>
      </c>
      <c r="D332" s="2">
        <v>-4.4999998999999997E-4</v>
      </c>
      <c r="E332" s="2">
        <v>-5.4931640999999996E-3</v>
      </c>
      <c r="F332" s="3">
        <v>9.9999997000000003E-5</v>
      </c>
      <c r="G332" s="2">
        <v>-5.0842285000000001E-2</v>
      </c>
      <c r="H332" s="2">
        <v>1.15E-3</v>
      </c>
      <c r="I332" s="2">
        <v>1.780116</v>
      </c>
      <c r="J332" s="2">
        <v>5.6999922000000001E-3</v>
      </c>
      <c r="K332" s="2">
        <v>148.31542999999999</v>
      </c>
      <c r="L332" s="2">
        <v>-113.52539</v>
      </c>
      <c r="M332" s="2">
        <v>3.8036759000000003E-4</v>
      </c>
      <c r="AD332" s="5">
        <f t="shared" si="27"/>
        <v>0</v>
      </c>
      <c r="AF332" s="5">
        <f t="shared" si="28"/>
        <v>0</v>
      </c>
      <c r="AG332" s="5">
        <f t="shared" si="29"/>
        <v>0</v>
      </c>
      <c r="AH332" s="5">
        <f t="shared" si="30"/>
        <v>0</v>
      </c>
      <c r="AI332" s="5">
        <f t="shared" si="31"/>
        <v>0</v>
      </c>
    </row>
    <row r="333" spans="1:35" x14ac:dyDescent="0.25">
      <c r="A333" s="2">
        <v>1</v>
      </c>
      <c r="B333" s="2">
        <v>1.7480500000000001</v>
      </c>
      <c r="C333" s="2">
        <v>-4.1564941000000001E-2</v>
      </c>
      <c r="D333" s="2">
        <v>-4.4999998999999997E-4</v>
      </c>
      <c r="E333" s="2">
        <v>-5.5236816000000001E-3</v>
      </c>
      <c r="F333" s="3">
        <v>9.9999997000000003E-5</v>
      </c>
      <c r="G333" s="2">
        <v>-5.0933838000000002E-2</v>
      </c>
      <c r="H333" s="2">
        <v>1.25E-3</v>
      </c>
      <c r="I333" s="2">
        <v>1.7857159</v>
      </c>
      <c r="J333" s="2">
        <v>5.5999756000000003E-3</v>
      </c>
      <c r="K333" s="2">
        <v>147.70508000000001</v>
      </c>
      <c r="L333" s="2">
        <v>-114.13574</v>
      </c>
      <c r="M333" s="2">
        <v>3.8253221999999998E-4</v>
      </c>
      <c r="AD333" s="5">
        <f t="shared" si="27"/>
        <v>0</v>
      </c>
      <c r="AF333" s="5">
        <f t="shared" si="28"/>
        <v>0</v>
      </c>
      <c r="AG333" s="5">
        <f t="shared" si="29"/>
        <v>0</v>
      </c>
      <c r="AH333" s="5">
        <f t="shared" si="30"/>
        <v>0</v>
      </c>
      <c r="AI333" s="5">
        <f t="shared" si="31"/>
        <v>0</v>
      </c>
    </row>
    <row r="334" spans="1:35" x14ac:dyDescent="0.25">
      <c r="A334" s="2">
        <v>1</v>
      </c>
      <c r="B334" s="2">
        <v>1.7537499999999999</v>
      </c>
      <c r="C334" s="2">
        <v>-4.1076660000000001E-2</v>
      </c>
      <c r="D334" s="2">
        <v>-4.4999998999999997E-4</v>
      </c>
      <c r="E334" s="2">
        <v>-5.2795409999999996E-3</v>
      </c>
      <c r="F334" s="3">
        <v>9.9999997000000003E-5</v>
      </c>
      <c r="G334" s="2">
        <v>-5.1025391000000003E-2</v>
      </c>
      <c r="H334" s="2">
        <v>1.2999999999999999E-3</v>
      </c>
      <c r="I334" s="2">
        <v>1.7914159000000001</v>
      </c>
      <c r="J334" s="2">
        <v>5.6999922000000001E-3</v>
      </c>
      <c r="K334" s="2">
        <v>151.36718999999999</v>
      </c>
      <c r="L334" s="2">
        <v>-114.13574</v>
      </c>
      <c r="M334" s="2">
        <v>3.7766967E-4</v>
      </c>
      <c r="AD334" s="5">
        <f t="shared" si="27"/>
        <v>0</v>
      </c>
      <c r="AF334" s="5">
        <f t="shared" si="28"/>
        <v>0</v>
      </c>
      <c r="AG334" s="5">
        <f t="shared" si="29"/>
        <v>0</v>
      </c>
      <c r="AH334" s="5">
        <f t="shared" si="30"/>
        <v>0</v>
      </c>
      <c r="AI334" s="5">
        <f t="shared" si="31"/>
        <v>0</v>
      </c>
    </row>
    <row r="335" spans="1:35" x14ac:dyDescent="0.25">
      <c r="A335" s="2">
        <v>1</v>
      </c>
      <c r="B335" s="2">
        <v>1.75945</v>
      </c>
      <c r="C335" s="2">
        <v>-4.1259766000000003E-2</v>
      </c>
      <c r="D335" s="2">
        <v>-4.4999998999999997E-4</v>
      </c>
      <c r="E335" s="2">
        <v>-5.3405761999999997E-3</v>
      </c>
      <c r="F335" s="3">
        <v>9.9999997000000003E-5</v>
      </c>
      <c r="G335" s="2">
        <v>-5.0903320000000002E-2</v>
      </c>
      <c r="H335" s="2">
        <v>1.2000000999999999E-3</v>
      </c>
      <c r="I335" s="2">
        <v>1.7971159000000001</v>
      </c>
      <c r="J335" s="2">
        <v>5.6999922000000001E-3</v>
      </c>
      <c r="K335" s="2">
        <v>151.67236</v>
      </c>
      <c r="L335" s="2">
        <v>-115.35645</v>
      </c>
      <c r="M335" s="2">
        <v>3.7800893000000001E-4</v>
      </c>
      <c r="AD335" s="5">
        <f t="shared" si="27"/>
        <v>0</v>
      </c>
      <c r="AF335" s="5">
        <f t="shared" si="28"/>
        <v>0</v>
      </c>
      <c r="AG335" s="5">
        <f t="shared" si="29"/>
        <v>0</v>
      </c>
      <c r="AH335" s="5">
        <f t="shared" si="30"/>
        <v>0</v>
      </c>
      <c r="AI335" s="5">
        <f t="shared" si="31"/>
        <v>0</v>
      </c>
    </row>
    <row r="336" spans="1:35" x14ac:dyDescent="0.25">
      <c r="A336" s="2">
        <v>1</v>
      </c>
      <c r="B336" s="2">
        <v>1.7649999999999999</v>
      </c>
      <c r="C336" s="2">
        <v>-4.1259766000000003E-2</v>
      </c>
      <c r="D336" s="2">
        <v>-4.4999998999999997E-4</v>
      </c>
      <c r="E336" s="2">
        <v>-5.4931640999999996E-3</v>
      </c>
      <c r="F336" s="3">
        <v>9.9999997000000003E-5</v>
      </c>
      <c r="G336" s="2">
        <v>-5.0811768E-2</v>
      </c>
      <c r="H336" s="2">
        <v>1.25E-3</v>
      </c>
      <c r="I336" s="2">
        <v>1.8026659</v>
      </c>
      <c r="J336" s="2">
        <v>5.5500269000000003E-3</v>
      </c>
      <c r="K336" s="2">
        <v>148.01025000000001</v>
      </c>
      <c r="L336" s="2">
        <v>-114.44092000000001</v>
      </c>
      <c r="M336" s="2">
        <v>3.7875501E-4</v>
      </c>
      <c r="AD336" s="5">
        <f t="shared" si="27"/>
        <v>0</v>
      </c>
      <c r="AF336" s="5">
        <f t="shared" si="28"/>
        <v>0</v>
      </c>
      <c r="AG336" s="5">
        <f t="shared" si="29"/>
        <v>0</v>
      </c>
      <c r="AH336" s="5">
        <f t="shared" si="30"/>
        <v>0</v>
      </c>
      <c r="AI336" s="5">
        <f t="shared" si="31"/>
        <v>0</v>
      </c>
    </row>
    <row r="337" spans="1:35" x14ac:dyDescent="0.25">
      <c r="A337" s="2">
        <v>1</v>
      </c>
      <c r="B337" s="2">
        <v>1.7705500000000001</v>
      </c>
      <c r="C337" s="2">
        <v>-4.1381835999999998E-2</v>
      </c>
      <c r="D337" s="2">
        <v>-4.4999998999999997E-4</v>
      </c>
      <c r="E337" s="2">
        <v>-5.3100585999999996E-3</v>
      </c>
      <c r="F337" s="3">
        <v>9.9999997000000003E-5</v>
      </c>
      <c r="G337" s="2">
        <v>-5.0964355000000003E-2</v>
      </c>
      <c r="H337" s="2">
        <v>1.2000000999999999E-3</v>
      </c>
      <c r="I337" s="2">
        <v>1.808216</v>
      </c>
      <c r="J337" s="2">
        <v>5.5500269000000003E-3</v>
      </c>
      <c r="K337" s="2">
        <v>151.67236</v>
      </c>
      <c r="L337" s="2">
        <v>-114.13574</v>
      </c>
      <c r="M337" s="2">
        <v>3.7986665999999999E-4</v>
      </c>
      <c r="AD337" s="5">
        <f t="shared" si="27"/>
        <v>0</v>
      </c>
      <c r="AF337" s="5">
        <f t="shared" si="28"/>
        <v>0</v>
      </c>
      <c r="AG337" s="5">
        <f t="shared" si="29"/>
        <v>0</v>
      </c>
      <c r="AH337" s="5">
        <f t="shared" si="30"/>
        <v>0</v>
      </c>
      <c r="AI337" s="5">
        <f t="shared" si="31"/>
        <v>0</v>
      </c>
    </row>
    <row r="338" spans="1:35" x14ac:dyDescent="0.25">
      <c r="A338" s="2">
        <v>1</v>
      </c>
      <c r="B338" s="2">
        <v>1.7763</v>
      </c>
      <c r="C338" s="2">
        <v>-4.1259766000000003E-2</v>
      </c>
      <c r="D338" s="2">
        <v>-4.4999998999999997E-4</v>
      </c>
      <c r="E338" s="2">
        <v>-5.5541992000000002E-3</v>
      </c>
      <c r="F338" s="3">
        <v>9.9999997000000003E-5</v>
      </c>
      <c r="G338" s="2">
        <v>-5.0872803000000001E-2</v>
      </c>
      <c r="H338" s="2">
        <v>1.25E-3</v>
      </c>
      <c r="I338" s="2">
        <v>1.8139658999999999</v>
      </c>
      <c r="J338" s="2">
        <v>5.7499409000000001E-3</v>
      </c>
      <c r="K338" s="2">
        <v>146.48437999999999</v>
      </c>
      <c r="L338" s="2">
        <v>-114.13574</v>
      </c>
      <c r="M338" s="2">
        <v>3.8290847000000002E-4</v>
      </c>
      <c r="AD338" s="5">
        <f t="shared" si="27"/>
        <v>0</v>
      </c>
      <c r="AF338" s="5">
        <f t="shared" si="28"/>
        <v>0</v>
      </c>
      <c r="AG338" s="5">
        <f t="shared" si="29"/>
        <v>0</v>
      </c>
      <c r="AH338" s="5">
        <f t="shared" si="30"/>
        <v>0</v>
      </c>
      <c r="AI338" s="5">
        <f t="shared" si="31"/>
        <v>0</v>
      </c>
    </row>
    <row r="339" spans="1:35" x14ac:dyDescent="0.25">
      <c r="A339" s="2">
        <v>1</v>
      </c>
      <c r="B339" s="2">
        <v>1.7819499999999999</v>
      </c>
      <c r="C339" s="2">
        <v>-4.0893554999999998E-2</v>
      </c>
      <c r="D339" s="2">
        <v>-4.4999998999999997E-4</v>
      </c>
      <c r="E339" s="2">
        <v>-5.1879882999999998E-3</v>
      </c>
      <c r="F339" s="3">
        <v>9.9999997000000003E-5</v>
      </c>
      <c r="G339" s="2">
        <v>-5.0872803000000001E-2</v>
      </c>
      <c r="H339" s="2">
        <v>1.2000000999999999E-3</v>
      </c>
      <c r="I339" s="2">
        <v>1.8196159999999999</v>
      </c>
      <c r="J339" s="2">
        <v>5.6500435000000002E-3</v>
      </c>
      <c r="K339" s="2">
        <v>151.06200999999999</v>
      </c>
      <c r="L339" s="2">
        <v>-115.05127</v>
      </c>
      <c r="M339" s="2">
        <v>3.7666358000000002E-4</v>
      </c>
      <c r="AD339" s="5">
        <f t="shared" si="27"/>
        <v>0</v>
      </c>
      <c r="AF339" s="5">
        <f t="shared" si="28"/>
        <v>0</v>
      </c>
      <c r="AG339" s="5">
        <f t="shared" si="29"/>
        <v>0</v>
      </c>
      <c r="AH339" s="5">
        <f t="shared" si="30"/>
        <v>0</v>
      </c>
      <c r="AI339" s="5">
        <f t="shared" si="31"/>
        <v>0</v>
      </c>
    </row>
    <row r="340" spans="1:35" x14ac:dyDescent="0.25">
      <c r="A340" s="2">
        <v>1</v>
      </c>
      <c r="B340" s="2">
        <v>1.78755</v>
      </c>
      <c r="C340" s="2">
        <v>-4.0924071999999999E-2</v>
      </c>
      <c r="D340" s="2">
        <v>-4.4999998999999997E-4</v>
      </c>
      <c r="E340" s="2">
        <v>-5.8288573999999999E-3</v>
      </c>
      <c r="F340" s="2">
        <v>1.5000001E-4</v>
      </c>
      <c r="G340" s="2">
        <v>-5.078125E-2</v>
      </c>
      <c r="H340" s="2">
        <v>1.2999999999999999E-3</v>
      </c>
      <c r="I340" s="2">
        <v>1.8252158999999999</v>
      </c>
      <c r="J340" s="2">
        <v>5.5999756000000003E-3</v>
      </c>
      <c r="K340" s="2">
        <v>141.90674000000001</v>
      </c>
      <c r="L340" s="2">
        <v>-112.91504</v>
      </c>
      <c r="M340" s="2">
        <v>3.856353E-4</v>
      </c>
      <c r="AD340" s="5">
        <f t="shared" si="27"/>
        <v>0</v>
      </c>
      <c r="AF340" s="5">
        <f t="shared" si="28"/>
        <v>0</v>
      </c>
      <c r="AG340" s="5">
        <f t="shared" si="29"/>
        <v>0</v>
      </c>
      <c r="AH340" s="5">
        <f t="shared" si="30"/>
        <v>0</v>
      </c>
      <c r="AI340" s="5">
        <f t="shared" si="31"/>
        <v>0</v>
      </c>
    </row>
    <row r="341" spans="1:35" x14ac:dyDescent="0.25">
      <c r="A341" s="2">
        <v>1</v>
      </c>
      <c r="B341" s="2">
        <v>1.7930999999999999</v>
      </c>
      <c r="C341" s="2">
        <v>-4.1687012000000002E-2</v>
      </c>
      <c r="D341" s="2">
        <v>-5.0000002000000004E-4</v>
      </c>
      <c r="E341" s="2">
        <v>-5.3100585999999996E-3</v>
      </c>
      <c r="F341" s="3">
        <v>9.9999997000000003E-5</v>
      </c>
      <c r="G341" s="2">
        <v>-5.0964355000000003E-2</v>
      </c>
      <c r="H341" s="2">
        <v>1.2999999999999999E-3</v>
      </c>
      <c r="I341" s="2">
        <v>1.8307659999999999</v>
      </c>
      <c r="J341" s="2">
        <v>5.5500269000000003E-3</v>
      </c>
      <c r="K341" s="2">
        <v>149.53613000000001</v>
      </c>
      <c r="L341" s="2">
        <v>-114.44092000000001</v>
      </c>
      <c r="M341" s="2">
        <v>3.8241990999999999E-4</v>
      </c>
      <c r="AD341" s="5">
        <f t="shared" si="27"/>
        <v>0</v>
      </c>
      <c r="AF341" s="5">
        <f t="shared" si="28"/>
        <v>0</v>
      </c>
      <c r="AG341" s="5">
        <f t="shared" si="29"/>
        <v>0</v>
      </c>
      <c r="AH341" s="5">
        <f t="shared" si="30"/>
        <v>0</v>
      </c>
      <c r="AI341" s="5">
        <f t="shared" si="31"/>
        <v>0</v>
      </c>
    </row>
    <row r="342" spans="1:35" x14ac:dyDescent="0.25">
      <c r="A342" s="2">
        <v>1</v>
      </c>
      <c r="B342" s="2">
        <v>1.7985500000000001</v>
      </c>
      <c r="C342" s="2">
        <v>-4.1778563999999997E-2</v>
      </c>
      <c r="D342" s="2">
        <v>-4.4999998999999997E-4</v>
      </c>
      <c r="E342" s="2">
        <v>-5.1574706999999997E-3</v>
      </c>
      <c r="F342" s="3">
        <v>9.9999997000000003E-5</v>
      </c>
      <c r="G342" s="2">
        <v>-5.0903320000000002E-2</v>
      </c>
      <c r="H342" s="2">
        <v>1.25E-3</v>
      </c>
      <c r="I342" s="2">
        <v>1.8362160000000001</v>
      </c>
      <c r="J342" s="2">
        <v>5.4500102999999996E-3</v>
      </c>
      <c r="K342" s="2">
        <v>154.41895</v>
      </c>
      <c r="L342" s="2">
        <v>-115.35645</v>
      </c>
      <c r="M342" s="2">
        <v>3.7875818000000002E-4</v>
      </c>
      <c r="AD342" s="5">
        <f t="shared" si="27"/>
        <v>0</v>
      </c>
      <c r="AF342" s="5">
        <f t="shared" si="28"/>
        <v>0</v>
      </c>
      <c r="AG342" s="5">
        <f t="shared" si="29"/>
        <v>0</v>
      </c>
      <c r="AH342" s="5">
        <f t="shared" si="30"/>
        <v>0</v>
      </c>
      <c r="AI342" s="5">
        <f t="shared" si="31"/>
        <v>0</v>
      </c>
    </row>
    <row r="343" spans="1:35" x14ac:dyDescent="0.25">
      <c r="A343" s="2">
        <v>1</v>
      </c>
      <c r="B343" s="2">
        <v>1.8042001000000001</v>
      </c>
      <c r="C343" s="2">
        <v>-4.1473388999999999E-2</v>
      </c>
      <c r="D343" s="2">
        <v>-4.4999998999999997E-4</v>
      </c>
      <c r="E343" s="2">
        <v>-5.4321289000000004E-3</v>
      </c>
      <c r="F343" s="3">
        <v>9.9999997000000003E-5</v>
      </c>
      <c r="G343" s="2">
        <v>-5.0720214999999999E-2</v>
      </c>
      <c r="H343" s="2">
        <v>1.2000000999999999E-3</v>
      </c>
      <c r="I343" s="2">
        <v>1.841866</v>
      </c>
      <c r="J343" s="2">
        <v>5.6500435000000002E-3</v>
      </c>
      <c r="K343" s="2">
        <v>152.28271000000001</v>
      </c>
      <c r="L343" s="2">
        <v>-112.91504</v>
      </c>
      <c r="M343" s="2">
        <v>3.8018950999999998E-4</v>
      </c>
      <c r="AD343" s="5">
        <f t="shared" si="27"/>
        <v>0</v>
      </c>
      <c r="AF343" s="5">
        <f t="shared" si="28"/>
        <v>0</v>
      </c>
      <c r="AG343" s="5">
        <f t="shared" si="29"/>
        <v>0</v>
      </c>
      <c r="AH343" s="5">
        <f t="shared" si="30"/>
        <v>0</v>
      </c>
      <c r="AI343" s="5">
        <f t="shared" si="31"/>
        <v>0</v>
      </c>
    </row>
    <row r="344" spans="1:35" x14ac:dyDescent="0.25">
      <c r="A344" s="2">
        <v>1</v>
      </c>
      <c r="B344" s="2">
        <v>1.8097000000000001</v>
      </c>
      <c r="C344" s="2">
        <v>-4.0985107E-2</v>
      </c>
      <c r="D344" s="2">
        <v>-3.9999999E-4</v>
      </c>
      <c r="E344" s="2">
        <v>-5.7678223000000002E-3</v>
      </c>
      <c r="F344" s="2">
        <v>1.5000001E-4</v>
      </c>
      <c r="G344" s="2">
        <v>-5.0842285000000001E-2</v>
      </c>
      <c r="H344" s="2">
        <v>1.25E-3</v>
      </c>
      <c r="I344" s="2">
        <v>1.8473660000000001</v>
      </c>
      <c r="J344" s="2">
        <v>5.4999589999999996E-3</v>
      </c>
      <c r="K344" s="2">
        <v>146.17920000000001</v>
      </c>
      <c r="L344" s="2">
        <v>-114.13574</v>
      </c>
      <c r="M344" s="2">
        <v>3.7966973999999998E-4</v>
      </c>
      <c r="AD344" s="5">
        <f t="shared" si="27"/>
        <v>0</v>
      </c>
      <c r="AF344" s="5">
        <f t="shared" si="28"/>
        <v>0</v>
      </c>
      <c r="AG344" s="5">
        <f t="shared" si="29"/>
        <v>0</v>
      </c>
      <c r="AH344" s="5">
        <f t="shared" si="30"/>
        <v>0</v>
      </c>
      <c r="AI344" s="5">
        <f t="shared" si="31"/>
        <v>0</v>
      </c>
    </row>
    <row r="345" spans="1:35" x14ac:dyDescent="0.25">
      <c r="A345" s="2">
        <v>1</v>
      </c>
      <c r="B345" s="2">
        <v>1.8156000000000001</v>
      </c>
      <c r="C345" s="2">
        <v>-4.0740967000000003E-2</v>
      </c>
      <c r="D345" s="2">
        <v>-4.4999998999999997E-4</v>
      </c>
      <c r="E345" s="2">
        <v>-5.4321289000000004E-3</v>
      </c>
      <c r="F345" s="3">
        <v>9.9999997000000003E-5</v>
      </c>
      <c r="G345" s="2">
        <v>-5.0811768E-2</v>
      </c>
      <c r="H345" s="2">
        <v>1.2000000999999999E-3</v>
      </c>
      <c r="I345" s="2">
        <v>1.8532660000000001</v>
      </c>
      <c r="J345" s="2">
        <v>5.9000253999999999E-3</v>
      </c>
      <c r="K345" s="2">
        <v>143.73778999999999</v>
      </c>
      <c r="L345" s="2">
        <v>-114.44092000000001</v>
      </c>
      <c r="M345" s="2">
        <v>3.7886444E-4</v>
      </c>
      <c r="AD345" s="5">
        <f t="shared" si="27"/>
        <v>0</v>
      </c>
      <c r="AF345" s="5">
        <f t="shared" si="28"/>
        <v>0</v>
      </c>
      <c r="AG345" s="5">
        <f t="shared" si="29"/>
        <v>0</v>
      </c>
      <c r="AH345" s="5">
        <f t="shared" si="30"/>
        <v>0</v>
      </c>
      <c r="AI345" s="5">
        <f t="shared" si="31"/>
        <v>0</v>
      </c>
    </row>
    <row r="346" spans="1:35" x14ac:dyDescent="0.25">
      <c r="A346" s="2">
        <v>1</v>
      </c>
      <c r="B346" s="2">
        <v>1.82145</v>
      </c>
      <c r="C346" s="2">
        <v>-4.0588379000000001E-2</v>
      </c>
      <c r="D346" s="2">
        <v>-4.4999998999999997E-4</v>
      </c>
      <c r="E346" s="2">
        <v>-5.8288573999999999E-3</v>
      </c>
      <c r="F346" s="3">
        <v>9.9999997000000003E-5</v>
      </c>
      <c r="G346" s="2">
        <v>-5.0842285000000001E-2</v>
      </c>
      <c r="H346" s="2">
        <v>1.3500000000000001E-3</v>
      </c>
      <c r="I346" s="2">
        <v>1.859116</v>
      </c>
      <c r="J346" s="2">
        <v>5.8499575E-3</v>
      </c>
      <c r="K346" s="2">
        <v>140.07568000000001</v>
      </c>
      <c r="L346" s="2">
        <v>-111.08398</v>
      </c>
      <c r="M346" s="2">
        <v>3.8838860999999998E-4</v>
      </c>
      <c r="AD346" s="5">
        <f t="shared" si="27"/>
        <v>0</v>
      </c>
      <c r="AF346" s="5">
        <f t="shared" si="28"/>
        <v>0</v>
      </c>
      <c r="AG346" s="5">
        <f t="shared" si="29"/>
        <v>0</v>
      </c>
      <c r="AH346" s="5">
        <f t="shared" si="30"/>
        <v>0</v>
      </c>
      <c r="AI346" s="5">
        <f t="shared" si="31"/>
        <v>0</v>
      </c>
    </row>
    <row r="347" spans="1:35" x14ac:dyDescent="0.25">
      <c r="A347" s="2">
        <v>1</v>
      </c>
      <c r="B347" s="2">
        <v>1.8270500000000001</v>
      </c>
      <c r="C347" s="2">
        <v>-4.1168213000000002E-2</v>
      </c>
      <c r="D347" s="2">
        <v>-4.4999998999999997E-4</v>
      </c>
      <c r="E347" s="2">
        <v>-5.4016113000000003E-3</v>
      </c>
      <c r="F347" s="3">
        <v>9.9999997000000003E-5</v>
      </c>
      <c r="G347" s="2">
        <v>-5.0903320000000002E-2</v>
      </c>
      <c r="H347" s="2">
        <v>1.2999999999999999E-3</v>
      </c>
      <c r="I347" s="2">
        <v>1.8647159</v>
      </c>
      <c r="J347" s="2">
        <v>5.5999756000000003E-3</v>
      </c>
      <c r="K347" s="2">
        <v>148.92578</v>
      </c>
      <c r="L347" s="2">
        <v>-112.60986</v>
      </c>
      <c r="M347" s="2">
        <v>3.8197220000000002E-4</v>
      </c>
      <c r="AD347" s="5">
        <f t="shared" si="27"/>
        <v>0</v>
      </c>
      <c r="AF347" s="5">
        <f t="shared" si="28"/>
        <v>0</v>
      </c>
      <c r="AG347" s="5">
        <f t="shared" si="29"/>
        <v>0</v>
      </c>
      <c r="AH347" s="5">
        <f t="shared" si="30"/>
        <v>0</v>
      </c>
      <c r="AI347" s="5">
        <f t="shared" si="31"/>
        <v>0</v>
      </c>
    </row>
    <row r="348" spans="1:35" x14ac:dyDescent="0.25">
      <c r="A348" s="2">
        <v>1</v>
      </c>
      <c r="B348" s="2">
        <v>1.8326</v>
      </c>
      <c r="C348" s="2">
        <v>-4.1412353999999998E-2</v>
      </c>
      <c r="D348" s="2">
        <v>-4.4999998999999997E-4</v>
      </c>
      <c r="E348" s="2">
        <v>-5.4626465000000004E-3</v>
      </c>
      <c r="F348" s="3">
        <v>9.9999997000000003E-5</v>
      </c>
      <c r="G348" s="2">
        <v>-5.0811768E-2</v>
      </c>
      <c r="H348" s="2">
        <v>1.2999999999999999E-3</v>
      </c>
      <c r="I348" s="2">
        <v>1.870266</v>
      </c>
      <c r="J348" s="2">
        <v>5.5500269000000003E-3</v>
      </c>
      <c r="K348" s="2">
        <v>148.62061</v>
      </c>
      <c r="L348" s="2">
        <v>-112.91504</v>
      </c>
      <c r="M348" s="2">
        <v>3.8430429000000001E-4</v>
      </c>
      <c r="AD348" s="5">
        <f t="shared" si="27"/>
        <v>0</v>
      </c>
      <c r="AF348" s="5">
        <f t="shared" si="28"/>
        <v>0</v>
      </c>
      <c r="AG348" s="5">
        <f t="shared" si="29"/>
        <v>0</v>
      </c>
      <c r="AH348" s="5">
        <f t="shared" si="30"/>
        <v>0</v>
      </c>
      <c r="AI348" s="5">
        <f t="shared" si="31"/>
        <v>0</v>
      </c>
    </row>
    <row r="349" spans="1:35" x14ac:dyDescent="0.25">
      <c r="A349" s="2">
        <v>1</v>
      </c>
      <c r="B349" s="2">
        <v>1.8383</v>
      </c>
      <c r="C349" s="2">
        <v>-4.1137695000000002E-2</v>
      </c>
      <c r="D349" s="2">
        <v>-4.4999998999999997E-4</v>
      </c>
      <c r="E349" s="2">
        <v>-5.5847168000000003E-3</v>
      </c>
      <c r="F349" s="3">
        <v>9.9999997000000003E-5</v>
      </c>
      <c r="G349" s="2">
        <v>-5.0811768E-2</v>
      </c>
      <c r="H349" s="2">
        <v>1.2000000999999999E-3</v>
      </c>
      <c r="I349" s="2">
        <v>1.875966</v>
      </c>
      <c r="J349" s="2">
        <v>5.6999922000000001E-3</v>
      </c>
      <c r="K349" s="2">
        <v>146.48437999999999</v>
      </c>
      <c r="L349" s="2">
        <v>-111.38916</v>
      </c>
      <c r="M349" s="2">
        <v>3.8617288000000001E-4</v>
      </c>
      <c r="AD349" s="5">
        <f t="shared" si="27"/>
        <v>0</v>
      </c>
      <c r="AF349" s="5">
        <f t="shared" si="28"/>
        <v>0</v>
      </c>
      <c r="AG349" s="5">
        <f t="shared" si="29"/>
        <v>0</v>
      </c>
      <c r="AH349" s="5">
        <f t="shared" si="30"/>
        <v>0</v>
      </c>
      <c r="AI349" s="5">
        <f t="shared" si="31"/>
        <v>0</v>
      </c>
    </row>
    <row r="350" spans="1:35" x14ac:dyDescent="0.25">
      <c r="A350" s="2">
        <v>1</v>
      </c>
      <c r="B350" s="2">
        <v>1.84385</v>
      </c>
      <c r="C350" s="2">
        <v>-4.1290282999999997E-2</v>
      </c>
      <c r="D350" s="2">
        <v>-4.4999998999999997E-4</v>
      </c>
      <c r="E350" s="2">
        <v>-5.4321289000000004E-3</v>
      </c>
      <c r="F350" s="3">
        <v>9.9999997000000003E-5</v>
      </c>
      <c r="G350" s="2">
        <v>-5.0872803000000001E-2</v>
      </c>
      <c r="H350" s="2">
        <v>1.2999999999999999E-3</v>
      </c>
      <c r="I350" s="2">
        <v>1.881516</v>
      </c>
      <c r="J350" s="2">
        <v>5.5500269000000003E-3</v>
      </c>
      <c r="K350" s="2">
        <v>149.23096000000001</v>
      </c>
      <c r="L350" s="2">
        <v>-111.69434</v>
      </c>
      <c r="M350" s="2">
        <v>3.8460426999999998E-4</v>
      </c>
      <c r="AD350" s="5">
        <f t="shared" si="27"/>
        <v>0</v>
      </c>
      <c r="AF350" s="5">
        <f t="shared" si="28"/>
        <v>0</v>
      </c>
      <c r="AG350" s="5">
        <f t="shared" si="29"/>
        <v>0</v>
      </c>
      <c r="AH350" s="5">
        <f t="shared" si="30"/>
        <v>0</v>
      </c>
      <c r="AI350" s="5">
        <f t="shared" si="31"/>
        <v>0</v>
      </c>
    </row>
    <row r="351" spans="1:35" x14ac:dyDescent="0.25">
      <c r="A351" s="2">
        <v>1</v>
      </c>
      <c r="B351" s="2">
        <v>1.84965</v>
      </c>
      <c r="C351" s="2">
        <v>-4.0588379000000001E-2</v>
      </c>
      <c r="D351" s="2">
        <v>-4.4999998999999997E-4</v>
      </c>
      <c r="E351" s="2">
        <v>-5.4016113000000003E-3</v>
      </c>
      <c r="F351" s="3">
        <v>9.9999997000000003E-5</v>
      </c>
      <c r="G351" s="2">
        <v>-5.0964355000000003E-2</v>
      </c>
      <c r="H351" s="2">
        <v>1.2000000999999999E-3</v>
      </c>
      <c r="I351" s="2">
        <v>1.887316</v>
      </c>
      <c r="J351" s="2">
        <v>5.8000088E-3</v>
      </c>
      <c r="K351" s="2">
        <v>148.31542999999999</v>
      </c>
      <c r="L351" s="2">
        <v>-113.83056999999999</v>
      </c>
      <c r="M351" s="2">
        <v>3.7728174000000001E-4</v>
      </c>
      <c r="AD351" s="5">
        <f t="shared" si="27"/>
        <v>0</v>
      </c>
      <c r="AF351" s="5">
        <f t="shared" si="28"/>
        <v>0</v>
      </c>
      <c r="AG351" s="5">
        <f t="shared" si="29"/>
        <v>0</v>
      </c>
      <c r="AH351" s="5">
        <f t="shared" si="30"/>
        <v>0</v>
      </c>
      <c r="AI351" s="5">
        <f t="shared" si="31"/>
        <v>0</v>
      </c>
    </row>
    <row r="352" spans="1:35" x14ac:dyDescent="0.25">
      <c r="A352" s="2">
        <v>1</v>
      </c>
      <c r="B352" s="2">
        <v>1.8553500000000001</v>
      </c>
      <c r="C352" s="2">
        <v>-4.1198730000000003E-2</v>
      </c>
      <c r="D352" s="2">
        <v>-4.4999998999999997E-4</v>
      </c>
      <c r="E352" s="2">
        <v>-5.4626465000000004E-3</v>
      </c>
      <c r="F352" s="3">
        <v>9.9999997000000003E-5</v>
      </c>
      <c r="G352" s="2">
        <v>-5.0750732E-2</v>
      </c>
      <c r="H352" s="2">
        <v>1.25E-3</v>
      </c>
      <c r="I352" s="2">
        <v>1.893016</v>
      </c>
      <c r="J352" s="2">
        <v>5.6999922000000001E-3</v>
      </c>
      <c r="K352" s="2">
        <v>146.17920000000001</v>
      </c>
      <c r="L352" s="2">
        <v>-114.74609</v>
      </c>
      <c r="M352" s="2">
        <v>3.8248486999999999E-4</v>
      </c>
      <c r="AD352" s="5">
        <f t="shared" si="27"/>
        <v>0</v>
      </c>
      <c r="AF352" s="5">
        <f t="shared" si="28"/>
        <v>0</v>
      </c>
      <c r="AG352" s="5">
        <f t="shared" si="29"/>
        <v>0</v>
      </c>
      <c r="AH352" s="5">
        <f t="shared" si="30"/>
        <v>0</v>
      </c>
      <c r="AI352" s="5">
        <f t="shared" si="31"/>
        <v>0</v>
      </c>
    </row>
    <row r="353" spans="1:35" x14ac:dyDescent="0.25">
      <c r="A353" s="2">
        <v>1</v>
      </c>
      <c r="B353" s="2">
        <v>1.8611500000000001</v>
      </c>
      <c r="C353" s="2">
        <v>-4.0679932000000002E-2</v>
      </c>
      <c r="D353" s="2">
        <v>-4.4999998999999997E-4</v>
      </c>
      <c r="E353" s="2">
        <v>-5.4931640999999996E-3</v>
      </c>
      <c r="F353" s="3">
        <v>9.9999997000000003E-5</v>
      </c>
      <c r="G353" s="2">
        <v>-5.0994873000000003E-2</v>
      </c>
      <c r="H353" s="2">
        <v>1.25E-3</v>
      </c>
      <c r="I353" s="2">
        <v>1.8988160000000001</v>
      </c>
      <c r="J353" s="2">
        <v>5.8000088E-3</v>
      </c>
      <c r="K353" s="2">
        <v>146.17920000000001</v>
      </c>
      <c r="L353" s="2">
        <v>-113.52539</v>
      </c>
      <c r="M353" s="2">
        <v>3.8082152999999999E-4</v>
      </c>
      <c r="AD353" s="5">
        <f t="shared" si="27"/>
        <v>0</v>
      </c>
      <c r="AF353" s="5">
        <f t="shared" si="28"/>
        <v>0</v>
      </c>
      <c r="AG353" s="5">
        <f t="shared" si="29"/>
        <v>0</v>
      </c>
      <c r="AH353" s="5">
        <f t="shared" si="30"/>
        <v>0</v>
      </c>
      <c r="AI353" s="5">
        <f t="shared" si="31"/>
        <v>0</v>
      </c>
    </row>
    <row r="354" spans="1:35" x14ac:dyDescent="0.25">
      <c r="A354" s="2">
        <v>1</v>
      </c>
      <c r="B354" s="2">
        <v>1.8668499999999999</v>
      </c>
      <c r="C354" s="2">
        <v>-4.1412353999999998E-2</v>
      </c>
      <c r="D354" s="2">
        <v>-4.4999998999999997E-4</v>
      </c>
      <c r="E354" s="2">
        <v>-5.5541992000000002E-3</v>
      </c>
      <c r="F354" s="3">
        <v>9.9999997000000003E-5</v>
      </c>
      <c r="G354" s="2">
        <v>-5.0964355000000003E-2</v>
      </c>
      <c r="H354" s="2">
        <v>1.2999999999999999E-3</v>
      </c>
      <c r="I354" s="2">
        <v>1.9045160000000001</v>
      </c>
      <c r="J354" s="2">
        <v>5.6999922000000001E-3</v>
      </c>
      <c r="K354" s="2">
        <v>146.78954999999999</v>
      </c>
      <c r="L354" s="2">
        <v>-115.35645</v>
      </c>
      <c r="M354" s="2">
        <v>3.8111143000000002E-4</v>
      </c>
      <c r="AD354" s="5">
        <f t="shared" si="27"/>
        <v>0</v>
      </c>
      <c r="AF354" s="5">
        <f t="shared" si="28"/>
        <v>0</v>
      </c>
      <c r="AG354" s="5">
        <f t="shared" si="29"/>
        <v>0</v>
      </c>
      <c r="AH354" s="5">
        <f t="shared" si="30"/>
        <v>0</v>
      </c>
      <c r="AI354" s="5">
        <f t="shared" si="31"/>
        <v>0</v>
      </c>
    </row>
    <row r="355" spans="1:35" x14ac:dyDescent="0.25">
      <c r="A355" s="2">
        <v>1</v>
      </c>
      <c r="B355" s="2">
        <v>1.8724999</v>
      </c>
      <c r="C355" s="2">
        <v>-4.1107178000000001E-2</v>
      </c>
      <c r="D355" s="2">
        <v>-4.4999998999999997E-4</v>
      </c>
      <c r="E355" s="2">
        <v>-5.4931640999999996E-3</v>
      </c>
      <c r="F355" s="3">
        <v>9.9999997000000003E-5</v>
      </c>
      <c r="G355" s="2">
        <v>-5.1055907999999997E-2</v>
      </c>
      <c r="H355" s="2">
        <v>1.25E-3</v>
      </c>
      <c r="I355" s="2">
        <v>1.9101659</v>
      </c>
      <c r="J355" s="2">
        <v>5.6499243000000003E-3</v>
      </c>
      <c r="K355" s="2">
        <v>150.14648</v>
      </c>
      <c r="L355" s="2">
        <v>-113.22020999999999</v>
      </c>
      <c r="M355" s="2">
        <v>3.7999779999999998E-4</v>
      </c>
      <c r="AD355" s="5">
        <f t="shared" si="27"/>
        <v>0</v>
      </c>
      <c r="AF355" s="5">
        <f t="shared" si="28"/>
        <v>0</v>
      </c>
      <c r="AG355" s="5">
        <f t="shared" si="29"/>
        <v>0</v>
      </c>
      <c r="AH355" s="5">
        <f t="shared" si="30"/>
        <v>0</v>
      </c>
      <c r="AI355" s="5">
        <f t="shared" si="31"/>
        <v>0</v>
      </c>
    </row>
    <row r="356" spans="1:35" x14ac:dyDescent="0.25">
      <c r="A356" s="2">
        <v>1</v>
      </c>
      <c r="B356" s="2">
        <v>1.87815</v>
      </c>
      <c r="C356" s="2">
        <v>-4.1442870999999999E-2</v>
      </c>
      <c r="D356" s="2">
        <v>-4.4999998999999997E-4</v>
      </c>
      <c r="E356" s="2">
        <v>-5.1269530999999997E-3</v>
      </c>
      <c r="F356" s="3">
        <v>9.9999997000000003E-5</v>
      </c>
      <c r="G356" s="2">
        <v>-5.1025391000000003E-2</v>
      </c>
      <c r="H356" s="2">
        <v>1.2000000999999999E-3</v>
      </c>
      <c r="I356" s="2">
        <v>1.9158158999999999</v>
      </c>
      <c r="J356" s="2">
        <v>5.6500435000000002E-3</v>
      </c>
      <c r="K356" s="2">
        <v>155.02930000000001</v>
      </c>
      <c r="L356" s="2">
        <v>-116.88232000000001</v>
      </c>
      <c r="M356" s="2">
        <v>3.7533278E-4</v>
      </c>
      <c r="AD356" s="5">
        <f t="shared" si="27"/>
        <v>0</v>
      </c>
      <c r="AF356" s="5">
        <f t="shared" si="28"/>
        <v>0</v>
      </c>
      <c r="AG356" s="5">
        <f t="shared" si="29"/>
        <v>0</v>
      </c>
      <c r="AH356" s="5">
        <f t="shared" si="30"/>
        <v>0</v>
      </c>
      <c r="AI356" s="5">
        <f t="shared" si="31"/>
        <v>0</v>
      </c>
    </row>
    <row r="357" spans="1:35" x14ac:dyDescent="0.25">
      <c r="A357" s="2">
        <v>1</v>
      </c>
      <c r="B357" s="2">
        <v>1.88395</v>
      </c>
      <c r="C357" s="2">
        <v>-4.1259766000000003E-2</v>
      </c>
      <c r="D357" s="2">
        <v>-4.4999998999999997E-4</v>
      </c>
      <c r="E357" s="2">
        <v>-5.4931640999999996E-3</v>
      </c>
      <c r="F357" s="3">
        <v>9.9999997000000003E-5</v>
      </c>
      <c r="G357" s="2">
        <v>-5.1055907999999997E-2</v>
      </c>
      <c r="H357" s="2">
        <v>1.2999999999999999E-3</v>
      </c>
      <c r="I357" s="2">
        <v>1.921616</v>
      </c>
      <c r="J357" s="2">
        <v>5.8000088E-3</v>
      </c>
      <c r="K357" s="2">
        <v>147.70508000000001</v>
      </c>
      <c r="L357" s="2">
        <v>-114.44092000000001</v>
      </c>
      <c r="M357" s="2">
        <v>3.8172750000000001E-4</v>
      </c>
      <c r="AD357" s="5">
        <f t="shared" si="27"/>
        <v>0</v>
      </c>
      <c r="AF357" s="5">
        <f t="shared" si="28"/>
        <v>0</v>
      </c>
      <c r="AG357" s="5">
        <f t="shared" si="29"/>
        <v>0</v>
      </c>
      <c r="AH357" s="5">
        <f t="shared" si="30"/>
        <v>0</v>
      </c>
      <c r="AI357" s="5">
        <f t="shared" si="31"/>
        <v>0</v>
      </c>
    </row>
    <row r="358" spans="1:35" x14ac:dyDescent="0.25">
      <c r="A358" s="2">
        <v>1</v>
      </c>
      <c r="B358" s="2">
        <v>1.8895</v>
      </c>
      <c r="C358" s="2">
        <v>-4.1687012000000002E-2</v>
      </c>
      <c r="D358" s="2">
        <v>-4.4999998999999997E-4</v>
      </c>
      <c r="E358" s="2">
        <v>-5.2795409999999996E-3</v>
      </c>
      <c r="F358" s="3">
        <v>9.9999997000000003E-5</v>
      </c>
      <c r="G358" s="2">
        <v>-5.0872803000000001E-2</v>
      </c>
      <c r="H358" s="2">
        <v>1.25E-3</v>
      </c>
      <c r="I358" s="2">
        <v>1.9271659999999999</v>
      </c>
      <c r="J358" s="2">
        <v>5.5500269000000003E-3</v>
      </c>
      <c r="K358" s="2">
        <v>152.58788999999999</v>
      </c>
      <c r="L358" s="2">
        <v>-113.22020999999999</v>
      </c>
      <c r="M358" s="2">
        <v>3.8183154999999998E-4</v>
      </c>
      <c r="AD358" s="5">
        <f t="shared" si="27"/>
        <v>0</v>
      </c>
      <c r="AF358" s="5">
        <f t="shared" si="28"/>
        <v>0</v>
      </c>
      <c r="AG358" s="5">
        <f t="shared" si="29"/>
        <v>0</v>
      </c>
      <c r="AH358" s="5">
        <f t="shared" si="30"/>
        <v>0</v>
      </c>
      <c r="AI358" s="5">
        <f t="shared" si="31"/>
        <v>0</v>
      </c>
    </row>
    <row r="359" spans="1:35" x14ac:dyDescent="0.25">
      <c r="A359" s="2">
        <v>1</v>
      </c>
      <c r="B359" s="2">
        <v>1.8952500000000001</v>
      </c>
      <c r="C359" s="2">
        <v>-4.1198730000000003E-2</v>
      </c>
      <c r="D359" s="2">
        <v>-4.4999998999999997E-4</v>
      </c>
      <c r="E359" s="2">
        <v>-5.5236816000000001E-3</v>
      </c>
      <c r="F359" s="3">
        <v>9.9999997000000003E-5</v>
      </c>
      <c r="G359" s="2">
        <v>-5.0964355000000003E-2</v>
      </c>
      <c r="H359" s="2">
        <v>1.2999999999999999E-3</v>
      </c>
      <c r="I359" s="2">
        <v>1.9329159</v>
      </c>
      <c r="J359" s="2">
        <v>5.7499409000000001E-3</v>
      </c>
      <c r="K359" s="2">
        <v>149.53613000000001</v>
      </c>
      <c r="L359" s="2">
        <v>-113.22020999999999</v>
      </c>
      <c r="M359" s="2">
        <v>3.8178841000000003E-4</v>
      </c>
      <c r="AD359" s="5">
        <f t="shared" si="27"/>
        <v>0</v>
      </c>
      <c r="AF359" s="5">
        <f t="shared" si="28"/>
        <v>0</v>
      </c>
      <c r="AG359" s="5">
        <f t="shared" si="29"/>
        <v>0</v>
      </c>
      <c r="AH359" s="5">
        <f t="shared" si="30"/>
        <v>0</v>
      </c>
      <c r="AI359" s="5">
        <f t="shared" si="31"/>
        <v>0</v>
      </c>
    </row>
    <row r="360" spans="1:35" x14ac:dyDescent="0.25">
      <c r="A360" s="2">
        <v>1</v>
      </c>
      <c r="B360" s="2">
        <v>1.9008</v>
      </c>
      <c r="C360" s="2">
        <v>-4.0954589999999999E-2</v>
      </c>
      <c r="D360" s="2">
        <v>-4.4999998999999997E-4</v>
      </c>
      <c r="E360" s="2">
        <v>-5.3405761999999997E-3</v>
      </c>
      <c r="F360" s="3">
        <v>9.9999997000000003E-5</v>
      </c>
      <c r="G360" s="2">
        <v>-5.0872803000000001E-2</v>
      </c>
      <c r="H360" s="2">
        <v>1.25E-3</v>
      </c>
      <c r="I360" s="2">
        <v>1.938466</v>
      </c>
      <c r="J360" s="2">
        <v>5.5500269000000003E-3</v>
      </c>
      <c r="K360" s="2">
        <v>149.53613000000001</v>
      </c>
      <c r="L360" s="2">
        <v>-111.99951</v>
      </c>
      <c r="M360" s="2">
        <v>3.7969562000000001E-4</v>
      </c>
      <c r="AD360" s="5">
        <f t="shared" si="27"/>
        <v>0</v>
      </c>
      <c r="AF360" s="5">
        <f t="shared" si="28"/>
        <v>0</v>
      </c>
      <c r="AG360" s="5">
        <f t="shared" si="29"/>
        <v>0</v>
      </c>
      <c r="AH360" s="5">
        <f t="shared" si="30"/>
        <v>0</v>
      </c>
      <c r="AI360" s="5">
        <f t="shared" si="31"/>
        <v>0</v>
      </c>
    </row>
    <row r="361" spans="1:35" x14ac:dyDescent="0.25">
      <c r="A361" s="2">
        <v>1</v>
      </c>
      <c r="B361" s="2">
        <v>1.9062001</v>
      </c>
      <c r="C361" s="2">
        <v>-4.1473388999999999E-2</v>
      </c>
      <c r="D361" s="2">
        <v>-4.4999998999999997E-4</v>
      </c>
      <c r="E361" s="2">
        <v>-5.8288573999999999E-3</v>
      </c>
      <c r="F361" s="3">
        <v>9.9999997000000003E-5</v>
      </c>
      <c r="G361" s="2">
        <v>-5.0811768E-2</v>
      </c>
      <c r="H361" s="2">
        <v>1.2999999999999999E-3</v>
      </c>
      <c r="I361" s="2">
        <v>1.9438660000000001</v>
      </c>
      <c r="J361" s="2">
        <v>5.4000615999999996E-3</v>
      </c>
      <c r="K361" s="2">
        <v>144.04297</v>
      </c>
      <c r="L361" s="2">
        <v>-112.91504</v>
      </c>
      <c r="M361" s="2">
        <v>3.8742026999999998E-4</v>
      </c>
      <c r="AD361" s="5">
        <f t="shared" si="27"/>
        <v>0</v>
      </c>
      <c r="AF361" s="5">
        <f t="shared" si="28"/>
        <v>0</v>
      </c>
      <c r="AG361" s="5">
        <f t="shared" si="29"/>
        <v>0</v>
      </c>
      <c r="AH361" s="5">
        <f t="shared" si="30"/>
        <v>0</v>
      </c>
      <c r="AI361" s="5">
        <f t="shared" si="31"/>
        <v>0</v>
      </c>
    </row>
    <row r="362" spans="1:35" x14ac:dyDescent="0.25">
      <c r="A362" s="2">
        <v>1</v>
      </c>
      <c r="B362" s="2">
        <v>1.9118999999999999</v>
      </c>
      <c r="C362" s="2">
        <v>-4.1351317999999998E-2</v>
      </c>
      <c r="D362" s="2">
        <v>-4.4999998999999997E-4</v>
      </c>
      <c r="E362" s="2">
        <v>-5.4016113000000003E-3</v>
      </c>
      <c r="F362" s="3">
        <v>9.9999997000000003E-5</v>
      </c>
      <c r="G362" s="2">
        <v>-5.0933838000000002E-2</v>
      </c>
      <c r="H362" s="2">
        <v>1.2999999999999999E-3</v>
      </c>
      <c r="I362" s="2">
        <v>1.9495659999999999</v>
      </c>
      <c r="J362" s="2">
        <v>5.6999922000000001E-3</v>
      </c>
      <c r="K362" s="2">
        <v>150.45166</v>
      </c>
      <c r="L362" s="2">
        <v>-112.30468999999999</v>
      </c>
      <c r="M362" s="2">
        <v>3.8291604000000002E-4</v>
      </c>
      <c r="AD362" s="5">
        <f t="shared" si="27"/>
        <v>0</v>
      </c>
      <c r="AF362" s="5">
        <f t="shared" si="28"/>
        <v>0</v>
      </c>
      <c r="AG362" s="5">
        <f t="shared" si="29"/>
        <v>0</v>
      </c>
      <c r="AH362" s="5">
        <f t="shared" si="30"/>
        <v>0</v>
      </c>
      <c r="AI362" s="5">
        <f t="shared" si="31"/>
        <v>0</v>
      </c>
    </row>
    <row r="363" spans="1:35" x14ac:dyDescent="0.25">
      <c r="A363" s="2">
        <v>1</v>
      </c>
      <c r="B363" s="2">
        <v>1.9174</v>
      </c>
      <c r="C363" s="2">
        <v>-4.1809081999999997E-2</v>
      </c>
      <c r="D363" s="2">
        <v>-4.4999998999999997E-4</v>
      </c>
      <c r="E363" s="2">
        <v>-5.2490234000000004E-3</v>
      </c>
      <c r="F363" s="3">
        <v>9.9999997000000003E-5</v>
      </c>
      <c r="G363" s="2">
        <v>-5.0903320000000002E-2</v>
      </c>
      <c r="H363" s="2">
        <v>1.25E-3</v>
      </c>
      <c r="I363" s="2">
        <v>1.955066</v>
      </c>
      <c r="J363" s="2">
        <v>5.4999589999999996E-3</v>
      </c>
      <c r="K363" s="2">
        <v>154.72412</v>
      </c>
      <c r="L363" s="2">
        <v>-114.13574</v>
      </c>
      <c r="M363" s="2">
        <v>3.8064643999999998E-4</v>
      </c>
      <c r="AD363" s="5">
        <f t="shared" si="27"/>
        <v>0</v>
      </c>
      <c r="AF363" s="5">
        <f t="shared" si="28"/>
        <v>0</v>
      </c>
      <c r="AG363" s="5">
        <f t="shared" si="29"/>
        <v>0</v>
      </c>
      <c r="AH363" s="5">
        <f t="shared" si="30"/>
        <v>0</v>
      </c>
      <c r="AI363" s="5">
        <f t="shared" si="31"/>
        <v>0</v>
      </c>
    </row>
    <row r="364" spans="1:35" x14ac:dyDescent="0.25">
      <c r="A364" s="2">
        <v>1</v>
      </c>
      <c r="B364" s="2">
        <v>1.9231</v>
      </c>
      <c r="C364" s="2">
        <v>-4.0649414000000002E-2</v>
      </c>
      <c r="D364" s="2">
        <v>-3.9999999E-4</v>
      </c>
      <c r="E364" s="2">
        <v>-5.3100585999999996E-3</v>
      </c>
      <c r="F364" s="3">
        <v>9.9999997000000003E-5</v>
      </c>
      <c r="G364" s="2">
        <v>-5.0903320000000002E-2</v>
      </c>
      <c r="H364" s="2">
        <v>1.25E-3</v>
      </c>
      <c r="I364" s="2">
        <v>1.960766</v>
      </c>
      <c r="J364" s="2">
        <v>5.6999922000000001E-3</v>
      </c>
      <c r="K364" s="2">
        <v>149.84130999999999</v>
      </c>
      <c r="L364" s="2">
        <v>-114.44092000000001</v>
      </c>
      <c r="M364" s="2">
        <v>3.7631258999999999E-4</v>
      </c>
      <c r="AD364" s="5">
        <f t="shared" si="27"/>
        <v>0</v>
      </c>
      <c r="AF364" s="5">
        <f t="shared" si="28"/>
        <v>0</v>
      </c>
      <c r="AG364" s="5">
        <f t="shared" si="29"/>
        <v>0</v>
      </c>
      <c r="AH364" s="5">
        <f t="shared" si="30"/>
        <v>0</v>
      </c>
      <c r="AI364" s="5">
        <f t="shared" si="31"/>
        <v>0</v>
      </c>
    </row>
    <row r="365" spans="1:35" x14ac:dyDescent="0.25">
      <c r="A365" s="2">
        <v>1</v>
      </c>
      <c r="B365" s="2">
        <v>1.9289499999999999</v>
      </c>
      <c r="C365" s="2">
        <v>-4.1076660000000001E-2</v>
      </c>
      <c r="D365" s="2">
        <v>-4.4999998999999997E-4</v>
      </c>
      <c r="E365" s="2">
        <v>-5.4016113000000003E-3</v>
      </c>
      <c r="F365" s="3">
        <v>9.9999997000000003E-5</v>
      </c>
      <c r="G365" s="2">
        <v>-5.078125E-2</v>
      </c>
      <c r="H365" s="2">
        <v>1.25E-3</v>
      </c>
      <c r="I365" s="2">
        <v>1.9666159000000001</v>
      </c>
      <c r="J365" s="2">
        <v>5.8499575E-3</v>
      </c>
      <c r="K365" s="2">
        <v>149.23096000000001</v>
      </c>
      <c r="L365" s="2">
        <v>-112.91504</v>
      </c>
      <c r="M365" s="2">
        <v>3.8230995E-4</v>
      </c>
      <c r="AD365" s="5">
        <f t="shared" si="27"/>
        <v>0</v>
      </c>
      <c r="AF365" s="5">
        <f t="shared" si="28"/>
        <v>0</v>
      </c>
      <c r="AG365" s="5">
        <f t="shared" si="29"/>
        <v>0</v>
      </c>
      <c r="AH365" s="5">
        <f t="shared" si="30"/>
        <v>0</v>
      </c>
      <c r="AI365" s="5">
        <f t="shared" si="31"/>
        <v>0</v>
      </c>
    </row>
    <row r="366" spans="1:35" x14ac:dyDescent="0.25">
      <c r="A366" s="2">
        <v>1</v>
      </c>
      <c r="B366" s="2">
        <v>1.9345000000000001</v>
      </c>
      <c r="C366" s="2">
        <v>-4.1076660000000001E-2</v>
      </c>
      <c r="D366" s="2">
        <v>-3.9999999E-4</v>
      </c>
      <c r="E366" s="2">
        <v>-5.7983397999999998E-3</v>
      </c>
      <c r="F366" s="2">
        <v>1.5000001E-4</v>
      </c>
      <c r="G366" s="2">
        <v>-5.0872803000000001E-2</v>
      </c>
      <c r="H366" s="2">
        <v>1.25E-3</v>
      </c>
      <c r="I366" s="2">
        <v>1.9721659</v>
      </c>
      <c r="J366" s="2">
        <v>5.5500269000000003E-3</v>
      </c>
      <c r="K366" s="2">
        <v>144.34814</v>
      </c>
      <c r="L366" s="2">
        <v>-114.13574</v>
      </c>
      <c r="M366" s="2">
        <v>3.8342655E-4</v>
      </c>
      <c r="AD366" s="5">
        <f t="shared" si="27"/>
        <v>0</v>
      </c>
      <c r="AF366" s="5">
        <f t="shared" si="28"/>
        <v>0</v>
      </c>
      <c r="AG366" s="5">
        <f t="shared" si="29"/>
        <v>0</v>
      </c>
      <c r="AH366" s="5">
        <f t="shared" si="30"/>
        <v>0</v>
      </c>
      <c r="AI366" s="5">
        <f t="shared" si="31"/>
        <v>0</v>
      </c>
    </row>
    <row r="367" spans="1:35" x14ac:dyDescent="0.25">
      <c r="A367" s="2">
        <v>1</v>
      </c>
      <c r="B367" s="2">
        <v>1.9401999999999999</v>
      </c>
      <c r="C367" s="2">
        <v>-4.1168213000000002E-2</v>
      </c>
      <c r="D367" s="2">
        <v>-4.4999998999999997E-4</v>
      </c>
      <c r="E367" s="2">
        <v>-5.5541992000000002E-3</v>
      </c>
      <c r="F367" s="2">
        <v>1.5000001E-4</v>
      </c>
      <c r="G367" s="2">
        <v>-5.0842285000000001E-2</v>
      </c>
      <c r="H367" s="2">
        <v>1.25E-3</v>
      </c>
      <c r="I367" s="2">
        <v>1.9778659000000001</v>
      </c>
      <c r="J367" s="2">
        <v>5.6999922000000001E-3</v>
      </c>
      <c r="K367" s="2">
        <v>144.04297</v>
      </c>
      <c r="L367" s="2">
        <v>-113.52539</v>
      </c>
      <c r="M367" s="2">
        <v>3.8627064000000002E-4</v>
      </c>
      <c r="AD367" s="5">
        <f t="shared" si="27"/>
        <v>0</v>
      </c>
      <c r="AF367" s="5">
        <f t="shared" si="28"/>
        <v>0</v>
      </c>
      <c r="AG367" s="5">
        <f t="shared" si="29"/>
        <v>0</v>
      </c>
      <c r="AH367" s="5">
        <f t="shared" si="30"/>
        <v>0</v>
      </c>
      <c r="AI367" s="5">
        <f t="shared" si="31"/>
        <v>0</v>
      </c>
    </row>
    <row r="368" spans="1:35" x14ac:dyDescent="0.25">
      <c r="A368" s="2">
        <v>1</v>
      </c>
      <c r="B368" s="2">
        <v>1.9461499</v>
      </c>
      <c r="C368" s="2">
        <v>-4.0222168000000003E-2</v>
      </c>
      <c r="D368" s="2">
        <v>-3.9999999E-4</v>
      </c>
      <c r="E368" s="2">
        <v>-5.7678223000000002E-3</v>
      </c>
      <c r="F368" s="3">
        <v>9.9999997000000003E-5</v>
      </c>
      <c r="G368" s="2">
        <v>-5.0689696999999999E-2</v>
      </c>
      <c r="H368" s="2">
        <v>1.25E-3</v>
      </c>
      <c r="I368" s="2">
        <v>1.9838159</v>
      </c>
      <c r="J368" s="2">
        <v>5.9499740999999998E-3</v>
      </c>
      <c r="K368" s="2">
        <v>139.77051</v>
      </c>
      <c r="L368" s="2">
        <v>-112.60986</v>
      </c>
      <c r="M368" s="2">
        <v>3.8160496999999999E-4</v>
      </c>
      <c r="AD368" s="5">
        <f t="shared" si="27"/>
        <v>0</v>
      </c>
      <c r="AF368" s="5">
        <f t="shared" si="28"/>
        <v>0</v>
      </c>
      <c r="AG368" s="5">
        <f t="shared" si="29"/>
        <v>0</v>
      </c>
      <c r="AH368" s="5">
        <f t="shared" si="30"/>
        <v>0</v>
      </c>
      <c r="AI368" s="5">
        <f t="shared" si="31"/>
        <v>0</v>
      </c>
    </row>
    <row r="369" spans="1:35" x14ac:dyDescent="0.25">
      <c r="A369" s="2">
        <v>1</v>
      </c>
      <c r="B369" s="2">
        <v>1.9519500000000001</v>
      </c>
      <c r="C369" s="2">
        <v>-4.0740967000000003E-2</v>
      </c>
      <c r="D369" s="2">
        <v>-3.9999999E-4</v>
      </c>
      <c r="E369" s="2">
        <v>-5.7373047000000002E-3</v>
      </c>
      <c r="F369" s="3">
        <v>9.9999997000000003E-5</v>
      </c>
      <c r="G369" s="2">
        <v>-5.0811768E-2</v>
      </c>
      <c r="H369" s="2">
        <v>1.2999999999999999E-3</v>
      </c>
      <c r="I369" s="2">
        <v>1.9896159</v>
      </c>
      <c r="J369" s="2">
        <v>5.8000088E-3</v>
      </c>
      <c r="K369" s="2">
        <v>143.73778999999999</v>
      </c>
      <c r="L369" s="2">
        <v>-113.52539</v>
      </c>
      <c r="M369" s="2">
        <v>3.7970925999999998E-4</v>
      </c>
      <c r="AD369" s="5">
        <f t="shared" si="27"/>
        <v>0</v>
      </c>
      <c r="AF369" s="5">
        <f t="shared" si="28"/>
        <v>0</v>
      </c>
      <c r="AG369" s="5">
        <f t="shared" si="29"/>
        <v>0</v>
      </c>
      <c r="AH369" s="5">
        <f t="shared" si="30"/>
        <v>0</v>
      </c>
      <c r="AI369" s="5">
        <f t="shared" si="31"/>
        <v>0</v>
      </c>
    </row>
    <row r="370" spans="1:35" x14ac:dyDescent="0.25">
      <c r="A370" s="2">
        <v>1</v>
      </c>
      <c r="B370" s="2">
        <v>1.9578500000000001</v>
      </c>
      <c r="C370" s="2">
        <v>-4.0771483999999997E-2</v>
      </c>
      <c r="D370" s="2">
        <v>-5.0000002000000004E-4</v>
      </c>
      <c r="E370" s="2">
        <v>-5.5236816000000001E-3</v>
      </c>
      <c r="F370" s="3">
        <v>9.9999997000000003E-5</v>
      </c>
      <c r="G370" s="2">
        <v>-5.0720214999999999E-2</v>
      </c>
      <c r="H370" s="2">
        <v>1.25E-3</v>
      </c>
      <c r="I370" s="2">
        <v>1.9955159</v>
      </c>
      <c r="J370" s="2">
        <v>5.9000253999999999E-3</v>
      </c>
      <c r="K370" s="2">
        <v>143.12744000000001</v>
      </c>
      <c r="L370" s="2">
        <v>-111.69434</v>
      </c>
      <c r="M370" s="2">
        <v>3.8739694999999997E-4</v>
      </c>
      <c r="AD370" s="5">
        <f t="shared" si="27"/>
        <v>0</v>
      </c>
      <c r="AF370" s="5">
        <f t="shared" si="28"/>
        <v>0</v>
      </c>
      <c r="AG370" s="5">
        <f t="shared" si="29"/>
        <v>0</v>
      </c>
      <c r="AH370" s="5">
        <f t="shared" si="30"/>
        <v>0</v>
      </c>
      <c r="AI370" s="5">
        <f t="shared" si="31"/>
        <v>0</v>
      </c>
    </row>
    <row r="371" spans="1:35" x14ac:dyDescent="0.25">
      <c r="A371" s="2">
        <v>1</v>
      </c>
      <c r="B371" s="2">
        <v>1.9636</v>
      </c>
      <c r="C371" s="2">
        <v>-4.1046143E-2</v>
      </c>
      <c r="D371" s="2">
        <v>-5.0000002000000004E-4</v>
      </c>
      <c r="E371" s="2">
        <v>-5.4931640999999996E-3</v>
      </c>
      <c r="F371" s="3">
        <v>9.9999997000000003E-5</v>
      </c>
      <c r="G371" s="2">
        <v>-5.0720214999999999E-2</v>
      </c>
      <c r="H371" s="2">
        <v>1.25E-3</v>
      </c>
      <c r="I371" s="2">
        <v>2.0012660000000002</v>
      </c>
      <c r="J371" s="2">
        <v>5.7500601E-3</v>
      </c>
      <c r="K371" s="2">
        <v>145.26366999999999</v>
      </c>
      <c r="L371" s="2">
        <v>-111.38916</v>
      </c>
      <c r="M371" s="2">
        <v>3.8676805000000002E-4</v>
      </c>
      <c r="AD371" s="5">
        <f t="shared" si="27"/>
        <v>0</v>
      </c>
      <c r="AF371" s="5">
        <f t="shared" si="28"/>
        <v>0</v>
      </c>
      <c r="AG371" s="5">
        <f t="shared" si="29"/>
        <v>0</v>
      </c>
      <c r="AH371" s="5">
        <f t="shared" si="30"/>
        <v>0</v>
      </c>
      <c r="AI371" s="5">
        <f t="shared" si="31"/>
        <v>0</v>
      </c>
    </row>
    <row r="372" spans="1:35" x14ac:dyDescent="0.25">
      <c r="A372" s="2">
        <v>1</v>
      </c>
      <c r="B372" s="2">
        <v>1.9694</v>
      </c>
      <c r="C372" s="2">
        <v>-4.0557861000000001E-2</v>
      </c>
      <c r="D372" s="2">
        <v>-4.4999998999999997E-4</v>
      </c>
      <c r="E372" s="2">
        <v>-5.4931640999999996E-3</v>
      </c>
      <c r="F372" s="3">
        <v>9.9999997000000003E-5</v>
      </c>
      <c r="G372" s="2">
        <v>-5.0842285000000001E-2</v>
      </c>
      <c r="H372" s="2">
        <v>1.25E-3</v>
      </c>
      <c r="I372" s="2">
        <v>2.007066</v>
      </c>
      <c r="J372" s="2">
        <v>5.8000088E-3</v>
      </c>
      <c r="K372" s="2">
        <v>145.56885</v>
      </c>
      <c r="L372" s="2">
        <v>-111.08398</v>
      </c>
      <c r="M372" s="2">
        <v>3.8204492999999997E-4</v>
      </c>
      <c r="AD372" s="5">
        <f t="shared" si="27"/>
        <v>0</v>
      </c>
      <c r="AF372" s="5">
        <f t="shared" si="28"/>
        <v>0</v>
      </c>
      <c r="AG372" s="5">
        <f t="shared" si="29"/>
        <v>0</v>
      </c>
      <c r="AH372" s="5">
        <f t="shared" si="30"/>
        <v>0</v>
      </c>
      <c r="AI372" s="5">
        <f t="shared" si="31"/>
        <v>0</v>
      </c>
    </row>
    <row r="373" spans="1:35" x14ac:dyDescent="0.25">
      <c r="A373" s="2">
        <v>1</v>
      </c>
      <c r="B373" s="2">
        <v>1.9751000000000001</v>
      </c>
      <c r="C373" s="2">
        <v>-4.0863036999999998E-2</v>
      </c>
      <c r="D373" s="2">
        <v>-4.4999998999999997E-4</v>
      </c>
      <c r="E373" s="2">
        <v>-5.4321289000000004E-3</v>
      </c>
      <c r="F373" s="3">
        <v>9.9999997000000003E-5</v>
      </c>
      <c r="G373" s="2">
        <v>-5.0964355000000003E-2</v>
      </c>
      <c r="H373" s="2">
        <v>1.25E-3</v>
      </c>
      <c r="I373" s="2">
        <v>2.0127660999999999</v>
      </c>
      <c r="J373" s="2">
        <v>5.7001114E-3</v>
      </c>
      <c r="K373" s="2">
        <v>147.70508000000001</v>
      </c>
      <c r="L373" s="2">
        <v>-112.60986</v>
      </c>
      <c r="M373" s="2">
        <v>3.8178041000000001E-4</v>
      </c>
      <c r="AD373" s="5">
        <f t="shared" si="27"/>
        <v>0</v>
      </c>
      <c r="AF373" s="5">
        <f t="shared" si="28"/>
        <v>0</v>
      </c>
      <c r="AG373" s="5">
        <f t="shared" si="29"/>
        <v>0</v>
      </c>
      <c r="AH373" s="5">
        <f t="shared" si="30"/>
        <v>0</v>
      </c>
      <c r="AI373" s="5">
        <f t="shared" si="31"/>
        <v>0</v>
      </c>
    </row>
    <row r="374" spans="1:35" x14ac:dyDescent="0.25">
      <c r="A374" s="2">
        <v>1</v>
      </c>
      <c r="B374" s="2">
        <v>1.98075</v>
      </c>
      <c r="C374" s="2">
        <v>-4.1320800999999997E-2</v>
      </c>
      <c r="D374" s="2">
        <v>-3.9999999E-4</v>
      </c>
      <c r="E374" s="2">
        <v>-5.5847168000000003E-3</v>
      </c>
      <c r="F374" s="2">
        <v>1.5000001E-4</v>
      </c>
      <c r="G374" s="2">
        <v>-5.0994873000000003E-2</v>
      </c>
      <c r="H374" s="2">
        <v>1.2999999999999999E-3</v>
      </c>
      <c r="I374" s="2">
        <v>2.0184158999999999</v>
      </c>
      <c r="J374" s="2">
        <v>5.6498051000000004E-3</v>
      </c>
      <c r="K374" s="2">
        <v>149.23096000000001</v>
      </c>
      <c r="L374" s="2">
        <v>-115.35645</v>
      </c>
      <c r="M374" s="2">
        <v>3.8024797999999999E-4</v>
      </c>
      <c r="AD374" s="5">
        <f t="shared" si="27"/>
        <v>0</v>
      </c>
      <c r="AF374" s="5">
        <f t="shared" si="28"/>
        <v>0</v>
      </c>
      <c r="AG374" s="5">
        <f t="shared" si="29"/>
        <v>0</v>
      </c>
      <c r="AH374" s="5">
        <f t="shared" si="30"/>
        <v>0</v>
      </c>
      <c r="AI374" s="5">
        <f t="shared" si="31"/>
        <v>0</v>
      </c>
    </row>
    <row r="375" spans="1:35" x14ac:dyDescent="0.25">
      <c r="A375" s="2">
        <v>1</v>
      </c>
      <c r="B375" s="2">
        <v>1.9864999999999999</v>
      </c>
      <c r="C375" s="2">
        <v>-4.1229248000000003E-2</v>
      </c>
      <c r="D375" s="2">
        <v>-3.9999999E-4</v>
      </c>
      <c r="E375" s="2">
        <v>-5.4321289000000004E-3</v>
      </c>
      <c r="F375" s="3">
        <v>9.9999997000000003E-5</v>
      </c>
      <c r="G375" s="2">
        <v>-5.0903320000000002E-2</v>
      </c>
      <c r="H375" s="2">
        <v>1.25E-3</v>
      </c>
      <c r="I375" s="2">
        <v>2.0241661</v>
      </c>
      <c r="J375" s="2">
        <v>5.7501792999999999E-3</v>
      </c>
      <c r="K375" s="2">
        <v>152.89306999999999</v>
      </c>
      <c r="L375" s="2">
        <v>-114.44092000000001</v>
      </c>
      <c r="M375" s="2">
        <v>3.7563022E-4</v>
      </c>
      <c r="AD375" s="5">
        <f t="shared" si="27"/>
        <v>0</v>
      </c>
      <c r="AF375" s="5">
        <f t="shared" si="28"/>
        <v>0</v>
      </c>
      <c r="AG375" s="5">
        <f t="shared" si="29"/>
        <v>0</v>
      </c>
      <c r="AH375" s="5">
        <f t="shared" si="30"/>
        <v>0</v>
      </c>
      <c r="AI375" s="5">
        <f t="shared" si="31"/>
        <v>0</v>
      </c>
    </row>
    <row r="376" spans="1:35" x14ac:dyDescent="0.25">
      <c r="A376" s="2">
        <v>1</v>
      </c>
      <c r="B376" s="2">
        <v>1.9920500999999999</v>
      </c>
      <c r="C376" s="2">
        <v>-4.0832519999999997E-2</v>
      </c>
      <c r="D376" s="2">
        <v>-4.4999998999999997E-4</v>
      </c>
      <c r="E376" s="2">
        <v>-5.4016113000000003E-3</v>
      </c>
      <c r="F376" s="3">
        <v>9.9999997000000003E-5</v>
      </c>
      <c r="G376" s="2">
        <v>-5.0811768E-2</v>
      </c>
      <c r="H376" s="2">
        <v>1.25E-3</v>
      </c>
      <c r="I376" s="2">
        <v>2.0297160000000001</v>
      </c>
      <c r="J376" s="2">
        <v>5.5499077000000004E-3</v>
      </c>
      <c r="K376" s="2">
        <v>148.01025000000001</v>
      </c>
      <c r="L376" s="2">
        <v>-111.08398</v>
      </c>
      <c r="M376" s="2">
        <v>3.8305084999999998E-4</v>
      </c>
      <c r="AD376" s="5">
        <f t="shared" si="27"/>
        <v>0</v>
      </c>
      <c r="AF376" s="5">
        <f t="shared" si="28"/>
        <v>0</v>
      </c>
      <c r="AG376" s="5">
        <f t="shared" si="29"/>
        <v>0</v>
      </c>
      <c r="AH376" s="5">
        <f t="shared" si="30"/>
        <v>0</v>
      </c>
      <c r="AI376" s="5">
        <f t="shared" si="31"/>
        <v>0</v>
      </c>
    </row>
    <row r="377" spans="1:35" x14ac:dyDescent="0.25">
      <c r="A377" s="2">
        <v>1</v>
      </c>
      <c r="B377" s="2">
        <v>1.9978</v>
      </c>
      <c r="C377" s="2">
        <v>-4.0832519999999997E-2</v>
      </c>
      <c r="D377" s="2">
        <v>-4.4999998999999997E-4</v>
      </c>
      <c r="E377" s="2">
        <v>-5.4626465000000004E-3</v>
      </c>
      <c r="F377" s="3">
        <v>9.9999997000000003E-5</v>
      </c>
      <c r="G377" s="2">
        <v>-5.0811768E-2</v>
      </c>
      <c r="H377" s="2">
        <v>1.25E-3</v>
      </c>
      <c r="I377" s="2">
        <v>2.035466</v>
      </c>
      <c r="J377" s="2">
        <v>5.7499409000000001E-3</v>
      </c>
      <c r="K377" s="2">
        <v>144.95849999999999</v>
      </c>
      <c r="L377" s="2">
        <v>-111.99951</v>
      </c>
      <c r="M377" s="2">
        <v>3.8616772999999999E-4</v>
      </c>
      <c r="AD377" s="5">
        <f t="shared" si="27"/>
        <v>0</v>
      </c>
      <c r="AF377" s="5">
        <f t="shared" si="28"/>
        <v>0</v>
      </c>
      <c r="AG377" s="5">
        <f t="shared" si="29"/>
        <v>0</v>
      </c>
      <c r="AH377" s="5">
        <f t="shared" si="30"/>
        <v>0</v>
      </c>
      <c r="AI377" s="5">
        <f t="shared" si="31"/>
        <v>0</v>
      </c>
    </row>
    <row r="378" spans="1:35" x14ac:dyDescent="0.25">
      <c r="A378" s="2">
        <v>1</v>
      </c>
      <c r="B378" s="2">
        <v>2.0035501</v>
      </c>
      <c r="C378" s="2">
        <v>-4.0893554999999998E-2</v>
      </c>
      <c r="D378" s="2">
        <v>-3.9999999E-4</v>
      </c>
      <c r="E378" s="2">
        <v>-5.5236816000000001E-3</v>
      </c>
      <c r="F378" s="3">
        <v>9.9999997000000003E-5</v>
      </c>
      <c r="G378" s="2">
        <v>-5.0720214999999999E-2</v>
      </c>
      <c r="H378" s="2">
        <v>1.25E-3</v>
      </c>
      <c r="I378" s="2">
        <v>2.0412161000000002</v>
      </c>
      <c r="J378" s="2">
        <v>5.7501792999999999E-3</v>
      </c>
      <c r="K378" s="2">
        <v>146.78954999999999</v>
      </c>
      <c r="L378" s="2">
        <v>-114.44092000000001</v>
      </c>
      <c r="M378" s="2">
        <v>3.8169426000000001E-4</v>
      </c>
      <c r="AD378" s="5">
        <f t="shared" si="27"/>
        <v>0</v>
      </c>
      <c r="AF378" s="5">
        <f t="shared" si="28"/>
        <v>0</v>
      </c>
      <c r="AG378" s="5">
        <f t="shared" si="29"/>
        <v>0</v>
      </c>
      <c r="AH378" s="5">
        <f t="shared" si="30"/>
        <v>0</v>
      </c>
      <c r="AI378" s="5">
        <f t="shared" si="31"/>
        <v>0</v>
      </c>
    </row>
    <row r="379" spans="1:35" x14ac:dyDescent="0.25">
      <c r="A379" s="2">
        <v>1</v>
      </c>
      <c r="B379" s="2">
        <v>2.0094500000000002</v>
      </c>
      <c r="C379" s="2">
        <v>-4.0832519999999997E-2</v>
      </c>
      <c r="D379" s="2">
        <v>-4.4999998999999997E-4</v>
      </c>
      <c r="E379" s="2">
        <v>-5.4626465000000004E-3</v>
      </c>
      <c r="F379" s="3">
        <v>9.9999997000000003E-5</v>
      </c>
      <c r="G379" s="2">
        <v>-5.0842285000000001E-2</v>
      </c>
      <c r="H379" s="2">
        <v>1.25E-3</v>
      </c>
      <c r="I379" s="2">
        <v>2.0471159999999999</v>
      </c>
      <c r="J379" s="2">
        <v>5.8999062E-3</v>
      </c>
      <c r="K379" s="2">
        <v>146.17920000000001</v>
      </c>
      <c r="L379" s="2">
        <v>-110.16846</v>
      </c>
      <c r="M379" s="2">
        <v>3.862906E-4</v>
      </c>
      <c r="AD379" s="5">
        <f t="shared" si="27"/>
        <v>0</v>
      </c>
      <c r="AF379" s="5">
        <f t="shared" si="28"/>
        <v>0</v>
      </c>
      <c r="AG379" s="5">
        <f t="shared" si="29"/>
        <v>0</v>
      </c>
      <c r="AH379" s="5">
        <f t="shared" si="30"/>
        <v>0</v>
      </c>
      <c r="AI379" s="5">
        <f t="shared" si="31"/>
        <v>0</v>
      </c>
    </row>
    <row r="380" spans="1:35" x14ac:dyDescent="0.25">
      <c r="A380" s="2">
        <v>1</v>
      </c>
      <c r="B380" s="2">
        <v>2.0151501000000001</v>
      </c>
      <c r="C380" s="2">
        <v>-4.1259766000000003E-2</v>
      </c>
      <c r="D380" s="2">
        <v>-4.4999998999999997E-4</v>
      </c>
      <c r="E380" s="2">
        <v>-5.2490234000000004E-3</v>
      </c>
      <c r="F380" s="3">
        <v>9.9999997000000003E-5</v>
      </c>
      <c r="G380" s="2">
        <v>-5.0964355000000003E-2</v>
      </c>
      <c r="H380" s="2">
        <v>1.3500000000000001E-3</v>
      </c>
      <c r="I380" s="2">
        <v>2.0528162000000001</v>
      </c>
      <c r="J380" s="2">
        <v>5.7001114E-3</v>
      </c>
      <c r="K380" s="2">
        <v>150.14648</v>
      </c>
      <c r="L380" s="2">
        <v>-112.91504</v>
      </c>
      <c r="M380" s="2">
        <v>3.8295967000000002E-4</v>
      </c>
      <c r="AD380" s="5">
        <f t="shared" si="27"/>
        <v>0</v>
      </c>
      <c r="AF380" s="5">
        <f t="shared" si="28"/>
        <v>0</v>
      </c>
      <c r="AG380" s="5">
        <f t="shared" si="29"/>
        <v>0</v>
      </c>
      <c r="AH380" s="5">
        <f t="shared" si="30"/>
        <v>0</v>
      </c>
      <c r="AI380" s="5">
        <f t="shared" si="31"/>
        <v>0</v>
      </c>
    </row>
    <row r="381" spans="1:35" x14ac:dyDescent="0.25">
      <c r="A381" s="2">
        <v>1</v>
      </c>
      <c r="B381" s="2">
        <v>2.0209000000000001</v>
      </c>
      <c r="C381" s="2">
        <v>-4.1229248000000003E-2</v>
      </c>
      <c r="D381" s="2">
        <v>-3.9999999E-4</v>
      </c>
      <c r="E381" s="2">
        <v>-5.5847168000000003E-3</v>
      </c>
      <c r="F381" s="3">
        <v>9.9999997000000003E-5</v>
      </c>
      <c r="G381" s="2">
        <v>-5.0750732E-2</v>
      </c>
      <c r="H381" s="2">
        <v>1.25E-3</v>
      </c>
      <c r="I381" s="2">
        <v>2.0585661000000002</v>
      </c>
      <c r="J381" s="2">
        <v>5.7499409000000001E-3</v>
      </c>
      <c r="K381" s="2">
        <v>147.09473</v>
      </c>
      <c r="L381" s="2">
        <v>-114.13574</v>
      </c>
      <c r="M381" s="2">
        <v>3.8213587999999998E-4</v>
      </c>
      <c r="AD381" s="5">
        <f t="shared" si="27"/>
        <v>0</v>
      </c>
      <c r="AF381" s="5">
        <f t="shared" si="28"/>
        <v>0</v>
      </c>
      <c r="AG381" s="5">
        <f t="shared" si="29"/>
        <v>0</v>
      </c>
      <c r="AH381" s="5">
        <f t="shared" si="30"/>
        <v>0</v>
      </c>
      <c r="AI381" s="5">
        <f t="shared" si="31"/>
        <v>0</v>
      </c>
    </row>
    <row r="382" spans="1:35" x14ac:dyDescent="0.25">
      <c r="A382" s="2">
        <v>1</v>
      </c>
      <c r="B382" s="2">
        <v>2.0264498999999998</v>
      </c>
      <c r="C382" s="2">
        <v>-4.0893554999999998E-2</v>
      </c>
      <c r="D382" s="2">
        <v>-4.4999998999999997E-4</v>
      </c>
      <c r="E382" s="2">
        <v>-5.4321289000000004E-3</v>
      </c>
      <c r="F382" s="3">
        <v>9.9999997000000003E-5</v>
      </c>
      <c r="G382" s="2">
        <v>-5.0811768E-2</v>
      </c>
      <c r="H382" s="2">
        <v>1.25E-3</v>
      </c>
      <c r="I382" s="2">
        <v>2.0641159999999998</v>
      </c>
      <c r="J382" s="2">
        <v>5.5499077000000004E-3</v>
      </c>
      <c r="K382" s="2">
        <v>148.01025000000001</v>
      </c>
      <c r="L382" s="2">
        <v>-111.69434</v>
      </c>
      <c r="M382" s="2">
        <v>3.8221978999999998E-4</v>
      </c>
      <c r="AD382" s="5">
        <f t="shared" si="27"/>
        <v>0</v>
      </c>
      <c r="AF382" s="5">
        <f t="shared" si="28"/>
        <v>0</v>
      </c>
      <c r="AG382" s="5">
        <f t="shared" si="29"/>
        <v>0</v>
      </c>
      <c r="AH382" s="5">
        <f t="shared" si="30"/>
        <v>0</v>
      </c>
      <c r="AI382" s="5">
        <f t="shared" si="31"/>
        <v>0</v>
      </c>
    </row>
    <row r="383" spans="1:35" x14ac:dyDescent="0.25">
      <c r="A383" s="2">
        <v>1</v>
      </c>
      <c r="B383" s="2">
        <v>2.0320499000000001</v>
      </c>
      <c r="C383" s="2">
        <v>-4.1381835999999998E-2</v>
      </c>
      <c r="D383" s="2">
        <v>-4.4999998999999997E-4</v>
      </c>
      <c r="E383" s="2">
        <v>-5.5847168000000003E-3</v>
      </c>
      <c r="F383" s="3">
        <v>9.9999997000000003E-5</v>
      </c>
      <c r="G383" s="2">
        <v>-5.0994873000000003E-2</v>
      </c>
      <c r="H383" s="2">
        <v>1.3500000000000001E-3</v>
      </c>
      <c r="I383" s="2">
        <v>2.0697160000000001</v>
      </c>
      <c r="J383" s="2">
        <v>5.5999756000000003E-3</v>
      </c>
      <c r="K383" s="2">
        <v>147.09473</v>
      </c>
      <c r="L383" s="2">
        <v>-113.83056999999999</v>
      </c>
      <c r="M383" s="2">
        <v>3.8354042999999999E-4</v>
      </c>
      <c r="AD383" s="5">
        <f t="shared" si="27"/>
        <v>0</v>
      </c>
      <c r="AF383" s="5">
        <f t="shared" si="28"/>
        <v>0</v>
      </c>
      <c r="AG383" s="5">
        <f t="shared" si="29"/>
        <v>0</v>
      </c>
      <c r="AH383" s="5">
        <f t="shared" si="30"/>
        <v>0</v>
      </c>
      <c r="AI383" s="5">
        <f t="shared" si="31"/>
        <v>0</v>
      </c>
    </row>
    <row r="384" spans="1:35" x14ac:dyDescent="0.25">
      <c r="A384" s="2">
        <v>1</v>
      </c>
      <c r="B384" s="2">
        <v>2.0376998999999998</v>
      </c>
      <c r="C384" s="2">
        <v>-4.1381835999999998E-2</v>
      </c>
      <c r="D384" s="2">
        <v>-4.4999998999999997E-4</v>
      </c>
      <c r="E384" s="2">
        <v>-5.1879882999999998E-3</v>
      </c>
      <c r="F384" s="3">
        <v>9.9999997000000003E-5</v>
      </c>
      <c r="G384" s="2">
        <v>-5.0872803000000001E-2</v>
      </c>
      <c r="H384" s="2">
        <v>1.2000000999999999E-3</v>
      </c>
      <c r="I384" s="2">
        <v>2.0753659999999998</v>
      </c>
      <c r="J384" s="2">
        <v>5.6500435000000002E-3</v>
      </c>
      <c r="K384" s="2">
        <v>152.58788999999999</v>
      </c>
      <c r="L384" s="2">
        <v>-114.74609</v>
      </c>
      <c r="M384" s="2">
        <v>3.7953645000000002E-4</v>
      </c>
      <c r="AD384" s="5">
        <f t="shared" si="27"/>
        <v>0</v>
      </c>
      <c r="AF384" s="5">
        <f t="shared" si="28"/>
        <v>0</v>
      </c>
      <c r="AG384" s="5">
        <f t="shared" si="29"/>
        <v>0</v>
      </c>
      <c r="AH384" s="5">
        <f t="shared" si="30"/>
        <v>0</v>
      </c>
      <c r="AI384" s="5">
        <f t="shared" si="31"/>
        <v>0</v>
      </c>
    </row>
    <row r="385" spans="1:35" x14ac:dyDescent="0.25">
      <c r="A385" s="2">
        <v>1</v>
      </c>
      <c r="B385" s="2">
        <v>2.0433500000000002</v>
      </c>
      <c r="C385" s="2">
        <v>-4.0985107E-2</v>
      </c>
      <c r="D385" s="2">
        <v>-4.4999998999999997E-4</v>
      </c>
      <c r="E385" s="2">
        <v>-5.4016113000000003E-3</v>
      </c>
      <c r="F385" s="3">
        <v>9.9999997000000003E-5</v>
      </c>
      <c r="G385" s="2">
        <v>-5.0689696999999999E-2</v>
      </c>
      <c r="H385" s="2">
        <v>1.2999999999999999E-3</v>
      </c>
      <c r="I385" s="2">
        <v>2.0810160999999998</v>
      </c>
      <c r="J385" s="2">
        <v>5.6500435000000002E-3</v>
      </c>
      <c r="K385" s="2">
        <v>147.70508000000001</v>
      </c>
      <c r="L385" s="2">
        <v>-111.08398</v>
      </c>
      <c r="M385" s="2">
        <v>3.8491102000000002E-4</v>
      </c>
      <c r="AD385" s="5">
        <f t="shared" si="27"/>
        <v>0</v>
      </c>
      <c r="AF385" s="5">
        <f t="shared" si="28"/>
        <v>0</v>
      </c>
      <c r="AG385" s="5">
        <f t="shared" si="29"/>
        <v>0</v>
      </c>
      <c r="AH385" s="5">
        <f t="shared" si="30"/>
        <v>0</v>
      </c>
      <c r="AI385" s="5">
        <f t="shared" si="31"/>
        <v>0</v>
      </c>
    </row>
    <row r="386" spans="1:35" x14ac:dyDescent="0.25">
      <c r="A386" s="2">
        <v>1</v>
      </c>
      <c r="B386" s="2">
        <v>2.0490501000000001</v>
      </c>
      <c r="C386" s="2">
        <v>-4.1168213000000002E-2</v>
      </c>
      <c r="D386" s="2">
        <v>-4.4999998999999997E-4</v>
      </c>
      <c r="E386" s="2">
        <v>-5.9509276999999998E-3</v>
      </c>
      <c r="F386" s="3">
        <v>9.9999997000000003E-5</v>
      </c>
      <c r="G386" s="2">
        <v>-5.0598144999999997E-2</v>
      </c>
      <c r="H386" s="2">
        <v>1.25E-3</v>
      </c>
      <c r="I386" s="2">
        <v>2.0867162000000001</v>
      </c>
      <c r="J386" s="2">
        <v>5.7001114E-3</v>
      </c>
      <c r="K386" s="2">
        <v>140.99121</v>
      </c>
      <c r="L386" s="2">
        <v>-111.08398</v>
      </c>
      <c r="M386" s="2">
        <v>3.9173205999999997E-4</v>
      </c>
      <c r="AD386" s="5">
        <f t="shared" si="27"/>
        <v>0</v>
      </c>
      <c r="AF386" s="5">
        <f t="shared" si="28"/>
        <v>0</v>
      </c>
      <c r="AG386" s="5">
        <f t="shared" si="29"/>
        <v>0</v>
      </c>
      <c r="AH386" s="5">
        <f t="shared" si="30"/>
        <v>0</v>
      </c>
      <c r="AI386" s="5">
        <f t="shared" si="31"/>
        <v>0</v>
      </c>
    </row>
    <row r="387" spans="1:35" x14ac:dyDescent="0.25">
      <c r="A387" s="2">
        <v>1</v>
      </c>
      <c r="B387" s="2">
        <v>2.0546500999999999</v>
      </c>
      <c r="C387" s="2">
        <v>-4.1168213000000002E-2</v>
      </c>
      <c r="D387" s="2">
        <v>-4.4999998999999997E-4</v>
      </c>
      <c r="E387" s="2">
        <v>-5.6152344000000003E-3</v>
      </c>
      <c r="F387" s="2">
        <v>1.5000001E-4</v>
      </c>
      <c r="G387" s="2">
        <v>-5.0750732E-2</v>
      </c>
      <c r="H387" s="2">
        <v>1.3500000000000001E-3</v>
      </c>
      <c r="I387" s="2">
        <v>2.0923162</v>
      </c>
      <c r="J387" s="2">
        <v>5.5999756000000003E-3</v>
      </c>
      <c r="K387" s="2">
        <v>142.51709</v>
      </c>
      <c r="L387" s="2">
        <v>-112.91504</v>
      </c>
      <c r="M387" s="2">
        <v>3.8889335999999999E-4</v>
      </c>
      <c r="AD387" s="5">
        <f t="shared" si="27"/>
        <v>0</v>
      </c>
      <c r="AF387" s="5">
        <f t="shared" si="28"/>
        <v>0</v>
      </c>
      <c r="AG387" s="5">
        <f t="shared" si="29"/>
        <v>0</v>
      </c>
      <c r="AH387" s="5">
        <f t="shared" si="30"/>
        <v>0</v>
      </c>
      <c r="AI387" s="5">
        <f t="shared" si="31"/>
        <v>0</v>
      </c>
    </row>
    <row r="388" spans="1:35" x14ac:dyDescent="0.25">
      <c r="A388" s="2">
        <v>1</v>
      </c>
      <c r="B388" s="2">
        <v>2.0603001000000001</v>
      </c>
      <c r="C388" s="2">
        <v>-4.1259766000000003E-2</v>
      </c>
      <c r="D388" s="2">
        <v>-4.4999998999999997E-4</v>
      </c>
      <c r="E388" s="2">
        <v>-5.2490234000000004E-3</v>
      </c>
      <c r="F388" s="3">
        <v>9.9999997000000003E-5</v>
      </c>
      <c r="G388" s="2">
        <v>-5.0811768E-2</v>
      </c>
      <c r="H388" s="2">
        <v>1.2999999999999999E-3</v>
      </c>
      <c r="I388" s="2">
        <v>2.0979662000000001</v>
      </c>
      <c r="J388" s="2">
        <v>5.6500435000000002E-3</v>
      </c>
      <c r="K388" s="2">
        <v>149.53613000000001</v>
      </c>
      <c r="L388" s="2">
        <v>-113.52539</v>
      </c>
      <c r="M388" s="2">
        <v>3.8125802999999998E-4</v>
      </c>
      <c r="AD388" s="5">
        <f t="shared" ref="AD388:AD451" si="32">AC388*1000</f>
        <v>0</v>
      </c>
      <c r="AF388" s="5">
        <f t="shared" ref="AF388:AF451" si="33">AE388*1000</f>
        <v>0</v>
      </c>
      <c r="AG388" s="5">
        <f t="shared" ref="AG388:AG451" si="34">AB388</f>
        <v>0</v>
      </c>
      <c r="AH388" s="5">
        <f t="shared" ref="AH388:AH451" si="35">AD388</f>
        <v>0</v>
      </c>
      <c r="AI388" s="5">
        <f t="shared" ref="AI388:AI451" si="36">AF388</f>
        <v>0</v>
      </c>
    </row>
    <row r="389" spans="1:35" x14ac:dyDescent="0.25">
      <c r="A389" s="2">
        <v>1</v>
      </c>
      <c r="B389" s="2">
        <v>2.0659499000000001</v>
      </c>
      <c r="C389" s="2">
        <v>-4.0496826E-2</v>
      </c>
      <c r="D389" s="2">
        <v>-3.9999999E-4</v>
      </c>
      <c r="E389" s="2">
        <v>-5.8288573999999999E-3</v>
      </c>
      <c r="F389" s="2">
        <v>1.5000001E-4</v>
      </c>
      <c r="G389" s="2">
        <v>-5.0598144999999997E-2</v>
      </c>
      <c r="H389" s="2">
        <v>1.3500000000000001E-3</v>
      </c>
      <c r="I389" s="2">
        <v>2.1036160000000002</v>
      </c>
      <c r="J389" s="2">
        <v>5.6498051000000004E-3</v>
      </c>
      <c r="K389" s="2">
        <v>141.29639</v>
      </c>
      <c r="L389" s="2">
        <v>-110.77880999999999</v>
      </c>
      <c r="M389" s="2">
        <v>3.8713185E-4</v>
      </c>
      <c r="AD389" s="5">
        <f t="shared" si="32"/>
        <v>0</v>
      </c>
      <c r="AF389" s="5">
        <f t="shared" si="33"/>
        <v>0</v>
      </c>
      <c r="AG389" s="5">
        <f t="shared" si="34"/>
        <v>0</v>
      </c>
      <c r="AH389" s="5">
        <f t="shared" si="35"/>
        <v>0</v>
      </c>
      <c r="AI389" s="5">
        <f t="shared" si="36"/>
        <v>0</v>
      </c>
    </row>
    <row r="390" spans="1:35" x14ac:dyDescent="0.25">
      <c r="A390" s="2">
        <v>1</v>
      </c>
      <c r="B390" s="2">
        <v>2.0717001000000002</v>
      </c>
      <c r="C390" s="2">
        <v>-4.0863036999999998E-2</v>
      </c>
      <c r="D390" s="2">
        <v>-3.9999999E-4</v>
      </c>
      <c r="E390" s="2">
        <v>-5.7373047000000002E-3</v>
      </c>
      <c r="F390" s="2">
        <v>1.5000001E-4</v>
      </c>
      <c r="G390" s="2">
        <v>-5.0720214999999999E-2</v>
      </c>
      <c r="H390" s="2">
        <v>1.3500000000000001E-3</v>
      </c>
      <c r="I390" s="2">
        <v>2.1093662000000002</v>
      </c>
      <c r="J390" s="2">
        <v>5.7501792999999999E-3</v>
      </c>
      <c r="K390" s="2">
        <v>143.43261999999999</v>
      </c>
      <c r="L390" s="2">
        <v>-112.30468999999999</v>
      </c>
      <c r="M390" s="2">
        <v>3.8334095999999998E-4</v>
      </c>
      <c r="AD390" s="5">
        <f t="shared" si="32"/>
        <v>0</v>
      </c>
      <c r="AF390" s="5">
        <f t="shared" si="33"/>
        <v>0</v>
      </c>
      <c r="AG390" s="5">
        <f t="shared" si="34"/>
        <v>0</v>
      </c>
      <c r="AH390" s="5">
        <f t="shared" si="35"/>
        <v>0</v>
      </c>
      <c r="AI390" s="5">
        <f t="shared" si="36"/>
        <v>0</v>
      </c>
    </row>
    <row r="391" spans="1:35" x14ac:dyDescent="0.25">
      <c r="A391" s="2">
        <v>1</v>
      </c>
      <c r="B391" s="2">
        <v>2.0773999999999999</v>
      </c>
      <c r="C391" s="2">
        <v>-4.0313720999999997E-2</v>
      </c>
      <c r="D391" s="2">
        <v>-4.4999998999999997E-4</v>
      </c>
      <c r="E391" s="2">
        <v>-5.5236816000000001E-3</v>
      </c>
      <c r="F391" s="3">
        <v>9.9999997000000003E-5</v>
      </c>
      <c r="G391" s="2">
        <v>-5.0720214999999999E-2</v>
      </c>
      <c r="H391" s="2">
        <v>1.2999999999999999E-3</v>
      </c>
      <c r="I391" s="2">
        <v>2.1150660999999999</v>
      </c>
      <c r="J391" s="2">
        <v>5.6998730000000003E-3</v>
      </c>
      <c r="K391" s="2">
        <v>144.04297</v>
      </c>
      <c r="L391" s="2">
        <v>-109.86328</v>
      </c>
      <c r="M391" s="2">
        <v>3.837065E-4</v>
      </c>
      <c r="AD391" s="5">
        <f t="shared" si="32"/>
        <v>0</v>
      </c>
      <c r="AF391" s="5">
        <f t="shared" si="33"/>
        <v>0</v>
      </c>
      <c r="AG391" s="5">
        <f t="shared" si="34"/>
        <v>0</v>
      </c>
      <c r="AH391" s="5">
        <f t="shared" si="35"/>
        <v>0</v>
      </c>
      <c r="AI391" s="5">
        <f t="shared" si="36"/>
        <v>0</v>
      </c>
    </row>
    <row r="392" spans="1:35" x14ac:dyDescent="0.25">
      <c r="A392" s="2">
        <v>1</v>
      </c>
      <c r="B392" s="2">
        <v>2.0830500000000001</v>
      </c>
      <c r="C392" s="2">
        <v>-4.1015625E-2</v>
      </c>
      <c r="D392" s="2">
        <v>-4.4999998999999997E-4</v>
      </c>
      <c r="E392" s="2">
        <v>-5.4321289000000004E-3</v>
      </c>
      <c r="F392" s="3">
        <v>9.9999997000000003E-5</v>
      </c>
      <c r="G392" s="2">
        <v>-5.0842285000000001E-2</v>
      </c>
      <c r="H392" s="2">
        <v>1.2999999999999999E-3</v>
      </c>
      <c r="I392" s="2">
        <v>2.1207161000000001</v>
      </c>
      <c r="J392" s="2">
        <v>5.6500435000000002E-3</v>
      </c>
      <c r="K392" s="2">
        <v>147.3999</v>
      </c>
      <c r="L392" s="2">
        <v>-113.22020999999999</v>
      </c>
      <c r="M392" s="2">
        <v>3.8270961000000001E-4</v>
      </c>
      <c r="AD392" s="5">
        <f t="shared" si="32"/>
        <v>0</v>
      </c>
      <c r="AF392" s="5">
        <f t="shared" si="33"/>
        <v>0</v>
      </c>
      <c r="AG392" s="5">
        <f t="shared" si="34"/>
        <v>0</v>
      </c>
      <c r="AH392" s="5">
        <f t="shared" si="35"/>
        <v>0</v>
      </c>
      <c r="AI392" s="5">
        <f t="shared" si="36"/>
        <v>0</v>
      </c>
    </row>
    <row r="393" spans="1:35" x14ac:dyDescent="0.25">
      <c r="A393" s="2">
        <v>1</v>
      </c>
      <c r="B393" s="2">
        <v>2.0885999000000002</v>
      </c>
      <c r="C393" s="2">
        <v>-4.1351317999999998E-2</v>
      </c>
      <c r="D393" s="2">
        <v>-4.4999998999999997E-4</v>
      </c>
      <c r="E393" s="2">
        <v>-5.2185058999999999E-3</v>
      </c>
      <c r="F393" s="3">
        <v>9.9999997000000003E-5</v>
      </c>
      <c r="G393" s="2">
        <v>-5.0994873000000003E-2</v>
      </c>
      <c r="H393" s="2">
        <v>1.25E-3</v>
      </c>
      <c r="I393" s="2">
        <v>2.1262660000000002</v>
      </c>
      <c r="J393" s="2">
        <v>5.5499077000000004E-3</v>
      </c>
      <c r="K393" s="2">
        <v>151.06200999999999</v>
      </c>
      <c r="L393" s="2">
        <v>-113.22020999999999</v>
      </c>
      <c r="M393" s="2">
        <v>3.8267637000000002E-4</v>
      </c>
      <c r="AD393" s="5">
        <f t="shared" si="32"/>
        <v>0</v>
      </c>
      <c r="AF393" s="5">
        <f t="shared" si="33"/>
        <v>0</v>
      </c>
      <c r="AG393" s="5">
        <f t="shared" si="34"/>
        <v>0</v>
      </c>
      <c r="AH393" s="5">
        <f t="shared" si="35"/>
        <v>0</v>
      </c>
      <c r="AI393" s="5">
        <f t="shared" si="36"/>
        <v>0</v>
      </c>
    </row>
    <row r="394" spans="1:35" x14ac:dyDescent="0.25">
      <c r="A394" s="2">
        <v>1</v>
      </c>
      <c r="B394" s="2">
        <v>2.0943999</v>
      </c>
      <c r="C394" s="2">
        <v>-4.1107178000000001E-2</v>
      </c>
      <c r="D394" s="2">
        <v>-3.9999999E-4</v>
      </c>
      <c r="E394" s="2">
        <v>-5.3405761999999997E-3</v>
      </c>
      <c r="F394" s="3">
        <v>9.9999997000000003E-5</v>
      </c>
      <c r="G394" s="2">
        <v>-5.1086425999999997E-2</v>
      </c>
      <c r="H394" s="2">
        <v>1.2999999999999999E-3</v>
      </c>
      <c r="I394" s="2">
        <v>2.132066</v>
      </c>
      <c r="J394" s="2">
        <v>5.8000088E-3</v>
      </c>
      <c r="K394" s="2">
        <v>151.97754</v>
      </c>
      <c r="L394" s="2">
        <v>-112.91504</v>
      </c>
      <c r="M394" s="2">
        <v>3.7783861999999999E-4</v>
      </c>
      <c r="AD394" s="5">
        <f t="shared" si="32"/>
        <v>0</v>
      </c>
      <c r="AF394" s="5">
        <f t="shared" si="33"/>
        <v>0</v>
      </c>
      <c r="AG394" s="5">
        <f t="shared" si="34"/>
        <v>0</v>
      </c>
      <c r="AH394" s="5">
        <f t="shared" si="35"/>
        <v>0</v>
      </c>
      <c r="AI394" s="5">
        <f t="shared" si="36"/>
        <v>0</v>
      </c>
    </row>
    <row r="395" spans="1:35" x14ac:dyDescent="0.25">
      <c r="A395" s="2">
        <v>1</v>
      </c>
      <c r="B395" s="2">
        <v>2.1004</v>
      </c>
      <c r="C395" s="2">
        <v>-4.0649414000000002E-2</v>
      </c>
      <c r="D395" s="2">
        <v>-3.9999999E-4</v>
      </c>
      <c r="E395" s="2">
        <v>-5.5541992000000002E-3</v>
      </c>
      <c r="F395" s="2">
        <v>1.5000001E-4</v>
      </c>
      <c r="G395" s="2">
        <v>-5.0750732E-2</v>
      </c>
      <c r="H395" s="2">
        <v>1.3500000000000001E-3</v>
      </c>
      <c r="I395" s="2">
        <v>2.1380661000000001</v>
      </c>
      <c r="J395" s="2">
        <v>6.0000419999999997E-3</v>
      </c>
      <c r="K395" s="2">
        <v>146.17920000000001</v>
      </c>
      <c r="L395" s="2">
        <v>-114.13574</v>
      </c>
      <c r="M395" s="2">
        <v>3.7905559000000002E-4</v>
      </c>
      <c r="AD395" s="5">
        <f t="shared" si="32"/>
        <v>0</v>
      </c>
      <c r="AF395" s="5">
        <f t="shared" si="33"/>
        <v>0</v>
      </c>
      <c r="AG395" s="5">
        <f t="shared" si="34"/>
        <v>0</v>
      </c>
      <c r="AH395" s="5">
        <f t="shared" si="35"/>
        <v>0</v>
      </c>
      <c r="AI395" s="5">
        <f t="shared" si="36"/>
        <v>0</v>
      </c>
    </row>
    <row r="396" spans="1:35" x14ac:dyDescent="0.25">
      <c r="A396" s="2">
        <v>1</v>
      </c>
      <c r="B396" s="2">
        <v>2.1061499000000001</v>
      </c>
      <c r="C396" s="2">
        <v>-4.1137695000000002E-2</v>
      </c>
      <c r="D396" s="2">
        <v>-4.4999998999999997E-4</v>
      </c>
      <c r="E396" s="2">
        <v>-5.5847168000000003E-3</v>
      </c>
      <c r="F396" s="3">
        <v>9.9999997000000003E-5</v>
      </c>
      <c r="G396" s="2">
        <v>-5.0811768E-2</v>
      </c>
      <c r="H396" s="2">
        <v>1.2999999999999999E-3</v>
      </c>
      <c r="I396" s="2">
        <v>2.1438160000000002</v>
      </c>
      <c r="J396" s="2">
        <v>5.7499409000000001E-3</v>
      </c>
      <c r="K396" s="2">
        <v>143.43261999999999</v>
      </c>
      <c r="L396" s="2">
        <v>-113.83056999999999</v>
      </c>
      <c r="M396" s="2">
        <v>3.8513259000000003E-4</v>
      </c>
      <c r="AD396" s="5">
        <f t="shared" si="32"/>
        <v>0</v>
      </c>
      <c r="AF396" s="5">
        <f t="shared" si="33"/>
        <v>0</v>
      </c>
      <c r="AG396" s="5">
        <f t="shared" si="34"/>
        <v>0</v>
      </c>
      <c r="AH396" s="5">
        <f t="shared" si="35"/>
        <v>0</v>
      </c>
      <c r="AI396" s="5">
        <f t="shared" si="36"/>
        <v>0</v>
      </c>
    </row>
    <row r="397" spans="1:35" x14ac:dyDescent="0.25">
      <c r="A397" s="2">
        <v>1</v>
      </c>
      <c r="B397" s="2">
        <v>2.1119001000000002</v>
      </c>
      <c r="C397" s="2">
        <v>-4.0802001999999997E-2</v>
      </c>
      <c r="D397" s="2">
        <v>-3.9999999E-4</v>
      </c>
      <c r="E397" s="2">
        <v>-5.3710937999999998E-3</v>
      </c>
      <c r="F397" s="3">
        <v>9.9999997000000003E-5</v>
      </c>
      <c r="G397" s="2">
        <v>-5.0842285000000001E-2</v>
      </c>
      <c r="H397" s="2">
        <v>1.25E-3</v>
      </c>
      <c r="I397" s="2">
        <v>2.1495662000000002</v>
      </c>
      <c r="J397" s="2">
        <v>5.7501792999999999E-3</v>
      </c>
      <c r="K397" s="2">
        <v>150.75684000000001</v>
      </c>
      <c r="L397" s="2">
        <v>-112.60986</v>
      </c>
      <c r="M397" s="2">
        <v>3.7933888999999997E-4</v>
      </c>
      <c r="AD397" s="5">
        <f t="shared" si="32"/>
        <v>0</v>
      </c>
      <c r="AF397" s="5">
        <f t="shared" si="33"/>
        <v>0</v>
      </c>
      <c r="AG397" s="5">
        <f t="shared" si="34"/>
        <v>0</v>
      </c>
      <c r="AH397" s="5">
        <f t="shared" si="35"/>
        <v>0</v>
      </c>
      <c r="AI397" s="5">
        <f t="shared" si="36"/>
        <v>0</v>
      </c>
    </row>
    <row r="398" spans="1:35" x14ac:dyDescent="0.25">
      <c r="A398" s="2">
        <v>1</v>
      </c>
      <c r="B398" s="2">
        <v>2.1175499000000002</v>
      </c>
      <c r="C398" s="2">
        <v>-4.1351317999999998E-2</v>
      </c>
      <c r="D398" s="2">
        <v>-4.4999998999999997E-4</v>
      </c>
      <c r="E398" s="2">
        <v>-5.3710937999999998E-3</v>
      </c>
      <c r="F398" s="3">
        <v>9.9999997000000003E-5</v>
      </c>
      <c r="G398" s="2">
        <v>-5.0811768E-2</v>
      </c>
      <c r="H398" s="2">
        <v>1.25E-3</v>
      </c>
      <c r="I398" s="2">
        <v>2.1552159999999998</v>
      </c>
      <c r="J398" s="2">
        <v>5.6498051000000004E-3</v>
      </c>
      <c r="K398" s="2">
        <v>148.01025000000001</v>
      </c>
      <c r="L398" s="2">
        <v>-112.30468999999999</v>
      </c>
      <c r="M398" s="2">
        <v>3.8546589E-4</v>
      </c>
      <c r="AD398" s="5">
        <f t="shared" si="32"/>
        <v>0</v>
      </c>
      <c r="AF398" s="5">
        <f t="shared" si="33"/>
        <v>0</v>
      </c>
      <c r="AG398" s="5">
        <f t="shared" si="34"/>
        <v>0</v>
      </c>
      <c r="AH398" s="5">
        <f t="shared" si="35"/>
        <v>0</v>
      </c>
      <c r="AI398" s="5">
        <f t="shared" si="36"/>
        <v>0</v>
      </c>
    </row>
    <row r="399" spans="1:35" x14ac:dyDescent="0.25">
      <c r="A399" s="2">
        <v>1</v>
      </c>
      <c r="B399" s="2">
        <v>2.1231998999999999</v>
      </c>
      <c r="C399" s="2">
        <v>-4.1015625E-2</v>
      </c>
      <c r="D399" s="2">
        <v>-3.9999999E-4</v>
      </c>
      <c r="E399" s="2">
        <v>-5.7067871000000001E-3</v>
      </c>
      <c r="F399" s="3">
        <v>9.9999997000000003E-5</v>
      </c>
      <c r="G399" s="2">
        <v>-5.0689696999999999E-2</v>
      </c>
      <c r="H399" s="2">
        <v>1.2999999999999999E-3</v>
      </c>
      <c r="I399" s="2">
        <v>2.160866</v>
      </c>
      <c r="J399" s="2">
        <v>5.6500435000000002E-3</v>
      </c>
      <c r="K399" s="2">
        <v>145.26366999999999</v>
      </c>
      <c r="L399" s="2">
        <v>-113.22020999999999</v>
      </c>
      <c r="M399" s="2">
        <v>3.8124481E-4</v>
      </c>
      <c r="AD399" s="5">
        <f t="shared" si="32"/>
        <v>0</v>
      </c>
      <c r="AF399" s="5">
        <f t="shared" si="33"/>
        <v>0</v>
      </c>
      <c r="AG399" s="5">
        <f t="shared" si="34"/>
        <v>0</v>
      </c>
      <c r="AH399" s="5">
        <f t="shared" si="35"/>
        <v>0</v>
      </c>
      <c r="AI399" s="5">
        <f t="shared" si="36"/>
        <v>0</v>
      </c>
    </row>
    <row r="400" spans="1:35" x14ac:dyDescent="0.25">
      <c r="A400" s="2">
        <v>1</v>
      </c>
      <c r="B400" s="2">
        <v>2.1291001000000001</v>
      </c>
      <c r="C400" s="2">
        <v>-4.0649414000000002E-2</v>
      </c>
      <c r="D400" s="2">
        <v>-4.4999998999999997E-4</v>
      </c>
      <c r="E400" s="2">
        <v>-5.5236816000000001E-3</v>
      </c>
      <c r="F400" s="3">
        <v>9.9999997000000003E-5</v>
      </c>
      <c r="G400" s="2">
        <v>-5.0415039000000002E-2</v>
      </c>
      <c r="H400" s="2">
        <v>1.2999999999999999E-3</v>
      </c>
      <c r="I400" s="2">
        <v>2.1667662000000001</v>
      </c>
      <c r="J400" s="2">
        <v>5.9001445999999997E-3</v>
      </c>
      <c r="K400" s="2">
        <v>143.43261999999999</v>
      </c>
      <c r="L400" s="2">
        <v>-110.77880999999999</v>
      </c>
      <c r="M400" s="2">
        <v>3.8758173000000003E-4</v>
      </c>
      <c r="AD400" s="5">
        <f t="shared" si="32"/>
        <v>0</v>
      </c>
      <c r="AF400" s="5">
        <f t="shared" si="33"/>
        <v>0</v>
      </c>
      <c r="AG400" s="5">
        <f t="shared" si="34"/>
        <v>0</v>
      </c>
      <c r="AH400" s="5">
        <f t="shared" si="35"/>
        <v>0</v>
      </c>
      <c r="AI400" s="5">
        <f t="shared" si="36"/>
        <v>0</v>
      </c>
    </row>
    <row r="401" spans="1:35" x14ac:dyDescent="0.25">
      <c r="A401" s="2">
        <v>1</v>
      </c>
      <c r="B401" s="2">
        <v>2.1347000999999999</v>
      </c>
      <c r="C401" s="2">
        <v>-4.0802001999999997E-2</v>
      </c>
      <c r="D401" s="2">
        <v>-4.4999998999999997E-4</v>
      </c>
      <c r="E401" s="2">
        <v>-5.6457520000000004E-3</v>
      </c>
      <c r="F401" s="3">
        <v>9.9999997000000003E-5</v>
      </c>
      <c r="G401" s="2">
        <v>-5.0659179999999998E-2</v>
      </c>
      <c r="H401" s="2">
        <v>1.25E-3</v>
      </c>
      <c r="I401" s="2">
        <v>2.1723661000000001</v>
      </c>
      <c r="J401" s="2">
        <v>5.5999756000000003E-3</v>
      </c>
      <c r="K401" s="2">
        <v>144.34814</v>
      </c>
      <c r="L401" s="2">
        <v>-110.16846</v>
      </c>
      <c r="M401" s="2">
        <v>3.8679848999999999E-4</v>
      </c>
      <c r="AD401" s="5">
        <f t="shared" si="32"/>
        <v>0</v>
      </c>
      <c r="AF401" s="5">
        <f t="shared" si="33"/>
        <v>0</v>
      </c>
      <c r="AG401" s="5">
        <f t="shared" si="34"/>
        <v>0</v>
      </c>
      <c r="AH401" s="5">
        <f t="shared" si="35"/>
        <v>0</v>
      </c>
      <c r="AI401" s="5">
        <f t="shared" si="36"/>
        <v>0</v>
      </c>
    </row>
    <row r="402" spans="1:35" x14ac:dyDescent="0.25">
      <c r="A402" s="2">
        <v>1</v>
      </c>
      <c r="B402" s="2">
        <v>2.1401998999999998</v>
      </c>
      <c r="C402" s="2">
        <v>-4.1168213000000002E-2</v>
      </c>
      <c r="D402" s="2">
        <v>-4.4999998999999997E-4</v>
      </c>
      <c r="E402" s="2">
        <v>-5.3405761999999997E-3</v>
      </c>
      <c r="F402" s="3">
        <v>9.9999997000000003E-5</v>
      </c>
      <c r="G402" s="2">
        <v>-5.078125E-2</v>
      </c>
      <c r="H402" s="2">
        <v>1.2999999999999999E-3</v>
      </c>
      <c r="I402" s="2">
        <v>2.1778659999999999</v>
      </c>
      <c r="J402" s="2">
        <v>5.4998397999999997E-3</v>
      </c>
      <c r="K402" s="2">
        <v>148.31542999999999</v>
      </c>
      <c r="L402" s="2">
        <v>-112.91504</v>
      </c>
      <c r="M402" s="2">
        <v>3.8367072999999997E-4</v>
      </c>
      <c r="AD402" s="5">
        <f t="shared" si="32"/>
        <v>0</v>
      </c>
      <c r="AF402" s="5">
        <f t="shared" si="33"/>
        <v>0</v>
      </c>
      <c r="AG402" s="5">
        <f t="shared" si="34"/>
        <v>0</v>
      </c>
      <c r="AH402" s="5">
        <f t="shared" si="35"/>
        <v>0</v>
      </c>
      <c r="AI402" s="5">
        <f t="shared" si="36"/>
        <v>0</v>
      </c>
    </row>
    <row r="403" spans="1:35" x14ac:dyDescent="0.25">
      <c r="A403" s="2">
        <v>1</v>
      </c>
      <c r="B403" s="2">
        <v>2.1459500999999999</v>
      </c>
      <c r="C403" s="2">
        <v>-4.1198730000000003E-2</v>
      </c>
      <c r="D403" s="2">
        <v>-4.4999998999999997E-4</v>
      </c>
      <c r="E403" s="2">
        <v>-5.5847168000000003E-3</v>
      </c>
      <c r="F403" s="2">
        <v>1.5000001E-4</v>
      </c>
      <c r="G403" s="2">
        <v>-5.0750732E-2</v>
      </c>
      <c r="H403" s="2">
        <v>1.2999999999999999E-3</v>
      </c>
      <c r="I403" s="2">
        <v>2.1836161999999999</v>
      </c>
      <c r="J403" s="2">
        <v>5.7501792999999999E-3</v>
      </c>
      <c r="K403" s="2">
        <v>143.73778999999999</v>
      </c>
      <c r="L403" s="2">
        <v>-112.30468999999999</v>
      </c>
      <c r="M403" s="2">
        <v>3.8905805999999999E-4</v>
      </c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1:35" x14ac:dyDescent="0.25">
      <c r="A404" s="2">
        <v>1</v>
      </c>
      <c r="B404" s="2">
        <v>2.15185</v>
      </c>
      <c r="C404" s="2">
        <v>-4.0191650000000002E-2</v>
      </c>
      <c r="D404" s="2">
        <v>-4.4999998999999997E-4</v>
      </c>
      <c r="E404" s="2">
        <v>-5.6762695E-3</v>
      </c>
      <c r="F404" s="3">
        <v>9.9999997000000003E-5</v>
      </c>
      <c r="G404" s="2">
        <v>-5.0506592000000003E-2</v>
      </c>
      <c r="H404" s="2">
        <v>1.2999999999999999E-3</v>
      </c>
      <c r="I404" s="2">
        <v>2.1895161000000001</v>
      </c>
      <c r="J404" s="2">
        <v>5.8999062E-3</v>
      </c>
      <c r="K404" s="2">
        <v>142.21190999999999</v>
      </c>
      <c r="L404" s="2">
        <v>-109.86328</v>
      </c>
      <c r="M404" s="2">
        <v>3.8495776000000001E-4</v>
      </c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1:35" x14ac:dyDescent="0.25">
      <c r="A405" s="2">
        <v>1</v>
      </c>
      <c r="B405" s="2">
        <v>2.1576499999999998</v>
      </c>
      <c r="C405" s="2">
        <v>-4.1015625E-2</v>
      </c>
      <c r="D405" s="2">
        <v>-4.4999998999999997E-4</v>
      </c>
      <c r="E405" s="2">
        <v>-5.5541992000000002E-3</v>
      </c>
      <c r="F405" s="3">
        <v>9.9999997000000003E-5</v>
      </c>
      <c r="G405" s="2">
        <v>-5.0659179999999998E-2</v>
      </c>
      <c r="H405" s="2">
        <v>1.25E-3</v>
      </c>
      <c r="I405" s="2">
        <v>2.1953160999999999</v>
      </c>
      <c r="J405" s="2">
        <v>5.8000088E-3</v>
      </c>
      <c r="K405" s="2">
        <v>145.87402</v>
      </c>
      <c r="L405" s="2">
        <v>-112.30468999999999</v>
      </c>
      <c r="M405" s="2">
        <v>3.864521E-4</v>
      </c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1:35" x14ac:dyDescent="0.25">
      <c r="A406" s="2">
        <v>1</v>
      </c>
      <c r="B406" s="2">
        <v>2.1629</v>
      </c>
      <c r="C406" s="2">
        <v>-4.1748047000000003E-2</v>
      </c>
      <c r="D406" s="2">
        <v>-3.9999999E-4</v>
      </c>
      <c r="E406" s="2">
        <v>-5.8288573999999999E-3</v>
      </c>
      <c r="F406" s="2">
        <v>1.5000001E-4</v>
      </c>
      <c r="G406" s="2">
        <v>-5.0689696999999999E-2</v>
      </c>
      <c r="H406" s="2">
        <v>1.2999999999999999E-3</v>
      </c>
      <c r="I406" s="2">
        <v>2.2005661000000001</v>
      </c>
      <c r="J406" s="2">
        <v>5.2499770999999999E-3</v>
      </c>
      <c r="K406" s="2">
        <v>149.23096000000001</v>
      </c>
      <c r="L406" s="2">
        <v>-113.22020999999999</v>
      </c>
      <c r="M406" s="2">
        <v>3.8570998000000002E-4</v>
      </c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1:35" x14ac:dyDescent="0.25">
      <c r="A407" s="2">
        <v>1</v>
      </c>
      <c r="B407" s="2">
        <v>2.1686499000000001</v>
      </c>
      <c r="C407" s="2">
        <v>-4.1076660000000001E-2</v>
      </c>
      <c r="D407" s="2">
        <v>-4.4999998999999997E-4</v>
      </c>
      <c r="E407" s="2">
        <v>-5.5236816000000001E-3</v>
      </c>
      <c r="F407" s="3">
        <v>9.9999997000000003E-5</v>
      </c>
      <c r="G407" s="2">
        <v>-5.0659179999999998E-2</v>
      </c>
      <c r="H407" s="2">
        <v>1.25E-3</v>
      </c>
      <c r="I407" s="2">
        <v>2.2063160000000002</v>
      </c>
      <c r="J407" s="2">
        <v>5.7499409000000001E-3</v>
      </c>
      <c r="K407" s="2">
        <v>146.78954999999999</v>
      </c>
      <c r="L407" s="2">
        <v>-111.69434</v>
      </c>
      <c r="M407" s="2">
        <v>3.8605767999999997E-4</v>
      </c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1:35" x14ac:dyDescent="0.25">
      <c r="A408" s="2">
        <v>1</v>
      </c>
      <c r="B408" s="2">
        <v>2.1742001000000002</v>
      </c>
      <c r="C408" s="2">
        <v>-4.1839599999999998E-2</v>
      </c>
      <c r="D408" s="2">
        <v>-4.4999998999999997E-4</v>
      </c>
      <c r="E408" s="2">
        <v>-5.3405761999999997E-3</v>
      </c>
      <c r="F408" s="3">
        <v>9.9999997000000003E-5</v>
      </c>
      <c r="G408" s="2">
        <v>-5.0842285000000001E-2</v>
      </c>
      <c r="H408" s="2">
        <v>1.2999999999999999E-3</v>
      </c>
      <c r="I408" s="2">
        <v>2.2118660999999999</v>
      </c>
      <c r="J408" s="2">
        <v>5.5501461000000002E-3</v>
      </c>
      <c r="K408" s="2">
        <v>152.58788999999999</v>
      </c>
      <c r="L408" s="2">
        <v>-112.60986</v>
      </c>
      <c r="M408" s="2">
        <v>3.8546404999999998E-4</v>
      </c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1:35" x14ac:dyDescent="0.25">
      <c r="A409" s="2">
        <v>1</v>
      </c>
      <c r="B409" s="2">
        <v>2.1800499000000002</v>
      </c>
      <c r="C409" s="2">
        <v>-4.1198730000000003E-2</v>
      </c>
      <c r="D409" s="2">
        <v>-5.0000002000000004E-4</v>
      </c>
      <c r="E409" s="2">
        <v>-5.4931640999999996E-3</v>
      </c>
      <c r="F409" s="3">
        <v>9.9999997000000003E-5</v>
      </c>
      <c r="G409" s="2">
        <v>-5.1025391000000003E-2</v>
      </c>
      <c r="H409" s="2">
        <v>1.25E-3</v>
      </c>
      <c r="I409" s="2">
        <v>2.2177159999999998</v>
      </c>
      <c r="J409" s="2">
        <v>5.8498383000000001E-3</v>
      </c>
      <c r="K409" s="2">
        <v>146.48437999999999</v>
      </c>
      <c r="L409" s="2">
        <v>-114.13574</v>
      </c>
      <c r="M409" s="2">
        <v>3.8415755000000001E-4</v>
      </c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1:35" x14ac:dyDescent="0.25">
      <c r="A410" s="2">
        <v>1</v>
      </c>
      <c r="B410" s="2">
        <v>2.1858000999999998</v>
      </c>
      <c r="C410" s="2">
        <v>-4.1748047000000003E-2</v>
      </c>
      <c r="D410" s="2">
        <v>-4.4999998999999997E-4</v>
      </c>
      <c r="E410" s="2">
        <v>-5.4016113000000003E-3</v>
      </c>
      <c r="F410" s="3">
        <v>9.9999997000000003E-5</v>
      </c>
      <c r="G410" s="2">
        <v>-5.0994873000000003E-2</v>
      </c>
      <c r="H410" s="2">
        <v>1.25E-3</v>
      </c>
      <c r="I410" s="2">
        <v>2.2234661999999998</v>
      </c>
      <c r="J410" s="2">
        <v>5.7501792999999999E-3</v>
      </c>
      <c r="K410" s="2">
        <v>149.23096000000001</v>
      </c>
      <c r="L410" s="2">
        <v>-115.35645</v>
      </c>
      <c r="M410" s="2">
        <v>3.834221E-4</v>
      </c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1:35" x14ac:dyDescent="0.25">
      <c r="A411" s="2">
        <v>1</v>
      </c>
      <c r="B411" s="2">
        <v>2.1914999000000002</v>
      </c>
      <c r="C411" s="2">
        <v>-4.1351317999999998E-2</v>
      </c>
      <c r="D411" s="2">
        <v>-3.9999999E-4</v>
      </c>
      <c r="E411" s="2">
        <v>-5.5847168000000003E-3</v>
      </c>
      <c r="F411" s="2">
        <v>1.5000001E-4</v>
      </c>
      <c r="G411" s="2">
        <v>-5.1116942999999998E-2</v>
      </c>
      <c r="H411" s="2">
        <v>1.3500000000000001E-3</v>
      </c>
      <c r="I411" s="2">
        <v>2.2291660000000002</v>
      </c>
      <c r="J411" s="2">
        <v>5.6998730000000003E-3</v>
      </c>
      <c r="K411" s="2">
        <v>149.23096000000001</v>
      </c>
      <c r="L411" s="2">
        <v>-114.44092000000001</v>
      </c>
      <c r="M411" s="2">
        <v>3.8263563000000002E-4</v>
      </c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1:35" x14ac:dyDescent="0.25">
      <c r="A412" s="2">
        <v>1</v>
      </c>
      <c r="B412" s="2">
        <v>2.1977500999999999</v>
      </c>
      <c r="C412" s="2">
        <v>-4.0924071999999999E-2</v>
      </c>
      <c r="D412" s="2">
        <v>-4.4999998999999997E-4</v>
      </c>
      <c r="E412" s="2">
        <v>-5.4321289000000004E-3</v>
      </c>
      <c r="F412" s="3">
        <v>9.9999997000000003E-5</v>
      </c>
      <c r="G412" s="2">
        <v>-5.0811768E-2</v>
      </c>
      <c r="H412" s="2">
        <v>1.4E-3</v>
      </c>
      <c r="I412" s="2">
        <v>2.2354162</v>
      </c>
      <c r="J412" s="2">
        <v>6.2501431000000001E-3</v>
      </c>
      <c r="K412" s="2">
        <v>148.62061</v>
      </c>
      <c r="L412" s="2">
        <v>-114.13574</v>
      </c>
      <c r="M412" s="2">
        <v>3.7974843999999999E-4</v>
      </c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1:35" x14ac:dyDescent="0.25">
      <c r="A413" s="2">
        <v>1</v>
      </c>
      <c r="B413" s="2">
        <v>2.2032498999999999</v>
      </c>
      <c r="C413" s="2">
        <v>-4.1442870999999999E-2</v>
      </c>
      <c r="D413" s="2">
        <v>-4.4999998999999997E-4</v>
      </c>
      <c r="E413" s="2">
        <v>-5.2795409999999996E-3</v>
      </c>
      <c r="F413" s="3">
        <v>9.9999997000000003E-5</v>
      </c>
      <c r="G413" s="2">
        <v>-5.0872803000000001E-2</v>
      </c>
      <c r="H413" s="2">
        <v>1.3500000000000001E-3</v>
      </c>
      <c r="I413" s="2">
        <v>2.2409159999999999</v>
      </c>
      <c r="J413" s="2">
        <v>5.4998397999999997E-3</v>
      </c>
      <c r="K413" s="2">
        <v>150.45166</v>
      </c>
      <c r="L413" s="2">
        <v>-114.13574</v>
      </c>
      <c r="M413" s="2">
        <v>3.8384390000000001E-4</v>
      </c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1:35" x14ac:dyDescent="0.25">
      <c r="A414" s="2">
        <v>1</v>
      </c>
      <c r="B414" s="2">
        <v>2.2089500000000002</v>
      </c>
      <c r="C414" s="2">
        <v>-4.1229248000000003E-2</v>
      </c>
      <c r="D414" s="2">
        <v>-4.4999998999999997E-4</v>
      </c>
      <c r="E414" s="2">
        <v>-5.4321289000000004E-3</v>
      </c>
      <c r="F414" s="3">
        <v>9.9999997000000003E-5</v>
      </c>
      <c r="G414" s="2">
        <v>-5.0964355000000003E-2</v>
      </c>
      <c r="H414" s="2">
        <v>1.2999999999999999E-3</v>
      </c>
      <c r="I414" s="2">
        <v>2.2466160999999998</v>
      </c>
      <c r="J414" s="2">
        <v>5.7001114E-3</v>
      </c>
      <c r="K414" s="2">
        <v>147.09473</v>
      </c>
      <c r="L414" s="2">
        <v>-114.13574</v>
      </c>
      <c r="M414" s="2">
        <v>3.8236126E-4</v>
      </c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1:35" x14ac:dyDescent="0.25">
      <c r="A415" s="2">
        <v>1</v>
      </c>
      <c r="B415" s="2">
        <v>2.2147999</v>
      </c>
      <c r="C415" s="2">
        <v>-4.0954589999999999E-2</v>
      </c>
      <c r="D415" s="2">
        <v>-4.4999998999999997E-4</v>
      </c>
      <c r="E415" s="2">
        <v>-5.4321289000000004E-3</v>
      </c>
      <c r="F415" s="3">
        <v>9.9999997000000003E-5</v>
      </c>
      <c r="G415" s="2">
        <v>-5.0994873000000003E-2</v>
      </c>
      <c r="H415" s="2">
        <v>1.2999999999999999E-3</v>
      </c>
      <c r="I415" s="2">
        <v>2.2524660000000001</v>
      </c>
      <c r="J415" s="2">
        <v>5.8498383000000001E-3</v>
      </c>
      <c r="K415" s="2">
        <v>146.48437999999999</v>
      </c>
      <c r="L415" s="2">
        <v>-111.38916</v>
      </c>
      <c r="M415" s="2">
        <v>3.8661866E-4</v>
      </c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1:35" x14ac:dyDescent="0.25">
      <c r="A416" s="2">
        <v>1</v>
      </c>
      <c r="B416" s="2">
        <v>2.2205501000000001</v>
      </c>
      <c r="C416" s="2">
        <v>-4.0496826E-2</v>
      </c>
      <c r="D416" s="2">
        <v>-4.4999998999999997E-4</v>
      </c>
      <c r="E416" s="2">
        <v>-5.5236816000000001E-3</v>
      </c>
      <c r="F416" s="3">
        <v>9.9999997000000003E-5</v>
      </c>
      <c r="G416" s="2">
        <v>-5.0689696999999999E-2</v>
      </c>
      <c r="H416" s="2">
        <v>1.2999999999999999E-3</v>
      </c>
      <c r="I416" s="2">
        <v>2.2582160999999998</v>
      </c>
      <c r="J416" s="2">
        <v>5.7501792999999999E-3</v>
      </c>
      <c r="K416" s="2">
        <v>146.17920000000001</v>
      </c>
      <c r="L416" s="2">
        <v>-113.22020999999999</v>
      </c>
      <c r="M416" s="2">
        <v>3.7968373999999999E-4</v>
      </c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1:35" x14ac:dyDescent="0.25">
      <c r="A417" s="2">
        <v>1</v>
      </c>
      <c r="B417" s="2">
        <v>2.2263000000000002</v>
      </c>
      <c r="C417" s="2">
        <v>-4.1168213000000002E-2</v>
      </c>
      <c r="D417" s="2">
        <v>-4.4999998999999997E-4</v>
      </c>
      <c r="E417" s="2">
        <v>-5.5236816000000001E-3</v>
      </c>
      <c r="F417" s="3">
        <v>9.9999997000000003E-5</v>
      </c>
      <c r="G417" s="2">
        <v>-5.0811768E-2</v>
      </c>
      <c r="H417" s="2">
        <v>1.25E-3</v>
      </c>
      <c r="I417" s="2">
        <v>2.2639661000000002</v>
      </c>
      <c r="J417" s="2">
        <v>5.7499409000000001E-3</v>
      </c>
      <c r="K417" s="2">
        <v>148.92578</v>
      </c>
      <c r="L417" s="2">
        <v>-111.38916</v>
      </c>
      <c r="M417" s="2">
        <v>3.8388430000000002E-4</v>
      </c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1:35" x14ac:dyDescent="0.25">
      <c r="A418" s="2">
        <v>1</v>
      </c>
      <c r="B418" s="2">
        <v>2.2321</v>
      </c>
      <c r="C418" s="2">
        <v>-4.0679932000000002E-2</v>
      </c>
      <c r="D418" s="2">
        <v>-4.4999998999999997E-4</v>
      </c>
      <c r="E418" s="2">
        <v>-5.8288573999999999E-3</v>
      </c>
      <c r="F418" s="2">
        <v>1.5000001E-4</v>
      </c>
      <c r="G418" s="2">
        <v>-5.0628661999999998E-2</v>
      </c>
      <c r="H418" s="2">
        <v>1.25E-3</v>
      </c>
      <c r="I418" s="2">
        <v>2.2697661</v>
      </c>
      <c r="J418" s="2">
        <v>5.8000088E-3</v>
      </c>
      <c r="K418" s="2">
        <v>140.99121</v>
      </c>
      <c r="L418" s="2">
        <v>-111.69434</v>
      </c>
      <c r="M418" s="2">
        <v>3.8590214999999998E-4</v>
      </c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1:35" x14ac:dyDescent="0.25">
      <c r="A419" s="2">
        <v>1</v>
      </c>
      <c r="B419" s="2">
        <v>2.2376999999999998</v>
      </c>
      <c r="C419" s="2">
        <v>-4.0710449000000003E-2</v>
      </c>
      <c r="D419" s="2">
        <v>-4.4999998999999997E-4</v>
      </c>
      <c r="E419" s="2">
        <v>-5.5236816000000001E-3</v>
      </c>
      <c r="F419" s="3">
        <v>9.9999997000000003E-5</v>
      </c>
      <c r="G419" s="2">
        <v>-5.0384521000000002E-2</v>
      </c>
      <c r="H419" s="2">
        <v>1.2000000999999999E-3</v>
      </c>
      <c r="I419" s="2">
        <v>2.2753660999999998</v>
      </c>
      <c r="J419" s="2">
        <v>5.5999756000000003E-3</v>
      </c>
      <c r="K419" s="2">
        <v>144.65332000000001</v>
      </c>
      <c r="L419" s="2">
        <v>-111.38916</v>
      </c>
      <c r="M419" s="2">
        <v>3.8470395000000002E-4</v>
      </c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1:35" x14ac:dyDescent="0.25">
      <c r="A420" s="2">
        <v>1</v>
      </c>
      <c r="B420" s="2">
        <v>2.2432001000000001</v>
      </c>
      <c r="C420" s="2">
        <v>-4.0954589999999999E-2</v>
      </c>
      <c r="D420" s="2">
        <v>-4.4999998999999997E-4</v>
      </c>
      <c r="E420" s="2">
        <v>-5.5847168000000003E-3</v>
      </c>
      <c r="F420" s="3">
        <v>9.9999997000000003E-5</v>
      </c>
      <c r="G420" s="2">
        <v>-5.0659179999999998E-2</v>
      </c>
      <c r="H420" s="2">
        <v>1.2999999999999999E-3</v>
      </c>
      <c r="I420" s="2">
        <v>2.2808660999999999</v>
      </c>
      <c r="J420" s="2">
        <v>5.5000782000000003E-3</v>
      </c>
      <c r="K420" s="2">
        <v>144.65332000000001</v>
      </c>
      <c r="L420" s="2">
        <v>-110.16846</v>
      </c>
      <c r="M420" s="2">
        <v>3.8899414000000002E-4</v>
      </c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1:35" x14ac:dyDescent="0.25">
      <c r="A421" s="2">
        <v>1</v>
      </c>
      <c r="B421" s="2">
        <v>2.2488500999999999</v>
      </c>
      <c r="C421" s="2">
        <v>-4.1351317999999998E-2</v>
      </c>
      <c r="D421" s="2">
        <v>-4.4999998999999997E-4</v>
      </c>
      <c r="E421" s="2">
        <v>-5.5541992000000002E-3</v>
      </c>
      <c r="F421" s="3">
        <v>9.9999997000000003E-5</v>
      </c>
      <c r="G421" s="2">
        <v>-5.0445557000000002E-2</v>
      </c>
      <c r="H421" s="2">
        <v>1.25E-3</v>
      </c>
      <c r="I421" s="2">
        <v>2.2865161999999999</v>
      </c>
      <c r="J421" s="2">
        <v>5.6500435000000002E-3</v>
      </c>
      <c r="K421" s="2">
        <v>145.26366999999999</v>
      </c>
      <c r="L421" s="2">
        <v>-111.08398</v>
      </c>
      <c r="M421" s="2">
        <v>3.9036746999999999E-4</v>
      </c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1:35" x14ac:dyDescent="0.25">
      <c r="A422" s="2">
        <v>1</v>
      </c>
      <c r="B422" s="2">
        <v>2.25475</v>
      </c>
      <c r="C422" s="2">
        <v>-4.0893554999999998E-2</v>
      </c>
      <c r="D422" s="2">
        <v>-5.0000002000000004E-4</v>
      </c>
      <c r="E422" s="2">
        <v>-5.5847168000000003E-3</v>
      </c>
      <c r="F422" s="3">
        <v>9.9999997000000003E-5</v>
      </c>
      <c r="G422" s="2">
        <v>-5.0750732E-2</v>
      </c>
      <c r="H422" s="2">
        <v>1.2999999999999999E-3</v>
      </c>
      <c r="I422" s="2">
        <v>2.2924161000000001</v>
      </c>
      <c r="J422" s="2">
        <v>5.8999062E-3</v>
      </c>
      <c r="K422" s="2">
        <v>141.29639</v>
      </c>
      <c r="L422" s="2">
        <v>-110.16846</v>
      </c>
      <c r="M422" s="2">
        <v>3.9031249000000002E-4</v>
      </c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1:35" x14ac:dyDescent="0.25">
      <c r="A423" s="2">
        <v>1</v>
      </c>
      <c r="B423" s="2">
        <v>2.2602999000000001</v>
      </c>
      <c r="C423" s="2">
        <v>-4.1595459000000001E-2</v>
      </c>
      <c r="D423" s="2">
        <v>-4.4999998999999997E-4</v>
      </c>
      <c r="E423" s="2">
        <v>-5.2490234000000004E-3</v>
      </c>
      <c r="F423" s="3">
        <v>9.9999997000000003E-5</v>
      </c>
      <c r="G423" s="2">
        <v>-5.0903320000000002E-2</v>
      </c>
      <c r="H423" s="2">
        <v>1.2000000999999999E-3</v>
      </c>
      <c r="I423" s="2">
        <v>2.2979660000000002</v>
      </c>
      <c r="J423" s="2">
        <v>5.5499077000000004E-3</v>
      </c>
      <c r="K423" s="2">
        <v>151.97754</v>
      </c>
      <c r="L423" s="2">
        <v>-113.22020999999999</v>
      </c>
      <c r="M423" s="2">
        <v>3.8405176E-4</v>
      </c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1:35" x14ac:dyDescent="0.25">
      <c r="A424" s="2">
        <v>1</v>
      </c>
      <c r="B424" s="2">
        <v>2.266</v>
      </c>
      <c r="C424" s="2">
        <v>-4.0771483999999997E-2</v>
      </c>
      <c r="D424" s="2">
        <v>-4.4999998999999997E-4</v>
      </c>
      <c r="E424" s="2">
        <v>-5.5236816000000001E-3</v>
      </c>
      <c r="F424" s="3">
        <v>9.9999997000000003E-5</v>
      </c>
      <c r="G424" s="2">
        <v>-5.0842285000000001E-2</v>
      </c>
      <c r="H424" s="2">
        <v>1.4E-3</v>
      </c>
      <c r="I424" s="2">
        <v>2.3036661</v>
      </c>
      <c r="J424" s="2">
        <v>5.7001114E-3</v>
      </c>
      <c r="K424" s="2">
        <v>146.17920000000001</v>
      </c>
      <c r="L424" s="2">
        <v>-111.69434</v>
      </c>
      <c r="M424" s="2">
        <v>3.8449765999999999E-4</v>
      </c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1:35" x14ac:dyDescent="0.25">
      <c r="A425" s="2">
        <v>1</v>
      </c>
      <c r="B425" s="2">
        <v>2.2715999999999998</v>
      </c>
      <c r="C425" s="2">
        <v>-4.1290282999999997E-2</v>
      </c>
      <c r="D425" s="2">
        <v>-4.4999998999999997E-4</v>
      </c>
      <c r="E425" s="2">
        <v>-5.4626465000000004E-3</v>
      </c>
      <c r="F425" s="3">
        <v>9.9999997000000003E-5</v>
      </c>
      <c r="G425" s="2">
        <v>-5.0628661999999998E-2</v>
      </c>
      <c r="H425" s="2">
        <v>1.25E-3</v>
      </c>
      <c r="I425" s="2">
        <v>2.3092660999999999</v>
      </c>
      <c r="J425" s="2">
        <v>5.5999756000000003E-3</v>
      </c>
      <c r="K425" s="2">
        <v>148.62061</v>
      </c>
      <c r="L425" s="2">
        <v>-112.60986</v>
      </c>
      <c r="M425" s="2">
        <v>3.8484096999999998E-4</v>
      </c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1:35" x14ac:dyDescent="0.25">
      <c r="A426" s="2">
        <v>1</v>
      </c>
      <c r="B426" s="2">
        <v>2.2772999</v>
      </c>
      <c r="C426" s="2">
        <v>-4.0832519999999997E-2</v>
      </c>
      <c r="D426" s="2">
        <v>-4.4999998999999997E-4</v>
      </c>
      <c r="E426" s="2">
        <v>-5.3710937999999998E-3</v>
      </c>
      <c r="F426" s="3">
        <v>9.9999997000000003E-5</v>
      </c>
      <c r="G426" s="2">
        <v>-5.0903320000000002E-2</v>
      </c>
      <c r="H426" s="2">
        <v>1.2999999999999999E-3</v>
      </c>
      <c r="I426" s="2">
        <v>2.3149660000000001</v>
      </c>
      <c r="J426" s="2">
        <v>5.6998730000000003E-3</v>
      </c>
      <c r="K426" s="2">
        <v>145.87402</v>
      </c>
      <c r="L426" s="2">
        <v>-110.77880999999999</v>
      </c>
      <c r="M426" s="2">
        <v>3.8602008E-4</v>
      </c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1:35" x14ac:dyDescent="0.25">
      <c r="A427" s="2">
        <v>1</v>
      </c>
      <c r="B427" s="2">
        <v>2.2829001</v>
      </c>
      <c r="C427" s="2">
        <v>-4.1290282999999997E-2</v>
      </c>
      <c r="D427" s="2">
        <v>-4.4999998999999997E-4</v>
      </c>
      <c r="E427" s="2">
        <v>-5.3100585999999996E-3</v>
      </c>
      <c r="F427" s="3">
        <v>9.9999997000000003E-5</v>
      </c>
      <c r="G427" s="2">
        <v>-5.0750732E-2</v>
      </c>
      <c r="H427" s="2">
        <v>1.2999999999999999E-3</v>
      </c>
      <c r="I427" s="2">
        <v>2.3205662</v>
      </c>
      <c r="J427" s="2">
        <v>5.6002140000000001E-3</v>
      </c>
      <c r="K427" s="2">
        <v>149.53613000000001</v>
      </c>
      <c r="L427" s="2">
        <v>-112.60986</v>
      </c>
      <c r="M427" s="2">
        <v>3.8537149999999997E-4</v>
      </c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1:35" x14ac:dyDescent="0.25">
      <c r="A428" s="2">
        <v>1</v>
      </c>
      <c r="B428" s="2">
        <v>2.2887499</v>
      </c>
      <c r="C428" s="2">
        <v>-4.1046143E-2</v>
      </c>
      <c r="D428" s="2">
        <v>-4.4999998999999997E-4</v>
      </c>
      <c r="E428" s="2">
        <v>-5.4626465000000004E-3</v>
      </c>
      <c r="F428" s="3">
        <v>9.9999997000000003E-5</v>
      </c>
      <c r="G428" s="2">
        <v>-5.0842285000000001E-2</v>
      </c>
      <c r="H428" s="2">
        <v>1.25E-3</v>
      </c>
      <c r="I428" s="2">
        <v>2.326416</v>
      </c>
      <c r="J428" s="2">
        <v>5.8498383000000001E-3</v>
      </c>
      <c r="K428" s="2">
        <v>147.70508000000001</v>
      </c>
      <c r="L428" s="2">
        <v>-110.77880999999999</v>
      </c>
      <c r="M428" s="2">
        <v>3.8681871999999998E-4</v>
      </c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1:35" x14ac:dyDescent="0.25">
      <c r="A429" s="2">
        <v>1</v>
      </c>
      <c r="B429" s="2">
        <v>2.2944499999999999</v>
      </c>
      <c r="C429" s="2">
        <v>-4.1015625E-2</v>
      </c>
      <c r="D429" s="2">
        <v>-4.4999998999999997E-4</v>
      </c>
      <c r="E429" s="2">
        <v>-5.3100585999999996E-3</v>
      </c>
      <c r="F429" s="3">
        <v>9.9999997000000003E-5</v>
      </c>
      <c r="G429" s="2">
        <v>-5.0903320000000002E-2</v>
      </c>
      <c r="H429" s="2">
        <v>1.25E-3</v>
      </c>
      <c r="I429" s="2">
        <v>2.3321160999999999</v>
      </c>
      <c r="J429" s="2">
        <v>5.7001114E-3</v>
      </c>
      <c r="K429" s="2">
        <v>148.62061</v>
      </c>
      <c r="L429" s="2">
        <v>-112.30468999999999</v>
      </c>
      <c r="M429" s="2">
        <v>3.8258212999999999E-4</v>
      </c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1:35" x14ac:dyDescent="0.25">
      <c r="A430" s="2">
        <v>1</v>
      </c>
      <c r="B430" s="2">
        <v>2.3003499999999999</v>
      </c>
      <c r="C430" s="2">
        <v>-4.1320800999999997E-2</v>
      </c>
      <c r="D430" s="2">
        <v>-4.4999998999999997E-4</v>
      </c>
      <c r="E430" s="2">
        <v>-5.2185058999999999E-3</v>
      </c>
      <c r="F430" s="3">
        <v>9.9999997000000003E-5</v>
      </c>
      <c r="G430" s="2">
        <v>-5.0872803000000001E-2</v>
      </c>
      <c r="H430" s="2">
        <v>1.2999999999999999E-3</v>
      </c>
      <c r="I430" s="2">
        <v>2.3380160000000001</v>
      </c>
      <c r="J430" s="2">
        <v>5.8999062E-3</v>
      </c>
      <c r="K430" s="2">
        <v>149.84130999999999</v>
      </c>
      <c r="L430" s="2">
        <v>-113.52539</v>
      </c>
      <c r="M430" s="2">
        <v>3.8423232E-4</v>
      </c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1:35" x14ac:dyDescent="0.25">
      <c r="A431" s="2">
        <v>1</v>
      </c>
      <c r="B431" s="2">
        <v>2.3060999</v>
      </c>
      <c r="C431" s="2">
        <v>-4.0893554999999998E-2</v>
      </c>
      <c r="D431" s="2">
        <v>-4.4999998999999997E-4</v>
      </c>
      <c r="E431" s="2">
        <v>-5.3405761999999997E-3</v>
      </c>
      <c r="F431" s="3">
        <v>9.9999997000000003E-5</v>
      </c>
      <c r="G431" s="2">
        <v>-5.0842285000000001E-2</v>
      </c>
      <c r="H431" s="2">
        <v>1.25E-3</v>
      </c>
      <c r="I431" s="2">
        <v>2.343766</v>
      </c>
      <c r="J431" s="2">
        <v>5.7499409000000001E-3</v>
      </c>
      <c r="K431" s="2">
        <v>146.78954999999999</v>
      </c>
      <c r="L431" s="2">
        <v>-111.99951</v>
      </c>
      <c r="M431" s="2">
        <v>3.8650974999999998E-4</v>
      </c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1:35" x14ac:dyDescent="0.25">
      <c r="A432" s="2">
        <v>1</v>
      </c>
      <c r="B432" s="2">
        <v>2.3119499999999999</v>
      </c>
      <c r="C432" s="2">
        <v>-4.1381835999999998E-2</v>
      </c>
      <c r="D432" s="2">
        <v>-4.4999998999999997E-4</v>
      </c>
      <c r="E432" s="2">
        <v>-5.1879882999999998E-3</v>
      </c>
      <c r="F432" s="3">
        <v>9.9999997000000003E-5</v>
      </c>
      <c r="G432" s="2">
        <v>-5.0933838000000002E-2</v>
      </c>
      <c r="H432" s="2">
        <v>1.2999999999999999E-3</v>
      </c>
      <c r="I432" s="2">
        <v>2.3496161</v>
      </c>
      <c r="J432" s="2">
        <v>5.8500766999999999E-3</v>
      </c>
      <c r="K432" s="2">
        <v>151.67236</v>
      </c>
      <c r="L432" s="2">
        <v>-112.60986</v>
      </c>
      <c r="M432" s="2">
        <v>3.8333780999999999E-4</v>
      </c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1:35" x14ac:dyDescent="0.25">
      <c r="A433" s="2">
        <v>1</v>
      </c>
      <c r="B433" s="2">
        <v>2.3176000000000001</v>
      </c>
      <c r="C433" s="2">
        <v>-4.1015625E-2</v>
      </c>
      <c r="D433" s="2">
        <v>-4.4999998999999997E-4</v>
      </c>
      <c r="E433" s="2">
        <v>-5.4016113000000003E-3</v>
      </c>
      <c r="F433" s="3">
        <v>9.9999997000000003E-5</v>
      </c>
      <c r="G433" s="2">
        <v>-5.0903320000000002E-2</v>
      </c>
      <c r="H433" s="2">
        <v>1.25E-3</v>
      </c>
      <c r="I433" s="2">
        <v>2.3552661000000001</v>
      </c>
      <c r="J433" s="2">
        <v>5.6500435000000002E-3</v>
      </c>
      <c r="K433" s="2">
        <v>148.62061</v>
      </c>
      <c r="L433" s="2">
        <v>-113.52539</v>
      </c>
      <c r="M433" s="2">
        <v>3.8246016000000001E-4</v>
      </c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1:35" x14ac:dyDescent="0.25">
      <c r="A434" s="2">
        <v>1</v>
      </c>
      <c r="B434" s="2">
        <v>2.3233999999999999</v>
      </c>
      <c r="C434" s="2">
        <v>-4.1381835999999998E-2</v>
      </c>
      <c r="D434" s="2">
        <v>-4.4999998999999997E-4</v>
      </c>
      <c r="E434" s="2">
        <v>-5.3405761999999997E-3</v>
      </c>
      <c r="F434" s="3">
        <v>9.9999997000000003E-5</v>
      </c>
      <c r="G434" s="2">
        <v>-5.0872803000000001E-2</v>
      </c>
      <c r="H434" s="2">
        <v>1.25E-3</v>
      </c>
      <c r="I434" s="2">
        <v>2.3610660999999999</v>
      </c>
      <c r="J434" s="2">
        <v>5.8000088E-3</v>
      </c>
      <c r="K434" s="2">
        <v>150.14648</v>
      </c>
      <c r="L434" s="2">
        <v>-112.60986</v>
      </c>
      <c r="M434" s="2">
        <v>3.8411381000000002E-4</v>
      </c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1:35" x14ac:dyDescent="0.25">
      <c r="A435" s="2">
        <v>1</v>
      </c>
      <c r="B435" s="2">
        <v>2.3292500999999999</v>
      </c>
      <c r="C435" s="2">
        <v>-4.1015625E-2</v>
      </c>
      <c r="D435" s="2">
        <v>-4.4999998999999997E-4</v>
      </c>
      <c r="E435" s="2">
        <v>-5.2795409999999996E-3</v>
      </c>
      <c r="F435" s="3">
        <v>9.9999997000000003E-5</v>
      </c>
      <c r="G435" s="2">
        <v>-5.0842285000000001E-2</v>
      </c>
      <c r="H435" s="2">
        <v>1.2999999999999999E-3</v>
      </c>
      <c r="I435" s="2">
        <v>2.3669161999999999</v>
      </c>
      <c r="J435" s="2">
        <v>5.8500766999999999E-3</v>
      </c>
      <c r="K435" s="2">
        <v>149.84130999999999</v>
      </c>
      <c r="L435" s="2">
        <v>-111.99951</v>
      </c>
      <c r="M435" s="2">
        <v>3.8255268000000003E-4</v>
      </c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1:35" x14ac:dyDescent="0.25">
      <c r="A436" s="2">
        <v>1</v>
      </c>
      <c r="B436" s="2">
        <v>2.3352000999999998</v>
      </c>
      <c r="C436" s="2">
        <v>-4.0466308999999999E-2</v>
      </c>
      <c r="D436" s="2">
        <v>-5.0000002000000004E-4</v>
      </c>
      <c r="E436" s="2">
        <v>-5.5847168000000003E-3</v>
      </c>
      <c r="F436" s="3">
        <v>9.9999997000000003E-5</v>
      </c>
      <c r="G436" s="2">
        <v>-5.0598144999999997E-2</v>
      </c>
      <c r="H436" s="2">
        <v>1.25E-3</v>
      </c>
      <c r="I436" s="2">
        <v>2.3728661999999998</v>
      </c>
      <c r="J436" s="2">
        <v>5.9499740999999998E-3</v>
      </c>
      <c r="K436" s="2">
        <v>141.29639</v>
      </c>
      <c r="L436" s="2">
        <v>-110.16846</v>
      </c>
      <c r="M436" s="2">
        <v>3.8786488999999999E-4</v>
      </c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1:35" x14ac:dyDescent="0.25">
      <c r="A437" s="2">
        <v>1</v>
      </c>
      <c r="B437" s="2">
        <v>2.3411</v>
      </c>
      <c r="C437" s="2">
        <v>-4.0954589999999999E-2</v>
      </c>
      <c r="D437" s="2">
        <v>-3.9999999E-4</v>
      </c>
      <c r="E437" s="2">
        <v>-5.6457520000000004E-3</v>
      </c>
      <c r="F437" s="2">
        <v>1.5000001E-4</v>
      </c>
      <c r="G437" s="2">
        <v>-5.0842285000000001E-2</v>
      </c>
      <c r="H437" s="2">
        <v>1.3500000000000001E-3</v>
      </c>
      <c r="I437" s="2">
        <v>2.3787661</v>
      </c>
      <c r="J437" s="2">
        <v>5.8999062E-3</v>
      </c>
      <c r="K437" s="2">
        <v>144.34814</v>
      </c>
      <c r="L437" s="2">
        <v>-112.30468999999999</v>
      </c>
      <c r="M437" s="2">
        <v>3.8562462000000001E-4</v>
      </c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1:35" x14ac:dyDescent="0.25">
      <c r="A438" s="2">
        <v>1</v>
      </c>
      <c r="B438" s="2">
        <v>2.3469000000000002</v>
      </c>
      <c r="C438" s="2">
        <v>-4.1381835999999998E-2</v>
      </c>
      <c r="D438" s="2">
        <v>-3.9999999E-4</v>
      </c>
      <c r="E438" s="2">
        <v>-5.5236816000000001E-3</v>
      </c>
      <c r="F438" s="3">
        <v>9.9999997000000003E-5</v>
      </c>
      <c r="G438" s="2">
        <v>-5.0750732E-2</v>
      </c>
      <c r="H438" s="2">
        <v>1.2999999999999999E-3</v>
      </c>
      <c r="I438" s="2">
        <v>2.3845660999999998</v>
      </c>
      <c r="J438" s="2">
        <v>5.8000088E-3</v>
      </c>
      <c r="K438" s="2">
        <v>148.62061</v>
      </c>
      <c r="L438" s="2">
        <v>-113.83056999999999</v>
      </c>
      <c r="M438" s="2">
        <v>3.8369370000000002E-4</v>
      </c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1:35" x14ac:dyDescent="0.25">
      <c r="A439" s="2">
        <v>1</v>
      </c>
      <c r="B439" s="2">
        <v>2.3526498999999998</v>
      </c>
      <c r="C439" s="2">
        <v>-4.0985107E-2</v>
      </c>
      <c r="D439" s="2">
        <v>-3.9999999E-4</v>
      </c>
      <c r="E439" s="2">
        <v>-5.5236816000000001E-3</v>
      </c>
      <c r="F439" s="3">
        <v>9.9999997000000003E-5</v>
      </c>
      <c r="G439" s="2">
        <v>-5.0720214999999999E-2</v>
      </c>
      <c r="H439" s="2">
        <v>1.2000000999999999E-3</v>
      </c>
      <c r="I439" s="2">
        <v>2.3903159999999999</v>
      </c>
      <c r="J439" s="2">
        <v>5.7499409000000001E-3</v>
      </c>
      <c r="K439" s="2">
        <v>145.26366999999999</v>
      </c>
      <c r="L439" s="2">
        <v>-113.83056999999999</v>
      </c>
      <c r="M439" s="2">
        <v>3.8325231E-4</v>
      </c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1:35" x14ac:dyDescent="0.25">
      <c r="A440" s="2">
        <v>1</v>
      </c>
      <c r="B440" s="2">
        <v>2.3584999999999998</v>
      </c>
      <c r="C440" s="2">
        <v>-4.1412353999999998E-2</v>
      </c>
      <c r="D440" s="2">
        <v>-4.4999998999999997E-4</v>
      </c>
      <c r="E440" s="2">
        <v>-5.3405761999999997E-3</v>
      </c>
      <c r="F440" s="3">
        <v>9.9999997000000003E-5</v>
      </c>
      <c r="G440" s="2">
        <v>-5.0842285000000001E-2</v>
      </c>
      <c r="H440" s="2">
        <v>1.2000000999999999E-3</v>
      </c>
      <c r="I440" s="2">
        <v>2.3961660999999999</v>
      </c>
      <c r="J440" s="2">
        <v>5.8500766999999999E-3</v>
      </c>
      <c r="K440" s="2">
        <v>150.75684000000001</v>
      </c>
      <c r="L440" s="2">
        <v>-111.99951</v>
      </c>
      <c r="M440" s="2">
        <v>3.8444218999999998E-4</v>
      </c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1:35" x14ac:dyDescent="0.25">
      <c r="A441" s="2">
        <v>1</v>
      </c>
      <c r="B441" s="2">
        <v>2.3643000000000001</v>
      </c>
      <c r="C441" s="2">
        <v>-4.1137695000000002E-2</v>
      </c>
      <c r="D441" s="2">
        <v>-4.4999998999999997E-4</v>
      </c>
      <c r="E441" s="2">
        <v>-5.3100585999999996E-3</v>
      </c>
      <c r="F441" s="3">
        <v>9.9999997000000003E-5</v>
      </c>
      <c r="G441" s="2">
        <v>-5.0903320000000002E-2</v>
      </c>
      <c r="H441" s="2">
        <v>1.25E-3</v>
      </c>
      <c r="I441" s="2">
        <v>2.4019661000000001</v>
      </c>
      <c r="J441" s="2">
        <v>5.8000088E-3</v>
      </c>
      <c r="K441" s="2">
        <v>149.23096000000001</v>
      </c>
      <c r="L441" s="2">
        <v>-112.60986</v>
      </c>
      <c r="M441" s="2">
        <v>3.8337453999999998E-4</v>
      </c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1:35" x14ac:dyDescent="0.25">
      <c r="A442" s="2">
        <v>1</v>
      </c>
      <c r="B442" s="2">
        <v>2.3704000000000001</v>
      </c>
      <c r="C442" s="2">
        <v>-4.0405272999999998E-2</v>
      </c>
      <c r="D442" s="2">
        <v>-4.4999998999999997E-4</v>
      </c>
      <c r="E442" s="2">
        <v>-5.5541992000000002E-3</v>
      </c>
      <c r="F442" s="3">
        <v>9.9999997000000003E-5</v>
      </c>
      <c r="G442" s="2">
        <v>-5.0994873000000003E-2</v>
      </c>
      <c r="H442" s="2">
        <v>1.2999999999999999E-3</v>
      </c>
      <c r="I442" s="2">
        <v>2.4080659999999998</v>
      </c>
      <c r="J442" s="2">
        <v>6.0999393000000001E-3</v>
      </c>
      <c r="K442" s="2">
        <v>140.38086000000001</v>
      </c>
      <c r="L442" s="2">
        <v>-111.69434</v>
      </c>
      <c r="M442" s="2">
        <v>3.8865740999999998E-4</v>
      </c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1:35" x14ac:dyDescent="0.25">
      <c r="A443" s="2">
        <v>1</v>
      </c>
      <c r="B443" s="2">
        <v>2.3763499000000001</v>
      </c>
      <c r="C443" s="2">
        <v>-4.1595459000000001E-2</v>
      </c>
      <c r="D443" s="2">
        <v>-4.4999998999999997E-4</v>
      </c>
      <c r="E443" s="2">
        <v>-5.4321289000000004E-3</v>
      </c>
      <c r="F443" s="3">
        <v>9.9999997000000003E-5</v>
      </c>
      <c r="G443" s="2">
        <v>-5.0933838000000002E-2</v>
      </c>
      <c r="H443" s="2">
        <v>1.2999999999999999E-3</v>
      </c>
      <c r="I443" s="2">
        <v>2.4140160000000002</v>
      </c>
      <c r="J443" s="2">
        <v>5.9499740999999998E-3</v>
      </c>
      <c r="K443" s="2">
        <v>148.62061</v>
      </c>
      <c r="L443" s="2">
        <v>-112.91504</v>
      </c>
      <c r="M443" s="2">
        <v>3.8695922999999998E-4</v>
      </c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1:35" x14ac:dyDescent="0.25">
      <c r="A444" s="2">
        <v>1</v>
      </c>
      <c r="B444" s="2">
        <v>2.3822000000000001</v>
      </c>
      <c r="C444" s="2">
        <v>-4.1717529000000003E-2</v>
      </c>
      <c r="D444" s="2">
        <v>-4.4999998999999997E-4</v>
      </c>
      <c r="E444" s="2">
        <v>-5.1574706999999997E-3</v>
      </c>
      <c r="F444" s="3">
        <v>9.9999997000000003E-5</v>
      </c>
      <c r="G444" s="2">
        <v>-5.1025391000000003E-2</v>
      </c>
      <c r="H444" s="2">
        <v>1.25E-3</v>
      </c>
      <c r="I444" s="2">
        <v>2.4198661000000001</v>
      </c>
      <c r="J444" s="2">
        <v>5.8500766999999999E-3</v>
      </c>
      <c r="K444" s="2">
        <v>152.28271000000001</v>
      </c>
      <c r="L444" s="2">
        <v>-115.05127</v>
      </c>
      <c r="M444" s="2">
        <v>3.8414242000000003E-4</v>
      </c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1:35" x14ac:dyDescent="0.25">
      <c r="A445" s="2">
        <v>1</v>
      </c>
      <c r="B445" s="2">
        <v>2.3881999999999999</v>
      </c>
      <c r="C445" s="2">
        <v>-4.1351317999999998E-2</v>
      </c>
      <c r="D445" s="2">
        <v>-4.4999998999999997E-4</v>
      </c>
      <c r="E445" s="2">
        <v>-5.1879882999999998E-3</v>
      </c>
      <c r="F445" s="3">
        <v>9.9999997000000003E-5</v>
      </c>
      <c r="G445" s="2">
        <v>-5.1116942999999998E-2</v>
      </c>
      <c r="H445" s="2">
        <v>1.2999999999999999E-3</v>
      </c>
      <c r="I445" s="2">
        <v>2.4258660999999999</v>
      </c>
      <c r="J445" s="2">
        <v>6.0000419999999997E-3</v>
      </c>
      <c r="K445" s="2">
        <v>151.06200999999999</v>
      </c>
      <c r="L445" s="2">
        <v>-113.83056999999999</v>
      </c>
      <c r="M445" s="2">
        <v>3.8385224999999999E-4</v>
      </c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1:35" x14ac:dyDescent="0.25">
      <c r="A446" s="2">
        <v>1</v>
      </c>
      <c r="B446" s="2">
        <v>2.3940999999999999</v>
      </c>
      <c r="C446" s="2">
        <v>-4.0802001999999997E-2</v>
      </c>
      <c r="D446" s="2">
        <v>-3.9999999E-4</v>
      </c>
      <c r="E446" s="2">
        <v>-5.4016113000000003E-3</v>
      </c>
      <c r="F446" s="3">
        <v>9.9999997000000003E-5</v>
      </c>
      <c r="G446" s="2">
        <v>-5.0964355000000003E-2</v>
      </c>
      <c r="H446" s="2">
        <v>1.25E-3</v>
      </c>
      <c r="I446" s="2">
        <v>2.4317660000000001</v>
      </c>
      <c r="J446" s="2">
        <v>5.8999062E-3</v>
      </c>
      <c r="K446" s="2">
        <v>147.09473</v>
      </c>
      <c r="L446" s="2">
        <v>-115.35645</v>
      </c>
      <c r="M446" s="2">
        <v>3.7948981999999997E-4</v>
      </c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1:35" x14ac:dyDescent="0.25">
      <c r="A447" s="2">
        <v>1</v>
      </c>
      <c r="B447" s="2">
        <v>2.4002500000000002</v>
      </c>
      <c r="C447" s="2">
        <v>-4.0802001999999997E-2</v>
      </c>
      <c r="D447" s="2">
        <v>-4.4999998999999997E-4</v>
      </c>
      <c r="E447" s="2">
        <v>-5.2185058999999999E-3</v>
      </c>
      <c r="F447" s="3">
        <v>9.9999997000000003E-5</v>
      </c>
      <c r="G447" s="2">
        <v>-5.0872803000000001E-2</v>
      </c>
      <c r="H447" s="2">
        <v>1.3500000000000001E-3</v>
      </c>
      <c r="I447" s="2">
        <v>2.437916</v>
      </c>
      <c r="J447" s="2">
        <v>6.1500071999999999E-3</v>
      </c>
      <c r="K447" s="2">
        <v>147.70508000000001</v>
      </c>
      <c r="L447" s="2">
        <v>-112.30468999999999</v>
      </c>
      <c r="M447" s="2">
        <v>3.8251053999999998E-4</v>
      </c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1:35" x14ac:dyDescent="0.25">
      <c r="A448" s="2">
        <v>1</v>
      </c>
      <c r="B448" s="2">
        <v>2.4059998999999999</v>
      </c>
      <c r="C448" s="2">
        <v>-4.1107178000000001E-2</v>
      </c>
      <c r="D448" s="2">
        <v>-3.9999999E-4</v>
      </c>
      <c r="E448" s="2">
        <v>-5.4626465000000004E-3</v>
      </c>
      <c r="F448" s="2">
        <v>1.5000001E-4</v>
      </c>
      <c r="G448" s="2">
        <v>-5.0903320000000002E-2</v>
      </c>
      <c r="H448" s="2">
        <v>1.3500000000000001E-3</v>
      </c>
      <c r="I448" s="2">
        <v>2.4436659999999999</v>
      </c>
      <c r="J448" s="2">
        <v>5.7499409000000001E-3</v>
      </c>
      <c r="K448" s="2">
        <v>148.31542999999999</v>
      </c>
      <c r="L448" s="2">
        <v>-114.74609</v>
      </c>
      <c r="M448" s="2">
        <v>3.8204705999999997E-4</v>
      </c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1:35" x14ac:dyDescent="0.25">
      <c r="A449" s="2">
        <v>1</v>
      </c>
      <c r="B449" s="2">
        <v>2.4121001</v>
      </c>
      <c r="C449" s="2">
        <v>-4.0710449000000003E-2</v>
      </c>
      <c r="D449" s="2">
        <v>-4.4999998999999997E-4</v>
      </c>
      <c r="E449" s="2">
        <v>-5.2795409999999996E-3</v>
      </c>
      <c r="F449" s="3">
        <v>9.9999997000000003E-5</v>
      </c>
      <c r="G449" s="2">
        <v>-5.0994873000000003E-2</v>
      </c>
      <c r="H449" s="2">
        <v>1.25E-3</v>
      </c>
      <c r="I449" s="2">
        <v>2.4497662</v>
      </c>
      <c r="J449" s="2">
        <v>6.1001778000000003E-3</v>
      </c>
      <c r="K449" s="2">
        <v>146.78954999999999</v>
      </c>
      <c r="L449" s="2">
        <v>-112.91504</v>
      </c>
      <c r="M449" s="2">
        <v>3.8261493E-4</v>
      </c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1:35" x14ac:dyDescent="0.25">
      <c r="A450" s="2">
        <v>1</v>
      </c>
      <c r="B450" s="2">
        <v>2.4180000000000001</v>
      </c>
      <c r="C450" s="2">
        <v>-4.1381835999999998E-2</v>
      </c>
      <c r="D450" s="2">
        <v>-3.9999999E-4</v>
      </c>
      <c r="E450" s="2">
        <v>-5.2795409999999996E-3</v>
      </c>
      <c r="F450" s="3">
        <v>9.9999997000000003E-5</v>
      </c>
      <c r="G450" s="2">
        <v>-5.1116942999999998E-2</v>
      </c>
      <c r="H450" s="2">
        <v>1.25E-3</v>
      </c>
      <c r="I450" s="2">
        <v>2.4556661000000002</v>
      </c>
      <c r="J450" s="2">
        <v>5.8999062E-3</v>
      </c>
      <c r="K450" s="2">
        <v>151.06200999999999</v>
      </c>
      <c r="L450" s="2">
        <v>-115.96680000000001</v>
      </c>
      <c r="M450" s="2">
        <v>3.7730005000000003E-4</v>
      </c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1:35" x14ac:dyDescent="0.25">
      <c r="A451" s="2">
        <v>1</v>
      </c>
      <c r="B451" s="2">
        <v>2.4238998999999999</v>
      </c>
      <c r="C451" s="2">
        <v>-4.1381835999999998E-2</v>
      </c>
      <c r="D451" s="2">
        <v>-3.9999999E-4</v>
      </c>
      <c r="E451" s="2">
        <v>-5.4016113000000003E-3</v>
      </c>
      <c r="F451" s="3">
        <v>9.9999997000000003E-5</v>
      </c>
      <c r="G451" s="2">
        <v>-5.1025391000000003E-2</v>
      </c>
      <c r="H451" s="2">
        <v>1.2000000999999999E-3</v>
      </c>
      <c r="I451" s="2">
        <v>2.4615659999999999</v>
      </c>
      <c r="J451" s="2">
        <v>5.8999062E-3</v>
      </c>
      <c r="K451" s="2">
        <v>150.75684000000001</v>
      </c>
      <c r="L451" s="2">
        <v>-114.44092000000001</v>
      </c>
      <c r="M451" s="2">
        <v>3.7933845E-4</v>
      </c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1:35" x14ac:dyDescent="0.25">
      <c r="A452" s="2">
        <v>1</v>
      </c>
      <c r="B452" s="2">
        <v>2.4298000000000002</v>
      </c>
      <c r="C452" s="2">
        <v>-4.1717529000000003E-2</v>
      </c>
      <c r="D452" s="2">
        <v>-4.4999998999999997E-4</v>
      </c>
      <c r="E452" s="2">
        <v>-5.1269530999999997E-3</v>
      </c>
      <c r="F452" s="3">
        <v>9.9999997000000003E-5</v>
      </c>
      <c r="G452" s="2">
        <v>-5.1055907999999997E-2</v>
      </c>
      <c r="H452" s="2">
        <v>1.2999999999999999E-3</v>
      </c>
      <c r="I452" s="2">
        <v>2.4674661000000002</v>
      </c>
      <c r="J452" s="2">
        <v>5.9001445999999997E-3</v>
      </c>
      <c r="K452" s="2">
        <v>152.89306999999999</v>
      </c>
      <c r="L452" s="2">
        <v>-114.13574</v>
      </c>
      <c r="M452" s="2">
        <v>3.8238161E-4</v>
      </c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1:35" x14ac:dyDescent="0.25">
      <c r="A453" s="2">
        <v>1</v>
      </c>
      <c r="B453" s="2">
        <v>2.4357500000000001</v>
      </c>
      <c r="C453" s="2">
        <v>-4.1351317999999998E-2</v>
      </c>
      <c r="D453" s="2">
        <v>-3.9999999E-4</v>
      </c>
      <c r="E453" s="2">
        <v>-5.4931640999999996E-3</v>
      </c>
      <c r="F453" s="2">
        <v>1.5000001E-4</v>
      </c>
      <c r="G453" s="2">
        <v>-5.1116942999999998E-2</v>
      </c>
      <c r="H453" s="2">
        <v>1.25E-3</v>
      </c>
      <c r="I453" s="2">
        <v>2.4734161000000001</v>
      </c>
      <c r="J453" s="2">
        <v>5.9499740999999998E-3</v>
      </c>
      <c r="K453" s="2">
        <v>149.53613000000001</v>
      </c>
      <c r="L453" s="2">
        <v>-116.27197</v>
      </c>
      <c r="M453" s="2">
        <v>3.7927501E-4</v>
      </c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1:35" x14ac:dyDescent="0.25">
      <c r="A454" s="2">
        <v>1</v>
      </c>
      <c r="B454" s="2">
        <v>2.4417499999999999</v>
      </c>
      <c r="C454" s="2">
        <v>-4.0802001999999997E-2</v>
      </c>
      <c r="D454" s="2">
        <v>-4.4999998999999997E-4</v>
      </c>
      <c r="E454" s="2">
        <v>-5.5236816000000001E-3</v>
      </c>
      <c r="F454" s="3">
        <v>9.9999997000000003E-5</v>
      </c>
      <c r="G454" s="2">
        <v>-5.0903320000000002E-2</v>
      </c>
      <c r="H454" s="2">
        <v>1.4499999999999999E-3</v>
      </c>
      <c r="I454" s="2">
        <v>2.4794160999999999</v>
      </c>
      <c r="J454" s="2">
        <v>6.0000419999999997E-3</v>
      </c>
      <c r="K454" s="2">
        <v>145.26366999999999</v>
      </c>
      <c r="L454" s="2">
        <v>-111.38916</v>
      </c>
      <c r="M454" s="2">
        <v>3.8812275000000001E-4</v>
      </c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1:35" x14ac:dyDescent="0.25">
      <c r="A455" s="2">
        <v>1</v>
      </c>
      <c r="B455" s="2">
        <v>2.4475501</v>
      </c>
      <c r="C455" s="2">
        <v>-4.1290282999999997E-2</v>
      </c>
      <c r="D455" s="2">
        <v>-4.4999998999999997E-4</v>
      </c>
      <c r="E455" s="2">
        <v>-5.2795409999999996E-3</v>
      </c>
      <c r="F455" s="3">
        <v>9.9999997000000003E-5</v>
      </c>
      <c r="G455" s="2">
        <v>-5.0842285000000001E-2</v>
      </c>
      <c r="H455" s="2">
        <v>1.15E-3</v>
      </c>
      <c r="I455" s="2">
        <v>2.4852161000000002</v>
      </c>
      <c r="J455" s="2">
        <v>5.8000088E-3</v>
      </c>
      <c r="K455" s="2">
        <v>150.14648</v>
      </c>
      <c r="L455" s="2">
        <v>-113.52539</v>
      </c>
      <c r="M455" s="2">
        <v>3.8350698999999999E-4</v>
      </c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1:35" x14ac:dyDescent="0.25">
      <c r="A456" s="2">
        <v>1</v>
      </c>
      <c r="B456" s="2">
        <v>2.4535</v>
      </c>
      <c r="C456" s="2">
        <v>-4.0588379000000001E-2</v>
      </c>
      <c r="D456" s="2">
        <v>-4.4999998999999997E-4</v>
      </c>
      <c r="E456" s="2">
        <v>-5.4931640999999996E-3</v>
      </c>
      <c r="F456" s="3">
        <v>9.9999997000000003E-5</v>
      </c>
      <c r="G456" s="2">
        <v>-5.0720214999999999E-2</v>
      </c>
      <c r="H456" s="2">
        <v>1.25E-3</v>
      </c>
      <c r="I456" s="2">
        <v>2.4911661</v>
      </c>
      <c r="J456" s="2">
        <v>5.9499740999999998E-3</v>
      </c>
      <c r="K456" s="2">
        <v>144.65332000000001</v>
      </c>
      <c r="L456" s="2">
        <v>-111.08398</v>
      </c>
      <c r="M456" s="2">
        <v>3.8347757000000001E-4</v>
      </c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1:35" x14ac:dyDescent="0.25">
      <c r="A457" s="2">
        <v>1</v>
      </c>
      <c r="B457" s="2">
        <v>2.4592499999999999</v>
      </c>
      <c r="C457" s="2">
        <v>-4.1107178000000001E-2</v>
      </c>
      <c r="D457" s="2">
        <v>-4.4999998999999997E-4</v>
      </c>
      <c r="E457" s="2">
        <v>-5.7373047000000002E-3</v>
      </c>
      <c r="F457" s="3">
        <v>9.9999997000000003E-5</v>
      </c>
      <c r="G457" s="2">
        <v>-5.0903320000000002E-2</v>
      </c>
      <c r="H457" s="2">
        <v>1.3500000000000001E-3</v>
      </c>
      <c r="I457" s="2">
        <v>2.4969161</v>
      </c>
      <c r="J457" s="2">
        <v>5.7499409000000001E-3</v>
      </c>
      <c r="K457" s="2">
        <v>143.43261999999999</v>
      </c>
      <c r="L457" s="2">
        <v>-110.16846</v>
      </c>
      <c r="M457" s="2">
        <v>3.9357417999999998E-4</v>
      </c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1:35" x14ac:dyDescent="0.25">
      <c r="A458" s="2">
        <v>1</v>
      </c>
      <c r="B458" s="2">
        <v>2.4651000000000001</v>
      </c>
      <c r="C458" s="2">
        <v>-4.1137695000000002E-2</v>
      </c>
      <c r="D458" s="2">
        <v>-3.9999999E-4</v>
      </c>
      <c r="E458" s="2">
        <v>-5.5847168000000003E-3</v>
      </c>
      <c r="F458" s="3">
        <v>9.9999997000000003E-5</v>
      </c>
      <c r="G458" s="2">
        <v>-5.0811768E-2</v>
      </c>
      <c r="H458" s="2">
        <v>1.2999999999999999E-3</v>
      </c>
      <c r="I458" s="2">
        <v>2.5027661000000001</v>
      </c>
      <c r="J458" s="2">
        <v>5.8500766999999999E-3</v>
      </c>
      <c r="K458" s="2">
        <v>147.09473</v>
      </c>
      <c r="L458" s="2">
        <v>-112.60986</v>
      </c>
      <c r="M458" s="2">
        <v>3.8450376999999997E-4</v>
      </c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1:35" x14ac:dyDescent="0.25">
      <c r="A459" s="2">
        <v>1</v>
      </c>
      <c r="B459" s="2">
        <v>2.4709498999999999</v>
      </c>
      <c r="C459" s="2">
        <v>-4.1198730000000003E-2</v>
      </c>
      <c r="D459" s="2">
        <v>-3.9999999E-4</v>
      </c>
      <c r="E459" s="2">
        <v>-5.5236816000000001E-3</v>
      </c>
      <c r="F459" s="3">
        <v>9.9999997000000003E-5</v>
      </c>
      <c r="G459" s="2">
        <v>-5.1025391000000003E-2</v>
      </c>
      <c r="H459" s="2">
        <v>1.3500000000000001E-3</v>
      </c>
      <c r="I459" s="2">
        <v>2.508616</v>
      </c>
      <c r="J459" s="2">
        <v>5.8498383000000001E-3</v>
      </c>
      <c r="K459" s="2">
        <v>147.09473</v>
      </c>
      <c r="L459" s="2">
        <v>-113.52539</v>
      </c>
      <c r="M459" s="2">
        <v>3.8556810000000001E-4</v>
      </c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1:35" x14ac:dyDescent="0.25">
      <c r="A460" s="2">
        <v>1</v>
      </c>
      <c r="B460" s="2">
        <v>2.4771999999999998</v>
      </c>
      <c r="C460" s="2">
        <v>-4.1259766000000003E-2</v>
      </c>
      <c r="D460" s="2">
        <v>-4.4999998999999997E-4</v>
      </c>
      <c r="E460" s="2">
        <v>-5.2490234000000004E-3</v>
      </c>
      <c r="F460" s="3">
        <v>9.9999997000000003E-5</v>
      </c>
      <c r="G460" s="2">
        <v>-5.0994873000000003E-2</v>
      </c>
      <c r="H460" s="2">
        <v>1.25E-3</v>
      </c>
      <c r="I460" s="2">
        <v>2.5148660999999999</v>
      </c>
      <c r="J460" s="2">
        <v>6.2501431000000001E-3</v>
      </c>
      <c r="K460" s="2">
        <v>150.75684000000001</v>
      </c>
      <c r="L460" s="2">
        <v>-111.99951</v>
      </c>
      <c r="M460" s="2">
        <v>3.8376004999999999E-4</v>
      </c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1:35" x14ac:dyDescent="0.25">
      <c r="A461" s="2">
        <v>1</v>
      </c>
      <c r="B461" s="2">
        <v>2.4830999</v>
      </c>
      <c r="C461" s="2">
        <v>-4.1290282999999997E-2</v>
      </c>
      <c r="D461" s="2">
        <v>-4.4999998999999997E-4</v>
      </c>
      <c r="E461" s="2">
        <v>-5.2490234000000004E-3</v>
      </c>
      <c r="F461" s="3">
        <v>9.9999997000000003E-5</v>
      </c>
      <c r="G461" s="2">
        <v>-5.0811768E-2</v>
      </c>
      <c r="H461" s="2">
        <v>1.3500000000000001E-3</v>
      </c>
      <c r="I461" s="2">
        <v>2.5207660000000001</v>
      </c>
      <c r="J461" s="2">
        <v>5.8999062E-3</v>
      </c>
      <c r="K461" s="2">
        <v>148.01025000000001</v>
      </c>
      <c r="L461" s="2">
        <v>-112.91504</v>
      </c>
      <c r="M461" s="2">
        <v>3.8758036999999998E-4</v>
      </c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1:35" x14ac:dyDescent="0.25">
      <c r="A462" s="2">
        <v>1</v>
      </c>
      <c r="B462" s="2">
        <v>2.4890001000000002</v>
      </c>
      <c r="C462" s="2">
        <v>-4.1259766000000003E-2</v>
      </c>
      <c r="D462" s="2">
        <v>-3.9999999E-4</v>
      </c>
      <c r="E462" s="2">
        <v>-5.5541992000000002E-3</v>
      </c>
      <c r="F462" s="2">
        <v>1.5000001E-4</v>
      </c>
      <c r="G462" s="2">
        <v>-5.0842285000000001E-2</v>
      </c>
      <c r="H462" s="2">
        <v>1.25E-3</v>
      </c>
      <c r="I462" s="2">
        <v>2.5266662000000002</v>
      </c>
      <c r="J462" s="2">
        <v>5.9001445999999997E-3</v>
      </c>
      <c r="K462" s="2">
        <v>147.3999</v>
      </c>
      <c r="L462" s="2">
        <v>-113.22020999999999</v>
      </c>
      <c r="M462" s="2">
        <v>3.8464637999999999E-4</v>
      </c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1:35" x14ac:dyDescent="0.25">
      <c r="A463" s="2">
        <v>1</v>
      </c>
      <c r="B463" s="2">
        <v>2.4946999999999999</v>
      </c>
      <c r="C463" s="2">
        <v>-4.1351317999999998E-2</v>
      </c>
      <c r="D463" s="2">
        <v>-3.9999999E-4</v>
      </c>
      <c r="E463" s="2">
        <v>-5.7373047000000002E-3</v>
      </c>
      <c r="F463" s="3">
        <v>9.9999997000000003E-5</v>
      </c>
      <c r="G463" s="2">
        <v>-5.0811768E-2</v>
      </c>
      <c r="H463" s="2">
        <v>1.3500000000000001E-3</v>
      </c>
      <c r="I463" s="2">
        <v>2.5323660000000001</v>
      </c>
      <c r="J463" s="2">
        <v>5.6998730000000003E-3</v>
      </c>
      <c r="K463" s="2">
        <v>145.87402</v>
      </c>
      <c r="L463" s="2">
        <v>-113.52539</v>
      </c>
      <c r="M463" s="2">
        <v>3.8494838999999999E-4</v>
      </c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1:35" x14ac:dyDescent="0.25">
      <c r="A464" s="2">
        <v>1</v>
      </c>
      <c r="B464" s="2">
        <v>2.5009000000000001</v>
      </c>
      <c r="C464" s="2">
        <v>-4.0802001999999997E-2</v>
      </c>
      <c r="D464" s="2">
        <v>-4.4999998999999997E-4</v>
      </c>
      <c r="E464" s="2">
        <v>-5.5236816000000001E-3</v>
      </c>
      <c r="F464" s="3">
        <v>9.9999997000000003E-5</v>
      </c>
      <c r="G464" s="2">
        <v>-5.0811768E-2</v>
      </c>
      <c r="H464" s="2">
        <v>1.2000000999999999E-3</v>
      </c>
      <c r="I464" s="2">
        <v>2.5385661000000002</v>
      </c>
      <c r="J464" s="2">
        <v>6.2000750999999998E-3</v>
      </c>
      <c r="K464" s="2">
        <v>145.87402</v>
      </c>
      <c r="L464" s="2">
        <v>-110.47363</v>
      </c>
      <c r="M464" s="2">
        <v>3.8588157999999999E-4</v>
      </c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1:35" x14ac:dyDescent="0.25">
      <c r="A465" s="2">
        <v>1</v>
      </c>
      <c r="B465" s="2">
        <v>2.5067501000000001</v>
      </c>
      <c r="C465" s="2">
        <v>-4.1076660000000001E-2</v>
      </c>
      <c r="D465" s="2">
        <v>-4.4999998999999997E-4</v>
      </c>
      <c r="E465" s="2">
        <v>-5.5847168000000003E-3</v>
      </c>
      <c r="F465" s="3">
        <v>9.9999997000000003E-5</v>
      </c>
      <c r="G465" s="2">
        <v>-5.0872803000000001E-2</v>
      </c>
      <c r="H465" s="2">
        <v>1.2000000999999999E-3</v>
      </c>
      <c r="I465" s="2">
        <v>2.5444162000000001</v>
      </c>
      <c r="J465" s="2">
        <v>5.8500766999999999E-3</v>
      </c>
      <c r="K465" s="2">
        <v>143.12744000000001</v>
      </c>
      <c r="L465" s="2">
        <v>-112.30468999999999</v>
      </c>
      <c r="M465" s="2">
        <v>3.8901539E-4</v>
      </c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1:35" x14ac:dyDescent="0.25">
      <c r="A466" s="2">
        <v>1</v>
      </c>
      <c r="B466" s="2">
        <v>2.5127499000000002</v>
      </c>
      <c r="C466" s="2">
        <v>-4.0893554999999998E-2</v>
      </c>
      <c r="D466" s="2">
        <v>-4.4999998999999997E-4</v>
      </c>
      <c r="E466" s="2">
        <v>-5.6457520000000004E-3</v>
      </c>
      <c r="F466" s="3">
        <v>9.9999997000000003E-5</v>
      </c>
      <c r="G466" s="2">
        <v>-5.078125E-2</v>
      </c>
      <c r="H466" s="2">
        <v>1.3500000000000001E-3</v>
      </c>
      <c r="I466" s="2">
        <v>2.5504159999999998</v>
      </c>
      <c r="J466" s="2">
        <v>5.9998035000000003E-3</v>
      </c>
      <c r="K466" s="2">
        <v>144.95849999999999</v>
      </c>
      <c r="L466" s="2">
        <v>-110.16846</v>
      </c>
      <c r="M466" s="2">
        <v>3.8749765E-4</v>
      </c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1:35" x14ac:dyDescent="0.25">
      <c r="A467" s="2">
        <v>1</v>
      </c>
      <c r="B467" s="2">
        <v>2.5186999000000001</v>
      </c>
      <c r="C467" s="2">
        <v>-4.1046143E-2</v>
      </c>
      <c r="D467" s="2">
        <v>-4.4999998999999997E-4</v>
      </c>
      <c r="E467" s="2">
        <v>-5.4016113000000003E-3</v>
      </c>
      <c r="F467" s="3">
        <v>9.9999997000000003E-5</v>
      </c>
      <c r="G467" s="2">
        <v>-5.0842285000000001E-2</v>
      </c>
      <c r="H467" s="2">
        <v>1.25E-3</v>
      </c>
      <c r="I467" s="2">
        <v>2.5563660000000001</v>
      </c>
      <c r="J467" s="2">
        <v>5.9499740999999998E-3</v>
      </c>
      <c r="K467" s="2">
        <v>147.70508000000001</v>
      </c>
      <c r="L467" s="2">
        <v>-111.69434</v>
      </c>
      <c r="M467" s="2">
        <v>3.8648353000000002E-4</v>
      </c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1:35" x14ac:dyDescent="0.25">
      <c r="A468" s="2">
        <v>1</v>
      </c>
      <c r="B468" s="2">
        <v>2.5246998999999999</v>
      </c>
      <c r="C468" s="2">
        <v>-4.0924071999999999E-2</v>
      </c>
      <c r="D468" s="2">
        <v>-4.4999998999999997E-4</v>
      </c>
      <c r="E468" s="2">
        <v>-5.1879882999999998E-3</v>
      </c>
      <c r="F468" s="3">
        <v>9.9999997000000003E-5</v>
      </c>
      <c r="G468" s="2">
        <v>-5.0903320000000002E-2</v>
      </c>
      <c r="H468" s="2">
        <v>1.25E-3</v>
      </c>
      <c r="I468" s="2">
        <v>2.5623659999999999</v>
      </c>
      <c r="J468" s="2">
        <v>6.0000419999999997E-3</v>
      </c>
      <c r="K468" s="2">
        <v>148.31542999999999</v>
      </c>
      <c r="L468" s="2">
        <v>-111.99951</v>
      </c>
      <c r="M468" s="2">
        <v>3.8504061999999998E-4</v>
      </c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1:35" x14ac:dyDescent="0.25">
      <c r="A469" s="2">
        <v>1</v>
      </c>
      <c r="B469" s="2">
        <v>2.5307499999999998</v>
      </c>
      <c r="C469" s="2">
        <v>-4.0740967000000003E-2</v>
      </c>
      <c r="D469" s="2">
        <v>-4.4999998999999997E-4</v>
      </c>
      <c r="E469" s="2">
        <v>-5.6762695E-3</v>
      </c>
      <c r="F469" s="3">
        <v>9.9999997000000003E-5</v>
      </c>
      <c r="G469" s="2">
        <v>-5.0811768E-2</v>
      </c>
      <c r="H469" s="2">
        <v>1.25E-3</v>
      </c>
      <c r="I469" s="2">
        <v>2.5684160999999999</v>
      </c>
      <c r="J469" s="2">
        <v>6.0501098999999996E-3</v>
      </c>
      <c r="K469" s="2">
        <v>145.26366999999999</v>
      </c>
      <c r="L469" s="2">
        <v>-112.60986</v>
      </c>
      <c r="M469" s="2">
        <v>3.8279147999999998E-4</v>
      </c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1:35" x14ac:dyDescent="0.25">
      <c r="A470" s="2">
        <v>1</v>
      </c>
      <c r="B470" s="2">
        <v>2.5366000999999998</v>
      </c>
      <c r="C470" s="2">
        <v>-4.0771483999999997E-2</v>
      </c>
      <c r="D470" s="2">
        <v>-4.4999998999999997E-4</v>
      </c>
      <c r="E470" s="2">
        <v>-5.3100585999999996E-3</v>
      </c>
      <c r="F470" s="3">
        <v>9.9999997000000003E-5</v>
      </c>
      <c r="G470" s="2">
        <v>-5.0872803000000001E-2</v>
      </c>
      <c r="H470" s="2">
        <v>1.2999999999999999E-3</v>
      </c>
      <c r="I470" s="2">
        <v>2.5742661999999998</v>
      </c>
      <c r="J470" s="2">
        <v>5.8500766999999999E-3</v>
      </c>
      <c r="K470" s="2">
        <v>145.56885</v>
      </c>
      <c r="L470" s="2">
        <v>-111.99951</v>
      </c>
      <c r="M470" s="2">
        <v>3.8747020999999998E-4</v>
      </c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1:35" x14ac:dyDescent="0.25">
      <c r="A471" s="2">
        <v>1</v>
      </c>
      <c r="B471" s="2">
        <v>2.5423998999999999</v>
      </c>
      <c r="C471" s="2">
        <v>-4.1290282999999997E-2</v>
      </c>
      <c r="D471" s="2">
        <v>-4.4999998999999997E-4</v>
      </c>
      <c r="E471" s="2">
        <v>-5.4016113000000003E-3</v>
      </c>
      <c r="F471" s="3">
        <v>9.9999997000000003E-5</v>
      </c>
      <c r="G471" s="2">
        <v>-5.078125E-2</v>
      </c>
      <c r="H471" s="2">
        <v>1.3500000000000001E-3</v>
      </c>
      <c r="I471" s="2">
        <v>2.580066</v>
      </c>
      <c r="J471" s="2">
        <v>5.7997704000000002E-3</v>
      </c>
      <c r="K471" s="2">
        <v>148.01025000000001</v>
      </c>
      <c r="L471" s="2">
        <v>-113.22020999999999</v>
      </c>
      <c r="M471" s="2">
        <v>3.8493692000000001E-4</v>
      </c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1:35" x14ac:dyDescent="0.25">
      <c r="A472" s="2">
        <v>1</v>
      </c>
      <c r="B472" s="2">
        <v>2.5482999999999998</v>
      </c>
      <c r="C472" s="2">
        <v>-4.1015625E-2</v>
      </c>
      <c r="D472" s="2">
        <v>-5.0000002000000004E-4</v>
      </c>
      <c r="E472" s="2">
        <v>-5.5236816000000001E-3</v>
      </c>
      <c r="F472" s="3">
        <v>9.9999997000000003E-5</v>
      </c>
      <c r="G472" s="2">
        <v>-5.0872803000000001E-2</v>
      </c>
      <c r="H472" s="2">
        <v>1.2999999999999999E-3</v>
      </c>
      <c r="I472" s="2">
        <v>2.5859660999999998</v>
      </c>
      <c r="J472" s="2">
        <v>5.9001445999999997E-3</v>
      </c>
      <c r="K472" s="2">
        <v>143.73778999999999</v>
      </c>
      <c r="L472" s="2">
        <v>-110.47363</v>
      </c>
      <c r="M472" s="2">
        <v>3.9087753999999999E-4</v>
      </c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1:35" x14ac:dyDescent="0.25">
      <c r="A473" s="2">
        <v>1</v>
      </c>
      <c r="B473" s="2">
        <v>2.5541501000000002</v>
      </c>
      <c r="C473" s="2">
        <v>-4.1107178000000001E-2</v>
      </c>
      <c r="D473" s="2">
        <v>-4.4999998999999997E-4</v>
      </c>
      <c r="E473" s="2">
        <v>-5.3405761999999997E-3</v>
      </c>
      <c r="F473" s="3">
        <v>9.9999997000000003E-5</v>
      </c>
      <c r="G473" s="2">
        <v>-5.0964355000000003E-2</v>
      </c>
      <c r="H473" s="2">
        <v>1.25E-3</v>
      </c>
      <c r="I473" s="2">
        <v>2.5918161999999998</v>
      </c>
      <c r="J473" s="2">
        <v>5.8500766999999999E-3</v>
      </c>
      <c r="K473" s="2">
        <v>149.23096000000001</v>
      </c>
      <c r="L473" s="2">
        <v>-112.60986</v>
      </c>
      <c r="M473" s="2">
        <v>3.8363994E-4</v>
      </c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1:35" x14ac:dyDescent="0.25">
      <c r="A474" s="2">
        <v>1</v>
      </c>
      <c r="B474" s="2">
        <v>2.5602</v>
      </c>
      <c r="C474" s="2">
        <v>-4.1046143E-2</v>
      </c>
      <c r="D474" s="2">
        <v>-4.4999998999999997E-4</v>
      </c>
      <c r="E474" s="2">
        <v>-5.4321289000000004E-3</v>
      </c>
      <c r="F474" s="3">
        <v>9.9999997000000003E-5</v>
      </c>
      <c r="G474" s="2">
        <v>-5.0964355000000003E-2</v>
      </c>
      <c r="H474" s="2">
        <v>1.4E-3</v>
      </c>
      <c r="I474" s="2">
        <v>2.5978661000000001</v>
      </c>
      <c r="J474" s="2">
        <v>6.0498714000000002E-3</v>
      </c>
      <c r="K474" s="2">
        <v>147.09473</v>
      </c>
      <c r="L474" s="2">
        <v>-113.22020999999999</v>
      </c>
      <c r="M474" s="2">
        <v>3.8459699000000002E-4</v>
      </c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1:35" x14ac:dyDescent="0.25">
      <c r="A475" s="2">
        <v>1</v>
      </c>
      <c r="B475" s="2">
        <v>2.5662501</v>
      </c>
      <c r="C475" s="2">
        <v>-4.0832519999999997E-2</v>
      </c>
      <c r="D475" s="2">
        <v>-3.9999999E-4</v>
      </c>
      <c r="E475" s="2">
        <v>-5.5541992000000002E-3</v>
      </c>
      <c r="F475" s="3">
        <v>9.9999997000000003E-5</v>
      </c>
      <c r="G475" s="2">
        <v>-5.078125E-2</v>
      </c>
      <c r="H475" s="2">
        <v>1.2999999999999999E-3</v>
      </c>
      <c r="I475" s="2">
        <v>2.6039162</v>
      </c>
      <c r="J475" s="2">
        <v>6.0501098999999996E-3</v>
      </c>
      <c r="K475" s="2">
        <v>145.56885</v>
      </c>
      <c r="L475" s="2">
        <v>-112.60986</v>
      </c>
      <c r="M475" s="2">
        <v>3.8291923999999997E-4</v>
      </c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1:35" x14ac:dyDescent="0.25">
      <c r="A476" s="2">
        <v>1</v>
      </c>
      <c r="B476" s="2">
        <v>2.5722000999999999</v>
      </c>
      <c r="C476" s="2">
        <v>-4.0679932000000002E-2</v>
      </c>
      <c r="D476" s="2">
        <v>-3.9999999E-4</v>
      </c>
      <c r="E476" s="2">
        <v>-5.4321289000000004E-3</v>
      </c>
      <c r="F476" s="3">
        <v>9.9999997000000003E-5</v>
      </c>
      <c r="G476" s="2">
        <v>-5.1055907999999997E-2</v>
      </c>
      <c r="H476" s="2">
        <v>1.3500000000000001E-3</v>
      </c>
      <c r="I476" s="2">
        <v>2.6098661000000001</v>
      </c>
      <c r="J476" s="2">
        <v>5.9499740999999998E-3</v>
      </c>
      <c r="K476" s="2">
        <v>144.95849999999999</v>
      </c>
      <c r="L476" s="2">
        <v>-113.83056999999999</v>
      </c>
      <c r="M476" s="2">
        <v>3.8296319E-4</v>
      </c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1:35" x14ac:dyDescent="0.25">
      <c r="A477" s="2">
        <v>1</v>
      </c>
      <c r="B477" s="2">
        <v>2.5783</v>
      </c>
      <c r="C477" s="2">
        <v>-4.0863036999999998E-2</v>
      </c>
      <c r="D477" s="2">
        <v>-4.4999998999999997E-4</v>
      </c>
      <c r="E477" s="2">
        <v>-5.6457520000000004E-3</v>
      </c>
      <c r="F477" s="2">
        <v>1.5000001E-4</v>
      </c>
      <c r="G477" s="2">
        <v>-5.1025391000000003E-2</v>
      </c>
      <c r="H477" s="2">
        <v>1.4E-3</v>
      </c>
      <c r="I477" s="2">
        <v>2.6159661000000001</v>
      </c>
      <c r="J477" s="2">
        <v>6.0999393000000001E-3</v>
      </c>
      <c r="K477" s="2">
        <v>142.51709</v>
      </c>
      <c r="L477" s="2">
        <v>-111.69434</v>
      </c>
      <c r="M477" s="2">
        <v>3.8793147999999998E-4</v>
      </c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1:35" x14ac:dyDescent="0.25">
      <c r="A478" s="2">
        <v>1</v>
      </c>
      <c r="B478" s="2">
        <v>2.5842499999999999</v>
      </c>
      <c r="C478" s="2">
        <v>-4.1442870999999999E-2</v>
      </c>
      <c r="D478" s="2">
        <v>-4.4999998999999997E-4</v>
      </c>
      <c r="E478" s="2">
        <v>-5.2490234000000004E-3</v>
      </c>
      <c r="F478" s="3">
        <v>9.9999997000000003E-5</v>
      </c>
      <c r="G478" s="2">
        <v>-5.0903320000000002E-2</v>
      </c>
      <c r="H478" s="2">
        <v>1.2999999999999999E-3</v>
      </c>
      <c r="I478" s="2">
        <v>2.6219161</v>
      </c>
      <c r="J478" s="2">
        <v>5.9499740999999998E-3</v>
      </c>
      <c r="K478" s="2">
        <v>149.53613000000001</v>
      </c>
      <c r="L478" s="2">
        <v>-114.44092000000001</v>
      </c>
      <c r="M478" s="2">
        <v>3.8480734999999999E-4</v>
      </c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1:35" x14ac:dyDescent="0.25">
      <c r="A479" s="2">
        <v>1</v>
      </c>
      <c r="B479" s="2">
        <v>2.5904500000000001</v>
      </c>
      <c r="C479" s="2">
        <v>-4.0588379000000001E-2</v>
      </c>
      <c r="D479" s="2">
        <v>-4.4999998999999997E-4</v>
      </c>
      <c r="E479" s="2">
        <v>-5.6457520000000004E-3</v>
      </c>
      <c r="F479" s="3">
        <v>9.9999997000000003E-5</v>
      </c>
      <c r="G479" s="2">
        <v>-5.0842285000000001E-2</v>
      </c>
      <c r="H479" s="2">
        <v>1.2999999999999999E-3</v>
      </c>
      <c r="I479" s="2">
        <v>2.6281161000000002</v>
      </c>
      <c r="J479" s="2">
        <v>6.2000750999999998E-3</v>
      </c>
      <c r="K479" s="2">
        <v>140.38086000000001</v>
      </c>
      <c r="L479" s="2">
        <v>-110.77880999999999</v>
      </c>
      <c r="M479" s="2">
        <v>3.9108018999999998E-4</v>
      </c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1:35" x14ac:dyDescent="0.25">
      <c r="A480" s="2">
        <v>1</v>
      </c>
      <c r="B480" s="2">
        <v>2.5966000999999999</v>
      </c>
      <c r="C480" s="2">
        <v>-4.1381835999999998E-2</v>
      </c>
      <c r="D480" s="2">
        <v>-4.4999998999999997E-4</v>
      </c>
      <c r="E480" s="2">
        <v>-5.5847168000000003E-3</v>
      </c>
      <c r="F480" s="2">
        <v>1.5000001E-4</v>
      </c>
      <c r="G480" s="2">
        <v>-5.0994873000000003E-2</v>
      </c>
      <c r="H480" s="2">
        <v>1.3500000000000001E-3</v>
      </c>
      <c r="I480" s="2">
        <v>2.6342661000000001</v>
      </c>
      <c r="J480" s="2">
        <v>6.1500071999999999E-3</v>
      </c>
      <c r="K480" s="2">
        <v>145.56885</v>
      </c>
      <c r="L480" s="2">
        <v>-113.22020999999999</v>
      </c>
      <c r="M480" s="2">
        <v>3.8745172999999998E-4</v>
      </c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1:35" x14ac:dyDescent="0.25">
      <c r="A481" s="2">
        <v>1</v>
      </c>
      <c r="B481" s="2">
        <v>2.6026498999999998</v>
      </c>
      <c r="C481" s="2">
        <v>-4.1259766000000003E-2</v>
      </c>
      <c r="D481" s="2">
        <v>-4.4999998999999997E-4</v>
      </c>
      <c r="E481" s="2">
        <v>-5.1269530999999997E-3</v>
      </c>
      <c r="F481" s="3">
        <v>9.9999997000000003E-5</v>
      </c>
      <c r="G481" s="2">
        <v>-5.1177978999999998E-2</v>
      </c>
      <c r="H481" s="2">
        <v>1.25E-3</v>
      </c>
      <c r="I481" s="2">
        <v>2.6403159999999999</v>
      </c>
      <c r="J481" s="2">
        <v>6.0498714000000002E-3</v>
      </c>
      <c r="K481" s="2">
        <v>152.28271000000001</v>
      </c>
      <c r="L481" s="2">
        <v>-114.74609</v>
      </c>
      <c r="M481" s="2">
        <v>3.8086460000000001E-4</v>
      </c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1:35" x14ac:dyDescent="0.25">
      <c r="A482" s="2">
        <v>1</v>
      </c>
      <c r="B482" s="2">
        <v>2.6085501</v>
      </c>
      <c r="C482" s="2">
        <v>-4.1351317999999998E-2</v>
      </c>
      <c r="D482" s="2">
        <v>-4.4999998999999997E-4</v>
      </c>
      <c r="E482" s="2">
        <v>-5.1879882999999998E-3</v>
      </c>
      <c r="F482" s="3">
        <v>9.9999997000000003E-5</v>
      </c>
      <c r="G482" s="2">
        <v>-5.1086425999999997E-2</v>
      </c>
      <c r="H482" s="2">
        <v>1.25E-3</v>
      </c>
      <c r="I482" s="2">
        <v>2.6462162</v>
      </c>
      <c r="J482" s="2">
        <v>5.9001445999999997E-3</v>
      </c>
      <c r="K482" s="2">
        <v>151.97754</v>
      </c>
      <c r="L482" s="2">
        <v>-112.60986</v>
      </c>
      <c r="M482" s="2">
        <v>3.8393476E-4</v>
      </c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1:35" x14ac:dyDescent="0.25">
      <c r="A483" s="2">
        <v>1</v>
      </c>
      <c r="B483" s="2">
        <v>2.6147000999999999</v>
      </c>
      <c r="C483" s="2">
        <v>-4.0863036999999998E-2</v>
      </c>
      <c r="D483" s="2">
        <v>-3.9999999E-4</v>
      </c>
      <c r="E483" s="2">
        <v>-5.4016113000000003E-3</v>
      </c>
      <c r="F483" s="2">
        <v>1.5000001E-4</v>
      </c>
      <c r="G483" s="2">
        <v>-5.0872803000000001E-2</v>
      </c>
      <c r="H483" s="2">
        <v>1.3500000000000001E-3</v>
      </c>
      <c r="I483" s="2">
        <v>2.6523661999999999</v>
      </c>
      <c r="J483" s="2">
        <v>6.1500071999999999E-3</v>
      </c>
      <c r="K483" s="2">
        <v>147.3999</v>
      </c>
      <c r="L483" s="2">
        <v>-114.74609</v>
      </c>
      <c r="M483" s="2">
        <v>3.8085217000000002E-4</v>
      </c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1:35" x14ac:dyDescent="0.25">
      <c r="A484" s="2">
        <v>1</v>
      </c>
      <c r="B484" s="2">
        <v>2.6208501000000002</v>
      </c>
      <c r="C484" s="2">
        <v>-4.1473388999999999E-2</v>
      </c>
      <c r="D484" s="2">
        <v>-4.4999998999999997E-4</v>
      </c>
      <c r="E484" s="2">
        <v>-5.1879882999999998E-3</v>
      </c>
      <c r="F484" s="3">
        <v>9.9999997000000003E-5</v>
      </c>
      <c r="G484" s="2">
        <v>-5.1025391000000003E-2</v>
      </c>
      <c r="H484" s="2">
        <v>1.2999999999999999E-3</v>
      </c>
      <c r="I484" s="2">
        <v>2.6585162000000002</v>
      </c>
      <c r="J484" s="2">
        <v>6.1500071999999999E-3</v>
      </c>
      <c r="K484" s="2">
        <v>153.80859000000001</v>
      </c>
      <c r="L484" s="2">
        <v>-112.60986</v>
      </c>
      <c r="M484" s="2">
        <v>3.8202023000000001E-4</v>
      </c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1:35" x14ac:dyDescent="0.25">
      <c r="A485" s="2">
        <v>1</v>
      </c>
      <c r="B485" s="2">
        <v>2.6269</v>
      </c>
      <c r="C485" s="2">
        <v>-4.0893554999999998E-2</v>
      </c>
      <c r="D485" s="2">
        <v>-4.4999998999999997E-4</v>
      </c>
      <c r="E485" s="2">
        <v>-5.1574706999999997E-3</v>
      </c>
      <c r="F485" s="3">
        <v>9.9999997000000003E-5</v>
      </c>
      <c r="G485" s="2">
        <v>-5.1055907999999997E-2</v>
      </c>
      <c r="H485" s="2">
        <v>1.3500000000000001E-3</v>
      </c>
      <c r="I485" s="2">
        <v>2.6645660000000002</v>
      </c>
      <c r="J485" s="2">
        <v>6.0498714000000002E-3</v>
      </c>
      <c r="K485" s="2">
        <v>148.92578</v>
      </c>
      <c r="L485" s="2">
        <v>-112.30468999999999</v>
      </c>
      <c r="M485" s="2">
        <v>3.8238125999999999E-4</v>
      </c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1:35" x14ac:dyDescent="0.25">
      <c r="A486" s="2">
        <v>1</v>
      </c>
      <c r="B486" s="2">
        <v>2.6329999000000002</v>
      </c>
      <c r="C486" s="2">
        <v>-4.0802001999999997E-2</v>
      </c>
      <c r="D486" s="2">
        <v>-4.4999998999999997E-4</v>
      </c>
      <c r="E486" s="2">
        <v>-5.4321289000000004E-3</v>
      </c>
      <c r="F486" s="3">
        <v>9.9999997000000003E-5</v>
      </c>
      <c r="G486" s="2">
        <v>-5.0994873000000003E-2</v>
      </c>
      <c r="H486" s="2">
        <v>1.2999999999999999E-3</v>
      </c>
      <c r="I486" s="2">
        <v>2.6706660000000002</v>
      </c>
      <c r="J486" s="2">
        <v>6.0999393000000001E-3</v>
      </c>
      <c r="K486" s="2">
        <v>146.78954999999999</v>
      </c>
      <c r="L486" s="2">
        <v>-111.38916</v>
      </c>
      <c r="M486" s="2">
        <v>3.8451092999999999E-4</v>
      </c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1:35" x14ac:dyDescent="0.25">
      <c r="A487" s="2">
        <v>1</v>
      </c>
      <c r="B487" s="2">
        <v>2.6391499</v>
      </c>
      <c r="C487" s="2">
        <v>-4.1046143E-2</v>
      </c>
      <c r="D487" s="2">
        <v>-4.4999998999999997E-4</v>
      </c>
      <c r="E487" s="2">
        <v>-5.3100585999999996E-3</v>
      </c>
      <c r="F487" s="3">
        <v>9.9999997000000003E-5</v>
      </c>
      <c r="G487" s="2">
        <v>-5.0994873000000003E-2</v>
      </c>
      <c r="H487" s="2">
        <v>1.25E-3</v>
      </c>
      <c r="I487" s="2">
        <v>2.6768160000000001</v>
      </c>
      <c r="J487" s="2">
        <v>6.1500071999999999E-3</v>
      </c>
      <c r="K487" s="2">
        <v>148.31542999999999</v>
      </c>
      <c r="L487" s="2">
        <v>-112.91504</v>
      </c>
      <c r="M487" s="2">
        <v>3.8223149000000001E-4</v>
      </c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1:35" x14ac:dyDescent="0.25">
      <c r="A488" s="2">
        <v>1</v>
      </c>
      <c r="B488" s="2">
        <v>2.6452501000000002</v>
      </c>
      <c r="C488" s="2">
        <v>-4.0802001999999997E-2</v>
      </c>
      <c r="D488" s="2">
        <v>-4.4999998999999997E-4</v>
      </c>
      <c r="E488" s="2">
        <v>-5.3100585999999996E-3</v>
      </c>
      <c r="F488" s="3">
        <v>9.9999997000000003E-5</v>
      </c>
      <c r="G488" s="2">
        <v>-5.0933838000000002E-2</v>
      </c>
      <c r="H488" s="2">
        <v>1.25E-3</v>
      </c>
      <c r="I488" s="2">
        <v>2.6829162000000002</v>
      </c>
      <c r="J488" s="2">
        <v>6.1001778000000003E-3</v>
      </c>
      <c r="K488" s="2">
        <v>147.70508000000001</v>
      </c>
      <c r="L488" s="2">
        <v>-112.30468999999999</v>
      </c>
      <c r="M488" s="2">
        <v>3.8396686E-4</v>
      </c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1:35" x14ac:dyDescent="0.25">
      <c r="A489" s="2">
        <v>1</v>
      </c>
      <c r="B489" s="2">
        <v>2.6512498999999998</v>
      </c>
      <c r="C489" s="2">
        <v>-4.1137695000000002E-2</v>
      </c>
      <c r="D489" s="2">
        <v>-4.4999998999999997E-4</v>
      </c>
      <c r="E489" s="2">
        <v>-5.4016113000000003E-3</v>
      </c>
      <c r="F489" s="3">
        <v>9.9999997000000003E-5</v>
      </c>
      <c r="G489" s="2">
        <v>-5.0964355000000003E-2</v>
      </c>
      <c r="H489" s="2">
        <v>1.3500000000000001E-3</v>
      </c>
      <c r="I489" s="2">
        <v>2.6889159999999999</v>
      </c>
      <c r="J489" s="2">
        <v>5.9998035000000003E-3</v>
      </c>
      <c r="K489" s="2">
        <v>148.92578</v>
      </c>
      <c r="L489" s="2">
        <v>-109.86328</v>
      </c>
      <c r="M489" s="2">
        <v>3.8731388999999999E-4</v>
      </c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1:35" x14ac:dyDescent="0.25">
      <c r="A490" s="2">
        <v>1</v>
      </c>
      <c r="B490" s="2">
        <v>2.6573999000000001</v>
      </c>
      <c r="C490" s="2">
        <v>-4.0863036999999998E-2</v>
      </c>
      <c r="D490" s="2">
        <v>-4.4999998999999997E-4</v>
      </c>
      <c r="E490" s="2">
        <v>-5.2185058999999999E-3</v>
      </c>
      <c r="F490" s="3">
        <v>9.9999997000000003E-5</v>
      </c>
      <c r="G490" s="2">
        <v>-5.0964355000000003E-2</v>
      </c>
      <c r="H490" s="2">
        <v>1.25E-3</v>
      </c>
      <c r="I490" s="2">
        <v>2.6950660000000002</v>
      </c>
      <c r="J490" s="2">
        <v>6.1500071999999999E-3</v>
      </c>
      <c r="K490" s="2">
        <v>150.14648</v>
      </c>
      <c r="L490" s="2">
        <v>-113.83056999999999</v>
      </c>
      <c r="M490" s="2">
        <v>3.7886449999999998E-4</v>
      </c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1:35" x14ac:dyDescent="0.25">
      <c r="A491" s="2">
        <v>1</v>
      </c>
      <c r="B491" s="2">
        <v>2.6637000999999998</v>
      </c>
      <c r="C491" s="2">
        <v>-4.0893554999999998E-2</v>
      </c>
      <c r="D491" s="2">
        <v>-4.4999998999999997E-4</v>
      </c>
      <c r="E491" s="2">
        <v>-5.4931640999999996E-3</v>
      </c>
      <c r="F491" s="3">
        <v>9.9999997000000003E-5</v>
      </c>
      <c r="G491" s="2">
        <v>-5.0933838000000002E-2</v>
      </c>
      <c r="H491" s="2">
        <v>1.2999999999999999E-3</v>
      </c>
      <c r="I491" s="2">
        <v>2.7013661999999998</v>
      </c>
      <c r="J491" s="2">
        <v>6.300211E-3</v>
      </c>
      <c r="K491" s="2">
        <v>142.82227</v>
      </c>
      <c r="L491" s="2">
        <v>-112.60986</v>
      </c>
      <c r="M491" s="2">
        <v>3.8787119999999999E-4</v>
      </c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1:35" x14ac:dyDescent="0.25">
      <c r="A492" s="2">
        <v>1</v>
      </c>
      <c r="B492" s="2">
        <v>2.6696998999999999</v>
      </c>
      <c r="C492" s="2">
        <v>-4.1809081999999997E-2</v>
      </c>
      <c r="D492" s="2">
        <v>-4.4999998999999997E-4</v>
      </c>
      <c r="E492" s="2">
        <v>-4.8522948999999999E-3</v>
      </c>
      <c r="F492" s="3">
        <v>9.9999997000000003E-5</v>
      </c>
      <c r="G492" s="2">
        <v>-5.1055907999999997E-2</v>
      </c>
      <c r="H492" s="2">
        <v>1.25E-3</v>
      </c>
      <c r="I492" s="2">
        <v>2.7073659999999999</v>
      </c>
      <c r="J492" s="2">
        <v>5.9998035000000003E-3</v>
      </c>
      <c r="K492" s="2">
        <v>156.86035000000001</v>
      </c>
      <c r="L492" s="2">
        <v>-115.66162</v>
      </c>
      <c r="M492" s="2">
        <v>3.7860523999999997E-4</v>
      </c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1:35" x14ac:dyDescent="0.25">
      <c r="A493" s="2">
        <v>1</v>
      </c>
      <c r="B493" s="2">
        <v>2.6758001</v>
      </c>
      <c r="C493" s="2">
        <v>-4.1168213000000002E-2</v>
      </c>
      <c r="D493" s="2">
        <v>-4.4999998999999997E-4</v>
      </c>
      <c r="E493" s="2">
        <v>-5.1879882999999998E-3</v>
      </c>
      <c r="F493" s="3">
        <v>9.9999997000000003E-5</v>
      </c>
      <c r="G493" s="2">
        <v>-5.0994873000000003E-2</v>
      </c>
      <c r="H493" s="2">
        <v>1.25E-3</v>
      </c>
      <c r="I493" s="2">
        <v>2.7134662000000001</v>
      </c>
      <c r="J493" s="2">
        <v>6.1001778000000003E-3</v>
      </c>
      <c r="K493" s="2">
        <v>151.67236</v>
      </c>
      <c r="L493" s="2">
        <v>-113.52539</v>
      </c>
      <c r="M493" s="2">
        <v>3.8072384999999999E-4</v>
      </c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1:35" x14ac:dyDescent="0.25">
      <c r="A494" s="2">
        <v>1</v>
      </c>
      <c r="B494" s="2">
        <v>2.6817500999999999</v>
      </c>
      <c r="C494" s="2">
        <v>-4.0985107E-2</v>
      </c>
      <c r="D494" s="2">
        <v>-3.9999999E-4</v>
      </c>
      <c r="E494" s="2">
        <v>-5.3100585999999996E-3</v>
      </c>
      <c r="F494" s="2">
        <v>1.5000001E-4</v>
      </c>
      <c r="G494" s="2">
        <v>-5.1025391000000003E-2</v>
      </c>
      <c r="H494" s="2">
        <v>1.3500000000000001E-3</v>
      </c>
      <c r="I494" s="2">
        <v>2.7194161000000001</v>
      </c>
      <c r="J494" s="2">
        <v>5.9499740999999998E-3</v>
      </c>
      <c r="K494" s="2">
        <v>148.92578</v>
      </c>
      <c r="L494" s="2">
        <v>-113.83056999999999</v>
      </c>
      <c r="M494" s="2">
        <v>3.8144793000000001E-4</v>
      </c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1:35" x14ac:dyDescent="0.25">
      <c r="A495" s="2">
        <v>1</v>
      </c>
      <c r="B495" s="2">
        <v>2.6875501000000002</v>
      </c>
      <c r="C495" s="2">
        <v>-4.1290282999999997E-2</v>
      </c>
      <c r="D495" s="2">
        <v>-4.4999998999999997E-4</v>
      </c>
      <c r="E495" s="2">
        <v>-5.3100585999999996E-3</v>
      </c>
      <c r="F495" s="3">
        <v>9.9999997000000003E-5</v>
      </c>
      <c r="G495" s="2">
        <v>-5.0811768E-2</v>
      </c>
      <c r="H495" s="2">
        <v>1.25E-3</v>
      </c>
      <c r="I495" s="2">
        <v>2.7252162000000002</v>
      </c>
      <c r="J495" s="2">
        <v>5.8000088E-3</v>
      </c>
      <c r="K495" s="2">
        <v>149.23096000000001</v>
      </c>
      <c r="L495" s="2">
        <v>-111.08398</v>
      </c>
      <c r="M495" s="2">
        <v>3.8732829999999998E-4</v>
      </c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1:35" x14ac:dyDescent="0.25">
      <c r="A496" s="2">
        <v>1</v>
      </c>
      <c r="B496" s="2">
        <v>2.6934499999999999</v>
      </c>
      <c r="C496" s="2">
        <v>-4.0893554999999998E-2</v>
      </c>
      <c r="D496" s="2">
        <v>-4.4999998999999997E-4</v>
      </c>
      <c r="E496" s="2">
        <v>-5.3710937999999998E-3</v>
      </c>
      <c r="F496" s="3">
        <v>9.9999997000000003E-5</v>
      </c>
      <c r="G496" s="2">
        <v>-5.1025391000000003E-2</v>
      </c>
      <c r="H496" s="2">
        <v>1.2999999999999999E-3</v>
      </c>
      <c r="I496" s="2">
        <v>2.7311160999999999</v>
      </c>
      <c r="J496" s="2">
        <v>5.8999062E-3</v>
      </c>
      <c r="K496" s="2">
        <v>147.70508000000001</v>
      </c>
      <c r="L496" s="2">
        <v>-112.60986</v>
      </c>
      <c r="M496" s="2">
        <v>3.8565688999999998E-4</v>
      </c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1:35" x14ac:dyDescent="0.25">
      <c r="A497" s="2">
        <v>1</v>
      </c>
      <c r="B497" s="2">
        <v>2.6994500000000001</v>
      </c>
      <c r="C497" s="2">
        <v>-4.1381835999999998E-2</v>
      </c>
      <c r="D497" s="2">
        <v>-4.4999998999999997E-4</v>
      </c>
      <c r="E497" s="2">
        <v>-5.2185058999999999E-3</v>
      </c>
      <c r="F497" s="3">
        <v>9.9999997000000003E-5</v>
      </c>
      <c r="G497" s="2">
        <v>-5.0903320000000002E-2</v>
      </c>
      <c r="H497" s="2">
        <v>1.3500000000000001E-3</v>
      </c>
      <c r="I497" s="2">
        <v>2.7371161000000002</v>
      </c>
      <c r="J497" s="2">
        <v>6.0000419999999997E-3</v>
      </c>
      <c r="K497" s="2">
        <v>151.06200999999999</v>
      </c>
      <c r="L497" s="2">
        <v>-112.60986</v>
      </c>
      <c r="M497" s="2">
        <v>3.8396535000000001E-4</v>
      </c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1:35" x14ac:dyDescent="0.25">
      <c r="A498" s="2">
        <v>1</v>
      </c>
      <c r="B498" s="2">
        <v>2.7054999</v>
      </c>
      <c r="C498" s="2">
        <v>-4.1351317999999998E-2</v>
      </c>
      <c r="D498" s="2">
        <v>-4.4999998999999997E-4</v>
      </c>
      <c r="E498" s="2">
        <v>-5.2185058999999999E-3</v>
      </c>
      <c r="F498" s="3">
        <v>9.9999997000000003E-5</v>
      </c>
      <c r="G498" s="2">
        <v>-5.1055907999999997E-2</v>
      </c>
      <c r="H498" s="2">
        <v>1.2000000999999999E-3</v>
      </c>
      <c r="I498" s="2">
        <v>2.743166</v>
      </c>
      <c r="J498" s="2">
        <v>6.0498714000000002E-3</v>
      </c>
      <c r="K498" s="2">
        <v>150.45166</v>
      </c>
      <c r="L498" s="2">
        <v>-114.13574</v>
      </c>
      <c r="M498" s="2">
        <v>3.8290794999999998E-4</v>
      </c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1:35" x14ac:dyDescent="0.25">
      <c r="A499" s="2">
        <v>1</v>
      </c>
      <c r="B499" s="2">
        <v>2.7112999000000002</v>
      </c>
      <c r="C499" s="2">
        <v>-4.1107178000000001E-2</v>
      </c>
      <c r="D499" s="2">
        <v>-4.4999998999999997E-4</v>
      </c>
      <c r="E499" s="2">
        <v>-5.3405761999999997E-3</v>
      </c>
      <c r="F499" s="3">
        <v>9.9999997000000003E-5</v>
      </c>
      <c r="G499" s="2">
        <v>-5.0933838000000002E-2</v>
      </c>
      <c r="H499" s="2">
        <v>1.2999999999999999E-3</v>
      </c>
      <c r="I499" s="2">
        <v>2.7489659999999998</v>
      </c>
      <c r="J499" s="2">
        <v>5.8000088E-3</v>
      </c>
      <c r="K499" s="2">
        <v>149.23096000000001</v>
      </c>
      <c r="L499" s="2">
        <v>-111.69434</v>
      </c>
      <c r="M499" s="2">
        <v>3.8464667000000002E-4</v>
      </c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1:35" x14ac:dyDescent="0.25">
      <c r="A500" s="2">
        <v>1</v>
      </c>
      <c r="B500" s="2">
        <v>2.7173500000000002</v>
      </c>
      <c r="C500" s="2">
        <v>-4.1107178000000001E-2</v>
      </c>
      <c r="D500" s="2">
        <v>-4.4999998999999997E-4</v>
      </c>
      <c r="E500" s="2">
        <v>-5.4626465000000004E-3</v>
      </c>
      <c r="F500" s="2">
        <v>1.5000001E-4</v>
      </c>
      <c r="G500" s="2">
        <v>-5.0903320000000002E-2</v>
      </c>
      <c r="H500" s="2">
        <v>1.2999999999999999E-3</v>
      </c>
      <c r="I500" s="2">
        <v>2.7550161000000002</v>
      </c>
      <c r="J500" s="2">
        <v>6.0501098999999996E-3</v>
      </c>
      <c r="K500" s="2">
        <v>144.34814</v>
      </c>
      <c r="L500" s="2">
        <v>-113.22020999999999</v>
      </c>
      <c r="M500" s="2">
        <v>3.8675104999999997E-4</v>
      </c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1:35" x14ac:dyDescent="0.25">
      <c r="A501" s="2">
        <v>1</v>
      </c>
      <c r="B501" s="2">
        <v>2.7235999</v>
      </c>
      <c r="C501" s="2">
        <v>-4.0618896000000002E-2</v>
      </c>
      <c r="D501" s="2">
        <v>-4.4999998999999997E-4</v>
      </c>
      <c r="E501" s="2">
        <v>-5.3405761999999997E-3</v>
      </c>
      <c r="F501" s="3">
        <v>9.9999997000000003E-5</v>
      </c>
      <c r="G501" s="2">
        <v>-5.0933838000000002E-2</v>
      </c>
      <c r="H501" s="2">
        <v>1.3500000000000001E-3</v>
      </c>
      <c r="I501" s="2">
        <v>2.761266</v>
      </c>
      <c r="J501" s="2">
        <v>6.2499045999999999E-3</v>
      </c>
      <c r="K501" s="2">
        <v>146.48437999999999</v>
      </c>
      <c r="L501" s="2">
        <v>-110.16846</v>
      </c>
      <c r="M501" s="2">
        <v>3.8508172E-4</v>
      </c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1:35" x14ac:dyDescent="0.25">
      <c r="A502" s="2">
        <v>1</v>
      </c>
      <c r="B502" s="2">
        <v>2.7297001000000001</v>
      </c>
      <c r="C502" s="2">
        <v>-4.0954589999999999E-2</v>
      </c>
      <c r="D502" s="2">
        <v>-4.4999998999999997E-4</v>
      </c>
      <c r="E502" s="2">
        <v>-5.4016113000000003E-3</v>
      </c>
      <c r="F502" s="3">
        <v>9.9999997000000003E-5</v>
      </c>
      <c r="G502" s="2">
        <v>-5.1055907999999997E-2</v>
      </c>
      <c r="H502" s="2">
        <v>1.2999999999999999E-3</v>
      </c>
      <c r="I502" s="2">
        <v>2.7673662000000001</v>
      </c>
      <c r="J502" s="2">
        <v>6.1001778000000003E-3</v>
      </c>
      <c r="K502" s="2">
        <v>144.65332000000001</v>
      </c>
      <c r="L502" s="2">
        <v>-113.22020999999999</v>
      </c>
      <c r="M502" s="2">
        <v>3.8623743000000001E-4</v>
      </c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1:35" x14ac:dyDescent="0.25">
      <c r="A503" s="2">
        <v>1</v>
      </c>
      <c r="B503" s="2">
        <v>2.7357499999999999</v>
      </c>
      <c r="C503" s="2">
        <v>-4.1198730000000003E-2</v>
      </c>
      <c r="D503" s="2">
        <v>-4.4999998999999997E-4</v>
      </c>
      <c r="E503" s="2">
        <v>-5.1269530999999997E-3</v>
      </c>
      <c r="F503" s="3">
        <v>9.9999997000000003E-5</v>
      </c>
      <c r="G503" s="2">
        <v>-5.0933838000000002E-2</v>
      </c>
      <c r="H503" s="2">
        <v>1.25E-3</v>
      </c>
      <c r="I503" s="2">
        <v>2.7734160000000001</v>
      </c>
      <c r="J503" s="2">
        <v>6.0498714000000002E-3</v>
      </c>
      <c r="K503" s="2">
        <v>152.28271000000001</v>
      </c>
      <c r="L503" s="2">
        <v>-115.35645</v>
      </c>
      <c r="M503" s="2">
        <v>3.7858128999999999E-4</v>
      </c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1:35" x14ac:dyDescent="0.25">
      <c r="A504" s="2">
        <v>1</v>
      </c>
      <c r="B504" s="2">
        <v>2.7416</v>
      </c>
      <c r="C504" s="2">
        <v>-4.1656494000000002E-2</v>
      </c>
      <c r="D504" s="2">
        <v>-4.4999998999999997E-4</v>
      </c>
      <c r="E504" s="2">
        <v>-5.065918E-3</v>
      </c>
      <c r="F504" s="3">
        <v>9.9999997000000003E-5</v>
      </c>
      <c r="G504" s="2">
        <v>-5.1055907999999997E-2</v>
      </c>
      <c r="H504" s="2">
        <v>1.2999999999999999E-3</v>
      </c>
      <c r="I504" s="2">
        <v>2.7792661000000001</v>
      </c>
      <c r="J504" s="2">
        <v>5.8500766999999999E-3</v>
      </c>
      <c r="K504" s="2">
        <v>153.80859000000001</v>
      </c>
      <c r="L504" s="2">
        <v>-114.44092000000001</v>
      </c>
      <c r="M504" s="2">
        <v>3.8083323000000002E-4</v>
      </c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1:35" x14ac:dyDescent="0.25">
      <c r="A505" s="2">
        <v>1</v>
      </c>
      <c r="B505" s="2">
        <v>2.7472998999999998</v>
      </c>
      <c r="C505" s="2">
        <v>-4.1534424E-2</v>
      </c>
      <c r="D505" s="2">
        <v>-4.4999998999999997E-4</v>
      </c>
      <c r="E505" s="2">
        <v>-5.1574706999999997E-3</v>
      </c>
      <c r="F505" s="3">
        <v>9.9999997000000003E-5</v>
      </c>
      <c r="G505" s="2">
        <v>-5.0933838000000002E-2</v>
      </c>
      <c r="H505" s="2">
        <v>1.25E-3</v>
      </c>
      <c r="I505" s="2">
        <v>2.7849659999999998</v>
      </c>
      <c r="J505" s="2">
        <v>5.6998730000000003E-3</v>
      </c>
      <c r="K505" s="2">
        <v>153.19824</v>
      </c>
      <c r="L505" s="2">
        <v>-112.60986</v>
      </c>
      <c r="M505" s="2">
        <v>3.8415504999999997E-4</v>
      </c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1:35" x14ac:dyDescent="0.25">
      <c r="A506" s="2">
        <v>1</v>
      </c>
      <c r="B506" s="2">
        <v>2.7533500000000002</v>
      </c>
      <c r="C506" s="2">
        <v>-4.1015625E-2</v>
      </c>
      <c r="D506" s="2">
        <v>-4.4999998999999997E-4</v>
      </c>
      <c r="E506" s="2">
        <v>-5.2490234000000004E-3</v>
      </c>
      <c r="F506" s="3">
        <v>9.9999997000000003E-5</v>
      </c>
      <c r="G506" s="2">
        <v>-5.0964355000000003E-2</v>
      </c>
      <c r="H506" s="2">
        <v>1.4E-3</v>
      </c>
      <c r="I506" s="2">
        <v>2.7910161000000002</v>
      </c>
      <c r="J506" s="2">
        <v>6.0501098999999996E-3</v>
      </c>
      <c r="K506" s="2">
        <v>149.84130999999999</v>
      </c>
      <c r="L506" s="2">
        <v>-111.38916</v>
      </c>
      <c r="M506" s="2">
        <v>3.8397277000000002E-4</v>
      </c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1:35" x14ac:dyDescent="0.25">
      <c r="A507" s="2">
        <v>1</v>
      </c>
      <c r="B507" s="2">
        <v>2.7593000000000001</v>
      </c>
      <c r="C507" s="2">
        <v>-4.1473388999999999E-2</v>
      </c>
      <c r="D507" s="2">
        <v>-4.4999998999999997E-4</v>
      </c>
      <c r="E507" s="2">
        <v>-5.2795409999999996E-3</v>
      </c>
      <c r="F507" s="3">
        <v>9.9999997000000003E-5</v>
      </c>
      <c r="G507" s="2">
        <v>-5.0933838000000002E-2</v>
      </c>
      <c r="H507" s="2">
        <v>1.2999999999999999E-3</v>
      </c>
      <c r="I507" s="2">
        <v>2.7969661000000001</v>
      </c>
      <c r="J507" s="2">
        <v>5.9499740999999998E-3</v>
      </c>
      <c r="K507" s="2">
        <v>149.23096000000001</v>
      </c>
      <c r="L507" s="2">
        <v>-113.83056999999999</v>
      </c>
      <c r="M507" s="2">
        <v>3.8539283999999998E-4</v>
      </c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1:35" x14ac:dyDescent="0.25">
      <c r="A508" s="2">
        <v>1</v>
      </c>
      <c r="B508" s="2">
        <v>2.7653501</v>
      </c>
      <c r="C508" s="2">
        <v>-4.1015625E-2</v>
      </c>
      <c r="D508" s="2">
        <v>-4.4999998999999997E-4</v>
      </c>
      <c r="E508" s="2">
        <v>-5.3710937999999998E-3</v>
      </c>
      <c r="F508" s="3">
        <v>9.9999997000000003E-5</v>
      </c>
      <c r="G508" s="2">
        <v>-5.0903320000000002E-2</v>
      </c>
      <c r="H508" s="2">
        <v>1.4E-3</v>
      </c>
      <c r="I508" s="2">
        <v>2.8030162000000001</v>
      </c>
      <c r="J508" s="2">
        <v>6.0501098999999996E-3</v>
      </c>
      <c r="K508" s="2">
        <v>147.70508000000001</v>
      </c>
      <c r="L508" s="2">
        <v>-111.08398</v>
      </c>
      <c r="M508" s="2">
        <v>3.8742909000000003E-4</v>
      </c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1:35" x14ac:dyDescent="0.25">
      <c r="A509" s="2">
        <v>1</v>
      </c>
      <c r="B509" s="2">
        <v>2.7714500000000002</v>
      </c>
      <c r="C509" s="2">
        <v>-4.0802001999999997E-2</v>
      </c>
      <c r="D509" s="2">
        <v>-4.4999998999999997E-4</v>
      </c>
      <c r="E509" s="2">
        <v>-5.5847168000000003E-3</v>
      </c>
      <c r="F509" s="3">
        <v>9.9999997000000003E-5</v>
      </c>
      <c r="G509" s="2">
        <v>-5.0811768E-2</v>
      </c>
      <c r="H509" s="2">
        <v>1.2999999999999999E-3</v>
      </c>
      <c r="I509" s="2">
        <v>2.8091160999999998</v>
      </c>
      <c r="J509" s="2">
        <v>6.0999393000000001E-3</v>
      </c>
      <c r="K509" s="2">
        <v>141.90674000000001</v>
      </c>
      <c r="L509" s="2">
        <v>-111.69434</v>
      </c>
      <c r="M509" s="2">
        <v>3.8823902E-4</v>
      </c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1:35" x14ac:dyDescent="0.25">
      <c r="A510" s="2">
        <v>1</v>
      </c>
      <c r="B510" s="2">
        <v>2.7774500999999998</v>
      </c>
      <c r="C510" s="2">
        <v>-4.0832519999999997E-2</v>
      </c>
      <c r="D510" s="2">
        <v>-3.9999999E-4</v>
      </c>
      <c r="E510" s="2">
        <v>-5.6457520000000004E-3</v>
      </c>
      <c r="F510" s="2">
        <v>1.5000001E-4</v>
      </c>
      <c r="G510" s="2">
        <v>-5.078125E-2</v>
      </c>
      <c r="H510" s="2">
        <v>1.2999999999999999E-3</v>
      </c>
      <c r="I510" s="2">
        <v>2.8151161999999998</v>
      </c>
      <c r="J510" s="2">
        <v>6.0000419999999997E-3</v>
      </c>
      <c r="K510" s="2">
        <v>144.65332000000001</v>
      </c>
      <c r="L510" s="2">
        <v>-111.69434</v>
      </c>
      <c r="M510" s="2">
        <v>3.8598073000000002E-4</v>
      </c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1:35" x14ac:dyDescent="0.25">
      <c r="A511" s="2">
        <v>1</v>
      </c>
      <c r="B511" s="2">
        <v>2.7834498999999999</v>
      </c>
      <c r="C511" s="2">
        <v>-4.0832519999999997E-2</v>
      </c>
      <c r="D511" s="2">
        <v>-4.4999998999999997E-4</v>
      </c>
      <c r="E511" s="2">
        <v>-5.3405761999999997E-3</v>
      </c>
      <c r="F511" s="3">
        <v>9.9999997000000003E-5</v>
      </c>
      <c r="G511" s="2">
        <v>-5.0842285000000001E-2</v>
      </c>
      <c r="H511" s="2">
        <v>1.4E-3</v>
      </c>
      <c r="I511" s="2">
        <v>2.821116</v>
      </c>
      <c r="J511" s="2">
        <v>5.9998035000000003E-3</v>
      </c>
      <c r="K511" s="2">
        <v>147.09473</v>
      </c>
      <c r="L511" s="2">
        <v>-111.38916</v>
      </c>
      <c r="M511" s="2">
        <v>3.8671845999999998E-4</v>
      </c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1:35" x14ac:dyDescent="0.25">
      <c r="A512" s="2">
        <v>1</v>
      </c>
      <c r="B512" s="2">
        <v>2.7894000999999999</v>
      </c>
      <c r="C512" s="2">
        <v>-4.1259766000000003E-2</v>
      </c>
      <c r="D512" s="2">
        <v>-4.4999998999999997E-4</v>
      </c>
      <c r="E512" s="2">
        <v>-5.3405761999999997E-3</v>
      </c>
      <c r="F512" s="3">
        <v>9.9999997000000003E-5</v>
      </c>
      <c r="G512" s="2">
        <v>-5.0933838000000002E-2</v>
      </c>
      <c r="H512" s="2">
        <v>1.2999999999999999E-3</v>
      </c>
      <c r="I512" s="2">
        <v>2.8270662</v>
      </c>
      <c r="J512" s="2">
        <v>5.9502124999999996E-3</v>
      </c>
      <c r="K512" s="2">
        <v>148.01025000000001</v>
      </c>
      <c r="L512" s="2">
        <v>-111.69434</v>
      </c>
      <c r="M512" s="2">
        <v>3.8760461E-4</v>
      </c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1:35" x14ac:dyDescent="0.25">
      <c r="A513" s="2">
        <v>1</v>
      </c>
      <c r="B513" s="2">
        <v>2.7955000000000001</v>
      </c>
      <c r="C513" s="2">
        <v>-4.1046143E-2</v>
      </c>
      <c r="D513" s="2">
        <v>-4.4999998999999997E-4</v>
      </c>
      <c r="E513" s="2">
        <v>-5.2795409999999996E-3</v>
      </c>
      <c r="F513" s="3">
        <v>9.9999997000000003E-5</v>
      </c>
      <c r="G513" s="2">
        <v>-5.0964355000000003E-2</v>
      </c>
      <c r="H513" s="2">
        <v>1.3500000000000001E-3</v>
      </c>
      <c r="I513" s="2">
        <v>2.8331661000000001</v>
      </c>
      <c r="J513" s="2">
        <v>6.0999393000000001E-3</v>
      </c>
      <c r="K513" s="2">
        <v>149.53613000000001</v>
      </c>
      <c r="L513" s="2">
        <v>-112.91504</v>
      </c>
      <c r="M513" s="2">
        <v>3.8244286999999997E-4</v>
      </c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1:35" x14ac:dyDescent="0.25">
      <c r="A514" s="2">
        <v>1</v>
      </c>
      <c r="B514" s="2">
        <v>2.8017001000000001</v>
      </c>
      <c r="C514" s="2">
        <v>-4.1198730000000003E-2</v>
      </c>
      <c r="D514" s="2">
        <v>-4.4999998999999997E-4</v>
      </c>
      <c r="E514" s="2">
        <v>-5.0964354999999996E-3</v>
      </c>
      <c r="F514" s="3">
        <v>9.9999997000000003E-5</v>
      </c>
      <c r="G514" s="2">
        <v>-5.1147460999999998E-2</v>
      </c>
      <c r="H514" s="2">
        <v>1.25E-3</v>
      </c>
      <c r="I514" s="2">
        <v>2.8393662000000002</v>
      </c>
      <c r="J514" s="2">
        <v>6.2000750999999998E-3</v>
      </c>
      <c r="K514" s="2">
        <v>151.97754</v>
      </c>
      <c r="L514" s="2">
        <v>-113.22020999999999</v>
      </c>
      <c r="M514" s="2">
        <v>3.8129283000000003E-4</v>
      </c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1:35" x14ac:dyDescent="0.25">
      <c r="A515" s="2">
        <v>1</v>
      </c>
      <c r="B515" s="2">
        <v>2.8079000000000001</v>
      </c>
      <c r="C515" s="2">
        <v>-4.1229248000000003E-2</v>
      </c>
      <c r="D515" s="2">
        <v>-4.4999998999999997E-4</v>
      </c>
      <c r="E515" s="2">
        <v>-5.1269530999999997E-3</v>
      </c>
      <c r="F515" s="3">
        <v>9.9999997000000003E-5</v>
      </c>
      <c r="G515" s="2">
        <v>-5.0994873000000003E-2</v>
      </c>
      <c r="H515" s="2">
        <v>1.2999999999999999E-3</v>
      </c>
      <c r="I515" s="2">
        <v>2.8455659999999998</v>
      </c>
      <c r="J515" s="2">
        <v>6.1998367E-3</v>
      </c>
      <c r="K515" s="2">
        <v>151.36718999999999</v>
      </c>
      <c r="L515" s="2">
        <v>-112.30468999999999</v>
      </c>
      <c r="M515" s="2">
        <v>3.8490129999999999E-4</v>
      </c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1:35" x14ac:dyDescent="0.25">
      <c r="A516" s="2">
        <v>1</v>
      </c>
      <c r="B516" s="2">
        <v>2.8138999999999998</v>
      </c>
      <c r="C516" s="2">
        <v>-4.0954589999999999E-2</v>
      </c>
      <c r="D516" s="2">
        <v>-3.9999999E-4</v>
      </c>
      <c r="E516" s="2">
        <v>-5.3100585999999996E-3</v>
      </c>
      <c r="F516" s="2">
        <v>1.5000001E-4</v>
      </c>
      <c r="G516" s="2">
        <v>-5.0964355000000003E-2</v>
      </c>
      <c r="H516" s="2">
        <v>1.3500000000000001E-3</v>
      </c>
      <c r="I516" s="2">
        <v>2.8515660999999999</v>
      </c>
      <c r="J516" s="2">
        <v>6.0000419999999997E-3</v>
      </c>
      <c r="K516" s="2">
        <v>147.3999</v>
      </c>
      <c r="L516" s="2">
        <v>-114.13574</v>
      </c>
      <c r="M516" s="2">
        <v>3.8354364000000001E-4</v>
      </c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1:35" x14ac:dyDescent="0.25">
      <c r="A517" s="2">
        <v>1</v>
      </c>
      <c r="B517" s="2">
        <v>2.8200500000000002</v>
      </c>
      <c r="C517" s="2">
        <v>-4.0985107E-2</v>
      </c>
      <c r="D517" s="2">
        <v>-4.4999998999999997E-4</v>
      </c>
      <c r="E517" s="2">
        <v>-5.2490234000000004E-3</v>
      </c>
      <c r="F517" s="3">
        <v>9.9999997000000003E-5</v>
      </c>
      <c r="G517" s="2">
        <v>-5.1055907999999997E-2</v>
      </c>
      <c r="H517" s="2">
        <v>1.2999999999999999E-3</v>
      </c>
      <c r="I517" s="2">
        <v>2.8577161000000002</v>
      </c>
      <c r="J517" s="2">
        <v>6.1500071999999999E-3</v>
      </c>
      <c r="K517" s="2">
        <v>148.62061</v>
      </c>
      <c r="L517" s="2">
        <v>-113.52539</v>
      </c>
      <c r="M517" s="2">
        <v>3.8349887000000001E-4</v>
      </c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1:35" x14ac:dyDescent="0.25">
      <c r="A518" s="2">
        <v>1</v>
      </c>
      <c r="B518" s="2">
        <v>2.8261001000000001</v>
      </c>
      <c r="C518" s="2">
        <v>-4.1198730000000003E-2</v>
      </c>
      <c r="D518" s="2">
        <v>-4.4999998999999997E-4</v>
      </c>
      <c r="E518" s="2">
        <v>-5.1879882999999998E-3</v>
      </c>
      <c r="F518" s="3">
        <v>9.9999997000000003E-5</v>
      </c>
      <c r="G518" s="2">
        <v>-5.0933838000000002E-2</v>
      </c>
      <c r="H518" s="2">
        <v>1.4499999999999999E-3</v>
      </c>
      <c r="I518" s="2">
        <v>2.8637662000000002</v>
      </c>
      <c r="J518" s="2">
        <v>6.0501098999999996E-3</v>
      </c>
      <c r="K518" s="2">
        <v>150.14648</v>
      </c>
      <c r="L518" s="2">
        <v>-111.69434</v>
      </c>
      <c r="M518" s="2">
        <v>3.8674039999999997E-4</v>
      </c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1:35" x14ac:dyDescent="0.25">
      <c r="A519" s="2">
        <v>1</v>
      </c>
      <c r="B519" s="2">
        <v>2.8322501</v>
      </c>
      <c r="C519" s="2">
        <v>-4.1442870999999999E-2</v>
      </c>
      <c r="D519" s="2">
        <v>-5.0000002000000004E-4</v>
      </c>
      <c r="E519" s="2">
        <v>-5.2795409999999996E-3</v>
      </c>
      <c r="F519" s="3">
        <v>9.9999997000000003E-5</v>
      </c>
      <c r="G519" s="2">
        <v>-5.0933838000000002E-2</v>
      </c>
      <c r="H519" s="2">
        <v>1.3500000000000001E-3</v>
      </c>
      <c r="I519" s="2">
        <v>2.8699162</v>
      </c>
      <c r="J519" s="2">
        <v>6.1500071999999999E-3</v>
      </c>
      <c r="K519" s="2">
        <v>148.92578</v>
      </c>
      <c r="L519" s="2">
        <v>-112.60986</v>
      </c>
      <c r="M519" s="2">
        <v>3.8680788999999999E-4</v>
      </c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1:35" x14ac:dyDescent="0.25">
      <c r="A520" s="2">
        <v>1</v>
      </c>
      <c r="B520" s="2">
        <v>2.8383999000000002</v>
      </c>
      <c r="C520" s="2">
        <v>-4.1076660000000001E-2</v>
      </c>
      <c r="D520" s="2">
        <v>-4.4999998999999997E-4</v>
      </c>
      <c r="E520" s="2">
        <v>-5.3100585999999996E-3</v>
      </c>
      <c r="F520" s="3">
        <v>9.9999997000000003E-5</v>
      </c>
      <c r="G520" s="2">
        <v>-5.1055907999999997E-2</v>
      </c>
      <c r="H520" s="2">
        <v>1.2999999999999999E-3</v>
      </c>
      <c r="I520" s="2">
        <v>2.8760659999999998</v>
      </c>
      <c r="J520" s="2">
        <v>6.1497688000000002E-3</v>
      </c>
      <c r="K520" s="2">
        <v>148.92578</v>
      </c>
      <c r="L520" s="2">
        <v>-111.99951</v>
      </c>
      <c r="M520" s="2">
        <v>3.8530333999999998E-4</v>
      </c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1:35" x14ac:dyDescent="0.25">
      <c r="A521" s="2">
        <v>1</v>
      </c>
      <c r="B521" s="2">
        <v>2.8445499000000001</v>
      </c>
      <c r="C521" s="2">
        <v>-4.0802001999999997E-2</v>
      </c>
      <c r="D521" s="2">
        <v>-4.4999998999999997E-4</v>
      </c>
      <c r="E521" s="2">
        <v>-5.1879882999999998E-3</v>
      </c>
      <c r="F521" s="3">
        <v>9.9999997000000003E-5</v>
      </c>
      <c r="G521" s="2">
        <v>-5.1177978999999998E-2</v>
      </c>
      <c r="H521" s="2">
        <v>1.2999999999999999E-3</v>
      </c>
      <c r="I521" s="2">
        <v>2.8822160000000001</v>
      </c>
      <c r="J521" s="2">
        <v>6.1500071999999999E-3</v>
      </c>
      <c r="K521" s="2">
        <v>146.48437999999999</v>
      </c>
      <c r="L521" s="2">
        <v>-111.99951</v>
      </c>
      <c r="M521" s="2">
        <v>3.8708859999999999E-4</v>
      </c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1:35" x14ac:dyDescent="0.25">
      <c r="A522" s="2">
        <v>1</v>
      </c>
      <c r="B522" s="2">
        <v>2.8507500000000001</v>
      </c>
      <c r="C522" s="2">
        <v>-4.1442870999999999E-2</v>
      </c>
      <c r="D522" s="2">
        <v>-4.4999998999999997E-4</v>
      </c>
      <c r="E522" s="2">
        <v>-5.0964354999999996E-3</v>
      </c>
      <c r="F522" s="3">
        <v>9.9999997000000003E-5</v>
      </c>
      <c r="G522" s="2">
        <v>-5.0994873000000003E-2</v>
      </c>
      <c r="H522" s="2">
        <v>1.25E-3</v>
      </c>
      <c r="I522" s="2">
        <v>2.8884161000000002</v>
      </c>
      <c r="J522" s="2">
        <v>6.2000750999999998E-3</v>
      </c>
      <c r="K522" s="2">
        <v>152.28271000000001</v>
      </c>
      <c r="L522" s="2">
        <v>-113.22020999999999</v>
      </c>
      <c r="M522" s="2">
        <v>3.8391323E-4</v>
      </c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1:35" x14ac:dyDescent="0.25">
      <c r="A523" s="2">
        <v>1</v>
      </c>
      <c r="B523" s="2">
        <v>2.8569499999999999</v>
      </c>
      <c r="C523" s="2">
        <v>-4.0771483999999997E-2</v>
      </c>
      <c r="D523" s="2">
        <v>-4.4999998999999997E-4</v>
      </c>
      <c r="E523" s="2">
        <v>-5.5847168000000003E-3</v>
      </c>
      <c r="F523" s="3">
        <v>9.9999997000000003E-5</v>
      </c>
      <c r="G523" s="2">
        <v>-5.0964355000000003E-2</v>
      </c>
      <c r="H523" s="2">
        <v>1.3500000000000001E-3</v>
      </c>
      <c r="I523" s="2">
        <v>2.8946160999999999</v>
      </c>
      <c r="J523" s="2">
        <v>6.2000750999999998E-3</v>
      </c>
      <c r="K523" s="2">
        <v>142.82227</v>
      </c>
      <c r="L523" s="2">
        <v>-112.30468999999999</v>
      </c>
      <c r="M523" s="2">
        <v>3.8744639999999998E-4</v>
      </c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1:35" x14ac:dyDescent="0.25">
      <c r="A524" s="2">
        <v>1</v>
      </c>
      <c r="B524" s="2">
        <v>2.8629500999999999</v>
      </c>
      <c r="C524" s="2">
        <v>-4.1900634999999999E-2</v>
      </c>
      <c r="D524" s="2">
        <v>-4.4999998999999997E-4</v>
      </c>
      <c r="E524" s="2">
        <v>-5.1574706999999997E-3</v>
      </c>
      <c r="F524" s="3">
        <v>9.9999997000000003E-5</v>
      </c>
      <c r="G524" s="2">
        <v>-5.0964355000000003E-2</v>
      </c>
      <c r="H524" s="2">
        <v>1.25E-3</v>
      </c>
      <c r="I524" s="2">
        <v>2.9006162</v>
      </c>
      <c r="J524" s="2">
        <v>6.0000419999999997E-3</v>
      </c>
      <c r="K524" s="2">
        <v>153.19824</v>
      </c>
      <c r="L524" s="2">
        <v>-113.22020999999999</v>
      </c>
      <c r="M524" s="2">
        <v>3.8574752000000001E-4</v>
      </c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1:35" x14ac:dyDescent="0.25">
      <c r="A525" s="2">
        <v>1</v>
      </c>
      <c r="B525" s="2">
        <v>2.8691000999999998</v>
      </c>
      <c r="C525" s="2">
        <v>-4.0924071999999999E-2</v>
      </c>
      <c r="D525" s="2">
        <v>-3.9999999E-4</v>
      </c>
      <c r="E525" s="2">
        <v>-5.4321289000000004E-3</v>
      </c>
      <c r="F525" s="2">
        <v>1.5000001E-4</v>
      </c>
      <c r="G525" s="2">
        <v>-5.1147460999999998E-2</v>
      </c>
      <c r="H525" s="2">
        <v>1.3500000000000001E-3</v>
      </c>
      <c r="I525" s="2">
        <v>2.9067661999999999</v>
      </c>
      <c r="J525" s="2">
        <v>6.1500071999999999E-3</v>
      </c>
      <c r="K525" s="2">
        <v>147.70508000000001</v>
      </c>
      <c r="L525" s="2">
        <v>-113.22020999999999</v>
      </c>
      <c r="M525" s="2">
        <v>3.8258806999999999E-4</v>
      </c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1:35" x14ac:dyDescent="0.25">
      <c r="A526" s="2">
        <v>1</v>
      </c>
      <c r="B526" s="2">
        <v>2.875</v>
      </c>
      <c r="C526" s="2">
        <v>-4.1015625E-2</v>
      </c>
      <c r="D526" s="2">
        <v>-3.9999999E-4</v>
      </c>
      <c r="E526" s="2">
        <v>-5.5236816000000001E-3</v>
      </c>
      <c r="F526" s="2">
        <v>1.5000001E-4</v>
      </c>
      <c r="G526" s="2">
        <v>-5.1055907999999997E-2</v>
      </c>
      <c r="H526" s="2">
        <v>1.4E-3</v>
      </c>
      <c r="I526" s="2">
        <v>2.9126661</v>
      </c>
      <c r="J526" s="2">
        <v>5.8999062E-3</v>
      </c>
      <c r="K526" s="2">
        <v>146.78954999999999</v>
      </c>
      <c r="L526" s="2">
        <v>-113.22020999999999</v>
      </c>
      <c r="M526" s="2">
        <v>3.8505065999999997E-4</v>
      </c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1:35" x14ac:dyDescent="0.25">
      <c r="A527" s="2">
        <v>1</v>
      </c>
      <c r="B527" s="2">
        <v>2.8810500999999999</v>
      </c>
      <c r="C527" s="2">
        <v>-4.0985107E-2</v>
      </c>
      <c r="D527" s="2">
        <v>-4.4999998999999997E-4</v>
      </c>
      <c r="E527" s="2">
        <v>-5.3405761999999997E-3</v>
      </c>
      <c r="F527" s="3">
        <v>9.9999997000000003E-5</v>
      </c>
      <c r="G527" s="2">
        <v>-5.078125E-2</v>
      </c>
      <c r="H527" s="2">
        <v>1.25E-3</v>
      </c>
      <c r="I527" s="2">
        <v>2.9187162</v>
      </c>
      <c r="J527" s="2">
        <v>6.0501098999999996E-3</v>
      </c>
      <c r="K527" s="2">
        <v>146.17920000000001</v>
      </c>
      <c r="L527" s="2">
        <v>-111.99951</v>
      </c>
      <c r="M527" s="2">
        <v>3.8860791000000001E-4</v>
      </c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1:35" x14ac:dyDescent="0.25">
      <c r="A528" s="2">
        <v>1</v>
      </c>
      <c r="B528" s="2">
        <v>2.8869500000000001</v>
      </c>
      <c r="C528" s="2">
        <v>-4.1259766000000003E-2</v>
      </c>
      <c r="D528" s="2">
        <v>-3.9999999E-4</v>
      </c>
      <c r="E528" s="2">
        <v>-5.5847168000000003E-3</v>
      </c>
      <c r="F528" s="2">
        <v>1.5000001E-4</v>
      </c>
      <c r="G528" s="2">
        <v>-5.0811768E-2</v>
      </c>
      <c r="H528" s="2">
        <v>1.2999999999999999E-3</v>
      </c>
      <c r="I528" s="2">
        <v>2.9246161000000002</v>
      </c>
      <c r="J528" s="2">
        <v>5.8999062E-3</v>
      </c>
      <c r="K528" s="2">
        <v>145.87402</v>
      </c>
      <c r="L528" s="2">
        <v>-111.99951</v>
      </c>
      <c r="M528" s="2">
        <v>3.8850351000000003E-4</v>
      </c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1:35" x14ac:dyDescent="0.25">
      <c r="A529" s="2">
        <v>1</v>
      </c>
      <c r="B529" s="2">
        <v>2.8929501000000002</v>
      </c>
      <c r="C529" s="2">
        <v>-4.0893554999999998E-2</v>
      </c>
      <c r="D529" s="2">
        <v>-4.4999998999999997E-4</v>
      </c>
      <c r="E529" s="2">
        <v>-5.3100585999999996E-3</v>
      </c>
      <c r="F529" s="3">
        <v>9.9999997000000003E-5</v>
      </c>
      <c r="G529" s="2">
        <v>-5.0842285000000001E-2</v>
      </c>
      <c r="H529" s="2">
        <v>1.2999999999999999E-3</v>
      </c>
      <c r="I529" s="2">
        <v>2.9306160999999999</v>
      </c>
      <c r="J529" s="2">
        <v>6.0000419999999997E-3</v>
      </c>
      <c r="K529" s="2">
        <v>147.09473</v>
      </c>
      <c r="L529" s="2">
        <v>-110.47363</v>
      </c>
      <c r="M529" s="2">
        <v>3.8873925000000001E-4</v>
      </c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1:35" x14ac:dyDescent="0.25">
      <c r="A530" s="2">
        <v>1</v>
      </c>
      <c r="B530" s="2">
        <v>2.8986499000000001</v>
      </c>
      <c r="C530" s="2">
        <v>-4.1381835999999998E-2</v>
      </c>
      <c r="D530" s="2">
        <v>-4.4999998999999997E-4</v>
      </c>
      <c r="E530" s="2">
        <v>-5.4931640999999996E-3</v>
      </c>
      <c r="F530" s="3">
        <v>9.9999997000000003E-5</v>
      </c>
      <c r="G530" s="2">
        <v>-5.0842285000000001E-2</v>
      </c>
      <c r="H530" s="2">
        <v>1.25E-3</v>
      </c>
      <c r="I530" s="2">
        <v>2.9363160000000001</v>
      </c>
      <c r="J530" s="2">
        <v>5.6998730000000003E-3</v>
      </c>
      <c r="K530" s="2">
        <v>145.56885</v>
      </c>
      <c r="L530" s="2">
        <v>-111.69434</v>
      </c>
      <c r="M530" s="2">
        <v>3.9123283999999999E-4</v>
      </c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1:35" x14ac:dyDescent="0.25">
      <c r="A531" s="2">
        <v>1</v>
      </c>
      <c r="B531" s="2">
        <v>2.9047999</v>
      </c>
      <c r="C531" s="2">
        <v>-4.0863036999999998E-2</v>
      </c>
      <c r="D531" s="2">
        <v>-5.0000002000000004E-4</v>
      </c>
      <c r="E531" s="2">
        <v>-5.5541992000000002E-3</v>
      </c>
      <c r="F531" s="3">
        <v>9.9999997000000003E-5</v>
      </c>
      <c r="G531" s="2">
        <v>-5.0689696999999999E-2</v>
      </c>
      <c r="H531" s="2">
        <v>1.2000000999999999E-3</v>
      </c>
      <c r="I531" s="2">
        <v>2.942466</v>
      </c>
      <c r="J531" s="2">
        <v>6.1500071999999999E-3</v>
      </c>
      <c r="K531" s="2">
        <v>141.90674000000001</v>
      </c>
      <c r="L531" s="2">
        <v>-110.77880999999999</v>
      </c>
      <c r="M531" s="2">
        <v>3.9014996999999998E-4</v>
      </c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1:35" x14ac:dyDescent="0.25">
      <c r="A532" s="2">
        <v>1</v>
      </c>
      <c r="B532" s="2">
        <v>2.9105998999999998</v>
      </c>
      <c r="C532" s="2">
        <v>-4.0832519999999997E-2</v>
      </c>
      <c r="D532" s="2">
        <v>-4.4999998999999997E-4</v>
      </c>
      <c r="E532" s="2">
        <v>-5.3100585999999996E-3</v>
      </c>
      <c r="F532" s="3">
        <v>9.9999997000000003E-5</v>
      </c>
      <c r="G532" s="2">
        <v>-5.0872803000000001E-2</v>
      </c>
      <c r="H532" s="2">
        <v>1.25E-3</v>
      </c>
      <c r="I532" s="2">
        <v>2.9482659999999998</v>
      </c>
      <c r="J532" s="2">
        <v>5.8000088E-3</v>
      </c>
      <c r="K532" s="2">
        <v>147.3999</v>
      </c>
      <c r="L532" s="2">
        <v>-110.47363</v>
      </c>
      <c r="M532" s="2">
        <v>3.8560793999999998E-4</v>
      </c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1:35" x14ac:dyDescent="0.25">
      <c r="A533" s="2">
        <v>1</v>
      </c>
      <c r="B533" s="2">
        <v>2.9164500000000002</v>
      </c>
      <c r="C533" s="2">
        <v>-4.1229248000000003E-2</v>
      </c>
      <c r="D533" s="2">
        <v>-4.4999998999999997E-4</v>
      </c>
      <c r="E533" s="2">
        <v>-5.2185058999999999E-3</v>
      </c>
      <c r="F533" s="3">
        <v>9.9999997000000003E-5</v>
      </c>
      <c r="G533" s="2">
        <v>-5.0872803000000001E-2</v>
      </c>
      <c r="H533" s="2">
        <v>1.2999999999999999E-3</v>
      </c>
      <c r="I533" s="2">
        <v>2.9541160999999998</v>
      </c>
      <c r="J533" s="2">
        <v>5.8500766999999999E-3</v>
      </c>
      <c r="K533" s="2">
        <v>149.84130999999999</v>
      </c>
      <c r="L533" s="2">
        <v>-110.47363</v>
      </c>
      <c r="M533" s="2">
        <v>3.8713342000000001E-4</v>
      </c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1:35" x14ac:dyDescent="0.25">
      <c r="A534" s="2">
        <v>1</v>
      </c>
      <c r="B534" s="2">
        <v>2.92225</v>
      </c>
      <c r="C534" s="2">
        <v>-4.1595459000000001E-2</v>
      </c>
      <c r="D534" s="2">
        <v>-5.0000002000000004E-4</v>
      </c>
      <c r="E534" s="2">
        <v>-5.5847168000000003E-3</v>
      </c>
      <c r="F534" s="3">
        <v>9.9999997000000003E-5</v>
      </c>
      <c r="G534" s="2">
        <v>-5.0659179999999998E-2</v>
      </c>
      <c r="H534" s="2">
        <v>1.25E-3</v>
      </c>
      <c r="I534" s="2">
        <v>2.9599161</v>
      </c>
      <c r="J534" s="2">
        <v>5.8000088E-3</v>
      </c>
      <c r="K534" s="2">
        <v>145.87402</v>
      </c>
      <c r="L534" s="2">
        <v>-110.47363</v>
      </c>
      <c r="M534" s="2">
        <v>3.9235642000000001E-4</v>
      </c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1:35" x14ac:dyDescent="0.25">
      <c r="A535" s="2">
        <v>1</v>
      </c>
      <c r="B535" s="2">
        <v>2.9281999999999999</v>
      </c>
      <c r="C535" s="2">
        <v>-4.0771483999999997E-2</v>
      </c>
      <c r="D535" s="2">
        <v>-3.9999999E-4</v>
      </c>
      <c r="E535" s="2">
        <v>-5.3100585999999996E-3</v>
      </c>
      <c r="F535" s="3">
        <v>9.9999997000000003E-5</v>
      </c>
      <c r="G535" s="2">
        <v>-5.0933838000000002E-2</v>
      </c>
      <c r="H535" s="2">
        <v>1.2999999999999999E-3</v>
      </c>
      <c r="I535" s="2">
        <v>2.9658660999999999</v>
      </c>
      <c r="J535" s="2">
        <v>5.9499740999999998E-3</v>
      </c>
      <c r="K535" s="2">
        <v>148.01025000000001</v>
      </c>
      <c r="L535" s="2">
        <v>-110.77880999999999</v>
      </c>
      <c r="M535" s="2">
        <v>3.8587570000000001E-4</v>
      </c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1:35" x14ac:dyDescent="0.25">
      <c r="A536" s="2">
        <v>1</v>
      </c>
      <c r="B536" s="2">
        <v>2.9342000000000001</v>
      </c>
      <c r="C536" s="2">
        <v>-4.0771483999999997E-2</v>
      </c>
      <c r="D536" s="2">
        <v>-3.9999999E-4</v>
      </c>
      <c r="E536" s="2">
        <v>-5.4626465000000004E-3</v>
      </c>
      <c r="F536" s="2">
        <v>1.5000001E-4</v>
      </c>
      <c r="G536" s="2">
        <v>-5.0933838000000002E-2</v>
      </c>
      <c r="H536" s="2">
        <v>1.3500000000000001E-3</v>
      </c>
      <c r="I536" s="2">
        <v>2.9718661000000002</v>
      </c>
      <c r="J536" s="2">
        <v>6.0000419999999997E-3</v>
      </c>
      <c r="K536" s="2">
        <v>144.34814</v>
      </c>
      <c r="L536" s="2">
        <v>-113.52539</v>
      </c>
      <c r="M536" s="2">
        <v>3.8435082999999998E-4</v>
      </c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1:35" x14ac:dyDescent="0.25">
      <c r="A537" s="2">
        <v>1</v>
      </c>
      <c r="B537" s="2">
        <v>2.9402499</v>
      </c>
      <c r="C537" s="2">
        <v>-4.1107178000000001E-2</v>
      </c>
      <c r="D537" s="2">
        <v>-4.4999998999999997E-4</v>
      </c>
      <c r="E537" s="2">
        <v>-5.0048827999999998E-3</v>
      </c>
      <c r="F537" s="3">
        <v>9.9999997000000003E-5</v>
      </c>
      <c r="G537" s="2">
        <v>-5.1116942999999998E-2</v>
      </c>
      <c r="H537" s="2">
        <v>1.2999999999999999E-3</v>
      </c>
      <c r="I537" s="2">
        <v>2.977916</v>
      </c>
      <c r="J537" s="2">
        <v>6.0498714000000002E-3</v>
      </c>
      <c r="K537" s="2">
        <v>150.75684000000001</v>
      </c>
      <c r="L537" s="2">
        <v>-114.13574</v>
      </c>
      <c r="M537" s="2">
        <v>3.8186024E-4</v>
      </c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1:35" x14ac:dyDescent="0.25">
      <c r="A538" s="2">
        <v>1</v>
      </c>
      <c r="B538" s="2">
        <v>2.94645</v>
      </c>
      <c r="C538" s="2">
        <v>-4.1259766000000003E-2</v>
      </c>
      <c r="D538" s="2">
        <v>-4.4999998999999997E-4</v>
      </c>
      <c r="E538" s="2">
        <v>-5.2795409999999996E-3</v>
      </c>
      <c r="F538" s="3">
        <v>9.9999997000000003E-5</v>
      </c>
      <c r="G538" s="2">
        <v>-5.0933838000000002E-2</v>
      </c>
      <c r="H538" s="2">
        <v>1.25E-3</v>
      </c>
      <c r="I538" s="2">
        <v>2.9841161</v>
      </c>
      <c r="J538" s="2">
        <v>6.2000750999999998E-3</v>
      </c>
      <c r="K538" s="2">
        <v>150.45166</v>
      </c>
      <c r="L538" s="2">
        <v>-112.60986</v>
      </c>
      <c r="M538" s="2">
        <v>3.8364136999999998E-4</v>
      </c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1:35" x14ac:dyDescent="0.25">
      <c r="A539" s="2">
        <v>1</v>
      </c>
      <c r="B539" s="2">
        <v>2.9521000000000002</v>
      </c>
      <c r="C539" s="2">
        <v>-4.1564941000000001E-2</v>
      </c>
      <c r="D539" s="2">
        <v>-4.4999998999999997E-4</v>
      </c>
      <c r="E539" s="2">
        <v>-5.3405761999999997E-3</v>
      </c>
      <c r="F539" s="3">
        <v>9.9999997000000003E-5</v>
      </c>
      <c r="G539" s="2">
        <v>-5.0872803000000001E-2</v>
      </c>
      <c r="H539" s="2">
        <v>1.3500000000000001E-3</v>
      </c>
      <c r="I539" s="2">
        <v>2.9897661000000002</v>
      </c>
      <c r="J539" s="2">
        <v>5.6500435000000002E-3</v>
      </c>
      <c r="K539" s="2">
        <v>149.53613000000001</v>
      </c>
      <c r="L539" s="2">
        <v>-111.69434</v>
      </c>
      <c r="M539" s="2">
        <v>3.8981699999999998E-4</v>
      </c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1:35" x14ac:dyDescent="0.25">
      <c r="A540" s="2">
        <v>1</v>
      </c>
      <c r="B540" s="2">
        <v>2.9581000999999998</v>
      </c>
      <c r="C540" s="2">
        <v>-4.1412353999999998E-2</v>
      </c>
      <c r="D540" s="2">
        <v>-4.4999998999999997E-4</v>
      </c>
      <c r="E540" s="2">
        <v>-5.1574706999999997E-3</v>
      </c>
      <c r="F540" s="3">
        <v>9.9999997000000003E-5</v>
      </c>
      <c r="G540" s="2">
        <v>-5.1055907999999997E-2</v>
      </c>
      <c r="H540" s="2">
        <v>1.25E-3</v>
      </c>
      <c r="I540" s="2">
        <v>2.9957661999999998</v>
      </c>
      <c r="J540" s="2">
        <v>6.0000419999999997E-3</v>
      </c>
      <c r="K540" s="2">
        <v>151.36718999999999</v>
      </c>
      <c r="L540" s="2">
        <v>-112.91504</v>
      </c>
      <c r="M540" s="2">
        <v>3.8569641999999999E-4</v>
      </c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1:35" x14ac:dyDescent="0.25">
      <c r="A541" s="2">
        <v>1</v>
      </c>
      <c r="B541" s="2">
        <v>2.9641999999999999</v>
      </c>
      <c r="C541" s="2">
        <v>-4.1748047000000003E-2</v>
      </c>
      <c r="D541" s="2">
        <v>-4.4999998999999997E-4</v>
      </c>
      <c r="E541" s="2">
        <v>-5.065918E-3</v>
      </c>
      <c r="F541" s="3">
        <v>9.9999997000000003E-5</v>
      </c>
      <c r="G541" s="2">
        <v>-5.0994873000000003E-2</v>
      </c>
      <c r="H541" s="2">
        <v>1.25E-3</v>
      </c>
      <c r="I541" s="2">
        <v>3.0018661</v>
      </c>
      <c r="J541" s="2">
        <v>6.0999393000000001E-3</v>
      </c>
      <c r="K541" s="2">
        <v>153.80859000000001</v>
      </c>
      <c r="L541" s="2">
        <v>-113.22020999999999</v>
      </c>
      <c r="M541" s="2">
        <v>3.8336008000000002E-4</v>
      </c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1:35" x14ac:dyDescent="0.25">
      <c r="A542" s="2">
        <v>1</v>
      </c>
      <c r="B542" s="2">
        <v>2.9701499999999998</v>
      </c>
      <c r="C542" s="2">
        <v>-4.1229248000000003E-2</v>
      </c>
      <c r="D542" s="2">
        <v>-4.4999998999999997E-4</v>
      </c>
      <c r="E542" s="2">
        <v>-5.1879882999999998E-3</v>
      </c>
      <c r="F542" s="3">
        <v>9.9999997000000003E-5</v>
      </c>
      <c r="G542" s="2">
        <v>-5.0994873000000003E-2</v>
      </c>
      <c r="H542" s="2">
        <v>1.2999999999999999E-3</v>
      </c>
      <c r="I542" s="2">
        <v>3.0078160999999999</v>
      </c>
      <c r="J542" s="2">
        <v>5.9499740999999998E-3</v>
      </c>
      <c r="K542" s="2">
        <v>149.53613000000001</v>
      </c>
      <c r="L542" s="2">
        <v>-111.08398</v>
      </c>
      <c r="M542" s="2">
        <v>3.8815942000000001E-4</v>
      </c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1:35" x14ac:dyDescent="0.25">
      <c r="A543" s="2">
        <v>1</v>
      </c>
      <c r="B543" s="2">
        <v>2.9762000999999998</v>
      </c>
      <c r="C543" s="2">
        <v>-4.1717529000000003E-2</v>
      </c>
      <c r="D543" s="2">
        <v>-4.4999998999999997E-4</v>
      </c>
      <c r="E543" s="2">
        <v>-5.065918E-3</v>
      </c>
      <c r="F543" s="3">
        <v>9.9999997000000003E-5</v>
      </c>
      <c r="G543" s="2">
        <v>-5.1177978999999998E-2</v>
      </c>
      <c r="H543" s="2">
        <v>1.2999999999999999E-3</v>
      </c>
      <c r="I543" s="2">
        <v>3.0138661999999998</v>
      </c>
      <c r="J543" s="2">
        <v>6.0501098999999996E-3</v>
      </c>
      <c r="K543" s="2">
        <v>150.45166</v>
      </c>
      <c r="L543" s="2">
        <v>-115.35645</v>
      </c>
      <c r="M543" s="2">
        <v>3.8287013999999998E-4</v>
      </c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1:35" x14ac:dyDescent="0.25">
      <c r="A544" s="2">
        <v>1</v>
      </c>
      <c r="B544" s="2">
        <v>2.9823</v>
      </c>
      <c r="C544" s="2">
        <v>-4.1778563999999997E-2</v>
      </c>
      <c r="D544" s="2">
        <v>-3.9999999E-4</v>
      </c>
      <c r="E544" s="2">
        <v>-5.3710937999999998E-3</v>
      </c>
      <c r="F544" s="2">
        <v>1.5000001E-4</v>
      </c>
      <c r="G544" s="2">
        <v>-5.0964355000000003E-2</v>
      </c>
      <c r="H544" s="2">
        <v>1.2999999999999999E-3</v>
      </c>
      <c r="I544" s="2">
        <v>3.0199661</v>
      </c>
      <c r="J544" s="2">
        <v>6.0999393000000001E-3</v>
      </c>
      <c r="K544" s="2">
        <v>151.67236</v>
      </c>
      <c r="L544" s="2">
        <v>-114.74609</v>
      </c>
      <c r="M544" s="2">
        <v>3.8504244999999998E-4</v>
      </c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1:35" x14ac:dyDescent="0.25">
      <c r="A545" s="2">
        <v>1</v>
      </c>
      <c r="B545" s="2">
        <v>2.9881999000000001</v>
      </c>
      <c r="C545" s="2">
        <v>-4.1564941000000001E-2</v>
      </c>
      <c r="D545" s="2">
        <v>-4.4999998999999997E-4</v>
      </c>
      <c r="E545" s="2">
        <v>-5.0354003999999999E-3</v>
      </c>
      <c r="F545" s="3">
        <v>9.9999997000000003E-5</v>
      </c>
      <c r="G545" s="2">
        <v>-5.1086425999999997E-2</v>
      </c>
      <c r="H545" s="2">
        <v>1.2999999999999999E-3</v>
      </c>
      <c r="I545" s="2">
        <v>3.0258660000000002</v>
      </c>
      <c r="J545" s="2">
        <v>5.8999062E-3</v>
      </c>
      <c r="K545" s="2">
        <v>154.72412</v>
      </c>
      <c r="L545" s="2">
        <v>-114.44092000000001</v>
      </c>
      <c r="M545" s="2">
        <v>3.8094605999999999E-4</v>
      </c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1:35" x14ac:dyDescent="0.25">
      <c r="A546" s="2">
        <v>1</v>
      </c>
      <c r="B546" s="2">
        <v>2.9944000000000002</v>
      </c>
      <c r="C546" s="2">
        <v>-4.0893554999999998E-2</v>
      </c>
      <c r="D546" s="2">
        <v>-3.9999999E-4</v>
      </c>
      <c r="E546" s="2">
        <v>-5.5847168000000003E-3</v>
      </c>
      <c r="F546" s="2">
        <v>1.5000001E-4</v>
      </c>
      <c r="G546" s="2">
        <v>-5.0750732E-2</v>
      </c>
      <c r="H546" s="2">
        <v>1.2999999999999999E-3</v>
      </c>
      <c r="I546" s="2">
        <v>3.0320661000000002</v>
      </c>
      <c r="J546" s="2">
        <v>6.2000750999999998E-3</v>
      </c>
      <c r="K546" s="2">
        <v>144.34814</v>
      </c>
      <c r="L546" s="2">
        <v>-111.69434</v>
      </c>
      <c r="M546" s="2">
        <v>3.8752524000000002E-4</v>
      </c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1:35" x14ac:dyDescent="0.25">
      <c r="A547" s="2">
        <v>1</v>
      </c>
      <c r="B547" s="2">
        <v>3.0006001000000002</v>
      </c>
      <c r="C547" s="2">
        <v>-4.1259766000000003E-2</v>
      </c>
      <c r="D547" s="2">
        <v>-4.4999998999999997E-4</v>
      </c>
      <c r="E547" s="2">
        <v>-5.4931640999999996E-3</v>
      </c>
      <c r="F547" s="3">
        <v>9.9999997000000003E-5</v>
      </c>
      <c r="G547" s="2">
        <v>-5.0872803000000001E-2</v>
      </c>
      <c r="H547" s="2">
        <v>1.2999999999999999E-3</v>
      </c>
      <c r="I547" s="2">
        <v>3.0382661999999998</v>
      </c>
      <c r="J547" s="2">
        <v>6.2000750999999998E-3</v>
      </c>
      <c r="K547" s="2">
        <v>144.95849999999999</v>
      </c>
      <c r="L547" s="2">
        <v>-111.69434</v>
      </c>
      <c r="M547" s="2">
        <v>3.9124439000000002E-4</v>
      </c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1:35" x14ac:dyDescent="0.25">
      <c r="A548" s="2">
        <v>1</v>
      </c>
      <c r="B548" s="2">
        <v>3.00685</v>
      </c>
      <c r="C548" s="2">
        <v>-4.0588379000000001E-2</v>
      </c>
      <c r="D548" s="2">
        <v>-4.4999998999999997E-4</v>
      </c>
      <c r="E548" s="2">
        <v>-5.4931640999999996E-3</v>
      </c>
      <c r="F548" s="3">
        <v>9.9999997000000003E-5</v>
      </c>
      <c r="G548" s="2">
        <v>-5.1025391000000003E-2</v>
      </c>
      <c r="H548" s="2">
        <v>1.4E-3</v>
      </c>
      <c r="I548" s="2">
        <v>3.0445161000000001</v>
      </c>
      <c r="J548" s="2">
        <v>6.2499045999999999E-3</v>
      </c>
      <c r="K548" s="2">
        <v>142.82227</v>
      </c>
      <c r="L548" s="2">
        <v>-109.55811</v>
      </c>
      <c r="M548" s="2">
        <v>3.8951015000000003E-4</v>
      </c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1:35" x14ac:dyDescent="0.25">
      <c r="A549" s="2">
        <v>1</v>
      </c>
      <c r="B549" s="2">
        <v>3.0129499000000002</v>
      </c>
      <c r="C549" s="2">
        <v>-4.1412353999999998E-2</v>
      </c>
      <c r="D549" s="2">
        <v>-4.4999998999999997E-4</v>
      </c>
      <c r="E549" s="2">
        <v>-5.2185058999999999E-3</v>
      </c>
      <c r="F549" s="3">
        <v>9.9999997000000003E-5</v>
      </c>
      <c r="G549" s="2">
        <v>-5.0933838000000002E-2</v>
      </c>
      <c r="H549" s="2">
        <v>1.2999999999999999E-3</v>
      </c>
      <c r="I549" s="2">
        <v>3.0506160000000002</v>
      </c>
      <c r="J549" s="2">
        <v>6.0999393000000001E-3</v>
      </c>
      <c r="K549" s="2">
        <v>148.92578</v>
      </c>
      <c r="L549" s="2">
        <v>-114.13574</v>
      </c>
      <c r="M549" s="2">
        <v>3.8489166999999998E-4</v>
      </c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1:35" x14ac:dyDescent="0.25">
      <c r="A550" s="2">
        <v>1</v>
      </c>
      <c r="B550" s="2">
        <v>3.0192000999999999</v>
      </c>
      <c r="C550" s="2">
        <v>-4.1198730000000003E-2</v>
      </c>
      <c r="D550" s="2">
        <v>-4.4999998999999997E-4</v>
      </c>
      <c r="E550" s="2">
        <v>-5.1879882999999998E-3</v>
      </c>
      <c r="F550" s="3">
        <v>9.9999997000000003E-5</v>
      </c>
      <c r="G550" s="2">
        <v>-5.0964355000000003E-2</v>
      </c>
      <c r="H550" s="2">
        <v>1.3500000000000001E-3</v>
      </c>
      <c r="I550" s="2">
        <v>3.0568662</v>
      </c>
      <c r="J550" s="2">
        <v>6.2501431000000001E-3</v>
      </c>
      <c r="K550" s="2">
        <v>148.62061</v>
      </c>
      <c r="L550" s="2">
        <v>-111.38916</v>
      </c>
      <c r="M550" s="2">
        <v>3.8817726000000001E-4</v>
      </c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1:35" x14ac:dyDescent="0.25">
      <c r="A551" s="2">
        <v>1</v>
      </c>
      <c r="B551" s="2">
        <v>3.0253999</v>
      </c>
      <c r="C551" s="2">
        <v>-4.1320800999999997E-2</v>
      </c>
      <c r="D551" s="2">
        <v>-4.4999998999999997E-4</v>
      </c>
      <c r="E551" s="2">
        <v>-5.6457520000000004E-3</v>
      </c>
      <c r="F551" s="3">
        <v>9.9999997000000003E-5</v>
      </c>
      <c r="G551" s="2">
        <v>-5.1025391000000003E-2</v>
      </c>
      <c r="H551" s="2">
        <v>1.3500000000000001E-3</v>
      </c>
      <c r="I551" s="2">
        <v>3.0630660000000001</v>
      </c>
      <c r="J551" s="2">
        <v>6.1998367E-3</v>
      </c>
      <c r="K551" s="2">
        <v>144.34814</v>
      </c>
      <c r="L551" s="2">
        <v>-111.99951</v>
      </c>
      <c r="M551" s="2">
        <v>3.9087357999999998E-4</v>
      </c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1:35" x14ac:dyDescent="0.25">
      <c r="A552" s="2">
        <v>1</v>
      </c>
      <c r="B552" s="2">
        <v>3.0316999</v>
      </c>
      <c r="C552" s="2">
        <v>-4.0710449000000003E-2</v>
      </c>
      <c r="D552" s="2">
        <v>-4.4999998999999997E-4</v>
      </c>
      <c r="E552" s="2">
        <v>-5.4321289000000004E-3</v>
      </c>
      <c r="F552" s="3">
        <v>9.9999997000000003E-5</v>
      </c>
      <c r="G552" s="2">
        <v>-5.0872803000000001E-2</v>
      </c>
      <c r="H552" s="2">
        <v>1.25E-3</v>
      </c>
      <c r="I552" s="2">
        <v>3.069366</v>
      </c>
      <c r="J552" s="2">
        <v>6.2999724999999998E-3</v>
      </c>
      <c r="K552" s="2">
        <v>142.21190999999999</v>
      </c>
      <c r="L552" s="2">
        <v>-111.99951</v>
      </c>
      <c r="M552" s="2">
        <v>3.8816285000000002E-4</v>
      </c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1:35" x14ac:dyDescent="0.25">
      <c r="A553" s="2">
        <v>1</v>
      </c>
      <c r="B553" s="2">
        <v>3.0379</v>
      </c>
      <c r="C553" s="2">
        <v>-4.0863036999999998E-2</v>
      </c>
      <c r="D553" s="2">
        <v>-4.4999998999999997E-4</v>
      </c>
      <c r="E553" s="2">
        <v>-5.2795409999999996E-3</v>
      </c>
      <c r="F553" s="3">
        <v>9.9999997000000003E-5</v>
      </c>
      <c r="G553" s="2">
        <v>-5.0903320000000002E-2</v>
      </c>
      <c r="H553" s="2">
        <v>1.2999999999999999E-3</v>
      </c>
      <c r="I553" s="2">
        <v>3.0755661000000001</v>
      </c>
      <c r="J553" s="2">
        <v>6.2000750999999998E-3</v>
      </c>
      <c r="K553" s="2">
        <v>147.09473</v>
      </c>
      <c r="L553" s="2">
        <v>-112.60986</v>
      </c>
      <c r="M553" s="2">
        <v>3.8561629000000001E-4</v>
      </c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1:35" x14ac:dyDescent="0.25">
      <c r="A554" s="2">
        <v>1</v>
      </c>
      <c r="B554" s="2">
        <v>3.0438499000000001</v>
      </c>
      <c r="C554" s="2">
        <v>-4.1687012000000002E-2</v>
      </c>
      <c r="D554" s="2">
        <v>-4.4999998999999997E-4</v>
      </c>
      <c r="E554" s="2">
        <v>-5.2490234000000004E-3</v>
      </c>
      <c r="F554" s="3">
        <v>9.9999997000000003E-5</v>
      </c>
      <c r="G554" s="2">
        <v>-5.1055907999999997E-2</v>
      </c>
      <c r="H554" s="2">
        <v>1.2999999999999999E-3</v>
      </c>
      <c r="I554" s="2">
        <v>3.0815160000000001</v>
      </c>
      <c r="J554" s="2">
        <v>5.9499740999999998E-3</v>
      </c>
      <c r="K554" s="2">
        <v>149.84130999999999</v>
      </c>
      <c r="L554" s="2">
        <v>-111.69434</v>
      </c>
      <c r="M554" s="2">
        <v>3.9027893E-4</v>
      </c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1:35" x14ac:dyDescent="0.25">
      <c r="A555" s="2">
        <v>1</v>
      </c>
      <c r="B555" s="2">
        <v>3.0501999999999998</v>
      </c>
      <c r="C555" s="2">
        <v>-4.1107178000000001E-2</v>
      </c>
      <c r="D555" s="2">
        <v>-4.4999998999999997E-4</v>
      </c>
      <c r="E555" s="2">
        <v>-5.1879882999999998E-3</v>
      </c>
      <c r="F555" s="3">
        <v>9.9999997000000003E-5</v>
      </c>
      <c r="G555" s="2">
        <v>-5.0811768E-2</v>
      </c>
      <c r="H555" s="2">
        <v>1.25E-3</v>
      </c>
      <c r="I555" s="2">
        <v>3.0878660999999998</v>
      </c>
      <c r="J555" s="2">
        <v>6.3500403999999996E-3</v>
      </c>
      <c r="K555" s="2">
        <v>149.84130999999999</v>
      </c>
      <c r="L555" s="2">
        <v>-112.30468999999999</v>
      </c>
      <c r="M555" s="2">
        <v>3.8503674999999999E-4</v>
      </c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1:35" x14ac:dyDescent="0.25">
      <c r="A556" s="2">
        <v>1</v>
      </c>
      <c r="B556" s="2">
        <v>3.0562501000000002</v>
      </c>
      <c r="C556" s="2">
        <v>-4.1442870999999999E-2</v>
      </c>
      <c r="D556" s="2">
        <v>-4.4999998999999997E-4</v>
      </c>
      <c r="E556" s="2">
        <v>-5.3405761999999997E-3</v>
      </c>
      <c r="F556" s="3">
        <v>9.9999997000000003E-5</v>
      </c>
      <c r="G556" s="2">
        <v>-5.0903320000000002E-2</v>
      </c>
      <c r="H556" s="2">
        <v>1.25E-3</v>
      </c>
      <c r="I556" s="2">
        <v>3.0939161999999998</v>
      </c>
      <c r="J556" s="2">
        <v>6.0501098999999996E-3</v>
      </c>
      <c r="K556" s="2">
        <v>148.62061</v>
      </c>
      <c r="L556" s="2">
        <v>-111.69434</v>
      </c>
      <c r="M556" s="2">
        <v>3.8896975000000001E-4</v>
      </c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1:35" x14ac:dyDescent="0.25">
      <c r="A557" s="2">
        <v>1</v>
      </c>
      <c r="B557" s="2">
        <v>3.0622498999999999</v>
      </c>
      <c r="C557" s="2">
        <v>-4.1473388999999999E-2</v>
      </c>
      <c r="D557" s="2">
        <v>-4.4999998999999997E-4</v>
      </c>
      <c r="E557" s="2">
        <v>-5.1879882999999998E-3</v>
      </c>
      <c r="F557" s="3">
        <v>9.9999997000000003E-5</v>
      </c>
      <c r="G557" s="2">
        <v>-5.0994873000000003E-2</v>
      </c>
      <c r="H557" s="2">
        <v>1.25E-3</v>
      </c>
      <c r="I557" s="2">
        <v>3.0999159999999999</v>
      </c>
      <c r="J557" s="2">
        <v>5.9998035000000003E-3</v>
      </c>
      <c r="K557" s="2">
        <v>151.06200999999999</v>
      </c>
      <c r="L557" s="2">
        <v>-112.30468999999999</v>
      </c>
      <c r="M557" s="2">
        <v>3.8573744999999997E-4</v>
      </c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1:35" x14ac:dyDescent="0.25">
      <c r="A558" s="2">
        <v>1</v>
      </c>
      <c r="B558" s="2">
        <v>3.0681500000000002</v>
      </c>
      <c r="C558" s="2">
        <v>-4.0832519999999997E-2</v>
      </c>
      <c r="D558" s="2">
        <v>-3.9999999E-4</v>
      </c>
      <c r="E558" s="2">
        <v>-5.5847168000000003E-3</v>
      </c>
      <c r="F558" s="3">
        <v>9.9999997000000003E-5</v>
      </c>
      <c r="G558" s="2">
        <v>-5.1147460999999998E-2</v>
      </c>
      <c r="H558" s="2">
        <v>1.2999999999999999E-3</v>
      </c>
      <c r="I558" s="2">
        <v>3.1058161000000002</v>
      </c>
      <c r="J558" s="2">
        <v>5.9001445999999997E-3</v>
      </c>
      <c r="K558" s="2">
        <v>145.56885</v>
      </c>
      <c r="L558" s="2">
        <v>-111.69434</v>
      </c>
      <c r="M558" s="2">
        <v>3.8572721000000002E-4</v>
      </c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1:35" x14ac:dyDescent="0.25">
      <c r="A559" s="2">
        <v>1</v>
      </c>
      <c r="B559" s="2">
        <v>3.0743000999999999</v>
      </c>
      <c r="C559" s="2">
        <v>-4.1656494000000002E-2</v>
      </c>
      <c r="D559" s="2">
        <v>-4.4999998999999997E-4</v>
      </c>
      <c r="E559" s="2">
        <v>-5.1574706999999997E-3</v>
      </c>
      <c r="F559" s="3">
        <v>9.9999997000000003E-5</v>
      </c>
      <c r="G559" s="2">
        <v>-5.0903320000000002E-2</v>
      </c>
      <c r="H559" s="2">
        <v>1.2999999999999999E-3</v>
      </c>
      <c r="I559" s="2">
        <v>3.1119661000000001</v>
      </c>
      <c r="J559" s="2">
        <v>6.1500071999999999E-3</v>
      </c>
      <c r="K559" s="2">
        <v>152.28271000000001</v>
      </c>
      <c r="L559" s="2">
        <v>-111.99951</v>
      </c>
      <c r="M559" s="2">
        <v>3.865842E-4</v>
      </c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1:35" x14ac:dyDescent="0.25">
      <c r="A560" s="2">
        <v>1</v>
      </c>
      <c r="B560" s="2">
        <v>3.0806501000000002</v>
      </c>
      <c r="C560" s="2">
        <v>-4.0893554999999998E-2</v>
      </c>
      <c r="D560" s="2">
        <v>-4.4999998999999997E-4</v>
      </c>
      <c r="E560" s="2">
        <v>-5.3100585999999996E-3</v>
      </c>
      <c r="F560" s="3">
        <v>9.9999997000000003E-5</v>
      </c>
      <c r="G560" s="2">
        <v>-5.0964355000000003E-2</v>
      </c>
      <c r="H560" s="2">
        <v>1.3500000000000001E-3</v>
      </c>
      <c r="I560" s="2">
        <v>3.1183162000000002</v>
      </c>
      <c r="J560" s="2">
        <v>6.3500403999999996E-3</v>
      </c>
      <c r="K560" s="2">
        <v>144.95849999999999</v>
      </c>
      <c r="L560" s="2">
        <v>-112.30468999999999</v>
      </c>
      <c r="M560" s="2">
        <v>3.8920586999999999E-4</v>
      </c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1:35" x14ac:dyDescent="0.25">
      <c r="A561" s="2">
        <v>1</v>
      </c>
      <c r="B561" s="2">
        <v>3.0868498999999998</v>
      </c>
      <c r="C561" s="2">
        <v>-4.1351317999999998E-2</v>
      </c>
      <c r="D561" s="2">
        <v>-4.4999998999999997E-4</v>
      </c>
      <c r="E561" s="2">
        <v>-5.1879882999999998E-3</v>
      </c>
      <c r="F561" s="3">
        <v>9.9999997000000003E-5</v>
      </c>
      <c r="G561" s="2">
        <v>-5.1086425999999997E-2</v>
      </c>
      <c r="H561" s="2">
        <v>1.3500000000000001E-3</v>
      </c>
      <c r="I561" s="2">
        <v>3.1245159999999998</v>
      </c>
      <c r="J561" s="2">
        <v>6.1998367E-3</v>
      </c>
      <c r="K561" s="2">
        <v>152.28271000000001</v>
      </c>
      <c r="L561" s="2">
        <v>-111.69434</v>
      </c>
      <c r="M561" s="2">
        <v>3.8542932999999999E-4</v>
      </c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1:35" x14ac:dyDescent="0.25">
      <c r="A562" s="2">
        <v>1</v>
      </c>
      <c r="B562" s="2">
        <v>3.0929000000000002</v>
      </c>
      <c r="C562" s="2">
        <v>-4.1076660000000001E-2</v>
      </c>
      <c r="D562" s="2">
        <v>-4.4999998999999997E-4</v>
      </c>
      <c r="E562" s="2">
        <v>-5.4931640999999996E-3</v>
      </c>
      <c r="F562" s="3">
        <v>9.9999997000000003E-5</v>
      </c>
      <c r="G562" s="2">
        <v>-5.078125E-2</v>
      </c>
      <c r="H562" s="2">
        <v>1.2999999999999999E-3</v>
      </c>
      <c r="I562" s="2">
        <v>3.1305660999999998</v>
      </c>
      <c r="J562" s="2">
        <v>6.0501098999999996E-3</v>
      </c>
      <c r="K562" s="2">
        <v>146.78954999999999</v>
      </c>
      <c r="L562" s="2">
        <v>-111.38916</v>
      </c>
      <c r="M562" s="2">
        <v>3.8730158000000001E-4</v>
      </c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1:35" x14ac:dyDescent="0.25">
      <c r="A563" s="2">
        <v>1</v>
      </c>
      <c r="B563" s="2">
        <v>3.0989000999999998</v>
      </c>
      <c r="C563" s="2">
        <v>-4.0771483999999997E-2</v>
      </c>
      <c r="D563" s="2">
        <v>-3.9999999E-4</v>
      </c>
      <c r="E563" s="2">
        <v>-5.5236816000000001E-3</v>
      </c>
      <c r="F563" s="3">
        <v>9.9999997000000003E-5</v>
      </c>
      <c r="G563" s="2">
        <v>-5.0811768E-2</v>
      </c>
      <c r="H563" s="2">
        <v>1.3500000000000001E-3</v>
      </c>
      <c r="I563" s="2">
        <v>3.1365661999999999</v>
      </c>
      <c r="J563" s="2">
        <v>6.0000419999999997E-3</v>
      </c>
      <c r="K563" s="2">
        <v>145.87402</v>
      </c>
      <c r="L563" s="2">
        <v>-111.69434</v>
      </c>
      <c r="M563" s="2">
        <v>3.8766616000000001E-4</v>
      </c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1:35" x14ac:dyDescent="0.25">
      <c r="A564" s="2">
        <v>1</v>
      </c>
      <c r="B564" s="2">
        <v>3.1049500000000001</v>
      </c>
      <c r="C564" s="2">
        <v>-4.0679932000000002E-2</v>
      </c>
      <c r="D564" s="2">
        <v>-3.9999999E-4</v>
      </c>
      <c r="E564" s="2">
        <v>-5.7067871000000001E-3</v>
      </c>
      <c r="F564" s="2">
        <v>1.5000001E-4</v>
      </c>
      <c r="G564" s="2">
        <v>-5.0689696999999999E-2</v>
      </c>
      <c r="H564" s="2">
        <v>1.25E-3</v>
      </c>
      <c r="I564" s="2">
        <v>3.1426159999999999</v>
      </c>
      <c r="J564" s="2">
        <v>6.0498714000000002E-3</v>
      </c>
      <c r="K564" s="2">
        <v>141.29639</v>
      </c>
      <c r="L564" s="2">
        <v>-110.16846</v>
      </c>
      <c r="M564" s="2">
        <v>3.8894972999999999E-4</v>
      </c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1:35" x14ac:dyDescent="0.25">
      <c r="A565" s="2">
        <v>1</v>
      </c>
      <c r="B565" s="2">
        <v>3.1111499999999999</v>
      </c>
      <c r="C565" s="2">
        <v>-4.0435790999999999E-2</v>
      </c>
      <c r="D565" s="2">
        <v>-4.4999998999999997E-4</v>
      </c>
      <c r="E565" s="2">
        <v>-5.5541992000000002E-3</v>
      </c>
      <c r="F565" s="3">
        <v>9.9999997000000003E-5</v>
      </c>
      <c r="G565" s="2">
        <v>-5.0872803000000001E-2</v>
      </c>
      <c r="H565" s="2">
        <v>1.2999999999999999E-3</v>
      </c>
      <c r="I565" s="2">
        <v>3.1488160999999999</v>
      </c>
      <c r="J565" s="2">
        <v>6.2000750999999998E-3</v>
      </c>
      <c r="K565" s="2">
        <v>140.99121</v>
      </c>
      <c r="L565" s="2">
        <v>-107.11669999999999</v>
      </c>
      <c r="M565" s="2">
        <v>3.9318082E-4</v>
      </c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1:35" x14ac:dyDescent="0.25">
      <c r="A566" s="2">
        <v>1</v>
      </c>
      <c r="B566" s="2">
        <v>3.1171000000000002</v>
      </c>
      <c r="C566" s="2">
        <v>-4.0588379000000001E-2</v>
      </c>
      <c r="D566" s="2">
        <v>-3.9999999E-4</v>
      </c>
      <c r="E566" s="2">
        <v>-5.5541992000000002E-3</v>
      </c>
      <c r="F566" s="3">
        <v>9.9999997000000003E-5</v>
      </c>
      <c r="G566" s="2">
        <v>-5.0903320000000002E-2</v>
      </c>
      <c r="H566" s="2">
        <v>1.2999999999999999E-3</v>
      </c>
      <c r="I566" s="2">
        <v>3.1547660999999998</v>
      </c>
      <c r="J566" s="2">
        <v>5.9499740999999998E-3</v>
      </c>
      <c r="K566" s="2">
        <v>144.04297</v>
      </c>
      <c r="L566" s="2">
        <v>-111.08398</v>
      </c>
      <c r="M566" s="2">
        <v>3.87601E-4</v>
      </c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1:35" x14ac:dyDescent="0.25">
      <c r="A567" s="2">
        <v>1</v>
      </c>
      <c r="B567" s="2">
        <v>3.1231998999999999</v>
      </c>
      <c r="C567" s="2">
        <v>-4.0985107E-2</v>
      </c>
      <c r="D567" s="2">
        <v>-4.4999998999999997E-4</v>
      </c>
      <c r="E567" s="2">
        <v>-5.4016113000000003E-3</v>
      </c>
      <c r="F567" s="3">
        <v>9.9999997000000003E-5</v>
      </c>
      <c r="G567" s="2">
        <v>-5.0933838000000002E-2</v>
      </c>
      <c r="H567" s="2">
        <v>1.2999999999999999E-3</v>
      </c>
      <c r="I567" s="2">
        <v>3.160866</v>
      </c>
      <c r="J567" s="2">
        <v>6.0999393000000001E-3</v>
      </c>
      <c r="K567" s="2">
        <v>147.3999</v>
      </c>
      <c r="L567" s="2">
        <v>-110.77880999999999</v>
      </c>
      <c r="M567" s="2">
        <v>3.8670813000000001E-4</v>
      </c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1:35" x14ac:dyDescent="0.25">
      <c r="A568" s="2">
        <v>1</v>
      </c>
      <c r="B568" s="2">
        <v>3.1294</v>
      </c>
      <c r="C568" s="2">
        <v>-4.0924071999999999E-2</v>
      </c>
      <c r="D568" s="2">
        <v>-4.4999998999999997E-4</v>
      </c>
      <c r="E568" s="2">
        <v>-5.2185058999999999E-3</v>
      </c>
      <c r="F568" s="3">
        <v>9.9999997000000003E-5</v>
      </c>
      <c r="G568" s="2">
        <v>-5.0659179999999998E-2</v>
      </c>
      <c r="H568" s="2">
        <v>1.2999999999999999E-3</v>
      </c>
      <c r="I568" s="2">
        <v>3.1670661</v>
      </c>
      <c r="J568" s="2">
        <v>6.2000750999999998E-3</v>
      </c>
      <c r="K568" s="2">
        <v>146.78954999999999</v>
      </c>
      <c r="L568" s="2">
        <v>-111.08398</v>
      </c>
      <c r="M568" s="2">
        <v>3.8670129000000002E-4</v>
      </c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1:35" x14ac:dyDescent="0.25">
      <c r="A569" s="2">
        <v>1</v>
      </c>
      <c r="B569" s="2">
        <v>3.1355</v>
      </c>
      <c r="C569" s="2">
        <v>-4.0954589999999999E-2</v>
      </c>
      <c r="D569" s="2">
        <v>-4.4999998999999997E-4</v>
      </c>
      <c r="E569" s="2">
        <v>-5.7067871000000001E-3</v>
      </c>
      <c r="F569" s="3">
        <v>9.9999997000000003E-5</v>
      </c>
      <c r="G569" s="2">
        <v>-5.0811768E-2</v>
      </c>
      <c r="H569" s="2">
        <v>1.4499999999999999E-3</v>
      </c>
      <c r="I569" s="2">
        <v>3.1731660000000002</v>
      </c>
      <c r="J569" s="2">
        <v>6.0999393000000001E-3</v>
      </c>
      <c r="K569" s="2">
        <v>140.68603999999999</v>
      </c>
      <c r="L569" s="2">
        <v>-110.77880999999999</v>
      </c>
      <c r="M569" s="2">
        <v>3.9310491000000002E-4</v>
      </c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1:35" x14ac:dyDescent="0.25">
      <c r="A570" s="2">
        <v>1</v>
      </c>
      <c r="B570" s="2">
        <v>3.1415500999999999</v>
      </c>
      <c r="C570" s="2">
        <v>-4.0740967000000003E-2</v>
      </c>
      <c r="D570" s="2">
        <v>-3.9999999E-4</v>
      </c>
      <c r="E570" s="2">
        <v>-5.7678223000000002E-3</v>
      </c>
      <c r="F570" s="2">
        <v>1.5000001E-4</v>
      </c>
      <c r="G570" s="2">
        <v>-5.0750732E-2</v>
      </c>
      <c r="H570" s="2">
        <v>1.2999999999999999E-3</v>
      </c>
      <c r="I570" s="2">
        <v>3.1792161000000001</v>
      </c>
      <c r="J570" s="2">
        <v>6.0501098999999996E-3</v>
      </c>
      <c r="K570" s="2">
        <v>141.90674000000001</v>
      </c>
      <c r="L570" s="2">
        <v>-111.38916</v>
      </c>
      <c r="M570" s="2">
        <v>3.8913043999999999E-4</v>
      </c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1:35" x14ac:dyDescent="0.25">
      <c r="A571" s="2">
        <v>1</v>
      </c>
      <c r="B571" s="2">
        <v>3.14785</v>
      </c>
      <c r="C571" s="2">
        <v>-4.1107178000000001E-2</v>
      </c>
      <c r="D571" s="2">
        <v>-4.4999998999999997E-4</v>
      </c>
      <c r="E571" s="2">
        <v>-5.1879882999999998E-3</v>
      </c>
      <c r="F571" s="3">
        <v>9.9999997000000003E-5</v>
      </c>
      <c r="G571" s="2">
        <v>-5.0933838000000002E-2</v>
      </c>
      <c r="H571" s="2">
        <v>1.2999999999999999E-3</v>
      </c>
      <c r="I571" s="2">
        <v>3.1855161000000001</v>
      </c>
      <c r="J571" s="2">
        <v>6.2999724999999998E-3</v>
      </c>
      <c r="K571" s="2">
        <v>147.3999</v>
      </c>
      <c r="L571" s="2">
        <v>-111.69434</v>
      </c>
      <c r="M571" s="2">
        <v>3.9091791000000001E-4</v>
      </c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1:35" x14ac:dyDescent="0.25">
      <c r="A572" s="2">
        <v>1</v>
      </c>
      <c r="B572" s="2">
        <v>3.1542498999999999</v>
      </c>
      <c r="C572" s="2">
        <v>-4.0588379000000001E-2</v>
      </c>
      <c r="D572" s="2">
        <v>-3.9999999E-4</v>
      </c>
      <c r="E572" s="2">
        <v>-5.3405761999999997E-3</v>
      </c>
      <c r="F572" s="3">
        <v>9.9999997000000003E-5</v>
      </c>
      <c r="G572" s="2">
        <v>-5.1116942999999998E-2</v>
      </c>
      <c r="H572" s="2">
        <v>1.4E-3</v>
      </c>
      <c r="I572" s="2">
        <v>3.191916</v>
      </c>
      <c r="J572" s="2">
        <v>6.3998698999999997E-3</v>
      </c>
      <c r="K572" s="2">
        <v>145.87402</v>
      </c>
      <c r="L572" s="2">
        <v>-112.91504</v>
      </c>
      <c r="M572" s="2">
        <v>3.8567895999999999E-4</v>
      </c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1:35" x14ac:dyDescent="0.25">
      <c r="A573" s="2">
        <v>1</v>
      </c>
      <c r="B573" s="2">
        <v>3.1603501000000001</v>
      </c>
      <c r="C573" s="2">
        <v>-4.1503906E-2</v>
      </c>
      <c r="D573" s="2">
        <v>-4.4999998999999997E-4</v>
      </c>
      <c r="E573" s="2">
        <v>-5.2185058999999999E-3</v>
      </c>
      <c r="F573" s="3">
        <v>9.9999997000000003E-5</v>
      </c>
      <c r="G573" s="2">
        <v>-5.0903320000000002E-2</v>
      </c>
      <c r="H573" s="2">
        <v>1.4E-3</v>
      </c>
      <c r="I573" s="2">
        <v>3.1980162000000001</v>
      </c>
      <c r="J573" s="2">
        <v>6.1001778000000003E-3</v>
      </c>
      <c r="K573" s="2">
        <v>151.97754</v>
      </c>
      <c r="L573" s="2">
        <v>-111.08398</v>
      </c>
      <c r="M573" s="2">
        <v>3.8697299999999998E-4</v>
      </c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1:35" x14ac:dyDescent="0.25">
      <c r="A574" s="2">
        <v>1</v>
      </c>
      <c r="B574" s="2">
        <v>3.16675</v>
      </c>
      <c r="C574" s="2">
        <v>-4.0832519999999997E-2</v>
      </c>
      <c r="D574" s="2">
        <v>-4.4999998999999997E-4</v>
      </c>
      <c r="E574" s="2">
        <v>-5.2795409999999996E-3</v>
      </c>
      <c r="F574" s="3">
        <v>9.9999997000000003E-5</v>
      </c>
      <c r="G574" s="2">
        <v>-5.0872803000000001E-2</v>
      </c>
      <c r="H574" s="2">
        <v>1.3500000000000001E-3</v>
      </c>
      <c r="I574" s="2">
        <v>3.2044160000000002</v>
      </c>
      <c r="J574" s="2">
        <v>6.3998698999999997E-3</v>
      </c>
      <c r="K574" s="2">
        <v>146.78954999999999</v>
      </c>
      <c r="L574" s="2">
        <v>-110.16846</v>
      </c>
      <c r="M574" s="2">
        <v>3.8724137000000001E-4</v>
      </c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1:35" x14ac:dyDescent="0.25">
      <c r="A575" s="2">
        <v>1</v>
      </c>
      <c r="B575" s="2">
        <v>3.1727500000000002</v>
      </c>
      <c r="C575" s="2">
        <v>-4.1473388999999999E-2</v>
      </c>
      <c r="D575" s="2">
        <v>-4.4999998999999997E-4</v>
      </c>
      <c r="E575" s="2">
        <v>-5.4931640999999996E-3</v>
      </c>
      <c r="F575" s="3">
        <v>9.9999997000000003E-5</v>
      </c>
      <c r="G575" s="2">
        <v>-5.0750732E-2</v>
      </c>
      <c r="H575" s="2">
        <v>1.2999999999999999E-3</v>
      </c>
      <c r="I575" s="2">
        <v>3.2104161000000002</v>
      </c>
      <c r="J575" s="2">
        <v>6.0000419999999997E-3</v>
      </c>
      <c r="K575" s="2">
        <v>145.87402</v>
      </c>
      <c r="L575" s="2">
        <v>-111.69434</v>
      </c>
      <c r="M575" s="2">
        <v>3.9268191999999999E-4</v>
      </c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1:35" x14ac:dyDescent="0.25">
      <c r="A576" s="2">
        <v>1</v>
      </c>
      <c r="B576" s="2">
        <v>3.1791999</v>
      </c>
      <c r="C576" s="2">
        <v>-4.0893554999999998E-2</v>
      </c>
      <c r="D576" s="2">
        <v>-4.4999998999999997E-4</v>
      </c>
      <c r="E576" s="2">
        <v>-5.2795409999999996E-3</v>
      </c>
      <c r="F576" s="3">
        <v>9.9999997000000003E-5</v>
      </c>
      <c r="G576" s="2">
        <v>-5.0964355000000003E-2</v>
      </c>
      <c r="H576" s="2">
        <v>1.4E-3</v>
      </c>
      <c r="I576" s="2">
        <v>3.216866</v>
      </c>
      <c r="J576" s="2">
        <v>6.4499377999999996E-3</v>
      </c>
      <c r="K576" s="2">
        <v>146.48437999999999</v>
      </c>
      <c r="L576" s="2">
        <v>-112.30468999999999</v>
      </c>
      <c r="M576" s="2">
        <v>3.8840761000000001E-4</v>
      </c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1:35" x14ac:dyDescent="0.25">
      <c r="A577" s="2">
        <v>1</v>
      </c>
      <c r="B577" s="2">
        <v>3.1852499999999999</v>
      </c>
      <c r="C577" s="2">
        <v>-4.0893554999999998E-2</v>
      </c>
      <c r="D577" s="2">
        <v>-5.0000002000000004E-4</v>
      </c>
      <c r="E577" s="2">
        <v>-5.2490234000000004E-3</v>
      </c>
      <c r="F577" s="3">
        <v>9.9999997000000003E-5</v>
      </c>
      <c r="G577" s="2">
        <v>-5.0872803000000001E-2</v>
      </c>
      <c r="H577" s="2">
        <v>1.4499999999999999E-3</v>
      </c>
      <c r="I577" s="2">
        <v>3.2229161</v>
      </c>
      <c r="J577" s="2">
        <v>6.0501098999999996E-3</v>
      </c>
      <c r="K577" s="2">
        <v>145.56885</v>
      </c>
      <c r="L577" s="2">
        <v>-109.86328</v>
      </c>
      <c r="M577" s="2">
        <v>3.9019133E-4</v>
      </c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1:35" x14ac:dyDescent="0.25">
      <c r="A578" s="2">
        <v>1</v>
      </c>
      <c r="B578" s="2">
        <v>3.1914001000000001</v>
      </c>
      <c r="C578" s="2">
        <v>-4.0832519999999997E-2</v>
      </c>
      <c r="D578" s="2">
        <v>-4.4999998999999997E-4</v>
      </c>
      <c r="E578" s="2">
        <v>-5.5847168000000003E-3</v>
      </c>
      <c r="F578" s="3">
        <v>9.9999997000000003E-5</v>
      </c>
      <c r="G578" s="2">
        <v>-5.0933838000000002E-2</v>
      </c>
      <c r="H578" s="2">
        <v>1.4E-3</v>
      </c>
      <c r="I578" s="2">
        <v>3.2290660999999998</v>
      </c>
      <c r="J578" s="2">
        <v>6.1500071999999999E-3</v>
      </c>
      <c r="K578" s="2">
        <v>143.12744000000001</v>
      </c>
      <c r="L578" s="2">
        <v>-109.25293000000001</v>
      </c>
      <c r="M578" s="2">
        <v>3.9517079000000001E-4</v>
      </c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1:35" x14ac:dyDescent="0.25">
      <c r="A579" s="2">
        <v>1</v>
      </c>
      <c r="B579" s="2">
        <v>3.1979498999999998</v>
      </c>
      <c r="C579" s="2">
        <v>-4.0649414000000002E-2</v>
      </c>
      <c r="D579" s="2">
        <v>-3.9999999E-4</v>
      </c>
      <c r="E579" s="2">
        <v>-5.3710937999999998E-3</v>
      </c>
      <c r="F579" s="2">
        <v>1.5000001E-4</v>
      </c>
      <c r="G579" s="2">
        <v>-5.0964355000000003E-2</v>
      </c>
      <c r="H579" s="2">
        <v>1.4E-3</v>
      </c>
      <c r="I579" s="2">
        <v>3.2356159999999998</v>
      </c>
      <c r="J579" s="2">
        <v>6.5498351999999996E-3</v>
      </c>
      <c r="K579" s="2">
        <v>147.70508000000001</v>
      </c>
      <c r="L579" s="2">
        <v>-111.99951</v>
      </c>
      <c r="M579" s="2">
        <v>3.8429730999999998E-4</v>
      </c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1:35" x14ac:dyDescent="0.25">
      <c r="A580" s="2">
        <v>1</v>
      </c>
      <c r="B580" s="2">
        <v>3.2040999000000001</v>
      </c>
      <c r="C580" s="2">
        <v>-4.1320800999999997E-2</v>
      </c>
      <c r="D580" s="2">
        <v>-4.4999998999999997E-4</v>
      </c>
      <c r="E580" s="2">
        <v>-5.2795409999999996E-3</v>
      </c>
      <c r="F580" s="3">
        <v>9.9999997000000003E-5</v>
      </c>
      <c r="G580" s="2">
        <v>-5.0842285000000001E-2</v>
      </c>
      <c r="H580" s="2">
        <v>1.3500000000000001E-3</v>
      </c>
      <c r="I580" s="2">
        <v>3.2417660000000001</v>
      </c>
      <c r="J580" s="2">
        <v>6.1500071999999999E-3</v>
      </c>
      <c r="K580" s="2">
        <v>148.92578</v>
      </c>
      <c r="L580" s="2">
        <v>-111.99951</v>
      </c>
      <c r="M580" s="2">
        <v>3.884793E-4</v>
      </c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1:35" x14ac:dyDescent="0.25">
      <c r="A581" s="2">
        <v>1</v>
      </c>
      <c r="B581" s="2">
        <v>3.2104499</v>
      </c>
      <c r="C581" s="2">
        <v>-4.1046143E-2</v>
      </c>
      <c r="D581" s="2">
        <v>-4.4999998999999997E-4</v>
      </c>
      <c r="E581" s="2">
        <v>-5.6762695E-3</v>
      </c>
      <c r="F581" s="2">
        <v>1.5000001E-4</v>
      </c>
      <c r="G581" s="2">
        <v>-5.0872803000000001E-2</v>
      </c>
      <c r="H581" s="2">
        <v>1.4E-3</v>
      </c>
      <c r="I581" s="2">
        <v>3.248116</v>
      </c>
      <c r="J581" s="2">
        <v>6.3500403999999996E-3</v>
      </c>
      <c r="K581" s="2">
        <v>141.60156000000001</v>
      </c>
      <c r="L581" s="2">
        <v>-110.77880999999999</v>
      </c>
      <c r="M581" s="2">
        <v>3.9088741000000001E-4</v>
      </c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1:35" x14ac:dyDescent="0.25">
      <c r="A582" s="2">
        <v>1</v>
      </c>
      <c r="B582" s="2">
        <v>3.2167498999999999</v>
      </c>
      <c r="C582" s="2">
        <v>-4.0893554999999998E-2</v>
      </c>
      <c r="D582" s="2">
        <v>-4.4999998999999997E-4</v>
      </c>
      <c r="E582" s="2">
        <v>-5.5847168000000003E-3</v>
      </c>
      <c r="F582" s="3">
        <v>9.9999997000000003E-5</v>
      </c>
      <c r="G582" s="2">
        <v>-5.1025391000000003E-2</v>
      </c>
      <c r="H582" s="2">
        <v>1.5E-3</v>
      </c>
      <c r="I582" s="2">
        <v>3.254416</v>
      </c>
      <c r="J582" s="2">
        <v>6.2999724999999998E-3</v>
      </c>
      <c r="K582" s="2">
        <v>142.21190999999999</v>
      </c>
      <c r="L582" s="2">
        <v>-109.55811</v>
      </c>
      <c r="M582" s="2">
        <v>3.9648989E-4</v>
      </c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1:35" x14ac:dyDescent="0.25">
      <c r="A583" s="2">
        <v>1</v>
      </c>
      <c r="B583" s="2">
        <v>3.22295</v>
      </c>
      <c r="C583" s="2">
        <v>-4.0893554999999998E-2</v>
      </c>
      <c r="D583" s="2">
        <v>-3.9999999E-4</v>
      </c>
      <c r="E583" s="2">
        <v>-5.8288573999999999E-3</v>
      </c>
      <c r="F583" s="2">
        <v>1.5000001E-4</v>
      </c>
      <c r="G583" s="2">
        <v>-5.0872803000000001E-2</v>
      </c>
      <c r="H583" s="2">
        <v>1.3500000000000001E-3</v>
      </c>
      <c r="I583" s="2">
        <v>3.2606161</v>
      </c>
      <c r="J583" s="2">
        <v>6.2000750999999998E-3</v>
      </c>
      <c r="K583" s="2">
        <v>141.90674000000001</v>
      </c>
      <c r="L583" s="2">
        <v>-110.47363</v>
      </c>
      <c r="M583" s="2">
        <v>3.9115024000000001E-4</v>
      </c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1:35" x14ac:dyDescent="0.25">
      <c r="A584" s="2">
        <v>1</v>
      </c>
      <c r="B584" s="2">
        <v>3.2290999999999999</v>
      </c>
      <c r="C584" s="2">
        <v>-4.1473388999999999E-2</v>
      </c>
      <c r="D584" s="2">
        <v>-4.4999998999999997E-4</v>
      </c>
      <c r="E584" s="2">
        <v>-5.6152344000000003E-3</v>
      </c>
      <c r="F584" s="2">
        <v>1.5000001E-4</v>
      </c>
      <c r="G584" s="2">
        <v>-5.1086425999999997E-2</v>
      </c>
      <c r="H584" s="2">
        <v>1.4E-3</v>
      </c>
      <c r="I584" s="2">
        <v>3.2667660999999999</v>
      </c>
      <c r="J584" s="2">
        <v>6.1500071999999999E-3</v>
      </c>
      <c r="K584" s="2">
        <v>143.43261999999999</v>
      </c>
      <c r="L584" s="2">
        <v>-111.69434</v>
      </c>
      <c r="M584" s="2">
        <v>3.9418116999999998E-4</v>
      </c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1:35" x14ac:dyDescent="0.25">
      <c r="A585" s="2">
        <v>1</v>
      </c>
      <c r="B585" s="2">
        <v>3.2355000999999999</v>
      </c>
      <c r="C585" s="2">
        <v>-4.0954589999999999E-2</v>
      </c>
      <c r="D585" s="2">
        <v>-4.4999998999999997E-4</v>
      </c>
      <c r="E585" s="2">
        <v>-5.2185058999999999E-3</v>
      </c>
      <c r="F585" s="3">
        <v>9.9999997000000003E-5</v>
      </c>
      <c r="G585" s="2">
        <v>-5.0933838000000002E-2</v>
      </c>
      <c r="H585" s="2">
        <v>1.2999999999999999E-3</v>
      </c>
      <c r="I585" s="2">
        <v>3.2731661999999999</v>
      </c>
      <c r="J585" s="2">
        <v>6.4001083000000004E-3</v>
      </c>
      <c r="K585" s="2">
        <v>148.31542999999999</v>
      </c>
      <c r="L585" s="2">
        <v>-111.38916</v>
      </c>
      <c r="M585" s="2">
        <v>3.8644302000000001E-4</v>
      </c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1:35" x14ac:dyDescent="0.25">
      <c r="A586" s="2">
        <v>1</v>
      </c>
      <c r="B586" s="2">
        <v>3.2418999999999998</v>
      </c>
      <c r="C586" s="2">
        <v>-4.0557861000000001E-2</v>
      </c>
      <c r="D586" s="2">
        <v>-4.4999998999999997E-4</v>
      </c>
      <c r="E586" s="2">
        <v>-5.4321289000000004E-3</v>
      </c>
      <c r="F586" s="3">
        <v>9.9999997000000003E-5</v>
      </c>
      <c r="G586" s="2">
        <v>-5.0750732E-2</v>
      </c>
      <c r="H586" s="2">
        <v>1.2999999999999999E-3</v>
      </c>
      <c r="I586" s="2">
        <v>3.279566</v>
      </c>
      <c r="J586" s="2">
        <v>6.3998698999999997E-3</v>
      </c>
      <c r="K586" s="2">
        <v>143.73778999999999</v>
      </c>
      <c r="L586" s="2">
        <v>-108.64258</v>
      </c>
      <c r="M586" s="2">
        <v>3.9174674999999998E-4</v>
      </c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1:35" x14ac:dyDescent="0.25">
      <c r="A587" s="2">
        <v>1</v>
      </c>
      <c r="B587" s="2">
        <v>3.2479998999999999</v>
      </c>
      <c r="C587" s="2">
        <v>-4.0985107E-2</v>
      </c>
      <c r="D587" s="2">
        <v>-4.4999998999999997E-4</v>
      </c>
      <c r="E587" s="2">
        <v>-5.5236816000000001E-3</v>
      </c>
      <c r="F587" s="3">
        <v>9.9999997000000003E-5</v>
      </c>
      <c r="G587" s="2">
        <v>-5.0994873000000003E-2</v>
      </c>
      <c r="H587" s="2">
        <v>1.2999999999999999E-3</v>
      </c>
      <c r="I587" s="2">
        <v>3.285666</v>
      </c>
      <c r="J587" s="2">
        <v>6.0999393000000001E-3</v>
      </c>
      <c r="K587" s="2">
        <v>144.34814</v>
      </c>
      <c r="L587" s="2">
        <v>-111.08398</v>
      </c>
      <c r="M587" s="2">
        <v>3.9124724999999998E-4</v>
      </c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1:35" x14ac:dyDescent="0.25">
      <c r="A588" s="2">
        <v>1</v>
      </c>
      <c r="B588" s="2">
        <v>3.2542</v>
      </c>
      <c r="C588" s="2">
        <v>-4.0893554999999998E-2</v>
      </c>
      <c r="D588" s="2">
        <v>-3.9999999E-4</v>
      </c>
      <c r="E588" s="2">
        <v>-5.2795409999999996E-3</v>
      </c>
      <c r="F588" s="3">
        <v>9.9999997000000003E-5</v>
      </c>
      <c r="G588" s="2">
        <v>-5.0964355000000003E-2</v>
      </c>
      <c r="H588" s="2">
        <v>1.4E-3</v>
      </c>
      <c r="I588" s="2">
        <v>3.2918661</v>
      </c>
      <c r="J588" s="2">
        <v>6.2000750999999998E-3</v>
      </c>
      <c r="K588" s="2">
        <v>148.62061</v>
      </c>
      <c r="L588" s="2">
        <v>-113.52539</v>
      </c>
      <c r="M588" s="2">
        <v>3.8370541999999998E-4</v>
      </c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1:35" x14ac:dyDescent="0.25">
      <c r="A589" s="2">
        <v>1</v>
      </c>
      <c r="B589" s="2">
        <v>3.2606499000000002</v>
      </c>
      <c r="C589" s="2">
        <v>-4.0893554999999998E-2</v>
      </c>
      <c r="D589" s="2">
        <v>-4.4999998999999997E-4</v>
      </c>
      <c r="E589" s="2">
        <v>-5.3710937999999998E-3</v>
      </c>
      <c r="F589" s="3">
        <v>9.9999997000000003E-5</v>
      </c>
      <c r="G589" s="2">
        <v>-5.1025391000000003E-2</v>
      </c>
      <c r="H589" s="2">
        <v>1.2999999999999999E-3</v>
      </c>
      <c r="I589" s="2">
        <v>3.2983159999999998</v>
      </c>
      <c r="J589" s="2">
        <v>6.4499377999999996E-3</v>
      </c>
      <c r="K589" s="2">
        <v>144.95849999999999</v>
      </c>
      <c r="L589" s="2">
        <v>-111.38916</v>
      </c>
      <c r="M589" s="2">
        <v>3.8997494E-4</v>
      </c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1:35" x14ac:dyDescent="0.25">
      <c r="A590" s="2">
        <v>1</v>
      </c>
      <c r="B590" s="2">
        <v>3.2667500999999999</v>
      </c>
      <c r="C590" s="2">
        <v>-4.1351317999999998E-2</v>
      </c>
      <c r="D590" s="2">
        <v>-4.4999998999999997E-4</v>
      </c>
      <c r="E590" s="2">
        <v>-5.3100585999999996E-3</v>
      </c>
      <c r="F590" s="3">
        <v>9.9999997000000003E-5</v>
      </c>
      <c r="G590" s="2">
        <v>-5.1055907999999997E-2</v>
      </c>
      <c r="H590" s="2">
        <v>1.3500000000000001E-3</v>
      </c>
      <c r="I590" s="2">
        <v>3.3044161999999999</v>
      </c>
      <c r="J590" s="2">
        <v>6.1001778000000003E-3</v>
      </c>
      <c r="K590" s="2">
        <v>148.31542999999999</v>
      </c>
      <c r="L590" s="2">
        <v>-111.69434</v>
      </c>
      <c r="M590" s="2">
        <v>3.8811506E-4</v>
      </c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1:35" x14ac:dyDescent="0.25">
      <c r="A591" s="2">
        <v>1</v>
      </c>
      <c r="B591" s="2">
        <v>3.2730999000000001</v>
      </c>
      <c r="C591" s="2">
        <v>-4.1198730000000003E-2</v>
      </c>
      <c r="D591" s="2">
        <v>-4.4999998999999997E-4</v>
      </c>
      <c r="E591" s="2">
        <v>-5.2490234000000004E-3</v>
      </c>
      <c r="F591" s="3">
        <v>9.9999997000000003E-5</v>
      </c>
      <c r="G591" s="2">
        <v>-5.1177978999999998E-2</v>
      </c>
      <c r="H591" s="2">
        <v>1.3500000000000001E-3</v>
      </c>
      <c r="I591" s="2">
        <v>3.3107660000000001</v>
      </c>
      <c r="J591" s="2">
        <v>6.3498019999999999E-3</v>
      </c>
      <c r="K591" s="2">
        <v>148.62061</v>
      </c>
      <c r="L591" s="2">
        <v>-112.60986</v>
      </c>
      <c r="M591" s="2">
        <v>3.8514429E-4</v>
      </c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1:35" x14ac:dyDescent="0.25">
      <c r="A592" s="2">
        <v>1</v>
      </c>
      <c r="B592" s="2">
        <v>3.2790998999999998</v>
      </c>
      <c r="C592" s="2">
        <v>-4.1839599999999998E-2</v>
      </c>
      <c r="D592" s="2">
        <v>-4.4999998999999997E-4</v>
      </c>
      <c r="E592" s="2">
        <v>-5.2185058999999999E-3</v>
      </c>
      <c r="F592" s="3">
        <v>9.9999997000000003E-5</v>
      </c>
      <c r="G592" s="2">
        <v>-5.0994873000000003E-2</v>
      </c>
      <c r="H592" s="2">
        <v>1.2999999999999999E-3</v>
      </c>
      <c r="I592" s="2">
        <v>3.3167659999999999</v>
      </c>
      <c r="J592" s="2">
        <v>6.0000419999999997E-3</v>
      </c>
      <c r="K592" s="2">
        <v>151.36718999999999</v>
      </c>
      <c r="L592" s="2">
        <v>-114.13574</v>
      </c>
      <c r="M592" s="2">
        <v>3.8841785999999998E-4</v>
      </c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1:35" x14ac:dyDescent="0.25">
      <c r="A593" s="2">
        <v>1</v>
      </c>
      <c r="B593" s="2">
        <v>3.28545</v>
      </c>
      <c r="C593" s="2">
        <v>-4.1564941000000001E-2</v>
      </c>
      <c r="D593" s="2">
        <v>-4.4999998999999997E-4</v>
      </c>
      <c r="E593" s="2">
        <v>-5.3405761999999997E-3</v>
      </c>
      <c r="F593" s="3">
        <v>9.9999997000000003E-5</v>
      </c>
      <c r="G593" s="2">
        <v>-5.1055907999999997E-2</v>
      </c>
      <c r="H593" s="2">
        <v>1.2999999999999999E-3</v>
      </c>
      <c r="I593" s="2">
        <v>3.3231161</v>
      </c>
      <c r="J593" s="2">
        <v>6.3500403999999996E-3</v>
      </c>
      <c r="K593" s="2">
        <v>148.62061</v>
      </c>
      <c r="L593" s="2">
        <v>-115.05127</v>
      </c>
      <c r="M593" s="2">
        <v>3.8606441000000002E-4</v>
      </c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1:35" x14ac:dyDescent="0.25">
      <c r="A594" s="2">
        <v>1</v>
      </c>
      <c r="B594" s="2">
        <v>3.2920001000000001</v>
      </c>
      <c r="C594" s="2">
        <v>-4.0679932000000002E-2</v>
      </c>
      <c r="D594" s="2">
        <v>-4.4999998999999997E-4</v>
      </c>
      <c r="E594" s="2">
        <v>-5.2490234000000004E-3</v>
      </c>
      <c r="F594" s="3">
        <v>9.9999997000000003E-5</v>
      </c>
      <c r="G594" s="2">
        <v>-5.0903320000000002E-2</v>
      </c>
      <c r="H594" s="2">
        <v>1.25E-3</v>
      </c>
      <c r="I594" s="2">
        <v>3.3296660999999999</v>
      </c>
      <c r="J594" s="2">
        <v>6.5500736000000002E-3</v>
      </c>
      <c r="K594" s="2">
        <v>148.31542999999999</v>
      </c>
      <c r="L594" s="2">
        <v>-110.47363</v>
      </c>
      <c r="M594" s="2">
        <v>3.8575209000000002E-4</v>
      </c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1:35" x14ac:dyDescent="0.25">
      <c r="A595" s="2">
        <v>1</v>
      </c>
      <c r="B595" s="2">
        <v>3.2981501</v>
      </c>
      <c r="C595" s="2">
        <v>-4.1015625E-2</v>
      </c>
      <c r="D595" s="2">
        <v>-4.4999998999999997E-4</v>
      </c>
      <c r="E595" s="2">
        <v>-5.1574706999999997E-3</v>
      </c>
      <c r="F595" s="3">
        <v>9.9999997000000003E-5</v>
      </c>
      <c r="G595" s="2">
        <v>-5.0964355000000003E-2</v>
      </c>
      <c r="H595" s="2">
        <v>1.25E-3</v>
      </c>
      <c r="I595" s="2">
        <v>3.3358161000000002</v>
      </c>
      <c r="J595" s="2">
        <v>6.1500071999999999E-3</v>
      </c>
      <c r="K595" s="2">
        <v>150.75684000000001</v>
      </c>
      <c r="L595" s="2">
        <v>-111.08398</v>
      </c>
      <c r="M595" s="2">
        <v>3.8431864000000002E-4</v>
      </c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1:35" x14ac:dyDescent="0.25">
      <c r="A596" s="2">
        <v>1</v>
      </c>
      <c r="B596" s="2">
        <v>3.3045499</v>
      </c>
      <c r="C596" s="2">
        <v>-4.0954589999999999E-2</v>
      </c>
      <c r="D596" s="2">
        <v>-4.4999998999999997E-4</v>
      </c>
      <c r="E596" s="2">
        <v>-5.7067871000000001E-3</v>
      </c>
      <c r="F596" s="3">
        <v>9.9999997000000003E-5</v>
      </c>
      <c r="G596" s="2">
        <v>-5.0659179999999998E-2</v>
      </c>
      <c r="H596" s="2">
        <v>1.2999999999999999E-3</v>
      </c>
      <c r="I596" s="2">
        <v>3.3422160000000001</v>
      </c>
      <c r="J596" s="2">
        <v>6.3998698999999997E-3</v>
      </c>
      <c r="K596" s="2">
        <v>141.90674000000001</v>
      </c>
      <c r="L596" s="2">
        <v>-109.86328</v>
      </c>
      <c r="M596" s="2">
        <v>3.9391742999999999E-4</v>
      </c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1:35" x14ac:dyDescent="0.25">
      <c r="A597" s="2">
        <v>1</v>
      </c>
      <c r="B597" s="2">
        <v>3.3106501000000002</v>
      </c>
      <c r="C597" s="2">
        <v>-4.1137695000000002E-2</v>
      </c>
      <c r="D597" s="2">
        <v>-4.4999998999999997E-4</v>
      </c>
      <c r="E597" s="2">
        <v>-5.2490234000000004E-3</v>
      </c>
      <c r="F597" s="3">
        <v>9.9999997000000003E-5</v>
      </c>
      <c r="G597" s="2">
        <v>-5.1025391000000003E-2</v>
      </c>
      <c r="H597" s="2">
        <v>1.3500000000000001E-3</v>
      </c>
      <c r="I597" s="2">
        <v>3.3483162000000002</v>
      </c>
      <c r="J597" s="2">
        <v>6.1001778000000003E-3</v>
      </c>
      <c r="K597" s="2">
        <v>147.3999</v>
      </c>
      <c r="L597" s="2">
        <v>-110.77880999999999</v>
      </c>
      <c r="M597" s="2">
        <v>3.9029997000000001E-4</v>
      </c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1:35" x14ac:dyDescent="0.25">
      <c r="A598" s="2">
        <v>1</v>
      </c>
      <c r="B598" s="2">
        <v>3.31725</v>
      </c>
      <c r="C598" s="2">
        <v>-4.0588379000000001E-2</v>
      </c>
      <c r="D598" s="2">
        <v>-4.4999998999999997E-4</v>
      </c>
      <c r="E598" s="2">
        <v>-5.2185058999999999E-3</v>
      </c>
      <c r="F598" s="3">
        <v>9.9999997000000003E-5</v>
      </c>
      <c r="G598" s="2">
        <v>-5.0964355000000003E-2</v>
      </c>
      <c r="H598" s="2">
        <v>1.3500000000000001E-3</v>
      </c>
      <c r="I598" s="2">
        <v>3.3549161000000001</v>
      </c>
      <c r="J598" s="2">
        <v>6.5999031000000003E-3</v>
      </c>
      <c r="K598" s="2">
        <v>145.56885</v>
      </c>
      <c r="L598" s="2">
        <v>-110.47363</v>
      </c>
      <c r="M598" s="2">
        <v>3.8680839E-4</v>
      </c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1:35" x14ac:dyDescent="0.25">
      <c r="A599" s="2">
        <v>1</v>
      </c>
      <c r="B599" s="2">
        <v>3.3234998999999998</v>
      </c>
      <c r="C599" s="2">
        <v>-4.1107178000000001E-2</v>
      </c>
      <c r="D599" s="2">
        <v>-4.4999998999999997E-4</v>
      </c>
      <c r="E599" s="2">
        <v>-4.8828125E-3</v>
      </c>
      <c r="F599" s="3">
        <v>9.9999997000000003E-5</v>
      </c>
      <c r="G599" s="2">
        <v>-5.1116942999999998E-2</v>
      </c>
      <c r="H599" s="2">
        <v>1.2999999999999999E-3</v>
      </c>
      <c r="I599" s="2">
        <v>3.3611659999999999</v>
      </c>
      <c r="J599" s="2">
        <v>6.2499045999999999E-3</v>
      </c>
      <c r="K599" s="2">
        <v>150.75684000000001</v>
      </c>
      <c r="L599" s="2">
        <v>-113.22020999999999</v>
      </c>
      <c r="M599" s="2">
        <v>3.8442682000000003E-4</v>
      </c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1:35" x14ac:dyDescent="0.25">
      <c r="A600" s="2">
        <v>1</v>
      </c>
      <c r="B600" s="2">
        <v>3.3299501</v>
      </c>
      <c r="C600" s="2">
        <v>-4.1076660000000001E-2</v>
      </c>
      <c r="D600" s="2">
        <v>-3.9999999E-4</v>
      </c>
      <c r="E600" s="2">
        <v>-5.5236816000000001E-3</v>
      </c>
      <c r="F600" s="3">
        <v>9.9999997000000003E-5</v>
      </c>
      <c r="G600" s="2">
        <v>-5.1055907999999997E-2</v>
      </c>
      <c r="H600" s="2">
        <v>1.3500000000000001E-3</v>
      </c>
      <c r="I600" s="2">
        <v>3.3676162000000001</v>
      </c>
      <c r="J600" s="2">
        <v>6.4501762000000002E-3</v>
      </c>
      <c r="K600" s="2">
        <v>146.17920000000001</v>
      </c>
      <c r="L600" s="2">
        <v>-113.52539</v>
      </c>
      <c r="M600" s="2">
        <v>3.8474688E-4</v>
      </c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1:35" x14ac:dyDescent="0.25">
      <c r="A601" s="2">
        <v>1</v>
      </c>
      <c r="B601" s="2">
        <v>3.3361499000000001</v>
      </c>
      <c r="C601" s="2">
        <v>-4.1656494000000002E-2</v>
      </c>
      <c r="D601" s="2">
        <v>-4.4999998999999997E-4</v>
      </c>
      <c r="E601" s="2">
        <v>-5.0048827999999998E-3</v>
      </c>
      <c r="F601" s="3">
        <v>9.9999997000000003E-5</v>
      </c>
      <c r="G601" s="2">
        <v>-5.1422119000000002E-2</v>
      </c>
      <c r="H601" s="2">
        <v>1.3500000000000001E-3</v>
      </c>
      <c r="I601" s="2">
        <v>3.3738160000000001</v>
      </c>
      <c r="J601" s="2">
        <v>6.1998367E-3</v>
      </c>
      <c r="K601" s="2">
        <v>153.50342000000001</v>
      </c>
      <c r="L601" s="2">
        <v>-114.44092000000001</v>
      </c>
      <c r="M601" s="2">
        <v>3.8375831E-4</v>
      </c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1:35" x14ac:dyDescent="0.25">
      <c r="A602" s="2">
        <v>1</v>
      </c>
      <c r="B602" s="2">
        <v>3.3426000999999999</v>
      </c>
      <c r="C602" s="2">
        <v>-4.1534424E-2</v>
      </c>
      <c r="D602" s="2">
        <v>-4.4999998999999997E-4</v>
      </c>
      <c r="E602" s="2">
        <v>-4.9743651999999998E-3</v>
      </c>
      <c r="F602" s="3">
        <v>9.9999997000000003E-5</v>
      </c>
      <c r="G602" s="2">
        <v>-5.1208495999999999E-2</v>
      </c>
      <c r="H602" s="2">
        <v>1.4E-3</v>
      </c>
      <c r="I602" s="2">
        <v>3.3802661999999999</v>
      </c>
      <c r="J602" s="2">
        <v>6.4501762000000002E-3</v>
      </c>
      <c r="K602" s="2">
        <v>154.41895</v>
      </c>
      <c r="L602" s="2">
        <v>-113.83056999999999</v>
      </c>
      <c r="M602" s="2">
        <v>3.8185151000000002E-4</v>
      </c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1:35" x14ac:dyDescent="0.25">
      <c r="A603" s="2">
        <v>1</v>
      </c>
      <c r="B603" s="2">
        <v>3.3491000999999998</v>
      </c>
      <c r="C603" s="2">
        <v>-4.0893554999999998E-2</v>
      </c>
      <c r="D603" s="2">
        <v>-4.4999998999999997E-4</v>
      </c>
      <c r="E603" s="2">
        <v>-5.0048827999999998E-3</v>
      </c>
      <c r="F603" s="3">
        <v>9.9999997000000003E-5</v>
      </c>
      <c r="G603" s="2">
        <v>-5.0994873000000003E-2</v>
      </c>
      <c r="H603" s="2">
        <v>1.2999999999999999E-3</v>
      </c>
      <c r="I603" s="2">
        <v>3.3867661999999998</v>
      </c>
      <c r="J603" s="2">
        <v>6.5000057000000003E-3</v>
      </c>
      <c r="K603" s="2">
        <v>149.84130999999999</v>
      </c>
      <c r="L603" s="2">
        <v>-113.22020999999999</v>
      </c>
      <c r="M603" s="2">
        <v>3.8400964999999999E-4</v>
      </c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1:35" x14ac:dyDescent="0.25">
      <c r="A604" s="2">
        <v>1</v>
      </c>
      <c r="B604" s="2">
        <v>3.3554001000000002</v>
      </c>
      <c r="C604" s="2">
        <v>-4.1198730000000003E-2</v>
      </c>
      <c r="D604" s="2">
        <v>-5.0000002000000004E-4</v>
      </c>
      <c r="E604" s="2">
        <v>-5.2185058999999999E-3</v>
      </c>
      <c r="F604" s="3">
        <v>9.9999997000000003E-5</v>
      </c>
      <c r="G604" s="2">
        <v>-5.0964355000000003E-2</v>
      </c>
      <c r="H604" s="2">
        <v>1.2999999999999999E-3</v>
      </c>
      <c r="I604" s="2">
        <v>3.3930661999999998</v>
      </c>
      <c r="J604" s="2">
        <v>6.2999724999999998E-3</v>
      </c>
      <c r="K604" s="2">
        <v>148.01025000000001</v>
      </c>
      <c r="L604" s="2">
        <v>-112.30468999999999</v>
      </c>
      <c r="M604" s="2">
        <v>3.8776549999999999E-4</v>
      </c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1:35" x14ac:dyDescent="0.25">
      <c r="A605" s="2">
        <v>1</v>
      </c>
      <c r="B605" s="2">
        <v>3.36165</v>
      </c>
      <c r="C605" s="2">
        <v>-4.1107178000000001E-2</v>
      </c>
      <c r="D605" s="2">
        <v>-4.4999998999999997E-4</v>
      </c>
      <c r="E605" s="2">
        <v>-5.2795409999999996E-3</v>
      </c>
      <c r="F605" s="3">
        <v>9.9999997000000003E-5</v>
      </c>
      <c r="G605" s="2">
        <v>-5.0933838000000002E-2</v>
      </c>
      <c r="H605" s="2">
        <v>1.3500000000000001E-3</v>
      </c>
      <c r="I605" s="2">
        <v>3.3993161000000001</v>
      </c>
      <c r="J605" s="2">
        <v>6.2499045999999999E-3</v>
      </c>
      <c r="K605" s="2">
        <v>148.62061</v>
      </c>
      <c r="L605" s="2">
        <v>-111.08398</v>
      </c>
      <c r="M605" s="2">
        <v>3.8726538000000003E-4</v>
      </c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1:35" x14ac:dyDescent="0.25">
      <c r="A606" s="2">
        <v>1</v>
      </c>
      <c r="B606" s="2">
        <v>3.3677999999999999</v>
      </c>
      <c r="C606" s="2">
        <v>-4.1473388999999999E-2</v>
      </c>
      <c r="D606" s="2">
        <v>-4.4999998999999997E-4</v>
      </c>
      <c r="E606" s="2">
        <v>-5.5847168000000003E-3</v>
      </c>
      <c r="F606" s="2">
        <v>1.5000001E-4</v>
      </c>
      <c r="G606" s="2">
        <v>-5.0903320000000002E-2</v>
      </c>
      <c r="H606" s="2">
        <v>1.3500000000000001E-3</v>
      </c>
      <c r="I606" s="2">
        <v>3.4054660999999999</v>
      </c>
      <c r="J606" s="2">
        <v>6.1500071999999999E-3</v>
      </c>
      <c r="K606" s="2">
        <v>144.34814</v>
      </c>
      <c r="L606" s="2">
        <v>-111.38916</v>
      </c>
      <c r="M606" s="2">
        <v>3.9309993999999998E-4</v>
      </c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1:35" x14ac:dyDescent="0.25">
      <c r="A607" s="2">
        <v>1</v>
      </c>
      <c r="B607" s="2">
        <v>3.3740499000000002</v>
      </c>
      <c r="C607" s="2">
        <v>-4.1107178000000001E-2</v>
      </c>
      <c r="D607" s="2">
        <v>-4.4999998999999997E-4</v>
      </c>
      <c r="E607" s="2">
        <v>-5.4016113000000003E-3</v>
      </c>
      <c r="F607" s="3">
        <v>9.9999997000000003E-5</v>
      </c>
      <c r="G607" s="2">
        <v>-5.0994873000000003E-2</v>
      </c>
      <c r="H607" s="2">
        <v>1.3500000000000001E-3</v>
      </c>
      <c r="I607" s="2">
        <v>3.4117160000000002</v>
      </c>
      <c r="J607" s="2">
        <v>6.2499045999999999E-3</v>
      </c>
      <c r="K607" s="2">
        <v>143.73778999999999</v>
      </c>
      <c r="L607" s="2">
        <v>-113.52539</v>
      </c>
      <c r="M607" s="2">
        <v>3.9079237999999999E-4</v>
      </c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1:35" x14ac:dyDescent="0.25">
      <c r="A608" s="2">
        <v>1</v>
      </c>
      <c r="B608" s="2">
        <v>3.3804500000000002</v>
      </c>
      <c r="C608" s="2">
        <v>-4.1381835999999998E-2</v>
      </c>
      <c r="D608" s="2">
        <v>-5.0000002000000004E-4</v>
      </c>
      <c r="E608" s="2">
        <v>-5.5236816000000001E-3</v>
      </c>
      <c r="F608" s="3">
        <v>9.9999997000000003E-5</v>
      </c>
      <c r="G608" s="2">
        <v>-5.0659179999999998E-2</v>
      </c>
      <c r="H608" s="2">
        <v>1.3500000000000001E-3</v>
      </c>
      <c r="I608" s="2">
        <v>3.4181161000000002</v>
      </c>
      <c r="J608" s="2">
        <v>6.4001083000000004E-3</v>
      </c>
      <c r="K608" s="2">
        <v>142.51709</v>
      </c>
      <c r="L608" s="2">
        <v>-111.69434</v>
      </c>
      <c r="M608" s="2">
        <v>3.9648925000000001E-4</v>
      </c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1:35" x14ac:dyDescent="0.25">
      <c r="A609" s="2">
        <v>1</v>
      </c>
      <c r="B609" s="2">
        <v>3.3866501000000002</v>
      </c>
      <c r="C609" s="2">
        <v>-4.0679932000000002E-2</v>
      </c>
      <c r="D609" s="2">
        <v>-5.0000002000000004E-4</v>
      </c>
      <c r="E609" s="2">
        <v>-5.5236816000000001E-3</v>
      </c>
      <c r="F609" s="3">
        <v>9.9999997000000003E-5</v>
      </c>
      <c r="G609" s="2">
        <v>-5.0842285000000001E-2</v>
      </c>
      <c r="H609" s="2">
        <v>1.3500000000000001E-3</v>
      </c>
      <c r="I609" s="2">
        <v>3.4243161999999998</v>
      </c>
      <c r="J609" s="2">
        <v>6.2000750999999998E-3</v>
      </c>
      <c r="K609" s="2">
        <v>139.16015999999999</v>
      </c>
      <c r="L609" s="2">
        <v>-108.94775</v>
      </c>
      <c r="M609" s="2">
        <v>3.9576500000000002E-4</v>
      </c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1:35" x14ac:dyDescent="0.25">
      <c r="A610" s="2">
        <v>1</v>
      </c>
      <c r="B610" s="2">
        <v>3.3929999</v>
      </c>
      <c r="C610" s="2">
        <v>-4.0771483999999997E-2</v>
      </c>
      <c r="D610" s="2">
        <v>-3.9999999E-4</v>
      </c>
      <c r="E610" s="2">
        <v>-5.3100585999999996E-3</v>
      </c>
      <c r="F610" s="3">
        <v>9.9999997000000003E-5</v>
      </c>
      <c r="G610" s="2">
        <v>-5.0933838000000002E-2</v>
      </c>
      <c r="H610" s="2">
        <v>1.4E-3</v>
      </c>
      <c r="I610" s="2">
        <v>3.430666</v>
      </c>
      <c r="J610" s="2">
        <v>6.3498019999999999E-3</v>
      </c>
      <c r="K610" s="2">
        <v>148.31542999999999</v>
      </c>
      <c r="L610" s="2">
        <v>-112.30468999999999</v>
      </c>
      <c r="M610" s="2">
        <v>3.8484131999999999E-4</v>
      </c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1:35" x14ac:dyDescent="0.25">
      <c r="A611" s="2">
        <v>1</v>
      </c>
      <c r="B611" s="2">
        <v>3.3993498999999998</v>
      </c>
      <c r="C611" s="2">
        <v>-4.0802001999999997E-2</v>
      </c>
      <c r="D611" s="2">
        <v>-4.4999998999999997E-4</v>
      </c>
      <c r="E611" s="2">
        <v>-5.5847168000000003E-3</v>
      </c>
      <c r="F611" s="3">
        <v>9.9999997000000003E-5</v>
      </c>
      <c r="G611" s="2">
        <v>-5.0811768E-2</v>
      </c>
      <c r="H611" s="2">
        <v>1.3500000000000001E-3</v>
      </c>
      <c r="I611" s="2">
        <v>3.4370159999999998</v>
      </c>
      <c r="J611" s="2">
        <v>6.3500403999999996E-3</v>
      </c>
      <c r="K611" s="2">
        <v>144.04297</v>
      </c>
      <c r="L611" s="2">
        <v>-110.77880999999999</v>
      </c>
      <c r="M611" s="2">
        <v>3.9086508000000001E-4</v>
      </c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1:35" x14ac:dyDescent="0.25">
      <c r="A612" s="2">
        <v>1</v>
      </c>
      <c r="B612" s="2">
        <v>3.4056001</v>
      </c>
      <c r="C612" s="2">
        <v>-4.1137695000000002E-2</v>
      </c>
      <c r="D612" s="2">
        <v>-4.4999998999999997E-4</v>
      </c>
      <c r="E612" s="2">
        <v>-5.3405761999999997E-3</v>
      </c>
      <c r="F612" s="3">
        <v>9.9999997000000003E-5</v>
      </c>
      <c r="G612" s="2">
        <v>-5.1025391000000003E-2</v>
      </c>
      <c r="H612" s="2">
        <v>1.4E-3</v>
      </c>
      <c r="I612" s="2">
        <v>3.4432662000000001</v>
      </c>
      <c r="J612" s="2">
        <v>6.2501431000000001E-3</v>
      </c>
      <c r="K612" s="2">
        <v>145.87402</v>
      </c>
      <c r="L612" s="2">
        <v>-111.69434</v>
      </c>
      <c r="M612" s="2">
        <v>3.9329223E-4</v>
      </c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1:35" x14ac:dyDescent="0.25">
      <c r="A613" s="2">
        <v>1</v>
      </c>
      <c r="B613" s="2">
        <v>3.4116499</v>
      </c>
      <c r="C613" s="2">
        <v>-4.1503906E-2</v>
      </c>
      <c r="D613" s="2">
        <v>-4.4999998999999997E-4</v>
      </c>
      <c r="E613" s="2">
        <v>-5.1574706999999997E-3</v>
      </c>
      <c r="F613" s="3">
        <v>9.9999997000000003E-5</v>
      </c>
      <c r="G613" s="2">
        <v>-5.0994873000000003E-2</v>
      </c>
      <c r="H613" s="2">
        <v>1.4499999999999999E-3</v>
      </c>
      <c r="I613" s="2">
        <v>3.449316</v>
      </c>
      <c r="J613" s="2">
        <v>6.0498714000000002E-3</v>
      </c>
      <c r="K613" s="2">
        <v>150.75684000000001</v>
      </c>
      <c r="L613" s="2">
        <v>-110.77880999999999</v>
      </c>
      <c r="M613" s="2">
        <v>3.8730999000000002E-4</v>
      </c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1:35" x14ac:dyDescent="0.25">
      <c r="A614" s="2">
        <v>1</v>
      </c>
      <c r="B614" s="2">
        <v>3.4178500000000001</v>
      </c>
      <c r="C614" s="2">
        <v>-4.1687012000000002E-2</v>
      </c>
      <c r="D614" s="2">
        <v>-4.4999998999999997E-4</v>
      </c>
      <c r="E614" s="2">
        <v>-4.9743651999999998E-3</v>
      </c>
      <c r="F614" s="3">
        <v>9.9999997000000003E-5</v>
      </c>
      <c r="G614" s="2">
        <v>-5.1208495999999999E-2</v>
      </c>
      <c r="H614" s="2">
        <v>1.2999999999999999E-3</v>
      </c>
      <c r="I614" s="2">
        <v>3.4555161000000001</v>
      </c>
      <c r="J614" s="2">
        <v>6.2000750999999998E-3</v>
      </c>
      <c r="K614" s="2">
        <v>151.36718999999999</v>
      </c>
      <c r="L614" s="2">
        <v>-114.44092000000001</v>
      </c>
      <c r="M614" s="2">
        <v>3.8656836999999999E-4</v>
      </c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1:35" x14ac:dyDescent="0.25">
      <c r="A615" s="2">
        <v>1</v>
      </c>
      <c r="B615" s="2">
        <v>3.4240501000000001</v>
      </c>
      <c r="C615" s="2">
        <v>-4.0771483999999997E-2</v>
      </c>
      <c r="D615" s="2">
        <v>-3.9999999E-4</v>
      </c>
      <c r="E615" s="2">
        <v>-5.5236816000000001E-3</v>
      </c>
      <c r="F615" s="2">
        <v>1.5000001E-4</v>
      </c>
      <c r="G615" s="2">
        <v>-5.0964355000000003E-2</v>
      </c>
      <c r="H615" s="2">
        <v>1.4E-3</v>
      </c>
      <c r="I615" s="2">
        <v>3.4617162000000001</v>
      </c>
      <c r="J615" s="2">
        <v>6.2000750999999998E-3</v>
      </c>
      <c r="K615" s="2">
        <v>143.12744000000001</v>
      </c>
      <c r="L615" s="2">
        <v>-110.47363</v>
      </c>
      <c r="M615" s="2">
        <v>3.9011079999999999E-4</v>
      </c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1:35" x14ac:dyDescent="0.25">
      <c r="A616" s="2">
        <v>1</v>
      </c>
      <c r="B616" s="2">
        <v>3.4302999999999999</v>
      </c>
      <c r="C616" s="2">
        <v>-4.1259766000000003E-2</v>
      </c>
      <c r="D616" s="2">
        <v>-3.9999999E-4</v>
      </c>
      <c r="E616" s="2">
        <v>-5.1269530999999997E-3</v>
      </c>
      <c r="F616" s="2">
        <v>1.5000001E-4</v>
      </c>
      <c r="G616" s="2">
        <v>-5.0994873000000003E-2</v>
      </c>
      <c r="H616" s="2">
        <v>1.4499999999999999E-3</v>
      </c>
      <c r="I616" s="2">
        <v>3.4679660999999999</v>
      </c>
      <c r="J616" s="2">
        <v>6.2499045999999999E-3</v>
      </c>
      <c r="K616" s="2">
        <v>150.14648</v>
      </c>
      <c r="L616" s="2">
        <v>-112.91504</v>
      </c>
      <c r="M616" s="2">
        <v>3.8700717E-4</v>
      </c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1:35" x14ac:dyDescent="0.25">
      <c r="A617" s="2">
        <v>1</v>
      </c>
      <c r="B617" s="2">
        <v>3.4363999000000001</v>
      </c>
      <c r="C617" s="2">
        <v>-4.1107178000000001E-2</v>
      </c>
      <c r="D617" s="2">
        <v>-4.4999998999999997E-4</v>
      </c>
      <c r="E617" s="2">
        <v>-5.2490234000000004E-3</v>
      </c>
      <c r="F617" s="3">
        <v>9.9999997000000003E-5</v>
      </c>
      <c r="G617" s="2">
        <v>-5.0842285000000001E-2</v>
      </c>
      <c r="H617" s="2">
        <v>1.2999999999999999E-3</v>
      </c>
      <c r="I617" s="2">
        <v>3.4740660000000001</v>
      </c>
      <c r="J617" s="2">
        <v>6.0999393000000001E-3</v>
      </c>
      <c r="K617" s="2">
        <v>148.01025000000001</v>
      </c>
      <c r="L617" s="2">
        <v>-110.47363</v>
      </c>
      <c r="M617" s="2">
        <v>3.9041971000000001E-4</v>
      </c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1:35" x14ac:dyDescent="0.25">
      <c r="A618" s="2">
        <v>1</v>
      </c>
      <c r="B618" s="2">
        <v>3.4426000000000001</v>
      </c>
      <c r="C618" s="2">
        <v>-4.0710449000000003E-2</v>
      </c>
      <c r="D618" s="2">
        <v>-4.4999998999999997E-4</v>
      </c>
      <c r="E618" s="2">
        <v>-5.4016113000000003E-3</v>
      </c>
      <c r="F618" s="3">
        <v>9.9999997000000003E-5</v>
      </c>
      <c r="G618" s="2">
        <v>-5.1025391000000003E-2</v>
      </c>
      <c r="H618" s="2">
        <v>1.3500000000000001E-3</v>
      </c>
      <c r="I618" s="2">
        <v>3.4802661000000001</v>
      </c>
      <c r="J618" s="2">
        <v>6.2000750999999998E-3</v>
      </c>
      <c r="K618" s="2">
        <v>144.65332000000001</v>
      </c>
      <c r="L618" s="2">
        <v>-109.86328</v>
      </c>
      <c r="M618" s="2">
        <v>3.9047517999999998E-4</v>
      </c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1:35" x14ac:dyDescent="0.25">
      <c r="A619" s="2">
        <v>1</v>
      </c>
      <c r="B619" s="2">
        <v>3.4489000000000001</v>
      </c>
      <c r="C619" s="2">
        <v>-4.0893554999999998E-2</v>
      </c>
      <c r="D619" s="2">
        <v>-3.9999999E-4</v>
      </c>
      <c r="E619" s="2">
        <v>-5.5236816000000001E-3</v>
      </c>
      <c r="F619" s="3">
        <v>9.9999997000000003E-5</v>
      </c>
      <c r="G619" s="2">
        <v>-5.0903320000000002E-2</v>
      </c>
      <c r="H619" s="2">
        <v>1.4E-3</v>
      </c>
      <c r="I619" s="2">
        <v>3.4865661000000001</v>
      </c>
      <c r="J619" s="2">
        <v>6.2999724999999998E-3</v>
      </c>
      <c r="K619" s="2">
        <v>145.56885</v>
      </c>
      <c r="L619" s="2">
        <v>-112.91504</v>
      </c>
      <c r="M619" s="2">
        <v>3.8583280000000002E-4</v>
      </c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1:35" x14ac:dyDescent="0.25">
      <c r="A620" s="2">
        <v>1</v>
      </c>
      <c r="B620" s="2">
        <v>3.4548999999999999</v>
      </c>
      <c r="C620" s="2">
        <v>-4.1229248000000003E-2</v>
      </c>
      <c r="D620" s="2">
        <v>-3.9999999E-4</v>
      </c>
      <c r="E620" s="2">
        <v>-5.5236816000000001E-3</v>
      </c>
      <c r="F620" s="3">
        <v>9.9999997000000003E-5</v>
      </c>
      <c r="G620" s="2">
        <v>-5.1055907999999997E-2</v>
      </c>
      <c r="H620" s="2">
        <v>1.3500000000000001E-3</v>
      </c>
      <c r="I620" s="2">
        <v>3.4925660999999999</v>
      </c>
      <c r="J620" s="2">
        <v>6.0000419999999997E-3</v>
      </c>
      <c r="K620" s="2">
        <v>146.48437999999999</v>
      </c>
      <c r="L620" s="2">
        <v>-111.69434</v>
      </c>
      <c r="M620" s="2">
        <v>3.8869518999999999E-4</v>
      </c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1:35" x14ac:dyDescent="0.25">
      <c r="A621" s="2">
        <v>1</v>
      </c>
      <c r="B621" s="2">
        <v>3.4614501</v>
      </c>
      <c r="C621" s="2">
        <v>-4.0740967000000003E-2</v>
      </c>
      <c r="D621" s="2">
        <v>-3.9999999E-4</v>
      </c>
      <c r="E621" s="2">
        <v>-5.5541992000000002E-3</v>
      </c>
      <c r="F621" s="3">
        <v>9.9999997000000003E-5</v>
      </c>
      <c r="G621" s="2">
        <v>-5.0811768E-2</v>
      </c>
      <c r="H621" s="2">
        <v>1.4E-3</v>
      </c>
      <c r="I621" s="2">
        <v>3.4991162</v>
      </c>
      <c r="J621" s="2">
        <v>6.5500736000000002E-3</v>
      </c>
      <c r="K621" s="2">
        <v>145.26366999999999</v>
      </c>
      <c r="L621" s="2">
        <v>-111.69434</v>
      </c>
      <c r="M621" s="2">
        <v>3.8721851999999997E-4</v>
      </c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1:35" x14ac:dyDescent="0.25">
      <c r="A622" s="2">
        <v>1</v>
      </c>
      <c r="B622" s="2">
        <v>3.4677999000000002</v>
      </c>
      <c r="C622" s="2">
        <v>-4.0710449000000003E-2</v>
      </c>
      <c r="D622" s="2">
        <v>-4.4999998999999997E-4</v>
      </c>
      <c r="E622" s="2">
        <v>-5.2795409999999996E-3</v>
      </c>
      <c r="F622" s="3">
        <v>9.9999997000000003E-5</v>
      </c>
      <c r="G622" s="2">
        <v>-5.0903320000000002E-2</v>
      </c>
      <c r="H622" s="2">
        <v>1.3500000000000001E-3</v>
      </c>
      <c r="I622" s="2">
        <v>3.5054660000000002</v>
      </c>
      <c r="J622" s="2">
        <v>6.3498019999999999E-3</v>
      </c>
      <c r="K622" s="2">
        <v>144.95849999999999</v>
      </c>
      <c r="L622" s="2">
        <v>-110.47363</v>
      </c>
      <c r="M622" s="2">
        <v>3.9105204999999999E-4</v>
      </c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1:35" x14ac:dyDescent="0.25">
      <c r="A623" s="2">
        <v>1</v>
      </c>
      <c r="B623" s="2">
        <v>3.4739000999999998</v>
      </c>
      <c r="C623" s="2">
        <v>-4.1992188E-2</v>
      </c>
      <c r="D623" s="2">
        <v>-4.4999998999999997E-4</v>
      </c>
      <c r="E623" s="2">
        <v>-4.8828125E-3</v>
      </c>
      <c r="F623" s="3">
        <v>9.9999997000000003E-5</v>
      </c>
      <c r="G623" s="2">
        <v>-5.1025391000000003E-2</v>
      </c>
      <c r="H623" s="2">
        <v>1.3500000000000001E-3</v>
      </c>
      <c r="I623" s="2">
        <v>3.5115661999999999</v>
      </c>
      <c r="J623" s="2">
        <v>6.1001778000000003E-3</v>
      </c>
      <c r="K623" s="2">
        <v>155.02930000000001</v>
      </c>
      <c r="L623" s="2">
        <v>-113.52539</v>
      </c>
      <c r="M623" s="2">
        <v>3.8594444000000002E-4</v>
      </c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1:35" x14ac:dyDescent="0.25">
      <c r="A624" s="2">
        <v>1</v>
      </c>
      <c r="B624" s="2">
        <v>3.4799500000000001</v>
      </c>
      <c r="C624" s="2">
        <v>-4.1564941000000001E-2</v>
      </c>
      <c r="D624" s="2">
        <v>-4.4999998999999997E-4</v>
      </c>
      <c r="E624" s="2">
        <v>-5.0964354999999996E-3</v>
      </c>
      <c r="F624" s="3">
        <v>9.9999997000000003E-5</v>
      </c>
      <c r="G624" s="2">
        <v>-5.0933838000000002E-2</v>
      </c>
      <c r="H624" s="2">
        <v>1.25E-3</v>
      </c>
      <c r="I624" s="2">
        <v>3.5176159999999999</v>
      </c>
      <c r="J624" s="2">
        <v>6.0498714000000002E-3</v>
      </c>
      <c r="K624" s="2">
        <v>152.58788999999999</v>
      </c>
      <c r="L624" s="2">
        <v>-111.69434</v>
      </c>
      <c r="M624" s="2">
        <v>3.8689520000000002E-4</v>
      </c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1:35" x14ac:dyDescent="0.25">
      <c r="A625" s="2">
        <v>1</v>
      </c>
      <c r="B625" s="2">
        <v>3.4862498999999998</v>
      </c>
      <c r="C625" s="2">
        <v>-4.0466308999999999E-2</v>
      </c>
      <c r="D625" s="2">
        <v>-4.4999998999999997E-4</v>
      </c>
      <c r="E625" s="2">
        <v>-5.2185058999999999E-3</v>
      </c>
      <c r="F625" s="3">
        <v>9.9999997000000003E-5</v>
      </c>
      <c r="G625" s="2">
        <v>-5.0933838000000002E-2</v>
      </c>
      <c r="H625" s="2">
        <v>1.3500000000000001E-3</v>
      </c>
      <c r="I625" s="2">
        <v>3.5239159999999998</v>
      </c>
      <c r="J625" s="2">
        <v>6.2999724999999998E-3</v>
      </c>
      <c r="K625" s="2">
        <v>145.87402</v>
      </c>
      <c r="L625" s="2">
        <v>-110.16846</v>
      </c>
      <c r="M625" s="2">
        <v>3.8644409999999998E-4</v>
      </c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1:35" x14ac:dyDescent="0.25">
      <c r="A626" s="2">
        <v>1</v>
      </c>
      <c r="B626" s="2">
        <v>3.4926499999999998</v>
      </c>
      <c r="C626" s="2">
        <v>-4.1137695000000002E-2</v>
      </c>
      <c r="D626" s="2">
        <v>-3.9999999E-4</v>
      </c>
      <c r="E626" s="2">
        <v>-5.4931640999999996E-3</v>
      </c>
      <c r="F626" s="3">
        <v>9.9999997000000003E-5</v>
      </c>
      <c r="G626" s="2">
        <v>-5.0994873000000003E-2</v>
      </c>
      <c r="H626" s="2">
        <v>1.4499999999999999E-3</v>
      </c>
      <c r="I626" s="2">
        <v>3.5303160999999998</v>
      </c>
      <c r="J626" s="2">
        <v>6.4001083000000004E-3</v>
      </c>
      <c r="K626" s="2">
        <v>146.17920000000001</v>
      </c>
      <c r="L626" s="2">
        <v>-112.30468999999999</v>
      </c>
      <c r="M626" s="2">
        <v>3.8857356000000001E-4</v>
      </c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1:35" x14ac:dyDescent="0.25">
      <c r="A627" s="2">
        <v>1</v>
      </c>
      <c r="B627" s="2">
        <v>3.4990000999999999</v>
      </c>
      <c r="C627" s="2">
        <v>-4.0496826E-2</v>
      </c>
      <c r="D627" s="2">
        <v>-4.4999998999999997E-4</v>
      </c>
      <c r="E627" s="2">
        <v>-5.4931640999999996E-3</v>
      </c>
      <c r="F627" s="3">
        <v>9.9999997000000003E-5</v>
      </c>
      <c r="G627" s="2">
        <v>-5.0811768E-2</v>
      </c>
      <c r="H627" s="2">
        <v>1.2999999999999999E-3</v>
      </c>
      <c r="I627" s="2">
        <v>3.5366662</v>
      </c>
      <c r="J627" s="2">
        <v>6.3500403999999996E-3</v>
      </c>
      <c r="K627" s="2">
        <v>143.12744000000001</v>
      </c>
      <c r="L627" s="2">
        <v>-107.11669999999999</v>
      </c>
      <c r="M627" s="2">
        <v>3.9316999000000002E-4</v>
      </c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1:35" x14ac:dyDescent="0.25">
      <c r="A628" s="2">
        <v>1</v>
      </c>
      <c r="B628" s="2">
        <v>3.5052500000000002</v>
      </c>
      <c r="C628" s="2">
        <v>-4.0863036999999998E-2</v>
      </c>
      <c r="D628" s="2">
        <v>-4.4999998999999997E-4</v>
      </c>
      <c r="E628" s="2">
        <v>-5.5541992000000002E-3</v>
      </c>
      <c r="F628" s="2">
        <v>1.5000001E-4</v>
      </c>
      <c r="G628" s="2">
        <v>-5.0872803000000001E-2</v>
      </c>
      <c r="H628" s="2">
        <v>1.3500000000000001E-3</v>
      </c>
      <c r="I628" s="2">
        <v>3.5429160999999998</v>
      </c>
      <c r="J628" s="2">
        <v>6.2499045999999999E-3</v>
      </c>
      <c r="K628" s="2">
        <v>140.38086000000001</v>
      </c>
      <c r="L628" s="2">
        <v>-110.16846</v>
      </c>
      <c r="M628" s="2">
        <v>3.9328468999999999E-4</v>
      </c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1:35" x14ac:dyDescent="0.25">
      <c r="A629" s="2">
        <v>1</v>
      </c>
      <c r="B629" s="2">
        <v>3.5115498999999999</v>
      </c>
      <c r="C629" s="2">
        <v>-4.1351317999999998E-2</v>
      </c>
      <c r="D629" s="2">
        <v>-4.4999998999999997E-4</v>
      </c>
      <c r="E629" s="2">
        <v>-5.3405761999999997E-3</v>
      </c>
      <c r="F629" s="3">
        <v>9.9999997000000003E-5</v>
      </c>
      <c r="G629" s="2">
        <v>-5.0872803000000001E-2</v>
      </c>
      <c r="H629" s="2">
        <v>1.2999999999999999E-3</v>
      </c>
      <c r="I629" s="2">
        <v>3.5492159999999999</v>
      </c>
      <c r="J629" s="2">
        <v>6.2999724999999998E-3</v>
      </c>
      <c r="K629" s="2">
        <v>149.23096000000001</v>
      </c>
      <c r="L629" s="2">
        <v>-110.16846</v>
      </c>
      <c r="M629" s="2">
        <v>3.9082635E-4</v>
      </c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1:35" x14ac:dyDescent="0.25">
      <c r="A630" s="2">
        <v>1</v>
      </c>
      <c r="B630" s="2">
        <v>3.5179501000000002</v>
      </c>
      <c r="C630" s="2">
        <v>-4.1442870999999999E-2</v>
      </c>
      <c r="D630" s="2">
        <v>-4.4999998999999997E-4</v>
      </c>
      <c r="E630" s="2">
        <v>-5.1574706999999997E-3</v>
      </c>
      <c r="F630" s="3">
        <v>9.9999997000000003E-5</v>
      </c>
      <c r="G630" s="2">
        <v>-5.0994873000000003E-2</v>
      </c>
      <c r="H630" s="2">
        <v>1.25E-3</v>
      </c>
      <c r="I630" s="2">
        <v>3.5556160999999999</v>
      </c>
      <c r="J630" s="2">
        <v>6.4001083000000004E-3</v>
      </c>
      <c r="K630" s="2">
        <v>151.67236</v>
      </c>
      <c r="L630" s="2">
        <v>-113.83056999999999</v>
      </c>
      <c r="M630" s="2">
        <v>3.8415740999999998E-4</v>
      </c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1:35" x14ac:dyDescent="0.25">
      <c r="A631" s="2">
        <v>1</v>
      </c>
      <c r="B631" s="2">
        <v>3.5243498999999998</v>
      </c>
      <c r="C631" s="2">
        <v>-4.0649414000000002E-2</v>
      </c>
      <c r="D631" s="2">
        <v>-4.4999998999999997E-4</v>
      </c>
      <c r="E631" s="2">
        <v>-5.5541992000000002E-3</v>
      </c>
      <c r="F631" s="3">
        <v>9.9999997000000003E-5</v>
      </c>
      <c r="G631" s="2">
        <v>-5.0933838000000002E-2</v>
      </c>
      <c r="H631" s="2">
        <v>1.3500000000000001E-3</v>
      </c>
      <c r="I631" s="2">
        <v>3.5620159999999998</v>
      </c>
      <c r="J631" s="2">
        <v>6.3998698999999997E-3</v>
      </c>
      <c r="K631" s="2">
        <v>141.90674000000001</v>
      </c>
      <c r="L631" s="2">
        <v>-111.08398</v>
      </c>
      <c r="M631" s="2">
        <v>3.9108025000000001E-4</v>
      </c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1:35" x14ac:dyDescent="0.25">
      <c r="A632" s="2">
        <v>1</v>
      </c>
      <c r="B632" s="2">
        <v>3.5306001</v>
      </c>
      <c r="C632" s="2">
        <v>-4.1534424E-2</v>
      </c>
      <c r="D632" s="2">
        <v>-4.4999998999999997E-4</v>
      </c>
      <c r="E632" s="2">
        <v>-5.4321289000000004E-3</v>
      </c>
      <c r="F632" s="3">
        <v>9.9999997000000003E-5</v>
      </c>
      <c r="G632" s="2">
        <v>-5.1025391000000003E-2</v>
      </c>
      <c r="H632" s="2">
        <v>1.4499999999999999E-3</v>
      </c>
      <c r="I632" s="2">
        <v>3.5682662000000001</v>
      </c>
      <c r="J632" s="2">
        <v>6.2501431000000001E-3</v>
      </c>
      <c r="K632" s="2">
        <v>146.17920000000001</v>
      </c>
      <c r="L632" s="2">
        <v>-113.22020999999999</v>
      </c>
      <c r="M632" s="2">
        <v>3.9047858E-4</v>
      </c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1:35" x14ac:dyDescent="0.25">
      <c r="A633" s="2">
        <v>1</v>
      </c>
      <c r="B633" s="2">
        <v>3.5369000000000002</v>
      </c>
      <c r="C633" s="2">
        <v>-4.1320800999999997E-2</v>
      </c>
      <c r="D633" s="2">
        <v>-4.4999998999999997E-4</v>
      </c>
      <c r="E633" s="2">
        <v>-5.2185058999999999E-3</v>
      </c>
      <c r="F633" s="3">
        <v>9.9999997000000003E-5</v>
      </c>
      <c r="G633" s="2">
        <v>-5.1116942999999998E-2</v>
      </c>
      <c r="H633" s="2">
        <v>1.2999999999999999E-3</v>
      </c>
      <c r="I633" s="2">
        <v>3.5745661000000002</v>
      </c>
      <c r="J633" s="2">
        <v>6.2999724999999998E-3</v>
      </c>
      <c r="K633" s="2">
        <v>149.53613000000001</v>
      </c>
      <c r="L633" s="2">
        <v>-113.22020999999999</v>
      </c>
      <c r="M633" s="2">
        <v>3.8730979E-4</v>
      </c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1:35" x14ac:dyDescent="0.25">
      <c r="A634" s="2">
        <v>1</v>
      </c>
      <c r="B634" s="2">
        <v>3.5432999000000001</v>
      </c>
      <c r="C634" s="2">
        <v>-4.0771483999999997E-2</v>
      </c>
      <c r="D634" s="2">
        <v>-4.4999998999999997E-4</v>
      </c>
      <c r="E634" s="2">
        <v>-5.4321289000000004E-3</v>
      </c>
      <c r="F634" s="3">
        <v>9.9999997000000003E-5</v>
      </c>
      <c r="G634" s="2">
        <v>-5.1086425999999997E-2</v>
      </c>
      <c r="H634" s="2">
        <v>1.4E-3</v>
      </c>
      <c r="I634" s="2">
        <v>3.5809660000000001</v>
      </c>
      <c r="J634" s="2">
        <v>6.3998698999999997E-3</v>
      </c>
      <c r="K634" s="2">
        <v>142.82227</v>
      </c>
      <c r="L634" s="2">
        <v>-111.99951</v>
      </c>
      <c r="M634" s="2">
        <v>3.8983772000000002E-4</v>
      </c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1:35" x14ac:dyDescent="0.25">
      <c r="A635" s="2">
        <v>1</v>
      </c>
      <c r="B635" s="2">
        <v>3.5495500999999998</v>
      </c>
      <c r="C635" s="2">
        <v>-4.1503906E-2</v>
      </c>
      <c r="D635" s="2">
        <v>-3.9999999E-4</v>
      </c>
      <c r="E635" s="2">
        <v>-5.4626465000000004E-3</v>
      </c>
      <c r="F635" s="2">
        <v>1.5000001E-4</v>
      </c>
      <c r="G635" s="2">
        <v>-5.1269531E-2</v>
      </c>
      <c r="H635" s="2">
        <v>1.4499999999999999E-3</v>
      </c>
      <c r="I635" s="2">
        <v>3.5872161</v>
      </c>
      <c r="J635" s="2">
        <v>6.2501431000000001E-3</v>
      </c>
      <c r="K635" s="2">
        <v>147.09473</v>
      </c>
      <c r="L635" s="2">
        <v>-112.60986</v>
      </c>
      <c r="M635" s="2">
        <v>3.9012302000000001E-4</v>
      </c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1:35" x14ac:dyDescent="0.25">
      <c r="A636" s="2">
        <v>1</v>
      </c>
      <c r="B636" s="2">
        <v>3.55565</v>
      </c>
      <c r="C636" s="2">
        <v>-4.1900634999999999E-2</v>
      </c>
      <c r="D636" s="2">
        <v>-4.4999998999999997E-4</v>
      </c>
      <c r="E636" s="2">
        <v>-5.4016113000000003E-3</v>
      </c>
      <c r="F636" s="2">
        <v>1.5000001E-4</v>
      </c>
      <c r="G636" s="2">
        <v>-5.1147460999999998E-2</v>
      </c>
      <c r="H636" s="2">
        <v>1.3500000000000001E-3</v>
      </c>
      <c r="I636" s="2">
        <v>3.5933161</v>
      </c>
      <c r="J636" s="2">
        <v>6.0999393000000001E-3</v>
      </c>
      <c r="K636" s="2">
        <v>147.70508000000001</v>
      </c>
      <c r="L636" s="2">
        <v>-114.74609</v>
      </c>
      <c r="M636" s="2">
        <v>3.8899958999999998E-4</v>
      </c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1:35" x14ac:dyDescent="0.25">
      <c r="A637" s="2">
        <v>1</v>
      </c>
      <c r="B637" s="2">
        <v>3.5619499999999999</v>
      </c>
      <c r="C637" s="2">
        <v>-4.1015625E-2</v>
      </c>
      <c r="D637" s="2">
        <v>-3.9999999E-4</v>
      </c>
      <c r="E637" s="2">
        <v>-5.1269530999999997E-3</v>
      </c>
      <c r="F637" s="3">
        <v>9.9999997000000003E-5</v>
      </c>
      <c r="G637" s="2">
        <v>-5.0964355000000003E-2</v>
      </c>
      <c r="H637" s="2">
        <v>1.2999999999999999E-3</v>
      </c>
      <c r="I637" s="2">
        <v>3.5996161</v>
      </c>
      <c r="J637" s="2">
        <v>6.2999724999999998E-3</v>
      </c>
      <c r="K637" s="2">
        <v>150.75684000000001</v>
      </c>
      <c r="L637" s="2">
        <v>-111.99951</v>
      </c>
      <c r="M637" s="2">
        <v>3.8521606E-4</v>
      </c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1:35" x14ac:dyDescent="0.25">
      <c r="A638" s="2">
        <v>1</v>
      </c>
      <c r="B638" s="2">
        <v>3.5680000999999999</v>
      </c>
      <c r="C638" s="2">
        <v>-4.1046143E-2</v>
      </c>
      <c r="D638" s="2">
        <v>-4.4999998999999997E-4</v>
      </c>
      <c r="E638" s="2">
        <v>-5.1574706999999997E-3</v>
      </c>
      <c r="F638" s="3">
        <v>9.9999997000000003E-5</v>
      </c>
      <c r="G638" s="2">
        <v>-5.0964355000000003E-2</v>
      </c>
      <c r="H638" s="2">
        <v>1.3500000000000001E-3</v>
      </c>
      <c r="I638" s="2">
        <v>3.6056661999999999</v>
      </c>
      <c r="J638" s="2">
        <v>6.0501098999999996E-3</v>
      </c>
      <c r="K638" s="2">
        <v>148.62061</v>
      </c>
      <c r="L638" s="2">
        <v>-110.47363</v>
      </c>
      <c r="M638" s="2">
        <v>3.9002029000000002E-4</v>
      </c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1:35" x14ac:dyDescent="0.25">
      <c r="A639" s="2">
        <v>1</v>
      </c>
      <c r="B639" s="2">
        <v>3.5740498999999999</v>
      </c>
      <c r="C639" s="2">
        <v>-4.1503906E-2</v>
      </c>
      <c r="D639" s="2">
        <v>-4.4999998999999997E-4</v>
      </c>
      <c r="E639" s="2">
        <v>-5.2185058999999999E-3</v>
      </c>
      <c r="F639" s="3">
        <v>9.9999997000000003E-5</v>
      </c>
      <c r="G639" s="2">
        <v>-5.1055907999999997E-2</v>
      </c>
      <c r="H639" s="2">
        <v>1.3500000000000001E-3</v>
      </c>
      <c r="I639" s="2">
        <v>3.6117159999999999</v>
      </c>
      <c r="J639" s="2">
        <v>6.0498714000000002E-3</v>
      </c>
      <c r="K639" s="2">
        <v>150.45166</v>
      </c>
      <c r="L639" s="2">
        <v>-113.52539</v>
      </c>
      <c r="M639" s="2">
        <v>3.8675914000000001E-4</v>
      </c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1:35" x14ac:dyDescent="0.25">
      <c r="A640" s="2">
        <v>1</v>
      </c>
      <c r="B640" s="2">
        <v>3.5804999</v>
      </c>
      <c r="C640" s="2">
        <v>-4.0924071999999999E-2</v>
      </c>
      <c r="D640" s="2">
        <v>-4.4999998999999997E-4</v>
      </c>
      <c r="E640" s="2">
        <v>-5.2795409999999996E-3</v>
      </c>
      <c r="F640" s="3">
        <v>9.9999997000000003E-5</v>
      </c>
      <c r="G640" s="2">
        <v>-5.1116942999999998E-2</v>
      </c>
      <c r="H640" s="2">
        <v>1.3500000000000001E-3</v>
      </c>
      <c r="I640" s="2">
        <v>3.618166</v>
      </c>
      <c r="J640" s="2">
        <v>6.4499377999999996E-3</v>
      </c>
      <c r="K640" s="2">
        <v>146.17920000000001</v>
      </c>
      <c r="L640" s="2">
        <v>-111.99951</v>
      </c>
      <c r="M640" s="2">
        <v>3.8681034000000002E-4</v>
      </c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1:35" x14ac:dyDescent="0.25">
      <c r="A641" s="2">
        <v>1</v>
      </c>
      <c r="B641" s="2">
        <v>3.5869998999999999</v>
      </c>
      <c r="C641" s="2">
        <v>-4.1351317999999998E-2</v>
      </c>
      <c r="D641" s="2">
        <v>-5.0000002000000004E-4</v>
      </c>
      <c r="E641" s="2">
        <v>-5.2795409999999996E-3</v>
      </c>
      <c r="F641" s="3">
        <v>9.9999997000000003E-5</v>
      </c>
      <c r="G641" s="2">
        <v>-5.1025391000000003E-2</v>
      </c>
      <c r="H641" s="2">
        <v>1.4499999999999999E-3</v>
      </c>
      <c r="I641" s="2">
        <v>3.6246659999999999</v>
      </c>
      <c r="J641" s="2">
        <v>6.5000057000000003E-3</v>
      </c>
      <c r="K641" s="2">
        <v>146.48437999999999</v>
      </c>
      <c r="L641" s="2">
        <v>-110.47363</v>
      </c>
      <c r="M641" s="2">
        <v>3.9145754999999997E-4</v>
      </c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1:35" x14ac:dyDescent="0.25">
      <c r="A642" s="2">
        <v>1</v>
      </c>
      <c r="B642" s="2">
        <v>3.5931498999999998</v>
      </c>
      <c r="C642" s="2">
        <v>-4.0893554999999998E-2</v>
      </c>
      <c r="D642" s="2">
        <v>-4.4999998999999997E-4</v>
      </c>
      <c r="E642" s="2">
        <v>-5.5236816000000001E-3</v>
      </c>
      <c r="F642" s="3">
        <v>9.9999997000000003E-5</v>
      </c>
      <c r="G642" s="2">
        <v>-5.0933838000000002E-2</v>
      </c>
      <c r="H642" s="2">
        <v>1.3500000000000001E-3</v>
      </c>
      <c r="I642" s="2">
        <v>3.6308159999999998</v>
      </c>
      <c r="J642" s="2">
        <v>6.1500071999999999E-3</v>
      </c>
      <c r="K642" s="2">
        <v>145.26366999999999</v>
      </c>
      <c r="L642" s="2">
        <v>-110.16846</v>
      </c>
      <c r="M642" s="2">
        <v>3.8828027999999998E-4</v>
      </c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1:35" x14ac:dyDescent="0.25">
      <c r="A643" s="2">
        <v>1</v>
      </c>
      <c r="B643" s="2">
        <v>3.5992500999999999</v>
      </c>
      <c r="C643" s="2">
        <v>-4.1656494000000002E-2</v>
      </c>
      <c r="D643" s="2">
        <v>-4.4999998999999997E-4</v>
      </c>
      <c r="E643" s="2">
        <v>-5.2490234000000004E-3</v>
      </c>
      <c r="F643" s="3">
        <v>9.9999997000000003E-5</v>
      </c>
      <c r="G643" s="2">
        <v>-5.1086425999999997E-2</v>
      </c>
      <c r="H643" s="2">
        <v>1.3500000000000001E-3</v>
      </c>
      <c r="I643" s="2">
        <v>3.6369161999999999</v>
      </c>
      <c r="J643" s="2">
        <v>6.1001778000000003E-3</v>
      </c>
      <c r="K643" s="2">
        <v>150.75684000000001</v>
      </c>
      <c r="L643" s="2">
        <v>-112.91504</v>
      </c>
      <c r="M643" s="2">
        <v>3.8798488000000003E-4</v>
      </c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1:35" x14ac:dyDescent="0.25">
      <c r="A644" s="2">
        <v>1</v>
      </c>
      <c r="B644" s="2">
        <v>3.6054001000000002</v>
      </c>
      <c r="C644" s="2">
        <v>-4.1320800999999997E-2</v>
      </c>
      <c r="D644" s="2">
        <v>-3.9999999E-4</v>
      </c>
      <c r="E644" s="2">
        <v>-5.2185058999999999E-3</v>
      </c>
      <c r="F644" s="3">
        <v>9.9999997000000003E-5</v>
      </c>
      <c r="G644" s="2">
        <v>-5.1116942999999998E-2</v>
      </c>
      <c r="H644" s="2">
        <v>1.25E-3</v>
      </c>
      <c r="I644" s="2">
        <v>3.6430661999999998</v>
      </c>
      <c r="J644" s="2">
        <v>6.1500071999999999E-3</v>
      </c>
      <c r="K644" s="2">
        <v>151.36718999999999</v>
      </c>
      <c r="L644" s="2">
        <v>-113.22020999999999</v>
      </c>
      <c r="M644" s="2">
        <v>3.8391930999999999E-4</v>
      </c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1:35" x14ac:dyDescent="0.25">
      <c r="A645" s="2">
        <v>1</v>
      </c>
      <c r="B645" s="2">
        <v>3.6120000000000001</v>
      </c>
      <c r="C645" s="2">
        <v>-4.1046143E-2</v>
      </c>
      <c r="D645" s="2">
        <v>-4.4999998999999997E-4</v>
      </c>
      <c r="E645" s="2">
        <v>-5.6457520000000004E-3</v>
      </c>
      <c r="F645" s="3">
        <v>9.9999997000000003E-5</v>
      </c>
      <c r="G645" s="2">
        <v>-5.1086425999999997E-2</v>
      </c>
      <c r="H645" s="2">
        <v>1.4E-3</v>
      </c>
      <c r="I645" s="2">
        <v>3.6496661000000001</v>
      </c>
      <c r="J645" s="2">
        <v>6.5999031000000003E-3</v>
      </c>
      <c r="K645" s="2">
        <v>143.12744000000001</v>
      </c>
      <c r="L645" s="2">
        <v>-111.99951</v>
      </c>
      <c r="M645" s="2">
        <v>3.9101936000000002E-4</v>
      </c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1:35" x14ac:dyDescent="0.25">
      <c r="A646" s="2">
        <v>1</v>
      </c>
      <c r="B646" s="2">
        <v>3.6180501</v>
      </c>
      <c r="C646" s="2">
        <v>-4.1442870999999999E-2</v>
      </c>
      <c r="D646" s="2">
        <v>-3.9999999E-4</v>
      </c>
      <c r="E646" s="2">
        <v>-5.0964354999999996E-3</v>
      </c>
      <c r="F646" s="3">
        <v>9.9999997000000003E-5</v>
      </c>
      <c r="G646" s="2">
        <v>-5.0994873000000003E-2</v>
      </c>
      <c r="H646" s="2">
        <v>1.3500000000000001E-3</v>
      </c>
      <c r="I646" s="2">
        <v>3.6557162000000001</v>
      </c>
      <c r="J646" s="2">
        <v>6.0501098999999996E-3</v>
      </c>
      <c r="K646" s="2">
        <v>154.72412</v>
      </c>
      <c r="L646" s="2">
        <v>-111.69434</v>
      </c>
      <c r="M646" s="2">
        <v>3.8451722000000001E-4</v>
      </c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1:35" x14ac:dyDescent="0.25">
      <c r="A647" s="2">
        <v>1</v>
      </c>
      <c r="B647" s="2">
        <v>3.6245999000000002</v>
      </c>
      <c r="C647" s="2">
        <v>-4.0740967000000003E-2</v>
      </c>
      <c r="D647" s="2">
        <v>-4.4999998999999997E-4</v>
      </c>
      <c r="E647" s="2">
        <v>-5.2490234000000004E-3</v>
      </c>
      <c r="F647" s="3">
        <v>9.9999997000000003E-5</v>
      </c>
      <c r="G647" s="2">
        <v>-5.0933838000000002E-2</v>
      </c>
      <c r="H647" s="2">
        <v>1.2999999999999999E-3</v>
      </c>
      <c r="I647" s="2">
        <v>3.6622659999999998</v>
      </c>
      <c r="J647" s="2">
        <v>6.5498351999999996E-3</v>
      </c>
      <c r="K647" s="2">
        <v>145.56885</v>
      </c>
      <c r="L647" s="2">
        <v>-111.99951</v>
      </c>
      <c r="M647" s="2">
        <v>3.8894842000000002E-4</v>
      </c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1:35" x14ac:dyDescent="0.25">
      <c r="A648" s="2">
        <v>1</v>
      </c>
      <c r="B648" s="2">
        <v>3.6308999000000002</v>
      </c>
      <c r="C648" s="2">
        <v>-4.0740967000000003E-2</v>
      </c>
      <c r="D648" s="2">
        <v>-3.9999999E-4</v>
      </c>
      <c r="E648" s="2">
        <v>-5.2795409999999996E-3</v>
      </c>
      <c r="F648" s="3">
        <v>9.9999997000000003E-5</v>
      </c>
      <c r="G648" s="2">
        <v>-5.0964355000000003E-2</v>
      </c>
      <c r="H648" s="2">
        <v>1.2999999999999999E-3</v>
      </c>
      <c r="I648" s="2">
        <v>3.6685660000000002</v>
      </c>
      <c r="J648" s="2">
        <v>6.2999724999999998E-3</v>
      </c>
      <c r="K648" s="2">
        <v>148.31542999999999</v>
      </c>
      <c r="L648" s="2">
        <v>-111.69434</v>
      </c>
      <c r="M648" s="2">
        <v>3.8634561000000002E-4</v>
      </c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1:35" x14ac:dyDescent="0.25">
      <c r="A649" s="2">
        <v>1</v>
      </c>
      <c r="B649" s="2">
        <v>3.6371000000000002</v>
      </c>
      <c r="C649" s="2">
        <v>-4.1229248000000003E-2</v>
      </c>
      <c r="D649" s="2">
        <v>-4.4999998999999997E-4</v>
      </c>
      <c r="E649" s="2">
        <v>-5.2185058999999999E-3</v>
      </c>
      <c r="F649" s="3">
        <v>9.9999997000000003E-5</v>
      </c>
      <c r="G649" s="2">
        <v>-5.1025391000000003E-2</v>
      </c>
      <c r="H649" s="2">
        <v>1.3500000000000001E-3</v>
      </c>
      <c r="I649" s="2">
        <v>3.6747660999999998</v>
      </c>
      <c r="J649" s="2">
        <v>6.2000750999999998E-3</v>
      </c>
      <c r="K649" s="2">
        <v>148.92578</v>
      </c>
      <c r="L649" s="2">
        <v>-112.30468999999999</v>
      </c>
      <c r="M649" s="2">
        <v>3.8855747000000001E-4</v>
      </c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1:35" x14ac:dyDescent="0.25">
      <c r="A650" s="2">
        <v>1</v>
      </c>
      <c r="B650" s="2">
        <v>3.6433000999999998</v>
      </c>
      <c r="C650" s="2">
        <v>-4.1564941000000001E-2</v>
      </c>
      <c r="D650" s="2">
        <v>-4.4999998999999997E-4</v>
      </c>
      <c r="E650" s="2">
        <v>-5.4626465000000004E-3</v>
      </c>
      <c r="F650" s="2">
        <v>1.5000001E-4</v>
      </c>
      <c r="G650" s="2">
        <v>-5.1025391000000003E-2</v>
      </c>
      <c r="H650" s="2">
        <v>1.3500000000000001E-3</v>
      </c>
      <c r="I650" s="2">
        <v>3.6809661</v>
      </c>
      <c r="J650" s="2">
        <v>6.2000750999999998E-3</v>
      </c>
      <c r="K650" s="2">
        <v>144.34814</v>
      </c>
      <c r="L650" s="2">
        <v>-112.91504</v>
      </c>
      <c r="M650" s="2">
        <v>3.9262362E-4</v>
      </c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1:35" x14ac:dyDescent="0.25">
      <c r="A651" s="2">
        <v>1</v>
      </c>
      <c r="B651" s="2">
        <v>3.6493498999999998</v>
      </c>
      <c r="C651" s="2">
        <v>-4.196167E-2</v>
      </c>
      <c r="D651" s="2">
        <v>-3.9999999E-4</v>
      </c>
      <c r="E651" s="2">
        <v>-5.2490234000000004E-3</v>
      </c>
      <c r="F651" s="2">
        <v>1.5000001E-4</v>
      </c>
      <c r="G651" s="2">
        <v>-5.0964355000000003E-2</v>
      </c>
      <c r="H651" s="2">
        <v>1.3500000000000001E-3</v>
      </c>
      <c r="I651" s="2">
        <v>3.6870159999999998</v>
      </c>
      <c r="J651" s="2">
        <v>6.0498714000000002E-3</v>
      </c>
      <c r="K651" s="2">
        <v>152.28271000000001</v>
      </c>
      <c r="L651" s="2">
        <v>-114.44092000000001</v>
      </c>
      <c r="M651" s="2">
        <v>3.8695673E-4</v>
      </c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1:35" x14ac:dyDescent="0.25">
      <c r="A652" s="2">
        <v>1</v>
      </c>
      <c r="B652" s="2">
        <v>3.6555499999999999</v>
      </c>
      <c r="C652" s="2">
        <v>-4.0588379000000001E-2</v>
      </c>
      <c r="D652" s="2">
        <v>-4.4999998999999997E-4</v>
      </c>
      <c r="E652" s="2">
        <v>-5.6762695E-3</v>
      </c>
      <c r="F652" s="2">
        <v>1.5000001E-4</v>
      </c>
      <c r="G652" s="2">
        <v>-5.078125E-2</v>
      </c>
      <c r="H652" s="2">
        <v>1.4E-3</v>
      </c>
      <c r="I652" s="2">
        <v>3.6932160999999999</v>
      </c>
      <c r="J652" s="2">
        <v>6.2000750999999998E-3</v>
      </c>
      <c r="K652" s="2">
        <v>139.16015999999999</v>
      </c>
      <c r="L652" s="2">
        <v>-108.64258</v>
      </c>
      <c r="M652" s="2">
        <v>3.9499704000000002E-4</v>
      </c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1:35" x14ac:dyDescent="0.25">
      <c r="A653" s="2">
        <v>1</v>
      </c>
      <c r="B653" s="2">
        <v>3.6620499999999998</v>
      </c>
      <c r="C653" s="2">
        <v>-4.0466308999999999E-2</v>
      </c>
      <c r="D653" s="2">
        <v>-4.4999998999999997E-4</v>
      </c>
      <c r="E653" s="2">
        <v>-5.3405761999999997E-3</v>
      </c>
      <c r="F653" s="3">
        <v>9.9999997000000003E-5</v>
      </c>
      <c r="G653" s="2">
        <v>-5.0933838000000002E-2</v>
      </c>
      <c r="H653" s="2">
        <v>1.4E-3</v>
      </c>
      <c r="I653" s="2">
        <v>3.6997160999999998</v>
      </c>
      <c r="J653" s="2">
        <v>6.5000057000000003E-3</v>
      </c>
      <c r="K653" s="2">
        <v>144.04297</v>
      </c>
      <c r="L653" s="2">
        <v>-110.47363</v>
      </c>
      <c r="M653" s="2">
        <v>3.8974246E-4</v>
      </c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1:35" x14ac:dyDescent="0.25">
      <c r="A654" s="2">
        <v>1</v>
      </c>
      <c r="B654" s="2">
        <v>3.6682000000000001</v>
      </c>
      <c r="C654" s="2">
        <v>-4.1473388999999999E-2</v>
      </c>
      <c r="D654" s="2">
        <v>-4.4999998999999997E-4</v>
      </c>
      <c r="E654" s="2">
        <v>-5.1879882999999998E-3</v>
      </c>
      <c r="F654" s="3">
        <v>9.9999997000000003E-5</v>
      </c>
      <c r="G654" s="2">
        <v>-5.0750732E-2</v>
      </c>
      <c r="H654" s="2">
        <v>1.2999999999999999E-3</v>
      </c>
      <c r="I654" s="2">
        <v>3.7058661000000002</v>
      </c>
      <c r="J654" s="2">
        <v>6.1500071999999999E-3</v>
      </c>
      <c r="K654" s="2">
        <v>150.75684000000001</v>
      </c>
      <c r="L654" s="2">
        <v>-111.38916</v>
      </c>
      <c r="M654" s="2">
        <v>3.9020629000000002E-4</v>
      </c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1:35" x14ac:dyDescent="0.25">
      <c r="A655" s="2">
        <v>1</v>
      </c>
      <c r="B655" s="2">
        <v>3.6745999</v>
      </c>
      <c r="C655" s="2">
        <v>-4.1046143E-2</v>
      </c>
      <c r="D655" s="2">
        <v>-4.4999998999999997E-4</v>
      </c>
      <c r="E655" s="2">
        <v>-5.4016113000000003E-3</v>
      </c>
      <c r="F655" s="3">
        <v>9.9999997000000003E-5</v>
      </c>
      <c r="G655" s="2">
        <v>-5.0964355000000003E-2</v>
      </c>
      <c r="H655" s="2">
        <v>1.3500000000000001E-3</v>
      </c>
      <c r="I655" s="2">
        <v>3.7122660000000001</v>
      </c>
      <c r="J655" s="2">
        <v>6.3998698999999997E-3</v>
      </c>
      <c r="K655" s="2">
        <v>146.78954999999999</v>
      </c>
      <c r="L655" s="2">
        <v>-110.77880999999999</v>
      </c>
      <c r="M655" s="2">
        <v>3.9169067000000002E-4</v>
      </c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1:35" x14ac:dyDescent="0.25">
      <c r="A656" s="2">
        <v>1</v>
      </c>
      <c r="B656" s="2">
        <v>3.6810999</v>
      </c>
      <c r="C656" s="2">
        <v>-4.1168213000000002E-2</v>
      </c>
      <c r="D656" s="2">
        <v>-5.0000002000000004E-4</v>
      </c>
      <c r="E656" s="2">
        <v>-5.3100585999999996E-3</v>
      </c>
      <c r="F656" s="3">
        <v>9.9999997000000003E-5</v>
      </c>
      <c r="G656" s="2">
        <v>-5.0933838000000002E-2</v>
      </c>
      <c r="H656" s="2">
        <v>1.25E-3</v>
      </c>
      <c r="I656" s="2">
        <v>3.718766</v>
      </c>
      <c r="J656" s="2">
        <v>6.5000057000000003E-3</v>
      </c>
      <c r="K656" s="2">
        <v>143.12744000000001</v>
      </c>
      <c r="L656" s="2">
        <v>-110.16846</v>
      </c>
      <c r="M656" s="2">
        <v>3.9428833E-4</v>
      </c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1:35" x14ac:dyDescent="0.25">
      <c r="A657" s="2">
        <v>1</v>
      </c>
      <c r="B657" s="2">
        <v>3.6872498999999999</v>
      </c>
      <c r="C657" s="2">
        <v>-4.1503906E-2</v>
      </c>
      <c r="D657" s="2">
        <v>-4.4999998999999997E-4</v>
      </c>
      <c r="E657" s="2">
        <v>-5.3405761999999997E-3</v>
      </c>
      <c r="F657" s="3">
        <v>9.9999997000000003E-5</v>
      </c>
      <c r="G657" s="2">
        <v>-5.1177978999999998E-2</v>
      </c>
      <c r="H657" s="2">
        <v>1.3500000000000001E-3</v>
      </c>
      <c r="I657" s="2">
        <v>3.7249159999999999</v>
      </c>
      <c r="J657" s="2">
        <v>6.1500071999999999E-3</v>
      </c>
      <c r="K657" s="2">
        <v>148.31542999999999</v>
      </c>
      <c r="L657" s="2">
        <v>-112.30468999999999</v>
      </c>
      <c r="M657" s="2">
        <v>3.9054005E-4</v>
      </c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1:35" x14ac:dyDescent="0.25">
      <c r="A658" s="2">
        <v>1</v>
      </c>
      <c r="B658" s="2">
        <v>3.6937498999999998</v>
      </c>
      <c r="C658" s="2">
        <v>-4.0740967000000003E-2</v>
      </c>
      <c r="D658" s="2">
        <v>-4.4999998999999997E-4</v>
      </c>
      <c r="E658" s="2">
        <v>-5.1574706999999997E-3</v>
      </c>
      <c r="F658" s="3">
        <v>9.9999997000000003E-5</v>
      </c>
      <c r="G658" s="2">
        <v>-5.0964355000000003E-2</v>
      </c>
      <c r="H658" s="2">
        <v>1.2999999999999999E-3</v>
      </c>
      <c r="I658" s="2">
        <v>3.7314159999999998</v>
      </c>
      <c r="J658" s="2">
        <v>6.5000057000000003E-3</v>
      </c>
      <c r="K658" s="2">
        <v>147.09473</v>
      </c>
      <c r="L658" s="2">
        <v>-111.38916</v>
      </c>
      <c r="M658" s="2">
        <v>3.8922107000000002E-4</v>
      </c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1:35" x14ac:dyDescent="0.25">
      <c r="A659" s="2">
        <v>1</v>
      </c>
      <c r="B659" s="2">
        <v>3.6998500999999999</v>
      </c>
      <c r="C659" s="2">
        <v>-4.1320800999999997E-2</v>
      </c>
      <c r="D659" s="2">
        <v>-4.4999998999999997E-4</v>
      </c>
      <c r="E659" s="2">
        <v>-5.3710937999999998E-3</v>
      </c>
      <c r="F659" s="2">
        <v>1.5000001E-4</v>
      </c>
      <c r="G659" s="2">
        <v>-5.0994873000000003E-2</v>
      </c>
      <c r="H659" s="2">
        <v>1.3500000000000001E-3</v>
      </c>
      <c r="I659" s="2">
        <v>3.7375162</v>
      </c>
      <c r="J659" s="2">
        <v>6.1001778000000003E-3</v>
      </c>
      <c r="K659" s="2">
        <v>145.87402</v>
      </c>
      <c r="L659" s="2">
        <v>-111.99951</v>
      </c>
      <c r="M659" s="2">
        <v>3.8979356999999999E-4</v>
      </c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1:35" x14ac:dyDescent="0.25">
      <c r="A660" s="2">
        <v>1</v>
      </c>
      <c r="B660" s="2">
        <v>3.7060499</v>
      </c>
      <c r="C660" s="2">
        <v>-4.1503906E-2</v>
      </c>
      <c r="D660" s="2">
        <v>-5.0000002000000004E-4</v>
      </c>
      <c r="E660" s="2">
        <v>-5.1269530999999997E-3</v>
      </c>
      <c r="F660" s="3">
        <v>9.9999997000000003E-5</v>
      </c>
      <c r="G660" s="2">
        <v>-5.1025391000000003E-2</v>
      </c>
      <c r="H660" s="2">
        <v>1.4499999999999999E-3</v>
      </c>
      <c r="I660" s="2">
        <v>3.743716</v>
      </c>
      <c r="J660" s="2">
        <v>6.1998367E-3</v>
      </c>
      <c r="K660" s="2">
        <v>149.23096000000001</v>
      </c>
      <c r="L660" s="2">
        <v>-110.16846</v>
      </c>
      <c r="M660" s="2">
        <v>3.9460720000000001E-4</v>
      </c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1:35" x14ac:dyDescent="0.25">
      <c r="A661" s="2">
        <v>1</v>
      </c>
      <c r="B661" s="2">
        <v>3.7124000000000001</v>
      </c>
      <c r="C661" s="2">
        <v>-4.1107178000000001E-2</v>
      </c>
      <c r="D661" s="2">
        <v>-4.4999998999999997E-4</v>
      </c>
      <c r="E661" s="2">
        <v>-5.1574706999999997E-3</v>
      </c>
      <c r="F661" s="3">
        <v>9.9999997000000003E-5</v>
      </c>
      <c r="G661" s="2">
        <v>-5.1055907999999997E-2</v>
      </c>
      <c r="H661" s="2">
        <v>1.3500000000000001E-3</v>
      </c>
      <c r="I661" s="2">
        <v>3.7500659999999999</v>
      </c>
      <c r="J661" s="2">
        <v>6.3500403999999996E-3</v>
      </c>
      <c r="K661" s="2">
        <v>150.45166</v>
      </c>
      <c r="L661" s="2">
        <v>-110.77880999999999</v>
      </c>
      <c r="M661" s="2">
        <v>3.8742969999999997E-4</v>
      </c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1:35" x14ac:dyDescent="0.25">
      <c r="A662" s="2">
        <v>1</v>
      </c>
      <c r="B662" s="2">
        <v>3.7184501000000001</v>
      </c>
      <c r="C662" s="2">
        <v>-4.1290282999999997E-2</v>
      </c>
      <c r="D662" s="2">
        <v>-4.4999998999999997E-4</v>
      </c>
      <c r="E662" s="2">
        <v>-5.2490234000000004E-3</v>
      </c>
      <c r="F662" s="3">
        <v>9.9999997000000003E-5</v>
      </c>
      <c r="G662" s="2">
        <v>-5.0842285000000001E-2</v>
      </c>
      <c r="H662" s="2">
        <v>1.2999999999999999E-3</v>
      </c>
      <c r="I662" s="2">
        <v>3.7561162000000001</v>
      </c>
      <c r="J662" s="2">
        <v>6.0501098999999996E-3</v>
      </c>
      <c r="K662" s="2">
        <v>149.53613000000001</v>
      </c>
      <c r="L662" s="2">
        <v>-110.16846</v>
      </c>
      <c r="M662" s="2">
        <v>3.9034858000000001E-4</v>
      </c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1:35" x14ac:dyDescent="0.25">
      <c r="A663" s="2">
        <v>1</v>
      </c>
      <c r="B663" s="2">
        <v>3.7248999999999999</v>
      </c>
      <c r="C663" s="2">
        <v>-4.0405272999999998E-2</v>
      </c>
      <c r="D663" s="2">
        <v>-4.4999998999999997E-4</v>
      </c>
      <c r="E663" s="2">
        <v>-5.3710937999999998E-3</v>
      </c>
      <c r="F663" s="2">
        <v>1.5000001E-4</v>
      </c>
      <c r="G663" s="2">
        <v>-5.0903320000000002E-2</v>
      </c>
      <c r="H663" s="2">
        <v>1.4E-3</v>
      </c>
      <c r="I663" s="2">
        <v>3.7625660999999999</v>
      </c>
      <c r="J663" s="2">
        <v>6.4499377999999996E-3</v>
      </c>
      <c r="K663" s="2">
        <v>139.77051</v>
      </c>
      <c r="L663" s="2">
        <v>-111.08398</v>
      </c>
      <c r="M663" s="2">
        <v>3.9097515E-4</v>
      </c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1:35" x14ac:dyDescent="0.25">
      <c r="A664" s="2">
        <v>1</v>
      </c>
      <c r="B664" s="2">
        <v>3.7312500000000002</v>
      </c>
      <c r="C664" s="2">
        <v>-4.1046143E-2</v>
      </c>
      <c r="D664" s="2">
        <v>-3.9999999E-4</v>
      </c>
      <c r="E664" s="2">
        <v>-5.4321289000000004E-3</v>
      </c>
      <c r="F664" s="3">
        <v>9.9999997000000003E-5</v>
      </c>
      <c r="G664" s="2">
        <v>-5.0933838000000002E-2</v>
      </c>
      <c r="H664" s="2">
        <v>1.2999999999999999E-3</v>
      </c>
      <c r="I664" s="2">
        <v>3.7689161000000002</v>
      </c>
      <c r="J664" s="2">
        <v>6.3500403999999996E-3</v>
      </c>
      <c r="K664" s="2">
        <v>146.17920000000001</v>
      </c>
      <c r="L664" s="2">
        <v>-110.77880999999999</v>
      </c>
      <c r="M664" s="2">
        <v>3.9210333000000002E-4</v>
      </c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1:35" x14ac:dyDescent="0.25">
      <c r="A665" s="2">
        <v>1</v>
      </c>
      <c r="B665" s="2">
        <v>3.7372500999999998</v>
      </c>
      <c r="C665" s="2">
        <v>-4.1381835999999998E-2</v>
      </c>
      <c r="D665" s="2">
        <v>-3.9999999E-4</v>
      </c>
      <c r="E665" s="2">
        <v>-5.6762695E-3</v>
      </c>
      <c r="F665" s="2">
        <v>1.5000001E-4</v>
      </c>
      <c r="G665" s="2">
        <v>-5.078125E-2</v>
      </c>
      <c r="H665" s="2">
        <v>1.4E-3</v>
      </c>
      <c r="I665" s="2">
        <v>3.7749161999999998</v>
      </c>
      <c r="J665" s="2">
        <v>6.0000419999999997E-3</v>
      </c>
      <c r="K665" s="2">
        <v>144.95849999999999</v>
      </c>
      <c r="L665" s="2">
        <v>-110.77880999999999</v>
      </c>
      <c r="M665" s="2">
        <v>3.9189047000000001E-4</v>
      </c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1:35" x14ac:dyDescent="0.25">
      <c r="A666" s="2">
        <v>1</v>
      </c>
      <c r="B666" s="2">
        <v>3.7434498999999999</v>
      </c>
      <c r="C666" s="2">
        <v>-4.0893554999999998E-2</v>
      </c>
      <c r="D666" s="2">
        <v>-4.4999998999999997E-4</v>
      </c>
      <c r="E666" s="2">
        <v>-5.3405761999999997E-3</v>
      </c>
      <c r="F666" s="3">
        <v>9.9999997000000003E-5</v>
      </c>
      <c r="G666" s="2">
        <v>-5.0994873000000003E-2</v>
      </c>
      <c r="H666" s="2">
        <v>1.3500000000000001E-3</v>
      </c>
      <c r="I666" s="2">
        <v>3.7811159999999999</v>
      </c>
      <c r="J666" s="2">
        <v>6.1998367E-3</v>
      </c>
      <c r="K666" s="2">
        <v>143.43261999999999</v>
      </c>
      <c r="L666" s="2">
        <v>-108.64258</v>
      </c>
      <c r="M666" s="2">
        <v>3.9417442000000001E-4</v>
      </c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1:35" x14ac:dyDescent="0.25">
      <c r="A667" s="2">
        <v>1</v>
      </c>
      <c r="B667" s="2">
        <v>3.7497498999999999</v>
      </c>
      <c r="C667" s="2">
        <v>-4.0618896000000002E-2</v>
      </c>
      <c r="D667" s="2">
        <v>-4.4999998999999997E-4</v>
      </c>
      <c r="E667" s="2">
        <v>-5.1879882999999998E-3</v>
      </c>
      <c r="F667" s="3">
        <v>9.9999997000000003E-5</v>
      </c>
      <c r="G667" s="2">
        <v>-5.0872803000000001E-2</v>
      </c>
      <c r="H667" s="2">
        <v>1.4E-3</v>
      </c>
      <c r="I667" s="2">
        <v>3.7874159999999999</v>
      </c>
      <c r="J667" s="2">
        <v>6.2999724999999998E-3</v>
      </c>
      <c r="K667" s="2">
        <v>145.87402</v>
      </c>
      <c r="L667" s="2">
        <v>-108.94775</v>
      </c>
      <c r="M667" s="2">
        <v>3.8947295999999999E-4</v>
      </c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1:35" x14ac:dyDescent="0.25">
      <c r="A668" s="2">
        <v>1</v>
      </c>
      <c r="B668" s="2">
        <v>3.7560500999999999</v>
      </c>
      <c r="C668" s="2">
        <v>-4.0893554999999998E-2</v>
      </c>
      <c r="D668" s="2">
        <v>-4.4999998999999997E-4</v>
      </c>
      <c r="E668" s="2">
        <v>-5.3710937999999998E-3</v>
      </c>
      <c r="F668" s="3">
        <v>9.9999997000000003E-5</v>
      </c>
      <c r="G668" s="2">
        <v>-5.0689696999999999E-2</v>
      </c>
      <c r="H668" s="2">
        <v>1.2999999999999999E-3</v>
      </c>
      <c r="I668" s="2">
        <v>3.7937162</v>
      </c>
      <c r="J668" s="2">
        <v>6.300211E-3</v>
      </c>
      <c r="K668" s="2">
        <v>144.34814</v>
      </c>
      <c r="L668" s="2">
        <v>-110.47363</v>
      </c>
      <c r="M668" s="2">
        <v>3.9350466E-4</v>
      </c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1:35" x14ac:dyDescent="0.25">
      <c r="A669" s="2">
        <v>1</v>
      </c>
      <c r="B669" s="2">
        <v>3.7624499999999999</v>
      </c>
      <c r="C669" s="2">
        <v>-4.0374755999999998E-2</v>
      </c>
      <c r="D669" s="2">
        <v>-4.4999998999999997E-4</v>
      </c>
      <c r="E669" s="2">
        <v>-5.2490234000000004E-3</v>
      </c>
      <c r="F669" s="3">
        <v>9.9999997000000003E-5</v>
      </c>
      <c r="G669" s="2">
        <v>-5.0659179999999998E-2</v>
      </c>
      <c r="H669" s="2">
        <v>1.4E-3</v>
      </c>
      <c r="I669" s="2">
        <v>3.8001160999999999</v>
      </c>
      <c r="J669" s="2">
        <v>6.3998698999999997E-3</v>
      </c>
      <c r="K669" s="2">
        <v>144.34814</v>
      </c>
      <c r="L669" s="2">
        <v>-109.25293000000001</v>
      </c>
      <c r="M669" s="2">
        <v>3.9053029999999998E-4</v>
      </c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1:35" x14ac:dyDescent="0.25">
      <c r="A670" s="2">
        <v>1</v>
      </c>
      <c r="B670" s="2">
        <v>3.7688500999999999</v>
      </c>
      <c r="C670" s="2">
        <v>-4.0863036999999998E-2</v>
      </c>
      <c r="D670" s="2">
        <v>-4.4999998999999997E-4</v>
      </c>
      <c r="E670" s="2">
        <v>-5.4016113000000003E-3</v>
      </c>
      <c r="F670" s="3">
        <v>9.9999997000000003E-5</v>
      </c>
      <c r="G670" s="2">
        <v>-5.0750732E-2</v>
      </c>
      <c r="H670" s="2">
        <v>1.3500000000000001E-3</v>
      </c>
      <c r="I670" s="2">
        <v>3.8065161999999999</v>
      </c>
      <c r="J670" s="2">
        <v>6.4001083000000004E-3</v>
      </c>
      <c r="K670" s="2">
        <v>144.65332000000001</v>
      </c>
      <c r="L670" s="2">
        <v>-110.47363</v>
      </c>
      <c r="M670" s="2">
        <v>3.9368844999999999E-4</v>
      </c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1:35" x14ac:dyDescent="0.25">
      <c r="A671" s="2">
        <v>1</v>
      </c>
      <c r="B671" s="2">
        <v>3.7751500999999998</v>
      </c>
      <c r="C671" s="2">
        <v>-4.0679932000000002E-2</v>
      </c>
      <c r="D671" s="2">
        <v>-4.4999998999999997E-4</v>
      </c>
      <c r="E671" s="2">
        <v>-5.4321289000000004E-3</v>
      </c>
      <c r="F671" s="3">
        <v>9.9999997000000003E-5</v>
      </c>
      <c r="G671" s="2">
        <v>-5.0842285000000001E-2</v>
      </c>
      <c r="H671" s="2">
        <v>1.3500000000000001E-3</v>
      </c>
      <c r="I671" s="2">
        <v>3.8128161</v>
      </c>
      <c r="J671" s="2">
        <v>6.2999724999999998E-3</v>
      </c>
      <c r="K671" s="2">
        <v>144.65332000000001</v>
      </c>
      <c r="L671" s="2">
        <v>-109.25293000000001</v>
      </c>
      <c r="M671" s="2">
        <v>3.8983597000000002E-4</v>
      </c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1:35" x14ac:dyDescent="0.25">
      <c r="A672" s="2">
        <v>1</v>
      </c>
      <c r="B672" s="2">
        <v>3.7816500999999998</v>
      </c>
      <c r="C672" s="2">
        <v>-3.9978026999999999E-2</v>
      </c>
      <c r="D672" s="2">
        <v>-3.9999999E-4</v>
      </c>
      <c r="E672" s="2">
        <v>-5.5847168000000003E-3</v>
      </c>
      <c r="F672" s="2">
        <v>1.5000001E-4</v>
      </c>
      <c r="G672" s="2">
        <v>-5.0811768E-2</v>
      </c>
      <c r="H672" s="2">
        <v>1.3500000000000001E-3</v>
      </c>
      <c r="I672" s="2">
        <v>3.8193161</v>
      </c>
      <c r="J672" s="2">
        <v>6.5000057000000003E-3</v>
      </c>
      <c r="K672" s="2">
        <v>137.63427999999999</v>
      </c>
      <c r="L672" s="2">
        <v>-108.94775</v>
      </c>
      <c r="M672" s="2">
        <v>3.9125268999999998E-4</v>
      </c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1:35" x14ac:dyDescent="0.25">
      <c r="A673" s="2">
        <v>1</v>
      </c>
      <c r="B673" s="2">
        <v>3.7878498999999999</v>
      </c>
      <c r="C673" s="2">
        <v>-4.1107178000000001E-2</v>
      </c>
      <c r="D673" s="2">
        <v>-4.4999998999999997E-4</v>
      </c>
      <c r="E673" s="2">
        <v>-5.0964354999999996E-3</v>
      </c>
      <c r="F673" s="3">
        <v>9.9999997000000003E-5</v>
      </c>
      <c r="G673" s="2">
        <v>-5.0872803000000001E-2</v>
      </c>
      <c r="H673" s="2">
        <v>1.3500000000000001E-3</v>
      </c>
      <c r="I673" s="2">
        <v>3.8255159999999999</v>
      </c>
      <c r="J673" s="2">
        <v>6.1998367E-3</v>
      </c>
      <c r="K673" s="2">
        <v>150.14648</v>
      </c>
      <c r="L673" s="2">
        <v>-111.08398</v>
      </c>
      <c r="M673" s="2">
        <v>3.8692463E-4</v>
      </c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1:35" x14ac:dyDescent="0.25">
      <c r="A674" s="2">
        <v>1</v>
      </c>
      <c r="B674" s="2">
        <v>3.7941501</v>
      </c>
      <c r="C674" s="2">
        <v>-4.1137695000000002E-2</v>
      </c>
      <c r="D674" s="2">
        <v>-4.4999998999999997E-4</v>
      </c>
      <c r="E674" s="2">
        <v>-5.0964354999999996E-3</v>
      </c>
      <c r="F674" s="3">
        <v>9.9999997000000003E-5</v>
      </c>
      <c r="G674" s="2">
        <v>-5.0964355000000003E-2</v>
      </c>
      <c r="H674" s="2">
        <v>1.2999999999999999E-3</v>
      </c>
      <c r="I674" s="2">
        <v>3.8318162</v>
      </c>
      <c r="J674" s="2">
        <v>6.300211E-3</v>
      </c>
      <c r="K674" s="2">
        <v>149.23096000000001</v>
      </c>
      <c r="L674" s="2">
        <v>-111.69434</v>
      </c>
      <c r="M674" s="2">
        <v>3.8817323999999997E-4</v>
      </c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1:35" x14ac:dyDescent="0.25">
      <c r="A675" s="2">
        <v>1</v>
      </c>
      <c r="B675" s="2">
        <v>3.8005499999999999</v>
      </c>
      <c r="C675" s="2">
        <v>-4.0679932000000002E-2</v>
      </c>
      <c r="D675" s="2">
        <v>-4.4999998999999997E-4</v>
      </c>
      <c r="E675" s="2">
        <v>-5.3100585999999996E-3</v>
      </c>
      <c r="F675" s="3">
        <v>9.9999997000000003E-5</v>
      </c>
      <c r="G675" s="2">
        <v>-5.0567626999999997E-2</v>
      </c>
      <c r="H675" s="2">
        <v>1.25E-3</v>
      </c>
      <c r="I675" s="2">
        <v>3.8382160999999999</v>
      </c>
      <c r="J675" s="2">
        <v>6.3998698999999997E-3</v>
      </c>
      <c r="K675" s="2">
        <v>144.34814</v>
      </c>
      <c r="L675" s="2">
        <v>-108.94775</v>
      </c>
      <c r="M675" s="2">
        <v>3.9432241E-4</v>
      </c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1:35" x14ac:dyDescent="0.25">
      <c r="A676" s="2">
        <v>1</v>
      </c>
      <c r="B676" s="2">
        <v>3.8069500999999999</v>
      </c>
      <c r="C676" s="2">
        <v>-4.1229248000000003E-2</v>
      </c>
      <c r="D676" s="2">
        <v>-4.4999998999999997E-4</v>
      </c>
      <c r="E676" s="2">
        <v>-5.5541992000000002E-3</v>
      </c>
      <c r="F676" s="2">
        <v>1.5000001E-4</v>
      </c>
      <c r="G676" s="2">
        <v>-5.0842285000000001E-2</v>
      </c>
      <c r="H676" s="2">
        <v>1.5E-3</v>
      </c>
      <c r="I676" s="2">
        <v>3.8446161999999999</v>
      </c>
      <c r="J676" s="2">
        <v>6.4001083000000004E-3</v>
      </c>
      <c r="K676" s="2">
        <v>140.99121</v>
      </c>
      <c r="L676" s="2">
        <v>-109.55811</v>
      </c>
      <c r="M676" s="2">
        <v>3.9657319E-4</v>
      </c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1:35" x14ac:dyDescent="0.25">
      <c r="A677" s="2">
        <v>1</v>
      </c>
      <c r="B677" s="2">
        <v>3.8132500999999999</v>
      </c>
      <c r="C677" s="2">
        <v>-4.1320800999999997E-2</v>
      </c>
      <c r="D677" s="2">
        <v>-4.4999998999999997E-4</v>
      </c>
      <c r="E677" s="2">
        <v>-5.3405761999999997E-3</v>
      </c>
      <c r="F677" s="3">
        <v>9.9999997000000003E-5</v>
      </c>
      <c r="G677" s="2">
        <v>-5.0903320000000002E-2</v>
      </c>
      <c r="H677" s="2">
        <v>1.2999999999999999E-3</v>
      </c>
      <c r="I677" s="2">
        <v>3.8509161000000001</v>
      </c>
      <c r="J677" s="2">
        <v>6.2999724999999998E-3</v>
      </c>
      <c r="K677" s="2">
        <v>146.48437999999999</v>
      </c>
      <c r="L677" s="2">
        <v>-111.99951</v>
      </c>
      <c r="M677" s="2">
        <v>3.9167210000000001E-4</v>
      </c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1:35" x14ac:dyDescent="0.25">
      <c r="A678" s="2">
        <v>1</v>
      </c>
      <c r="B678" s="2">
        <v>3.8198500000000002</v>
      </c>
      <c r="C678" s="2">
        <v>-4.0130615000000001E-2</v>
      </c>
      <c r="D678" s="2">
        <v>-4.4999998999999997E-4</v>
      </c>
      <c r="E678" s="2">
        <v>-5.4626465000000004E-3</v>
      </c>
      <c r="F678" s="3">
        <v>9.9999997000000003E-5</v>
      </c>
      <c r="G678" s="2">
        <v>-5.0933838000000002E-2</v>
      </c>
      <c r="H678" s="2">
        <v>1.5E-3</v>
      </c>
      <c r="I678" s="2">
        <v>3.8575160999999998</v>
      </c>
      <c r="J678" s="2">
        <v>6.5999031000000003E-3</v>
      </c>
      <c r="K678" s="2">
        <v>140.38086000000001</v>
      </c>
      <c r="L678" s="2">
        <v>-106.20117</v>
      </c>
      <c r="M678" s="2">
        <v>3.9409587000000001E-4</v>
      </c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1:35" x14ac:dyDescent="0.25">
      <c r="A679" s="2">
        <v>1</v>
      </c>
      <c r="B679" s="2">
        <v>3.8262999</v>
      </c>
      <c r="C679" s="2">
        <v>-4.1076660000000001E-2</v>
      </c>
      <c r="D679" s="2">
        <v>-5.0000002000000004E-4</v>
      </c>
      <c r="E679" s="2">
        <v>-5.3710937999999998E-3</v>
      </c>
      <c r="F679" s="3">
        <v>9.9999997000000003E-5</v>
      </c>
      <c r="G679" s="2">
        <v>-5.0903320000000002E-2</v>
      </c>
      <c r="H679" s="2">
        <v>1.25E-3</v>
      </c>
      <c r="I679" s="2">
        <v>3.863966</v>
      </c>
      <c r="J679" s="2">
        <v>6.4499377999999996E-3</v>
      </c>
      <c r="K679" s="2">
        <v>142.51709</v>
      </c>
      <c r="L679" s="2">
        <v>-110.16846</v>
      </c>
      <c r="M679" s="2">
        <v>3.9455068000000002E-4</v>
      </c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1:35" x14ac:dyDescent="0.25">
      <c r="A680" s="2">
        <v>1</v>
      </c>
      <c r="B680" s="2">
        <v>3.8324001000000001</v>
      </c>
      <c r="C680" s="2">
        <v>-4.1107178000000001E-2</v>
      </c>
      <c r="D680" s="2">
        <v>-4.4999998999999997E-4</v>
      </c>
      <c r="E680" s="2">
        <v>-5.0964354999999996E-3</v>
      </c>
      <c r="F680" s="3">
        <v>9.9999997000000003E-5</v>
      </c>
      <c r="G680" s="2">
        <v>-5.0994873000000003E-2</v>
      </c>
      <c r="H680" s="2">
        <v>1.4E-3</v>
      </c>
      <c r="I680" s="2">
        <v>3.8700662000000001</v>
      </c>
      <c r="J680" s="2">
        <v>6.1001778000000003E-3</v>
      </c>
      <c r="K680" s="2">
        <v>148.31542999999999</v>
      </c>
      <c r="L680" s="2">
        <v>-112.91504</v>
      </c>
      <c r="M680" s="2">
        <v>3.8863716000000001E-4</v>
      </c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1:35" x14ac:dyDescent="0.25">
      <c r="A681" s="2">
        <v>1</v>
      </c>
      <c r="B681" s="2">
        <v>3.8387498999999998</v>
      </c>
      <c r="C681" s="2">
        <v>-4.0924071999999999E-2</v>
      </c>
      <c r="D681" s="2">
        <v>-4.4999998999999997E-4</v>
      </c>
      <c r="E681" s="2">
        <v>-5.4626465000000004E-3</v>
      </c>
      <c r="F681" s="3">
        <v>9.9999997000000003E-5</v>
      </c>
      <c r="G681" s="2">
        <v>-5.0842285000000001E-2</v>
      </c>
      <c r="H681" s="2">
        <v>1.4499999999999999E-3</v>
      </c>
      <c r="I681" s="2">
        <v>3.8764159999999999</v>
      </c>
      <c r="J681" s="2">
        <v>6.3498019999999999E-3</v>
      </c>
      <c r="K681" s="2">
        <v>144.04297</v>
      </c>
      <c r="L681" s="2">
        <v>-110.16846</v>
      </c>
      <c r="M681" s="2">
        <v>3.9365015E-4</v>
      </c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1:35" x14ac:dyDescent="0.25">
      <c r="A682" s="2">
        <v>1</v>
      </c>
      <c r="B682" s="2">
        <v>3.8451499999999998</v>
      </c>
      <c r="C682" s="2">
        <v>-4.0740967000000003E-2</v>
      </c>
      <c r="D682" s="2">
        <v>-4.4999998999999997E-4</v>
      </c>
      <c r="E682" s="2">
        <v>-5.065918E-3</v>
      </c>
      <c r="F682" s="3">
        <v>9.9999997000000003E-5</v>
      </c>
      <c r="G682" s="2">
        <v>-5.0933838000000002E-2</v>
      </c>
      <c r="H682" s="2">
        <v>1.4E-3</v>
      </c>
      <c r="I682" s="2">
        <v>3.8828160999999999</v>
      </c>
      <c r="J682" s="2">
        <v>6.4001083000000004E-3</v>
      </c>
      <c r="K682" s="2">
        <v>148.31542999999999</v>
      </c>
      <c r="L682" s="2">
        <v>-110.47363</v>
      </c>
      <c r="M682" s="2">
        <v>3.8852428999999999E-4</v>
      </c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1:35" x14ac:dyDescent="0.25">
      <c r="A683" s="2">
        <v>1</v>
      </c>
      <c r="B683" s="2">
        <v>3.8515000000000001</v>
      </c>
      <c r="C683" s="2">
        <v>-4.0710449000000003E-2</v>
      </c>
      <c r="D683" s="2">
        <v>-4.4999998999999997E-4</v>
      </c>
      <c r="E683" s="2">
        <v>-5.1574706999999997E-3</v>
      </c>
      <c r="F683" s="3">
        <v>9.9999997000000003E-5</v>
      </c>
      <c r="G683" s="2">
        <v>-5.1086425999999997E-2</v>
      </c>
      <c r="H683" s="2">
        <v>1.5E-3</v>
      </c>
      <c r="I683" s="2">
        <v>3.8891661000000002</v>
      </c>
      <c r="J683" s="2">
        <v>6.3500403999999996E-3</v>
      </c>
      <c r="K683" s="2">
        <v>146.17920000000001</v>
      </c>
      <c r="L683" s="2">
        <v>-111.69434</v>
      </c>
      <c r="M683" s="2">
        <v>3.8826689999999999E-4</v>
      </c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1:35" x14ac:dyDescent="0.25">
      <c r="A684" s="2">
        <v>1</v>
      </c>
      <c r="B684" s="2">
        <v>3.8578500999999998</v>
      </c>
      <c r="C684" s="2">
        <v>-4.1320800999999997E-2</v>
      </c>
      <c r="D684" s="2">
        <v>-4.4999998999999997E-4</v>
      </c>
      <c r="E684" s="2">
        <v>-5.0354003999999999E-3</v>
      </c>
      <c r="F684" s="3">
        <v>9.9999997000000003E-5</v>
      </c>
      <c r="G684" s="2">
        <v>-5.1147460999999998E-2</v>
      </c>
      <c r="H684" s="2">
        <v>1.3500000000000001E-3</v>
      </c>
      <c r="I684" s="2">
        <v>3.8955161999999999</v>
      </c>
      <c r="J684" s="2">
        <v>6.3500403999999996E-3</v>
      </c>
      <c r="K684" s="2">
        <v>149.84130999999999</v>
      </c>
      <c r="L684" s="2">
        <v>-110.77880999999999</v>
      </c>
      <c r="M684" s="2">
        <v>3.9126333999999998E-4</v>
      </c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1:35" x14ac:dyDescent="0.25">
      <c r="A685" s="2">
        <v>1</v>
      </c>
      <c r="B685" s="2">
        <v>3.8641000000000001</v>
      </c>
      <c r="C685" s="2">
        <v>-4.1595459000000001E-2</v>
      </c>
      <c r="D685" s="2">
        <v>-4.4999998999999997E-4</v>
      </c>
      <c r="E685" s="2">
        <v>-5.1879882999999998E-3</v>
      </c>
      <c r="F685" s="3">
        <v>9.9999997000000003E-5</v>
      </c>
      <c r="G685" s="2">
        <v>-5.0933838000000002E-2</v>
      </c>
      <c r="H685" s="2">
        <v>1.3500000000000001E-3</v>
      </c>
      <c r="I685" s="2">
        <v>3.9017661000000001</v>
      </c>
      <c r="J685" s="2">
        <v>6.2499045999999999E-3</v>
      </c>
      <c r="K685" s="2">
        <v>149.84130999999999</v>
      </c>
      <c r="L685" s="2">
        <v>-111.99951</v>
      </c>
      <c r="M685" s="2">
        <v>3.9170620999999999E-4</v>
      </c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1:35" x14ac:dyDescent="0.25">
      <c r="A686" s="2">
        <v>1</v>
      </c>
      <c r="B686" s="2">
        <v>3.87025</v>
      </c>
      <c r="C686" s="2">
        <v>-4.0985107E-2</v>
      </c>
      <c r="D686" s="2">
        <v>-3.9999999E-4</v>
      </c>
      <c r="E686" s="2">
        <v>-5.4931640999999996E-3</v>
      </c>
      <c r="F686" s="3">
        <v>9.9999997000000003E-5</v>
      </c>
      <c r="G686" s="2">
        <v>-5.0994873000000003E-2</v>
      </c>
      <c r="H686" s="2">
        <v>1.4499999999999999E-3</v>
      </c>
      <c r="I686" s="2">
        <v>3.9079161</v>
      </c>
      <c r="J686" s="2">
        <v>6.1500071999999999E-3</v>
      </c>
      <c r="K686" s="2">
        <v>146.48437999999999</v>
      </c>
      <c r="L686" s="2">
        <v>-111.38916</v>
      </c>
      <c r="M686" s="2">
        <v>3.8892304000000001E-4</v>
      </c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1:35" x14ac:dyDescent="0.25">
      <c r="A687" s="2">
        <v>1</v>
      </c>
      <c r="B687" s="2">
        <v>3.8766501</v>
      </c>
      <c r="C687" s="2">
        <v>-4.0618896000000002E-2</v>
      </c>
      <c r="D687" s="2">
        <v>-4.4999998999999997E-4</v>
      </c>
      <c r="E687" s="2">
        <v>-5.1879882999999998E-3</v>
      </c>
      <c r="F687" s="3">
        <v>9.9999997000000003E-5</v>
      </c>
      <c r="G687" s="2">
        <v>-5.078125E-2</v>
      </c>
      <c r="H687" s="2">
        <v>1.2999999999999999E-3</v>
      </c>
      <c r="I687" s="2">
        <v>3.9143162</v>
      </c>
      <c r="J687" s="2">
        <v>6.4001083000000004E-3</v>
      </c>
      <c r="K687" s="2">
        <v>144.34814</v>
      </c>
      <c r="L687" s="2">
        <v>-109.25293000000001</v>
      </c>
      <c r="M687" s="2">
        <v>3.9325550000000002E-4</v>
      </c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1:35" x14ac:dyDescent="0.25">
      <c r="A688" s="2">
        <v>1</v>
      </c>
      <c r="B688" s="2">
        <v>3.8831000000000002</v>
      </c>
      <c r="C688" s="2">
        <v>-4.0710449000000003E-2</v>
      </c>
      <c r="D688" s="2">
        <v>-4.4999998999999997E-4</v>
      </c>
      <c r="E688" s="2">
        <v>-5.0964354999999996E-3</v>
      </c>
      <c r="F688" s="3">
        <v>9.9999997000000003E-5</v>
      </c>
      <c r="G688" s="2">
        <v>-5.0964355000000003E-2</v>
      </c>
      <c r="H688" s="2">
        <v>1.2999999999999999E-3</v>
      </c>
      <c r="I688" s="2">
        <v>3.9207660999999998</v>
      </c>
      <c r="J688" s="2">
        <v>6.4499377999999996E-3</v>
      </c>
      <c r="K688" s="2">
        <v>147.3999</v>
      </c>
      <c r="L688" s="2">
        <v>-111.38916</v>
      </c>
      <c r="M688" s="2">
        <v>3.8537610000000003E-4</v>
      </c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1:35" x14ac:dyDescent="0.25">
      <c r="A689" s="2">
        <v>1</v>
      </c>
      <c r="B689" s="2">
        <v>3.8894999000000001</v>
      </c>
      <c r="C689" s="2">
        <v>-4.0588379000000001E-2</v>
      </c>
      <c r="D689" s="2">
        <v>-4.4999998999999997E-4</v>
      </c>
      <c r="E689" s="2">
        <v>-5.6152344000000003E-3</v>
      </c>
      <c r="F689" s="2">
        <v>1.5000001E-4</v>
      </c>
      <c r="G689" s="2">
        <v>-5.0811768E-2</v>
      </c>
      <c r="H689" s="2">
        <v>1.4499999999999999E-3</v>
      </c>
      <c r="I689" s="2">
        <v>3.9271660000000002</v>
      </c>
      <c r="J689" s="2">
        <v>6.3998698999999997E-3</v>
      </c>
      <c r="K689" s="2">
        <v>137.93944999999999</v>
      </c>
      <c r="L689" s="2">
        <v>-108.3374</v>
      </c>
      <c r="M689" s="2">
        <v>3.9723580000000002E-4</v>
      </c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1:35" x14ac:dyDescent="0.25">
      <c r="A690" s="2">
        <v>1</v>
      </c>
      <c r="B690" s="2">
        <v>3.8958001000000002</v>
      </c>
      <c r="C690" s="2">
        <v>-4.1473388999999999E-2</v>
      </c>
      <c r="D690" s="2">
        <v>-4.4999998999999997E-4</v>
      </c>
      <c r="E690" s="2">
        <v>-5.4016113000000003E-3</v>
      </c>
      <c r="F690" s="3">
        <v>9.9999997000000003E-5</v>
      </c>
      <c r="G690" s="2">
        <v>-5.0872803000000001E-2</v>
      </c>
      <c r="H690" s="2">
        <v>1.5E-3</v>
      </c>
      <c r="I690" s="2">
        <v>3.9334661999999998</v>
      </c>
      <c r="J690" s="2">
        <v>6.300211E-3</v>
      </c>
      <c r="K690" s="2">
        <v>145.87402</v>
      </c>
      <c r="L690" s="2">
        <v>-111.38916</v>
      </c>
      <c r="M690" s="2">
        <v>3.9240834000000001E-4</v>
      </c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1:35" x14ac:dyDescent="0.25">
      <c r="A691" s="2">
        <v>1</v>
      </c>
      <c r="B691" s="2">
        <v>3.9021498999999999</v>
      </c>
      <c r="C691" s="2">
        <v>-4.0435790999999999E-2</v>
      </c>
      <c r="D691" s="2">
        <v>-3.9999999E-4</v>
      </c>
      <c r="E691" s="2">
        <v>-5.5541992000000002E-3</v>
      </c>
      <c r="F691" s="3">
        <v>9.9999997000000003E-5</v>
      </c>
      <c r="G691" s="2">
        <v>-5.1025391000000003E-2</v>
      </c>
      <c r="H691" s="2">
        <v>1.4499999999999999E-3</v>
      </c>
      <c r="I691" s="2">
        <v>3.939816</v>
      </c>
      <c r="J691" s="2">
        <v>6.3498019999999999E-3</v>
      </c>
      <c r="K691" s="2">
        <v>144.34814</v>
      </c>
      <c r="L691" s="2">
        <v>-109.25293000000001</v>
      </c>
      <c r="M691" s="2">
        <v>3.8901449000000002E-4</v>
      </c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1:35" x14ac:dyDescent="0.25">
      <c r="A692" s="2">
        <v>1</v>
      </c>
      <c r="B692" s="2">
        <v>3.9085000000000001</v>
      </c>
      <c r="C692" s="2">
        <v>-4.1320800999999997E-2</v>
      </c>
      <c r="D692" s="2">
        <v>-4.4999998999999997E-4</v>
      </c>
      <c r="E692" s="2">
        <v>-5.065918E-3</v>
      </c>
      <c r="F692" s="3">
        <v>9.9999997000000003E-5</v>
      </c>
      <c r="G692" s="2">
        <v>-5.1055907999999997E-2</v>
      </c>
      <c r="H692" s="2">
        <v>1.3500000000000001E-3</v>
      </c>
      <c r="I692" s="2">
        <v>3.9461659999999998</v>
      </c>
      <c r="J692" s="2">
        <v>6.3500403999999996E-3</v>
      </c>
      <c r="K692" s="2">
        <v>151.36718999999999</v>
      </c>
      <c r="L692" s="2">
        <v>-110.47363</v>
      </c>
      <c r="M692" s="2">
        <v>3.8970602E-4</v>
      </c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1:35" x14ac:dyDescent="0.25">
      <c r="A693" s="2">
        <v>1</v>
      </c>
      <c r="B693" s="2">
        <v>3.9149001000000001</v>
      </c>
      <c r="C693" s="2">
        <v>-4.1198730000000003E-2</v>
      </c>
      <c r="D693" s="2">
        <v>-4.4999998999999997E-4</v>
      </c>
      <c r="E693" s="2">
        <v>-5.0964354999999996E-3</v>
      </c>
      <c r="F693" s="3">
        <v>9.9999997000000003E-5</v>
      </c>
      <c r="G693" s="2">
        <v>-5.0964355000000003E-2</v>
      </c>
      <c r="H693" s="2">
        <v>1.3500000000000001E-3</v>
      </c>
      <c r="I693" s="2">
        <v>3.9525660999999999</v>
      </c>
      <c r="J693" s="2">
        <v>6.4001083000000004E-3</v>
      </c>
      <c r="K693" s="2">
        <v>149.53613000000001</v>
      </c>
      <c r="L693" s="2">
        <v>-111.38916</v>
      </c>
      <c r="M693" s="2">
        <v>3.8920212000000001E-4</v>
      </c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1:35" x14ac:dyDescent="0.25">
      <c r="A694" s="2">
        <v>1</v>
      </c>
      <c r="B694" s="2">
        <v>3.9212501</v>
      </c>
      <c r="C694" s="2">
        <v>-4.0985107E-2</v>
      </c>
      <c r="D694" s="2">
        <v>-4.4999998999999997E-4</v>
      </c>
      <c r="E694" s="2">
        <v>-5.2490234000000004E-3</v>
      </c>
      <c r="F694" s="3">
        <v>9.9999997000000003E-5</v>
      </c>
      <c r="G694" s="2">
        <v>-5.0842285000000001E-2</v>
      </c>
      <c r="H694" s="2">
        <v>1.3500000000000001E-3</v>
      </c>
      <c r="I694" s="2">
        <v>3.9589162</v>
      </c>
      <c r="J694" s="2">
        <v>6.3500403999999996E-3</v>
      </c>
      <c r="K694" s="2">
        <v>146.78954999999999</v>
      </c>
      <c r="L694" s="2">
        <v>-110.47363</v>
      </c>
      <c r="M694" s="2">
        <v>3.9391061999999999E-4</v>
      </c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1:35" x14ac:dyDescent="0.25">
      <c r="A695" s="2">
        <v>1</v>
      </c>
      <c r="B695" s="2">
        <v>3.9279999999999999</v>
      </c>
      <c r="C695" s="2">
        <v>-4.1046143E-2</v>
      </c>
      <c r="D695" s="2">
        <v>-5.0000002000000004E-4</v>
      </c>
      <c r="E695" s="2">
        <v>-5.4016113000000003E-3</v>
      </c>
      <c r="F695" s="3">
        <v>9.9999997000000003E-5</v>
      </c>
      <c r="G695" s="2">
        <v>-5.0811768E-2</v>
      </c>
      <c r="H695" s="2">
        <v>1.3500000000000001E-3</v>
      </c>
      <c r="I695" s="2">
        <v>3.9656661</v>
      </c>
      <c r="J695" s="2">
        <v>6.7498684000000002E-3</v>
      </c>
      <c r="K695" s="2">
        <v>144.65332000000001</v>
      </c>
      <c r="L695" s="2">
        <v>-108.94775</v>
      </c>
      <c r="M695" s="2">
        <v>3.9505684999999999E-4</v>
      </c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1:35" x14ac:dyDescent="0.25">
      <c r="A696" s="2">
        <v>1</v>
      </c>
      <c r="B696" s="2">
        <v>3.9342000000000001</v>
      </c>
      <c r="C696" s="2">
        <v>-4.1229248000000003E-2</v>
      </c>
      <c r="D696" s="2">
        <v>-4.4999998999999997E-4</v>
      </c>
      <c r="E696" s="2">
        <v>-5.0964354999999996E-3</v>
      </c>
      <c r="F696" s="3">
        <v>9.9999997000000003E-5</v>
      </c>
      <c r="G696" s="2">
        <v>-5.0933838000000002E-2</v>
      </c>
      <c r="H696" s="2">
        <v>1.3500000000000001E-3</v>
      </c>
      <c r="I696" s="2">
        <v>3.9718661000000002</v>
      </c>
      <c r="J696" s="2">
        <v>6.2000750999999998E-3</v>
      </c>
      <c r="K696" s="2">
        <v>149.53613000000001</v>
      </c>
      <c r="L696" s="2">
        <v>-110.77880999999999</v>
      </c>
      <c r="M696" s="2">
        <v>3.8986350000000001E-4</v>
      </c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1:35" x14ac:dyDescent="0.25">
      <c r="A697" s="2">
        <v>1</v>
      </c>
      <c r="B697" s="2">
        <v>3.9407000999999999</v>
      </c>
      <c r="C697" s="2">
        <v>-4.0710449000000003E-2</v>
      </c>
      <c r="D697" s="2">
        <v>-3.9999999E-4</v>
      </c>
      <c r="E697" s="2">
        <v>-5.4321289000000004E-3</v>
      </c>
      <c r="F697" s="2">
        <v>1.5000001E-4</v>
      </c>
      <c r="G697" s="2">
        <v>-5.0842285000000001E-2</v>
      </c>
      <c r="H697" s="2">
        <v>1.4E-3</v>
      </c>
      <c r="I697" s="2">
        <v>3.9783661000000001</v>
      </c>
      <c r="J697" s="2">
        <v>6.5000057000000003E-3</v>
      </c>
      <c r="K697" s="2">
        <v>144.04297</v>
      </c>
      <c r="L697" s="2">
        <v>-109.86328</v>
      </c>
      <c r="M697" s="2">
        <v>3.9005194999999998E-4</v>
      </c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1:35" x14ac:dyDescent="0.25">
      <c r="A698" s="2">
        <v>1</v>
      </c>
      <c r="B698" s="2">
        <v>3.9469500000000002</v>
      </c>
      <c r="C698" s="2">
        <v>-4.1046143E-2</v>
      </c>
      <c r="D698" s="2">
        <v>-4.4999998999999997E-4</v>
      </c>
      <c r="E698" s="2">
        <v>-5.2185058999999999E-3</v>
      </c>
      <c r="F698" s="3">
        <v>9.9999997000000003E-5</v>
      </c>
      <c r="G698" s="2">
        <v>-5.0933838000000002E-2</v>
      </c>
      <c r="H698" s="2">
        <v>1.25E-3</v>
      </c>
      <c r="I698" s="2">
        <v>3.9846159999999999</v>
      </c>
      <c r="J698" s="2">
        <v>6.2499045999999999E-3</v>
      </c>
      <c r="K698" s="2">
        <v>147.70508000000001</v>
      </c>
      <c r="L698" s="2">
        <v>-110.77880999999999</v>
      </c>
      <c r="M698" s="2">
        <v>3.8943541999999999E-4</v>
      </c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1:35" x14ac:dyDescent="0.25">
      <c r="A699" s="2">
        <v>1</v>
      </c>
      <c r="B699" s="2">
        <v>3.9533</v>
      </c>
      <c r="C699" s="2">
        <v>-4.1381835999999998E-2</v>
      </c>
      <c r="D699" s="2">
        <v>-4.4999998999999997E-4</v>
      </c>
      <c r="E699" s="2">
        <v>-5.5236816000000001E-3</v>
      </c>
      <c r="F699" s="2">
        <v>1.5000001E-4</v>
      </c>
      <c r="G699" s="2">
        <v>-5.0903320000000002E-2</v>
      </c>
      <c r="H699" s="2">
        <v>1.4E-3</v>
      </c>
      <c r="I699" s="2">
        <v>3.9909661000000001</v>
      </c>
      <c r="J699" s="2">
        <v>6.3500403999999996E-3</v>
      </c>
      <c r="K699" s="2">
        <v>144.04297</v>
      </c>
      <c r="L699" s="2">
        <v>-110.47363</v>
      </c>
      <c r="M699" s="2">
        <v>3.9634938E-4</v>
      </c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1:35" x14ac:dyDescent="0.25">
      <c r="A700" s="2">
        <v>1</v>
      </c>
      <c r="B700" s="2">
        <v>3.9596499999999999</v>
      </c>
      <c r="C700" s="2">
        <v>-4.1503906E-2</v>
      </c>
      <c r="D700" s="2">
        <v>-4.4999998999999997E-4</v>
      </c>
      <c r="E700" s="2">
        <v>-5.1879882999999998E-3</v>
      </c>
      <c r="F700" s="2">
        <v>1.5000001E-4</v>
      </c>
      <c r="G700" s="2">
        <v>-5.0933838000000002E-2</v>
      </c>
      <c r="H700" s="2">
        <v>1.3500000000000001E-3</v>
      </c>
      <c r="I700" s="2">
        <v>3.9973160999999999</v>
      </c>
      <c r="J700" s="2">
        <v>6.3500403999999996E-3</v>
      </c>
      <c r="K700" s="2">
        <v>148.62061</v>
      </c>
      <c r="L700" s="2">
        <v>-113.52539</v>
      </c>
      <c r="M700" s="2">
        <v>3.8731650999999998E-4</v>
      </c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1:35" x14ac:dyDescent="0.25">
      <c r="A701" s="2">
        <v>1</v>
      </c>
      <c r="B701" s="2">
        <v>3.9657499999999999</v>
      </c>
      <c r="C701" s="2">
        <v>-4.1351317999999998E-2</v>
      </c>
      <c r="D701" s="2">
        <v>-4.4999998999999997E-4</v>
      </c>
      <c r="E701" s="2">
        <v>-5.4931640999999996E-3</v>
      </c>
      <c r="F701" s="3">
        <v>9.9999997000000003E-5</v>
      </c>
      <c r="G701" s="2">
        <v>-5.0720214999999999E-2</v>
      </c>
      <c r="H701" s="2">
        <v>1.3500000000000001E-3</v>
      </c>
      <c r="I701" s="2">
        <v>4.0034160999999999</v>
      </c>
      <c r="J701" s="2">
        <v>6.0999393000000001E-3</v>
      </c>
      <c r="K701" s="2">
        <v>145.26366999999999</v>
      </c>
      <c r="L701" s="2">
        <v>-110.47363</v>
      </c>
      <c r="M701" s="2">
        <v>3.9449062999999998E-4</v>
      </c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1:35" x14ac:dyDescent="0.25">
      <c r="A702" s="2">
        <v>1</v>
      </c>
      <c r="B702" s="2">
        <v>3.9720499999999999</v>
      </c>
      <c r="C702" s="2">
        <v>-4.0649414000000002E-2</v>
      </c>
      <c r="D702" s="2">
        <v>-4.4999998999999997E-4</v>
      </c>
      <c r="E702" s="2">
        <v>-5.2185058999999999E-3</v>
      </c>
      <c r="F702" s="3">
        <v>9.9999997000000003E-5</v>
      </c>
      <c r="G702" s="2">
        <v>-5.078125E-2</v>
      </c>
      <c r="H702" s="2">
        <v>1.4E-3</v>
      </c>
      <c r="I702" s="2">
        <v>4.0097160000000001</v>
      </c>
      <c r="J702" s="2">
        <v>6.2999724999999998E-3</v>
      </c>
      <c r="K702" s="2">
        <v>144.34814</v>
      </c>
      <c r="L702" s="2">
        <v>-109.25293000000001</v>
      </c>
      <c r="M702" s="2">
        <v>3.9431927000000002E-4</v>
      </c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1:35" x14ac:dyDescent="0.25">
      <c r="A703" s="2">
        <v>1</v>
      </c>
      <c r="B703" s="2">
        <v>3.9783000999999998</v>
      </c>
      <c r="C703" s="2">
        <v>-4.0832519999999997E-2</v>
      </c>
      <c r="D703" s="2">
        <v>-4.4999998999999997E-4</v>
      </c>
      <c r="E703" s="2">
        <v>-5.4321289000000004E-3</v>
      </c>
      <c r="F703" s="3">
        <v>9.9999997000000003E-5</v>
      </c>
      <c r="G703" s="2">
        <v>-5.0933838000000002E-2</v>
      </c>
      <c r="H703" s="2">
        <v>1.3500000000000001E-3</v>
      </c>
      <c r="I703" s="2">
        <v>4.0159659000000003</v>
      </c>
      <c r="J703" s="2">
        <v>6.2499045999999999E-3</v>
      </c>
      <c r="K703" s="2">
        <v>143.43261999999999</v>
      </c>
      <c r="L703" s="2">
        <v>-110.47363</v>
      </c>
      <c r="M703" s="2">
        <v>3.921412E-4</v>
      </c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1:35" x14ac:dyDescent="0.25">
      <c r="A704" s="2">
        <v>1</v>
      </c>
      <c r="B704" s="2">
        <v>3.9846499</v>
      </c>
      <c r="C704" s="2">
        <v>-4.1534424E-2</v>
      </c>
      <c r="D704" s="2">
        <v>-4.4999998999999997E-4</v>
      </c>
      <c r="E704" s="2">
        <v>-5.4016113000000003E-3</v>
      </c>
      <c r="F704" s="2">
        <v>1.5000001E-4</v>
      </c>
      <c r="G704" s="2">
        <v>-5.1239013999999999E-2</v>
      </c>
      <c r="H704" s="2">
        <v>1.5499999999999999E-3</v>
      </c>
      <c r="I704" s="2">
        <v>4.022316</v>
      </c>
      <c r="J704" s="2">
        <v>6.3500403999999996E-3</v>
      </c>
      <c r="K704" s="2">
        <v>143.73778999999999</v>
      </c>
      <c r="L704" s="2">
        <v>-111.08398</v>
      </c>
      <c r="M704" s="2">
        <v>3.9554904999999999E-4</v>
      </c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1:35" x14ac:dyDescent="0.25">
      <c r="A705" s="2">
        <v>1</v>
      </c>
      <c r="B705" s="2">
        <v>3.9911001000000002</v>
      </c>
      <c r="C705" s="2">
        <v>-4.1168213000000002E-2</v>
      </c>
      <c r="D705" s="2">
        <v>-4.4999998999999997E-4</v>
      </c>
      <c r="E705" s="2">
        <v>-5.0964354999999996E-3</v>
      </c>
      <c r="F705" s="3">
        <v>9.9999997000000003E-5</v>
      </c>
      <c r="G705" s="2">
        <v>-5.0994873000000003E-2</v>
      </c>
      <c r="H705" s="2">
        <v>1.4E-3</v>
      </c>
      <c r="I705" s="2">
        <v>4.0287661999999997</v>
      </c>
      <c r="J705" s="2">
        <v>6.4501762000000002E-3</v>
      </c>
      <c r="K705" s="2">
        <v>148.92578</v>
      </c>
      <c r="L705" s="2">
        <v>-111.69434</v>
      </c>
      <c r="M705" s="2">
        <v>3.9030142999999998E-4</v>
      </c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1:35" x14ac:dyDescent="0.25">
      <c r="A706" s="2">
        <v>1</v>
      </c>
      <c r="B706" s="2">
        <v>3.9975499999999999</v>
      </c>
      <c r="C706" s="2">
        <v>-4.0985107E-2</v>
      </c>
      <c r="D706" s="2">
        <v>-4.4999998999999997E-4</v>
      </c>
      <c r="E706" s="2">
        <v>-5.4016113000000003E-3</v>
      </c>
      <c r="F706" s="2">
        <v>1.5000001E-4</v>
      </c>
      <c r="G706" s="2">
        <v>-5.0994873000000003E-2</v>
      </c>
      <c r="H706" s="2">
        <v>1.4E-3</v>
      </c>
      <c r="I706" s="2">
        <v>4.0352158999999999</v>
      </c>
      <c r="J706" s="2">
        <v>6.4496993999999998E-3</v>
      </c>
      <c r="K706" s="2">
        <v>142.21190999999999</v>
      </c>
      <c r="L706" s="2">
        <v>-110.47363</v>
      </c>
      <c r="M706" s="2">
        <v>3.9351119999999999E-4</v>
      </c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1:35" x14ac:dyDescent="0.25">
      <c r="A707" s="2">
        <v>1</v>
      </c>
      <c r="B707" s="2">
        <v>4.0040002000000001</v>
      </c>
      <c r="C707" s="2">
        <v>-4.1198730000000003E-2</v>
      </c>
      <c r="D707" s="2">
        <v>-4.4999998999999997E-4</v>
      </c>
      <c r="E707" s="2">
        <v>-5.3710937999999998E-3</v>
      </c>
      <c r="F707" s="3">
        <v>9.9999997000000003E-5</v>
      </c>
      <c r="G707" s="2">
        <v>-5.0964355000000003E-2</v>
      </c>
      <c r="H707" s="2">
        <v>1.4499999999999999E-3</v>
      </c>
      <c r="I707" s="2">
        <v>4.0416660000000002</v>
      </c>
      <c r="J707" s="2">
        <v>6.4501762000000002E-3</v>
      </c>
      <c r="K707" s="2">
        <v>144.95849999999999</v>
      </c>
      <c r="L707" s="2">
        <v>-109.86328</v>
      </c>
      <c r="M707" s="2">
        <v>3.9575405999999998E-4</v>
      </c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1:35" x14ac:dyDescent="0.25">
      <c r="A708" s="2">
        <v>1</v>
      </c>
      <c r="B708" s="2">
        <v>4.0103998000000001</v>
      </c>
      <c r="C708" s="2">
        <v>-4.0863036999999998E-2</v>
      </c>
      <c r="D708" s="2">
        <v>-4.4999998999999997E-4</v>
      </c>
      <c r="E708" s="2">
        <v>-5.1879882999999998E-3</v>
      </c>
      <c r="F708" s="3">
        <v>9.9999997000000003E-5</v>
      </c>
      <c r="G708" s="2">
        <v>-5.0933838000000002E-2</v>
      </c>
      <c r="H708" s="2">
        <v>1.3500000000000001E-3</v>
      </c>
      <c r="I708" s="2">
        <v>4.0480657000000004</v>
      </c>
      <c r="J708" s="2">
        <v>6.3996315E-3</v>
      </c>
      <c r="K708" s="2">
        <v>147.70508000000001</v>
      </c>
      <c r="L708" s="2">
        <v>-109.86328</v>
      </c>
      <c r="M708" s="2">
        <v>3.9156343000000001E-4</v>
      </c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1:35" x14ac:dyDescent="0.25">
      <c r="A709" s="2">
        <v>1</v>
      </c>
      <c r="B709" s="2">
        <v>4.0166997999999996</v>
      </c>
      <c r="C709" s="2">
        <v>-4.0985107E-2</v>
      </c>
      <c r="D709" s="2">
        <v>-5.0000002000000004E-4</v>
      </c>
      <c r="E709" s="2">
        <v>-5.3100585999999996E-3</v>
      </c>
      <c r="F709" s="3">
        <v>9.9999997000000003E-5</v>
      </c>
      <c r="G709" s="2">
        <v>-5.0872803000000001E-2</v>
      </c>
      <c r="H709" s="2">
        <v>1.4499999999999999E-3</v>
      </c>
      <c r="I709" s="2">
        <v>4.0543655999999997</v>
      </c>
      <c r="J709" s="2">
        <v>6.2999724999999998E-3</v>
      </c>
      <c r="K709" s="2">
        <v>143.43261999999999</v>
      </c>
      <c r="L709" s="2">
        <v>-109.25293000000001</v>
      </c>
      <c r="M709" s="2">
        <v>3.9488284E-4</v>
      </c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1:35" x14ac:dyDescent="0.25">
      <c r="A710" s="2">
        <v>1</v>
      </c>
      <c r="B710" s="2">
        <v>4.0230497999999999</v>
      </c>
      <c r="C710" s="2">
        <v>-4.1137695000000002E-2</v>
      </c>
      <c r="D710" s="2">
        <v>-4.4999998999999997E-4</v>
      </c>
      <c r="E710" s="2">
        <v>-5.0354003999999999E-3</v>
      </c>
      <c r="F710" s="3">
        <v>9.9999997000000003E-5</v>
      </c>
      <c r="G710" s="2">
        <v>-5.1208495999999999E-2</v>
      </c>
      <c r="H710" s="2">
        <v>1.4E-3</v>
      </c>
      <c r="I710" s="2">
        <v>4.0607157000000003</v>
      </c>
      <c r="J710" s="2">
        <v>6.3500403999999996E-3</v>
      </c>
      <c r="K710" s="2">
        <v>148.92578</v>
      </c>
      <c r="L710" s="2">
        <v>-111.99951</v>
      </c>
      <c r="M710" s="2">
        <v>3.9261785999999998E-4</v>
      </c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1:35" x14ac:dyDescent="0.25">
      <c r="A711" s="2">
        <v>1</v>
      </c>
      <c r="B711" s="2">
        <v>4.0296501999999998</v>
      </c>
      <c r="C711" s="2">
        <v>-4.0832519999999997E-2</v>
      </c>
      <c r="D711" s="2">
        <v>-4.4999998999999997E-4</v>
      </c>
      <c r="E711" s="2">
        <v>-5.3405761999999997E-3</v>
      </c>
      <c r="F711" s="3">
        <v>9.9999997000000003E-5</v>
      </c>
      <c r="G711" s="2">
        <v>-5.0994873000000003E-2</v>
      </c>
      <c r="H711" s="2">
        <v>1.4E-3</v>
      </c>
      <c r="I711" s="2">
        <v>4.0673161000000002</v>
      </c>
      <c r="J711" s="2">
        <v>6.6003798999999998E-3</v>
      </c>
      <c r="K711" s="2">
        <v>147.09473</v>
      </c>
      <c r="L711" s="2">
        <v>-109.25293000000001</v>
      </c>
      <c r="M711" s="2">
        <v>3.8996479000000001E-4</v>
      </c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1:35" x14ac:dyDescent="0.25">
      <c r="A712" s="2">
        <v>1</v>
      </c>
      <c r="B712" s="2">
        <v>4.0359997999999999</v>
      </c>
      <c r="C712" s="2">
        <v>-4.0863036999999998E-2</v>
      </c>
      <c r="D712" s="2">
        <v>-4.4999998999999997E-4</v>
      </c>
      <c r="E712" s="2">
        <v>-5.1879882999999998E-3</v>
      </c>
      <c r="F712" s="3">
        <v>9.9999997000000003E-5</v>
      </c>
      <c r="G712" s="2">
        <v>-5.0964355000000003E-2</v>
      </c>
      <c r="H712" s="2">
        <v>1.2999999999999999E-3</v>
      </c>
      <c r="I712" s="2">
        <v>4.0736656</v>
      </c>
      <c r="J712" s="2">
        <v>6.3495636000000001E-3</v>
      </c>
      <c r="K712" s="2">
        <v>148.31542999999999</v>
      </c>
      <c r="L712" s="2">
        <v>-110.47363</v>
      </c>
      <c r="M712" s="2">
        <v>3.8793721000000001E-4</v>
      </c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1:35" x14ac:dyDescent="0.25">
      <c r="A713" s="2">
        <v>1</v>
      </c>
      <c r="B713" s="2">
        <v>4.0424499999999997</v>
      </c>
      <c r="C713" s="2">
        <v>-4.1168213000000002E-2</v>
      </c>
      <c r="D713" s="2">
        <v>-4.4999998999999997E-4</v>
      </c>
      <c r="E713" s="2">
        <v>-5.2490234000000004E-3</v>
      </c>
      <c r="F713" s="3">
        <v>9.9999997000000003E-5</v>
      </c>
      <c r="G713" s="2">
        <v>-5.0872803000000001E-2</v>
      </c>
      <c r="H713" s="2">
        <v>1.2999999999999999E-3</v>
      </c>
      <c r="I713" s="2">
        <v>4.0801157999999997</v>
      </c>
      <c r="J713" s="2">
        <v>6.4501762000000002E-3</v>
      </c>
      <c r="K713" s="2">
        <v>147.70508000000001</v>
      </c>
      <c r="L713" s="2">
        <v>-110.16846</v>
      </c>
      <c r="M713" s="2">
        <v>3.9303180999999997E-4</v>
      </c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1:35" x14ac:dyDescent="0.25">
      <c r="A714" s="2">
        <v>1</v>
      </c>
      <c r="B714" s="2">
        <v>4.0486998999999999</v>
      </c>
      <c r="C714" s="2">
        <v>-4.1259766000000003E-2</v>
      </c>
      <c r="D714" s="2">
        <v>-4.4999998999999997E-4</v>
      </c>
      <c r="E714" s="2">
        <v>-5.0964354999999996E-3</v>
      </c>
      <c r="F714" s="3">
        <v>9.9999997000000003E-5</v>
      </c>
      <c r="G714" s="2">
        <v>-5.0933838000000002E-2</v>
      </c>
      <c r="H714" s="2">
        <v>1.3500000000000001E-3</v>
      </c>
      <c r="I714" s="2">
        <v>4.0863657</v>
      </c>
      <c r="J714" s="2">
        <v>6.2499045999999999E-3</v>
      </c>
      <c r="K714" s="2">
        <v>149.53613000000001</v>
      </c>
      <c r="L714" s="2">
        <v>-111.08398</v>
      </c>
      <c r="M714" s="2">
        <v>3.9117626000000001E-4</v>
      </c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1:35" x14ac:dyDescent="0.25">
      <c r="A715" s="2">
        <v>1</v>
      </c>
      <c r="B715" s="2">
        <v>4.0549502000000004</v>
      </c>
      <c r="C715" s="2">
        <v>-4.1473388999999999E-2</v>
      </c>
      <c r="D715" s="2">
        <v>-4.4999998999999997E-4</v>
      </c>
      <c r="E715" s="2">
        <v>-4.9743651999999998E-3</v>
      </c>
      <c r="F715" s="3">
        <v>9.9999997000000003E-5</v>
      </c>
      <c r="G715" s="2">
        <v>-5.0903320000000002E-2</v>
      </c>
      <c r="H715" s="2">
        <v>1.3500000000000001E-3</v>
      </c>
      <c r="I715" s="2">
        <v>4.0926160999999999</v>
      </c>
      <c r="J715" s="2">
        <v>6.2503814999999999E-3</v>
      </c>
      <c r="K715" s="2">
        <v>152.28271000000001</v>
      </c>
      <c r="L715" s="2">
        <v>-111.99951</v>
      </c>
      <c r="M715" s="2">
        <v>3.8855421000000002E-4</v>
      </c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1:35" x14ac:dyDescent="0.25">
      <c r="A716" s="2">
        <v>1</v>
      </c>
      <c r="B716" s="2">
        <v>4.0614499999999998</v>
      </c>
      <c r="C716" s="2">
        <v>-4.0161133000000002E-2</v>
      </c>
      <c r="D716" s="2">
        <v>-4.4999998999999997E-4</v>
      </c>
      <c r="E716" s="2">
        <v>-5.5541992000000002E-3</v>
      </c>
      <c r="F716" s="3">
        <v>9.9999997000000003E-5</v>
      </c>
      <c r="G716" s="2">
        <v>-5.0689696999999999E-2</v>
      </c>
      <c r="H716" s="2">
        <v>1.3500000000000001E-3</v>
      </c>
      <c r="I716" s="2">
        <v>4.0991157999999999</v>
      </c>
      <c r="J716" s="2">
        <v>6.4997672999999997E-3</v>
      </c>
      <c r="K716" s="2">
        <v>140.38086000000001</v>
      </c>
      <c r="L716" s="2">
        <v>-108.03223</v>
      </c>
      <c r="M716" s="2">
        <v>3.9458199000000002E-4</v>
      </c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1:35" x14ac:dyDescent="0.25">
      <c r="A717" s="2">
        <v>1</v>
      </c>
      <c r="B717" s="2">
        <v>4.0676497999999999</v>
      </c>
      <c r="C717" s="2">
        <v>-4.1198730000000003E-2</v>
      </c>
      <c r="D717" s="2">
        <v>-3.9999999E-4</v>
      </c>
      <c r="E717" s="2">
        <v>-5.3710937999999998E-3</v>
      </c>
      <c r="F717" s="2">
        <v>1.5000001E-4</v>
      </c>
      <c r="G717" s="2">
        <v>-5.0994873000000003E-2</v>
      </c>
      <c r="H717" s="2">
        <v>1.2999999999999999E-3</v>
      </c>
      <c r="I717" s="2">
        <v>4.1053157000000002</v>
      </c>
      <c r="J717" s="2">
        <v>6.1998367E-3</v>
      </c>
      <c r="K717" s="2">
        <v>144.95849999999999</v>
      </c>
      <c r="L717" s="2">
        <v>-111.69434</v>
      </c>
      <c r="M717" s="2">
        <v>3.9163110000000001E-4</v>
      </c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1:35" x14ac:dyDescent="0.25">
      <c r="A718" s="2">
        <v>1</v>
      </c>
      <c r="B718" s="2">
        <v>4.0740499000000003</v>
      </c>
      <c r="C718" s="2">
        <v>-4.0496826E-2</v>
      </c>
      <c r="D718" s="2">
        <v>-3.9999999E-4</v>
      </c>
      <c r="E718" s="2">
        <v>-5.2795409999999996E-3</v>
      </c>
      <c r="F718" s="3">
        <v>9.9999997000000003E-5</v>
      </c>
      <c r="G718" s="2">
        <v>-5.0811768E-2</v>
      </c>
      <c r="H718" s="2">
        <v>1.3500000000000001E-3</v>
      </c>
      <c r="I718" s="2">
        <v>4.1117157999999998</v>
      </c>
      <c r="J718" s="2">
        <v>6.4001083000000004E-3</v>
      </c>
      <c r="K718" s="2">
        <v>147.09473</v>
      </c>
      <c r="L718" s="2">
        <v>-110.47363</v>
      </c>
      <c r="M718" s="2">
        <v>3.8797838999999999E-4</v>
      </c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1:35" x14ac:dyDescent="0.25">
      <c r="A719" s="2">
        <v>1</v>
      </c>
      <c r="B719" s="2">
        <v>4.0804</v>
      </c>
      <c r="C719" s="2">
        <v>-4.0740967000000003E-2</v>
      </c>
      <c r="D719" s="2">
        <v>-4.4999998999999997E-4</v>
      </c>
      <c r="E719" s="2">
        <v>-5.4321289000000004E-3</v>
      </c>
      <c r="F719" s="3">
        <v>9.9999997000000003E-5</v>
      </c>
      <c r="G719" s="2">
        <v>-5.0933838000000002E-2</v>
      </c>
      <c r="H719" s="2">
        <v>1.3500000000000001E-3</v>
      </c>
      <c r="I719" s="2">
        <v>4.1180658000000001</v>
      </c>
      <c r="J719" s="2">
        <v>6.3500403999999996E-3</v>
      </c>
      <c r="K719" s="2">
        <v>142.51709</v>
      </c>
      <c r="L719" s="2">
        <v>-109.86328</v>
      </c>
      <c r="M719" s="2">
        <v>3.9419957000000002E-4</v>
      </c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1:35" x14ac:dyDescent="0.25">
      <c r="A720" s="2">
        <v>1</v>
      </c>
      <c r="B720" s="2">
        <v>4.0868000999999996</v>
      </c>
      <c r="C720" s="2">
        <v>-4.0954589999999999E-2</v>
      </c>
      <c r="D720" s="2">
        <v>-4.4999998999999997E-4</v>
      </c>
      <c r="E720" s="2">
        <v>-5.2795409999999996E-3</v>
      </c>
      <c r="F720" s="2">
        <v>1.5000001E-4</v>
      </c>
      <c r="G720" s="2">
        <v>-5.0933838000000002E-2</v>
      </c>
      <c r="H720" s="2">
        <v>1.4499999999999999E-3</v>
      </c>
      <c r="I720" s="2">
        <v>4.1244658999999997</v>
      </c>
      <c r="J720" s="2">
        <v>6.4001083000000004E-3</v>
      </c>
      <c r="K720" s="2">
        <v>143.43261999999999</v>
      </c>
      <c r="L720" s="2">
        <v>-109.86328</v>
      </c>
      <c r="M720" s="2">
        <v>3.9378132000000003E-4</v>
      </c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1:35" x14ac:dyDescent="0.25">
      <c r="A721" s="2">
        <v>1</v>
      </c>
      <c r="B721" s="2">
        <v>4.0930499999999999</v>
      </c>
      <c r="C721" s="2">
        <v>-4.1198730000000003E-2</v>
      </c>
      <c r="D721" s="2">
        <v>-4.4999998999999997E-4</v>
      </c>
      <c r="E721" s="2">
        <v>-5.3100585999999996E-3</v>
      </c>
      <c r="F721" s="3">
        <v>9.9999997000000003E-5</v>
      </c>
      <c r="G721" s="2">
        <v>-5.0903320000000002E-2</v>
      </c>
      <c r="H721" s="2">
        <v>1.2999999999999999E-3</v>
      </c>
      <c r="I721" s="2">
        <v>4.1307157999999999</v>
      </c>
      <c r="J721" s="2">
        <v>6.2499045999999999E-3</v>
      </c>
      <c r="K721" s="2">
        <v>146.78954999999999</v>
      </c>
      <c r="L721" s="2">
        <v>-109.25293000000001</v>
      </c>
      <c r="M721" s="2">
        <v>3.9480050000000001E-4</v>
      </c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1:35" x14ac:dyDescent="0.25">
      <c r="A722" s="2">
        <v>1</v>
      </c>
      <c r="B722" s="2">
        <v>4.0995998</v>
      </c>
      <c r="C722" s="2">
        <v>-4.0588379000000001E-2</v>
      </c>
      <c r="D722" s="2">
        <v>-4.4999998999999997E-4</v>
      </c>
      <c r="E722" s="2">
        <v>-5.4016113000000003E-3</v>
      </c>
      <c r="F722" s="3">
        <v>9.9999997000000003E-5</v>
      </c>
      <c r="G722" s="2">
        <v>-5.0872803000000001E-2</v>
      </c>
      <c r="H722" s="2">
        <v>1.3500000000000001E-3</v>
      </c>
      <c r="I722" s="2">
        <v>4.1372657000000004</v>
      </c>
      <c r="J722" s="2">
        <v>6.5498351999999996E-3</v>
      </c>
      <c r="K722" s="2">
        <v>143.12744000000001</v>
      </c>
      <c r="L722" s="2">
        <v>-108.94775</v>
      </c>
      <c r="M722" s="2">
        <v>3.9470055999999998E-4</v>
      </c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1:35" x14ac:dyDescent="0.25">
      <c r="A723" s="2">
        <v>1</v>
      </c>
      <c r="B723" s="2">
        <v>4.1059498999999997</v>
      </c>
      <c r="C723" s="2">
        <v>-4.1412353999999998E-2</v>
      </c>
      <c r="D723" s="2">
        <v>-4.4999998999999997E-4</v>
      </c>
      <c r="E723" s="2">
        <v>-5.3710937999999998E-3</v>
      </c>
      <c r="F723" s="2">
        <v>1.5000001E-4</v>
      </c>
      <c r="G723" s="2">
        <v>-5.0933838000000002E-2</v>
      </c>
      <c r="H723" s="2">
        <v>1.3500000000000001E-3</v>
      </c>
      <c r="I723" s="2">
        <v>4.1436156999999998</v>
      </c>
      <c r="J723" s="2">
        <v>6.3500403999999996E-3</v>
      </c>
      <c r="K723" s="2">
        <v>145.26366999999999</v>
      </c>
      <c r="L723" s="2">
        <v>-110.47363</v>
      </c>
      <c r="M723" s="2">
        <v>3.9469468000000001E-4</v>
      </c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1:35" x14ac:dyDescent="0.25">
      <c r="A724" s="2">
        <v>1</v>
      </c>
      <c r="B724" s="2">
        <v>4.1124001000000003</v>
      </c>
      <c r="C724" s="2">
        <v>-4.1412353999999998E-2</v>
      </c>
      <c r="D724" s="2">
        <v>-4.4999998999999997E-4</v>
      </c>
      <c r="E724" s="2">
        <v>-5.0964354999999996E-3</v>
      </c>
      <c r="F724" s="3">
        <v>9.9999997000000003E-5</v>
      </c>
      <c r="G724" s="2">
        <v>-5.1025391000000003E-2</v>
      </c>
      <c r="H724" s="2">
        <v>1.3500000000000001E-3</v>
      </c>
      <c r="I724" s="2">
        <v>4.1500659000000004</v>
      </c>
      <c r="J724" s="2">
        <v>6.4501762000000002E-3</v>
      </c>
      <c r="K724" s="2">
        <v>151.36718999999999</v>
      </c>
      <c r="L724" s="2">
        <v>-111.38916</v>
      </c>
      <c r="M724" s="2">
        <v>3.9000317000000001E-4</v>
      </c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1:35" x14ac:dyDescent="0.25">
      <c r="A725" s="2">
        <v>1</v>
      </c>
      <c r="B725" s="2">
        <v>4.1185001999999997</v>
      </c>
      <c r="C725" s="2">
        <v>-4.1015625E-2</v>
      </c>
      <c r="D725" s="2">
        <v>-3.9999999E-4</v>
      </c>
      <c r="E725" s="2">
        <v>-5.3100585999999996E-3</v>
      </c>
      <c r="F725" s="2">
        <v>1.5000001E-4</v>
      </c>
      <c r="G725" s="2">
        <v>-5.0903320000000002E-2</v>
      </c>
      <c r="H725" s="2">
        <v>1.3500000000000001E-3</v>
      </c>
      <c r="I725" s="2">
        <v>4.1561661000000001</v>
      </c>
      <c r="J725" s="2">
        <v>6.1001778000000003E-3</v>
      </c>
      <c r="K725" s="2">
        <v>146.78954999999999</v>
      </c>
      <c r="L725" s="2">
        <v>-110.77880999999999</v>
      </c>
      <c r="M725" s="2">
        <v>3.9058281000000001E-4</v>
      </c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1:35" x14ac:dyDescent="0.25">
      <c r="A726" s="2">
        <v>1</v>
      </c>
      <c r="B726" s="2">
        <v>4.1248497999999998</v>
      </c>
      <c r="C726" s="2">
        <v>-4.1259766000000003E-2</v>
      </c>
      <c r="D726" s="2">
        <v>-4.4999998999999997E-4</v>
      </c>
      <c r="E726" s="2">
        <v>-5.1879882999999998E-3</v>
      </c>
      <c r="F726" s="3">
        <v>9.9999997000000003E-5</v>
      </c>
      <c r="G726" s="2">
        <v>-5.1025391000000003E-2</v>
      </c>
      <c r="H726" s="2">
        <v>1.3500000000000001E-3</v>
      </c>
      <c r="I726" s="2">
        <v>4.1625155999999999</v>
      </c>
      <c r="J726" s="2">
        <v>6.3495636000000001E-3</v>
      </c>
      <c r="K726" s="2">
        <v>149.84130999999999</v>
      </c>
      <c r="L726" s="2">
        <v>-110.16846</v>
      </c>
      <c r="M726" s="2">
        <v>3.9015319999999998E-4</v>
      </c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1:35" x14ac:dyDescent="0.25">
      <c r="A727" s="2">
        <v>1</v>
      </c>
      <c r="B727" s="2">
        <v>4.1311001999999997</v>
      </c>
      <c r="C727" s="2">
        <v>-4.1564941000000001E-2</v>
      </c>
      <c r="D727" s="2">
        <v>-4.4999998999999997E-4</v>
      </c>
      <c r="E727" s="2">
        <v>-4.8828125E-3</v>
      </c>
      <c r="F727" s="3">
        <v>9.9999997000000003E-5</v>
      </c>
      <c r="G727" s="2">
        <v>-5.1208495999999999E-2</v>
      </c>
      <c r="H727" s="2">
        <v>1.3500000000000001E-3</v>
      </c>
      <c r="I727" s="2">
        <v>4.1687659999999997</v>
      </c>
      <c r="J727" s="2">
        <v>6.2503814999999999E-3</v>
      </c>
      <c r="K727" s="2">
        <v>153.50342000000001</v>
      </c>
      <c r="L727" s="2">
        <v>-112.30468999999999</v>
      </c>
      <c r="M727" s="2">
        <v>3.8837175999999998E-4</v>
      </c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1:35" x14ac:dyDescent="0.25">
      <c r="A728" s="2">
        <v>1</v>
      </c>
      <c r="B728" s="2">
        <v>4.1375498999999998</v>
      </c>
      <c r="C728" s="2">
        <v>-4.1442870999999999E-2</v>
      </c>
      <c r="D728" s="2">
        <v>-5.0000002000000004E-4</v>
      </c>
      <c r="E728" s="2">
        <v>-5.0354003999999999E-3</v>
      </c>
      <c r="F728" s="3">
        <v>9.9999997000000003E-5</v>
      </c>
      <c r="G728" s="2">
        <v>-5.0903320000000002E-2</v>
      </c>
      <c r="H728" s="2">
        <v>1.2999999999999999E-3</v>
      </c>
      <c r="I728" s="2">
        <v>4.1752156999999999</v>
      </c>
      <c r="J728" s="2">
        <v>6.4496993999999998E-3</v>
      </c>
      <c r="K728" s="2">
        <v>148.62061</v>
      </c>
      <c r="L728" s="2">
        <v>-110.77880999999999</v>
      </c>
      <c r="M728" s="2">
        <v>3.9314793000000002E-4</v>
      </c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1:35" x14ac:dyDescent="0.25">
      <c r="A729" s="2">
        <v>1</v>
      </c>
      <c r="B729" s="2">
        <v>4.1441498000000001</v>
      </c>
      <c r="C729" s="2">
        <v>-4.0344237999999998E-2</v>
      </c>
      <c r="D729" s="2">
        <v>-4.4999998999999997E-4</v>
      </c>
      <c r="E729" s="2">
        <v>-5.3405761999999997E-3</v>
      </c>
      <c r="F729" s="3">
        <v>9.9999997000000003E-5</v>
      </c>
      <c r="G729" s="2">
        <v>-5.078125E-2</v>
      </c>
      <c r="H729" s="2">
        <v>1.3500000000000001E-3</v>
      </c>
      <c r="I729" s="2">
        <v>4.1818156000000002</v>
      </c>
      <c r="J729" s="2">
        <v>6.5999031000000003E-3</v>
      </c>
      <c r="K729" s="2">
        <v>141.90674000000001</v>
      </c>
      <c r="L729" s="2">
        <v>-107.11669999999999</v>
      </c>
      <c r="M729" s="2">
        <v>3.9405620000000001E-4</v>
      </c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1:35" x14ac:dyDescent="0.25">
      <c r="A730" s="2">
        <v>1</v>
      </c>
      <c r="B730" s="2">
        <v>4.1505999999999998</v>
      </c>
      <c r="C730" s="2">
        <v>-4.0863036999999998E-2</v>
      </c>
      <c r="D730" s="2">
        <v>-4.4999998999999997E-4</v>
      </c>
      <c r="E730" s="2">
        <v>-5.3710937999999998E-3</v>
      </c>
      <c r="F730" s="3">
        <v>9.9999997000000003E-5</v>
      </c>
      <c r="G730" s="2">
        <v>-5.0720214999999999E-2</v>
      </c>
      <c r="H730" s="2">
        <v>1.2999999999999999E-3</v>
      </c>
      <c r="I730" s="2">
        <v>4.1882657999999999</v>
      </c>
      <c r="J730" s="2">
        <v>6.4501762000000002E-3</v>
      </c>
      <c r="K730" s="2">
        <v>143.73778999999999</v>
      </c>
      <c r="L730" s="2">
        <v>-108.64258</v>
      </c>
      <c r="M730" s="2">
        <v>3.9709982000000002E-4</v>
      </c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1:35" x14ac:dyDescent="0.25">
      <c r="A731" s="2">
        <v>1</v>
      </c>
      <c r="B731" s="2">
        <v>4.1570001000000003</v>
      </c>
      <c r="C731" s="2">
        <v>-4.0863036999999998E-2</v>
      </c>
      <c r="D731" s="2">
        <v>-4.4999998999999997E-4</v>
      </c>
      <c r="E731" s="2">
        <v>-5.3100585999999996E-3</v>
      </c>
      <c r="F731" s="3">
        <v>9.9999997000000003E-5</v>
      </c>
      <c r="G731" s="2">
        <v>-5.0964355000000003E-2</v>
      </c>
      <c r="H731" s="2">
        <v>1.3500000000000001E-3</v>
      </c>
      <c r="I731" s="2">
        <v>4.1946659000000004</v>
      </c>
      <c r="J731" s="2">
        <v>6.4001083000000004E-3</v>
      </c>
      <c r="K731" s="2">
        <v>145.26366999999999</v>
      </c>
      <c r="L731" s="2">
        <v>-109.25293000000001</v>
      </c>
      <c r="M731" s="2">
        <v>3.9523491E-4</v>
      </c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1:35" x14ac:dyDescent="0.25">
      <c r="A732" s="2">
        <v>1</v>
      </c>
      <c r="B732" s="2">
        <v>4.1634498000000004</v>
      </c>
      <c r="C732" s="2">
        <v>-4.0924071999999999E-2</v>
      </c>
      <c r="D732" s="2">
        <v>-4.4999998999999997E-4</v>
      </c>
      <c r="E732" s="2">
        <v>-5.065918E-3</v>
      </c>
      <c r="F732" s="3">
        <v>9.9999997000000003E-5</v>
      </c>
      <c r="G732" s="2">
        <v>-5.0842285000000001E-2</v>
      </c>
      <c r="H732" s="2">
        <v>1.4E-3</v>
      </c>
      <c r="I732" s="2">
        <v>4.2011155999999996</v>
      </c>
      <c r="J732" s="2">
        <v>6.4496993999999998E-3</v>
      </c>
      <c r="K732" s="2">
        <v>148.62061</v>
      </c>
      <c r="L732" s="2">
        <v>-110.77880999999999</v>
      </c>
      <c r="M732" s="2">
        <v>3.8875689E-4</v>
      </c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1:35" x14ac:dyDescent="0.25">
      <c r="A733" s="2">
        <v>1</v>
      </c>
      <c r="B733" s="2">
        <v>4.1698499</v>
      </c>
      <c r="C733" s="2">
        <v>-4.0618896000000002E-2</v>
      </c>
      <c r="D733" s="2">
        <v>-4.4999998999999997E-4</v>
      </c>
      <c r="E733" s="2">
        <v>-5.1574706999999997E-3</v>
      </c>
      <c r="F733" s="3">
        <v>9.9999997000000003E-5</v>
      </c>
      <c r="G733" s="2">
        <v>-5.0964355000000003E-2</v>
      </c>
      <c r="H733" s="2">
        <v>1.4499999999999999E-3</v>
      </c>
      <c r="I733" s="2">
        <v>4.2075157000000001</v>
      </c>
      <c r="J733" s="2">
        <v>6.4001083000000004E-3</v>
      </c>
      <c r="K733" s="2">
        <v>146.48437999999999</v>
      </c>
      <c r="L733" s="2">
        <v>-109.55811</v>
      </c>
      <c r="M733" s="2">
        <v>3.9140152999999998E-4</v>
      </c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1:35" x14ac:dyDescent="0.25">
      <c r="A734" s="2">
        <v>1</v>
      </c>
      <c r="B734" s="2">
        <v>4.1760501999999997</v>
      </c>
      <c r="C734" s="2">
        <v>-4.1595459000000001E-2</v>
      </c>
      <c r="D734" s="2">
        <v>-4.4999998999999997E-4</v>
      </c>
      <c r="E734" s="2">
        <v>-4.9743651999999998E-3</v>
      </c>
      <c r="F734" s="3">
        <v>9.9999997000000003E-5</v>
      </c>
      <c r="G734" s="2">
        <v>-5.1147460999999998E-2</v>
      </c>
      <c r="H734" s="2">
        <v>1.2999999999999999E-3</v>
      </c>
      <c r="I734" s="2">
        <v>4.2137159999999998</v>
      </c>
      <c r="J734" s="2">
        <v>6.2003136E-3</v>
      </c>
      <c r="K734" s="2">
        <v>151.06200999999999</v>
      </c>
      <c r="L734" s="2">
        <v>-110.77880999999999</v>
      </c>
      <c r="M734" s="2">
        <v>3.9328939999999998E-4</v>
      </c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1:35" x14ac:dyDescent="0.25">
      <c r="A735" s="2">
        <v>1</v>
      </c>
      <c r="B735" s="2">
        <v>4.1823502000000001</v>
      </c>
      <c r="C735" s="2">
        <v>-4.1290282999999997E-2</v>
      </c>
      <c r="D735" s="2">
        <v>-4.4999998999999997E-4</v>
      </c>
      <c r="E735" s="2">
        <v>-5.0964354999999996E-3</v>
      </c>
      <c r="F735" s="3">
        <v>9.9999997000000003E-5</v>
      </c>
      <c r="G735" s="2">
        <v>-5.0872803000000001E-2</v>
      </c>
      <c r="H735" s="2">
        <v>1.3500000000000001E-3</v>
      </c>
      <c r="I735" s="2">
        <v>4.2200160000000002</v>
      </c>
      <c r="J735" s="2">
        <v>6.2999724999999998E-3</v>
      </c>
      <c r="K735" s="2">
        <v>149.84130999999999</v>
      </c>
      <c r="L735" s="2">
        <v>-111.38916</v>
      </c>
      <c r="M735" s="2">
        <v>3.9090691E-4</v>
      </c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1:35" x14ac:dyDescent="0.25">
      <c r="A736" s="2">
        <v>1</v>
      </c>
      <c r="B736" s="2">
        <v>4.1887999000000002</v>
      </c>
      <c r="C736" s="2">
        <v>-4.0222168000000003E-2</v>
      </c>
      <c r="D736" s="2">
        <v>-4.4999998999999997E-4</v>
      </c>
      <c r="E736" s="2">
        <v>-5.2490234000000004E-3</v>
      </c>
      <c r="F736" s="3">
        <v>9.9999997000000003E-5</v>
      </c>
      <c r="G736" s="2">
        <v>-5.1086425999999997E-2</v>
      </c>
      <c r="H736" s="2">
        <v>1.4499999999999999E-3</v>
      </c>
      <c r="I736" s="2">
        <v>4.2264657000000003</v>
      </c>
      <c r="J736" s="2">
        <v>6.4496993999999998E-3</v>
      </c>
      <c r="K736" s="2">
        <v>142.21190999999999</v>
      </c>
      <c r="L736" s="2">
        <v>-108.3374</v>
      </c>
      <c r="M736" s="2">
        <v>3.9176846999999999E-4</v>
      </c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1:35" x14ac:dyDescent="0.25">
      <c r="A737" s="2">
        <v>1</v>
      </c>
      <c r="B737" s="2">
        <v>4.1954998999999997</v>
      </c>
      <c r="C737" s="2">
        <v>-4.0618896000000002E-2</v>
      </c>
      <c r="D737" s="2">
        <v>-4.4999998999999997E-4</v>
      </c>
      <c r="E737" s="2">
        <v>-5.2185058999999999E-3</v>
      </c>
      <c r="F737" s="3">
        <v>9.9999997000000003E-5</v>
      </c>
      <c r="G737" s="2">
        <v>-5.1086425999999997E-2</v>
      </c>
      <c r="H737" s="2">
        <v>1.3500000000000001E-3</v>
      </c>
      <c r="I737" s="2">
        <v>4.2331656999999998</v>
      </c>
      <c r="J737" s="2">
        <v>6.7000389E-3</v>
      </c>
      <c r="K737" s="2">
        <v>145.56885</v>
      </c>
      <c r="L737" s="2">
        <v>-110.47363</v>
      </c>
      <c r="M737" s="2">
        <v>3.9363294000000003E-4</v>
      </c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1:35" x14ac:dyDescent="0.25">
      <c r="A738" s="2">
        <v>1</v>
      </c>
      <c r="B738" s="2">
        <v>4.2019501000000004</v>
      </c>
      <c r="C738" s="2">
        <v>-4.1229248000000003E-2</v>
      </c>
      <c r="D738" s="2">
        <v>-4.4999998999999997E-4</v>
      </c>
      <c r="E738" s="2">
        <v>-4.9438477000000002E-3</v>
      </c>
      <c r="F738" s="3">
        <v>9.9999997000000003E-5</v>
      </c>
      <c r="G738" s="2">
        <v>-5.1025391000000003E-2</v>
      </c>
      <c r="H738" s="2">
        <v>1.3500000000000001E-3</v>
      </c>
      <c r="I738" s="2">
        <v>4.2396159000000004</v>
      </c>
      <c r="J738" s="2">
        <v>6.4501762000000002E-3</v>
      </c>
      <c r="K738" s="2">
        <v>151.06200999999999</v>
      </c>
      <c r="L738" s="2">
        <v>-110.77880999999999</v>
      </c>
      <c r="M738" s="2">
        <v>3.9026853999999999E-4</v>
      </c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1:35" x14ac:dyDescent="0.25">
      <c r="A739" s="2">
        <v>1</v>
      </c>
      <c r="B739" s="2">
        <v>4.2083000999999998</v>
      </c>
      <c r="C739" s="2">
        <v>-4.1137695000000002E-2</v>
      </c>
      <c r="D739" s="2">
        <v>-4.4999998999999997E-4</v>
      </c>
      <c r="E739" s="2">
        <v>-5.2795409999999996E-3</v>
      </c>
      <c r="F739" s="3">
        <v>9.9999997000000003E-5</v>
      </c>
      <c r="G739" s="2">
        <v>-5.1086425999999997E-2</v>
      </c>
      <c r="H739" s="2">
        <v>1.4E-3</v>
      </c>
      <c r="I739" s="2">
        <v>4.2459660000000001</v>
      </c>
      <c r="J739" s="2">
        <v>6.3500403999999996E-3</v>
      </c>
      <c r="K739" s="2">
        <v>149.23096000000001</v>
      </c>
      <c r="L739" s="2">
        <v>-110.16846</v>
      </c>
      <c r="M739" s="2">
        <v>3.8857848000000003E-4</v>
      </c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1:35" x14ac:dyDescent="0.25">
      <c r="A740" s="2">
        <v>1</v>
      </c>
      <c r="B740" s="2">
        <v>4.2147999</v>
      </c>
      <c r="C740" s="2">
        <v>-4.1412353999999998E-2</v>
      </c>
      <c r="D740" s="2">
        <v>-4.4999998999999997E-4</v>
      </c>
      <c r="E740" s="2">
        <v>-5.065918E-3</v>
      </c>
      <c r="F740" s="3">
        <v>9.9999997000000003E-5</v>
      </c>
      <c r="G740" s="2">
        <v>-5.0903320000000002E-2</v>
      </c>
      <c r="H740" s="2">
        <v>1.2999999999999999E-3</v>
      </c>
      <c r="I740" s="2">
        <v>4.2524657000000001</v>
      </c>
      <c r="J740" s="2">
        <v>6.4997672999999997E-3</v>
      </c>
      <c r="K740" s="2">
        <v>150.14648</v>
      </c>
      <c r="L740" s="2">
        <v>-110.47363</v>
      </c>
      <c r="M740" s="2">
        <v>3.9233939999999999E-4</v>
      </c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1:35" x14ac:dyDescent="0.25">
      <c r="A741" s="2">
        <v>1</v>
      </c>
      <c r="B741" s="2">
        <v>4.2213501999999998</v>
      </c>
      <c r="C741" s="2">
        <v>-4.0618896000000002E-2</v>
      </c>
      <c r="D741" s="2">
        <v>-4.4999998999999997E-4</v>
      </c>
      <c r="E741" s="2">
        <v>-5.5847168000000003E-3</v>
      </c>
      <c r="F741" s="2">
        <v>1.5000001E-4</v>
      </c>
      <c r="G741" s="2">
        <v>-5.0842285000000001E-2</v>
      </c>
      <c r="H741" s="2">
        <v>1.5E-3</v>
      </c>
      <c r="I741" s="2">
        <v>4.2590159999999999</v>
      </c>
      <c r="J741" s="2">
        <v>6.550312E-3</v>
      </c>
      <c r="K741" s="2">
        <v>139.77051</v>
      </c>
      <c r="L741" s="2">
        <v>-108.94775</v>
      </c>
      <c r="M741" s="2">
        <v>3.9530385000000003E-4</v>
      </c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1:35" x14ac:dyDescent="0.25">
      <c r="A742" s="2">
        <v>1</v>
      </c>
      <c r="B742" s="2">
        <v>4.2279501000000002</v>
      </c>
      <c r="C742" s="2">
        <v>-4.0802001999999997E-2</v>
      </c>
      <c r="D742" s="2">
        <v>-4.4999998999999997E-4</v>
      </c>
      <c r="E742" s="2">
        <v>-5.1879882999999998E-3</v>
      </c>
      <c r="F742" s="3">
        <v>9.9999997000000003E-5</v>
      </c>
      <c r="G742" s="2">
        <v>-5.078125E-2</v>
      </c>
      <c r="H742" s="2">
        <v>1.4E-3</v>
      </c>
      <c r="I742" s="2">
        <v>4.2656159000000002</v>
      </c>
      <c r="J742" s="2">
        <v>6.5999031000000003E-3</v>
      </c>
      <c r="K742" s="2">
        <v>146.17920000000001</v>
      </c>
      <c r="L742" s="2">
        <v>-109.25293000000001</v>
      </c>
      <c r="M742" s="2">
        <v>3.9471508000000002E-4</v>
      </c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1:35" x14ac:dyDescent="0.25">
      <c r="A743" s="2">
        <v>1</v>
      </c>
      <c r="B743" s="2">
        <v>4.2342500999999997</v>
      </c>
      <c r="C743" s="2">
        <v>-4.0985107E-2</v>
      </c>
      <c r="D743" s="2">
        <v>-4.4999998999999997E-4</v>
      </c>
      <c r="E743" s="2">
        <v>-5.4321289000000004E-3</v>
      </c>
      <c r="F743" s="3">
        <v>9.9999997000000003E-5</v>
      </c>
      <c r="G743" s="2">
        <v>-5.0933838000000002E-2</v>
      </c>
      <c r="H743" s="2">
        <v>1.4E-3</v>
      </c>
      <c r="I743" s="2">
        <v>4.2719158999999998</v>
      </c>
      <c r="J743" s="2">
        <v>6.2999724999999998E-3</v>
      </c>
      <c r="K743" s="2">
        <v>144.34814</v>
      </c>
      <c r="L743" s="2">
        <v>-109.55811</v>
      </c>
      <c r="M743" s="2">
        <v>3.9624999E-4</v>
      </c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1:35" x14ac:dyDescent="0.25">
      <c r="A744" s="2">
        <v>1</v>
      </c>
      <c r="B744" s="2">
        <v>4.2407998999999998</v>
      </c>
      <c r="C744" s="2">
        <v>-4.0740967000000003E-2</v>
      </c>
      <c r="D744" s="2">
        <v>-4.4999998999999997E-4</v>
      </c>
      <c r="E744" s="2">
        <v>-5.0964354999999996E-3</v>
      </c>
      <c r="F744" s="3">
        <v>9.9999997000000003E-5</v>
      </c>
      <c r="G744" s="2">
        <v>-5.0933838000000002E-2</v>
      </c>
      <c r="H744" s="2">
        <v>1.5E-3</v>
      </c>
      <c r="I744" s="2">
        <v>4.2784656999999999</v>
      </c>
      <c r="J744" s="2">
        <v>6.5498351999999996E-3</v>
      </c>
      <c r="K744" s="2">
        <v>145.56885</v>
      </c>
      <c r="L744" s="2">
        <v>-109.55811</v>
      </c>
      <c r="M744" s="2">
        <v>3.9239685000000001E-4</v>
      </c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1:35" x14ac:dyDescent="0.25">
      <c r="A745" s="2">
        <v>1</v>
      </c>
      <c r="B745" s="2">
        <v>4.2470001999999996</v>
      </c>
      <c r="C745" s="2">
        <v>-4.1381835999999998E-2</v>
      </c>
      <c r="D745" s="2">
        <v>-4.4999998999999997E-4</v>
      </c>
      <c r="E745" s="2">
        <v>-5.0964354999999996E-3</v>
      </c>
      <c r="F745" s="3">
        <v>9.9999997000000003E-5</v>
      </c>
      <c r="G745" s="2">
        <v>-5.0903320000000002E-2</v>
      </c>
      <c r="H745" s="2">
        <v>1.2999999999999999E-3</v>
      </c>
      <c r="I745" s="2">
        <v>4.2846660999999999</v>
      </c>
      <c r="J745" s="2">
        <v>6.2003136E-3</v>
      </c>
      <c r="K745" s="2">
        <v>148.01025000000001</v>
      </c>
      <c r="L745" s="2">
        <v>-110.77880999999999</v>
      </c>
      <c r="M745" s="2">
        <v>3.9354336000000002E-4</v>
      </c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1:35" x14ac:dyDescent="0.25">
      <c r="A746" s="2">
        <v>1</v>
      </c>
      <c r="B746" s="2">
        <v>4.2536000999999999</v>
      </c>
      <c r="C746" s="2">
        <v>-4.0191650000000002E-2</v>
      </c>
      <c r="D746" s="2">
        <v>-4.4999998999999997E-4</v>
      </c>
      <c r="E746" s="2">
        <v>-5.3405761999999997E-3</v>
      </c>
      <c r="F746" s="3">
        <v>9.9999997000000003E-5</v>
      </c>
      <c r="G746" s="2">
        <v>-5.0689696999999999E-2</v>
      </c>
      <c r="H746" s="2">
        <v>1.4499999999999999E-3</v>
      </c>
      <c r="I746" s="2">
        <v>4.2912660000000002</v>
      </c>
      <c r="J746" s="2">
        <v>6.5999031000000003E-3</v>
      </c>
      <c r="K746" s="2">
        <v>141.29639</v>
      </c>
      <c r="L746" s="2">
        <v>-107.72705000000001</v>
      </c>
      <c r="M746" s="2">
        <v>3.9555789999999998E-4</v>
      </c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1:35" x14ac:dyDescent="0.25">
      <c r="A747" s="2">
        <v>1</v>
      </c>
      <c r="B747" s="2">
        <v>4.2598000000000003</v>
      </c>
      <c r="C747" s="2">
        <v>-4.0954589999999999E-2</v>
      </c>
      <c r="D747" s="2">
        <v>-4.4999998999999997E-4</v>
      </c>
      <c r="E747" s="2">
        <v>-5.3100585999999996E-3</v>
      </c>
      <c r="F747" s="3">
        <v>9.9999997000000003E-5</v>
      </c>
      <c r="G747" s="2">
        <v>-5.0842285000000001E-2</v>
      </c>
      <c r="H747" s="2">
        <v>1.4E-3</v>
      </c>
      <c r="I747" s="2">
        <v>4.2974658000000003</v>
      </c>
      <c r="J747" s="2">
        <v>6.1998367E-3</v>
      </c>
      <c r="K747" s="2">
        <v>145.26366999999999</v>
      </c>
      <c r="L747" s="2">
        <v>-108.03223</v>
      </c>
      <c r="M747" s="2">
        <v>3.9740287999999999E-4</v>
      </c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1:35" x14ac:dyDescent="0.25">
      <c r="A748" s="2">
        <v>1</v>
      </c>
      <c r="B748" s="2">
        <v>4.2660498999999996</v>
      </c>
      <c r="C748" s="2">
        <v>-4.1229248000000003E-2</v>
      </c>
      <c r="D748" s="2">
        <v>-4.4999998999999997E-4</v>
      </c>
      <c r="E748" s="2">
        <v>-5.1269530999999997E-3</v>
      </c>
      <c r="F748" s="3">
        <v>9.9999997000000003E-5</v>
      </c>
      <c r="G748" s="2">
        <v>-5.0994873000000003E-2</v>
      </c>
      <c r="H748" s="2">
        <v>1.3500000000000001E-3</v>
      </c>
      <c r="I748" s="2">
        <v>4.3037156999999997</v>
      </c>
      <c r="J748" s="2">
        <v>6.2499045999999999E-3</v>
      </c>
      <c r="K748" s="2">
        <v>147.70508000000001</v>
      </c>
      <c r="L748" s="2">
        <v>-109.55811</v>
      </c>
      <c r="M748" s="2">
        <v>3.9652074E-4</v>
      </c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1:35" x14ac:dyDescent="0.25">
      <c r="A749" s="2">
        <v>1</v>
      </c>
      <c r="B749" s="2">
        <v>4.2726002000000003</v>
      </c>
      <c r="C749" s="2">
        <v>-3.9886474999999998E-2</v>
      </c>
      <c r="D749" s="2">
        <v>-4.4999998999999997E-4</v>
      </c>
      <c r="E749" s="2">
        <v>-5.2490234000000004E-3</v>
      </c>
      <c r="F749" s="3">
        <v>9.9999997000000003E-5</v>
      </c>
      <c r="G749" s="2">
        <v>-5.0811768E-2</v>
      </c>
      <c r="H749" s="2">
        <v>1.3500000000000001E-3</v>
      </c>
      <c r="I749" s="2">
        <v>4.3102660000000004</v>
      </c>
      <c r="J749" s="2">
        <v>6.550312E-3</v>
      </c>
      <c r="K749" s="2">
        <v>141.90674000000001</v>
      </c>
      <c r="L749" s="2">
        <v>-108.3374</v>
      </c>
      <c r="M749" s="2">
        <v>3.9324725999999999E-4</v>
      </c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1:35" x14ac:dyDescent="0.25">
      <c r="A750" s="2">
        <v>1</v>
      </c>
      <c r="B750" s="2">
        <v>4.2789501999999997</v>
      </c>
      <c r="C750" s="2">
        <v>-4.1046143E-2</v>
      </c>
      <c r="D750" s="2">
        <v>-4.4999998999999997E-4</v>
      </c>
      <c r="E750" s="2">
        <v>-5.2490234000000004E-3</v>
      </c>
      <c r="F750" s="3">
        <v>9.9999997000000003E-5</v>
      </c>
      <c r="G750" s="2">
        <v>-5.0933838000000002E-2</v>
      </c>
      <c r="H750" s="2">
        <v>1.4E-3</v>
      </c>
      <c r="I750" s="2">
        <v>4.3166161000000001</v>
      </c>
      <c r="J750" s="2">
        <v>6.3500403999999996E-3</v>
      </c>
      <c r="K750" s="2">
        <v>145.87402</v>
      </c>
      <c r="L750" s="2">
        <v>-110.16846</v>
      </c>
      <c r="M750" s="2">
        <v>3.9346405999999998E-4</v>
      </c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1:35" x14ac:dyDescent="0.25">
      <c r="A751" s="2">
        <v>1</v>
      </c>
      <c r="B751" s="2">
        <v>4.2853998999999998</v>
      </c>
      <c r="C751" s="2">
        <v>-4.1473388999999999E-2</v>
      </c>
      <c r="D751" s="2">
        <v>-4.4999998999999997E-4</v>
      </c>
      <c r="E751" s="2">
        <v>-5.2490234000000004E-3</v>
      </c>
      <c r="F751" s="3">
        <v>9.9999997000000003E-5</v>
      </c>
      <c r="G751" s="2">
        <v>-5.0659179999999998E-2</v>
      </c>
      <c r="H751" s="2">
        <v>1.2999999999999999E-3</v>
      </c>
      <c r="I751" s="2">
        <v>4.3230658000000002</v>
      </c>
      <c r="J751" s="2">
        <v>6.4496993999999998E-3</v>
      </c>
      <c r="K751" s="2">
        <v>147.70508000000001</v>
      </c>
      <c r="L751" s="2">
        <v>-109.55811</v>
      </c>
      <c r="M751" s="2">
        <v>3.9731202000000001E-4</v>
      </c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1:35" x14ac:dyDescent="0.25">
      <c r="A752" s="2">
        <v>1</v>
      </c>
      <c r="B752" s="2">
        <v>4.2919501999999996</v>
      </c>
      <c r="C752" s="2">
        <v>-4.0832519999999997E-2</v>
      </c>
      <c r="D752" s="2">
        <v>-4.4999998999999997E-4</v>
      </c>
      <c r="E752" s="2">
        <v>-5.4016113000000003E-3</v>
      </c>
      <c r="F752" s="3">
        <v>9.9999997000000003E-5</v>
      </c>
      <c r="G752" s="2">
        <v>-5.0994873000000003E-2</v>
      </c>
      <c r="H752" s="2">
        <v>1.2999999999999999E-3</v>
      </c>
      <c r="I752" s="2">
        <v>4.3296161</v>
      </c>
      <c r="J752" s="2">
        <v>6.550312E-3</v>
      </c>
      <c r="K752" s="2">
        <v>143.73778999999999</v>
      </c>
      <c r="L752" s="2">
        <v>-109.25293000000001</v>
      </c>
      <c r="M752" s="2">
        <v>3.9366644000000001E-4</v>
      </c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1:35" x14ac:dyDescent="0.25">
      <c r="A753" s="2">
        <v>1</v>
      </c>
      <c r="B753" s="2">
        <v>4.2983998999999997</v>
      </c>
      <c r="C753" s="2">
        <v>-4.0924071999999999E-2</v>
      </c>
      <c r="D753" s="2">
        <v>-3.9999999E-4</v>
      </c>
      <c r="E753" s="2">
        <v>-5.4321289000000004E-3</v>
      </c>
      <c r="F753" s="2">
        <v>1.5000001E-4</v>
      </c>
      <c r="G753" s="2">
        <v>-5.1147460999999998E-2</v>
      </c>
      <c r="H753" s="2">
        <v>1.4499999999999999E-3</v>
      </c>
      <c r="I753" s="2">
        <v>4.3360658000000001</v>
      </c>
      <c r="J753" s="2">
        <v>6.4496993999999998E-3</v>
      </c>
      <c r="K753" s="2">
        <v>144.04297</v>
      </c>
      <c r="L753" s="2">
        <v>-111.99951</v>
      </c>
      <c r="M753" s="2">
        <v>3.9241914000000001E-4</v>
      </c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1:35" x14ac:dyDescent="0.25">
      <c r="A754" s="2">
        <v>1</v>
      </c>
      <c r="B754" s="2">
        <v>4.3048501000000003</v>
      </c>
      <c r="C754" s="2">
        <v>-4.1442870999999999E-2</v>
      </c>
      <c r="D754" s="2">
        <v>-4.4999998999999997E-4</v>
      </c>
      <c r="E754" s="2">
        <v>-5.0048827999999998E-3</v>
      </c>
      <c r="F754" s="3">
        <v>9.9999997000000003E-5</v>
      </c>
      <c r="G754" s="2">
        <v>-5.0964355000000003E-2</v>
      </c>
      <c r="H754" s="2">
        <v>1.4E-3</v>
      </c>
      <c r="I754" s="2">
        <v>4.3425159000000004</v>
      </c>
      <c r="J754" s="2">
        <v>6.4501762000000002E-3</v>
      </c>
      <c r="K754" s="2">
        <v>152.28271000000001</v>
      </c>
      <c r="L754" s="2">
        <v>-112.60986</v>
      </c>
      <c r="M754" s="2">
        <v>3.8897971E-4</v>
      </c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1:35" x14ac:dyDescent="0.25">
      <c r="A755" s="2">
        <v>1</v>
      </c>
      <c r="B755" s="2">
        <v>4.3113998999999996</v>
      </c>
      <c r="C755" s="2">
        <v>-4.1229248000000003E-2</v>
      </c>
      <c r="D755" s="2">
        <v>-5.0000002000000004E-4</v>
      </c>
      <c r="E755" s="2">
        <v>-5.2795409999999996E-3</v>
      </c>
      <c r="F755" s="3">
        <v>9.9999997000000003E-5</v>
      </c>
      <c r="G755" s="2">
        <v>-5.0903320000000002E-2</v>
      </c>
      <c r="H755" s="2">
        <v>1.2999999999999999E-3</v>
      </c>
      <c r="I755" s="2">
        <v>4.3490658</v>
      </c>
      <c r="J755" s="2">
        <v>6.5498351999999996E-3</v>
      </c>
      <c r="K755" s="2">
        <v>144.95849999999999</v>
      </c>
      <c r="L755" s="2">
        <v>-108.3374</v>
      </c>
      <c r="M755" s="2">
        <v>3.9757083999999998E-4</v>
      </c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1:35" x14ac:dyDescent="0.25">
      <c r="A756" s="2">
        <v>1</v>
      </c>
      <c r="B756" s="2">
        <v>4.3177500000000002</v>
      </c>
      <c r="C756" s="2">
        <v>-4.1229248000000003E-2</v>
      </c>
      <c r="D756" s="2">
        <v>-4.4999998999999997E-4</v>
      </c>
      <c r="E756" s="2">
        <v>-5.5236816000000001E-3</v>
      </c>
      <c r="F756" s="2">
        <v>1.5000001E-4</v>
      </c>
      <c r="G756" s="2">
        <v>-5.0903320000000002E-2</v>
      </c>
      <c r="H756" s="2">
        <v>1.4499999999999999E-3</v>
      </c>
      <c r="I756" s="2">
        <v>4.3554158000000003</v>
      </c>
      <c r="J756" s="2">
        <v>6.3500403999999996E-3</v>
      </c>
      <c r="K756" s="2">
        <v>142.82227</v>
      </c>
      <c r="L756" s="2">
        <v>-109.86328</v>
      </c>
      <c r="M756" s="2">
        <v>3.9837421999999999E-4</v>
      </c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1:35" x14ac:dyDescent="0.25">
      <c r="A757" s="2">
        <v>1</v>
      </c>
      <c r="B757" s="2">
        <v>4.3242501999999998</v>
      </c>
      <c r="C757" s="2">
        <v>-4.0863036999999998E-2</v>
      </c>
      <c r="D757" s="2">
        <v>-4.4999998999999997E-4</v>
      </c>
      <c r="E757" s="2">
        <v>-5.2185058999999999E-3</v>
      </c>
      <c r="F757" s="3">
        <v>9.9999997000000003E-5</v>
      </c>
      <c r="G757" s="2">
        <v>-5.1055907999999997E-2</v>
      </c>
      <c r="H757" s="2">
        <v>1.4499999999999999E-3</v>
      </c>
      <c r="I757" s="2">
        <v>4.3619161000000002</v>
      </c>
      <c r="J757" s="2">
        <v>6.5002441000000001E-3</v>
      </c>
      <c r="K757" s="2">
        <v>147.09473</v>
      </c>
      <c r="L757" s="2">
        <v>-109.55811</v>
      </c>
      <c r="M757" s="2">
        <v>3.9035159999999998E-4</v>
      </c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1:35" x14ac:dyDescent="0.25">
      <c r="A758" s="2">
        <v>1</v>
      </c>
      <c r="B758" s="2">
        <v>4.3306998999999999</v>
      </c>
      <c r="C758" s="2">
        <v>-4.0740967000000003E-2</v>
      </c>
      <c r="D758" s="2">
        <v>-3.9999999E-4</v>
      </c>
      <c r="E758" s="2">
        <v>-5.4016113000000003E-3</v>
      </c>
      <c r="F758" s="2">
        <v>1.5000001E-4</v>
      </c>
      <c r="G758" s="2">
        <v>-5.1116942999999998E-2</v>
      </c>
      <c r="H758" s="2">
        <v>1.3500000000000001E-3</v>
      </c>
      <c r="I758" s="2">
        <v>4.3683658000000003</v>
      </c>
      <c r="J758" s="2">
        <v>6.4496993999999998E-3</v>
      </c>
      <c r="K758" s="2">
        <v>143.12744000000001</v>
      </c>
      <c r="L758" s="2">
        <v>-111.08398</v>
      </c>
      <c r="M758" s="2">
        <v>3.9081644999999998E-4</v>
      </c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1:35" x14ac:dyDescent="0.25">
      <c r="A759" s="2">
        <v>1</v>
      </c>
      <c r="B759" s="2">
        <v>4.3375501999999999</v>
      </c>
      <c r="C759" s="2">
        <v>-4.0802001999999997E-2</v>
      </c>
      <c r="D759" s="2">
        <v>-4.4999998999999997E-4</v>
      </c>
      <c r="E759" s="2">
        <v>-5.5541992000000002E-3</v>
      </c>
      <c r="F759" s="3">
        <v>9.9999997000000003E-5</v>
      </c>
      <c r="G759" s="2">
        <v>-5.0964355000000003E-2</v>
      </c>
      <c r="H759" s="2">
        <v>1.2999999999999999E-3</v>
      </c>
      <c r="I759" s="2">
        <v>4.375216</v>
      </c>
      <c r="J759" s="2">
        <v>6.8502425999999996E-3</v>
      </c>
      <c r="K759" s="2">
        <v>142.51709</v>
      </c>
      <c r="L759" s="2">
        <v>-110.47363</v>
      </c>
      <c r="M759" s="2">
        <v>3.9522172000000001E-4</v>
      </c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1:35" x14ac:dyDescent="0.25">
      <c r="A760" s="2">
        <v>1</v>
      </c>
      <c r="B760" s="2">
        <v>4.3442502000000003</v>
      </c>
      <c r="C760" s="2">
        <v>-4.0649414000000002E-2</v>
      </c>
      <c r="D760" s="2">
        <v>-5.0000002000000004E-4</v>
      </c>
      <c r="E760" s="2">
        <v>-5.3405761999999997E-3</v>
      </c>
      <c r="F760" s="3">
        <v>9.9999997000000003E-5</v>
      </c>
      <c r="G760" s="2">
        <v>-5.0903320000000002E-2</v>
      </c>
      <c r="H760" s="2">
        <v>1.4E-3</v>
      </c>
      <c r="I760" s="2">
        <v>4.3819160000000004</v>
      </c>
      <c r="J760" s="2">
        <v>6.7000389E-3</v>
      </c>
      <c r="K760" s="2">
        <v>140.99121</v>
      </c>
      <c r="L760" s="2">
        <v>-107.11669999999999</v>
      </c>
      <c r="M760" s="2">
        <v>4.0062601000000002E-4</v>
      </c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1:35" x14ac:dyDescent="0.25">
      <c r="A761" s="2">
        <v>1</v>
      </c>
      <c r="B761" s="2">
        <v>4.3506498000000002</v>
      </c>
      <c r="C761" s="2">
        <v>-4.0893554999999998E-2</v>
      </c>
      <c r="D761" s="2">
        <v>-3.9999999E-4</v>
      </c>
      <c r="E761" s="2">
        <v>-5.1879882999999998E-3</v>
      </c>
      <c r="F761" s="3">
        <v>9.9999997000000003E-5</v>
      </c>
      <c r="G761" s="2">
        <v>-5.1147460999999998E-2</v>
      </c>
      <c r="H761" s="2">
        <v>1.5E-3</v>
      </c>
      <c r="I761" s="2">
        <v>4.3883156999999997</v>
      </c>
      <c r="J761" s="2">
        <v>6.3996315E-3</v>
      </c>
      <c r="K761" s="2">
        <v>148.31542999999999</v>
      </c>
      <c r="L761" s="2">
        <v>-110.16846</v>
      </c>
      <c r="M761" s="2">
        <v>3.9124E-4</v>
      </c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1:35" x14ac:dyDescent="0.25">
      <c r="A762" s="2">
        <v>1</v>
      </c>
      <c r="B762" s="2">
        <v>4.3571</v>
      </c>
      <c r="C762" s="2">
        <v>-4.0771483999999997E-2</v>
      </c>
      <c r="D762" s="2">
        <v>-4.4999998999999997E-4</v>
      </c>
      <c r="E762" s="2">
        <v>-5.0964354999999996E-3</v>
      </c>
      <c r="F762" s="3">
        <v>9.9999997000000003E-5</v>
      </c>
      <c r="G762" s="2">
        <v>-5.1025391000000003E-2</v>
      </c>
      <c r="H762" s="2">
        <v>1.2999999999999999E-3</v>
      </c>
      <c r="I762" s="2">
        <v>4.3947659000000003</v>
      </c>
      <c r="J762" s="2">
        <v>6.4501762000000002E-3</v>
      </c>
      <c r="K762" s="2">
        <v>147.70508000000001</v>
      </c>
      <c r="L762" s="2">
        <v>-110.47363</v>
      </c>
      <c r="M762" s="2">
        <v>3.8920288000000001E-4</v>
      </c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1:35" x14ac:dyDescent="0.25">
      <c r="A763" s="2">
        <v>1</v>
      </c>
      <c r="B763" s="2">
        <v>4.3636999000000003</v>
      </c>
      <c r="C763" s="2">
        <v>-4.1107178000000001E-2</v>
      </c>
      <c r="D763" s="2">
        <v>-4.4999998999999997E-4</v>
      </c>
      <c r="E763" s="2">
        <v>-5.2185058999999999E-3</v>
      </c>
      <c r="F763" s="3">
        <v>9.9999997000000003E-5</v>
      </c>
      <c r="G763" s="2">
        <v>-5.0964355000000003E-2</v>
      </c>
      <c r="H763" s="2">
        <v>1.4E-3</v>
      </c>
      <c r="I763" s="2">
        <v>4.4013657999999998</v>
      </c>
      <c r="J763" s="2">
        <v>6.5999031000000003E-3</v>
      </c>
      <c r="K763" s="2">
        <v>148.31542999999999</v>
      </c>
      <c r="L763" s="2">
        <v>-108.64258</v>
      </c>
      <c r="M763" s="2">
        <v>3.9252188000000001E-4</v>
      </c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1:35" x14ac:dyDescent="0.25">
      <c r="A764" s="2">
        <v>1</v>
      </c>
      <c r="B764" s="2">
        <v>4.3703498999999999</v>
      </c>
      <c r="C764" s="2">
        <v>-4.1625977000000002E-2</v>
      </c>
      <c r="D764" s="2">
        <v>-5.0000002000000004E-4</v>
      </c>
      <c r="E764" s="2">
        <v>-4.9438477000000002E-3</v>
      </c>
      <c r="F764" s="3">
        <v>9.9999997000000003E-5</v>
      </c>
      <c r="G764" s="2">
        <v>-5.1086425999999997E-2</v>
      </c>
      <c r="H764" s="2">
        <v>1.5E-3</v>
      </c>
      <c r="I764" s="2">
        <v>4.4080157</v>
      </c>
      <c r="J764" s="2">
        <v>6.6499710000000002E-3</v>
      </c>
      <c r="K764" s="2">
        <v>149.53613000000001</v>
      </c>
      <c r="L764" s="2">
        <v>-109.55811</v>
      </c>
      <c r="M764" s="2">
        <v>3.9710983000000003E-4</v>
      </c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1:35" x14ac:dyDescent="0.25">
      <c r="A765" s="2">
        <v>1</v>
      </c>
      <c r="B765" s="2">
        <v>4.3768501000000004</v>
      </c>
      <c r="C765" s="2">
        <v>-4.0771483999999997E-2</v>
      </c>
      <c r="D765" s="2">
        <v>-3.9999999E-4</v>
      </c>
      <c r="E765" s="2">
        <v>-5.3405761999999997E-3</v>
      </c>
      <c r="F765" s="2">
        <v>1.5000001E-4</v>
      </c>
      <c r="G765" s="2">
        <v>-5.1025391000000003E-2</v>
      </c>
      <c r="H765" s="2">
        <v>1.4E-3</v>
      </c>
      <c r="I765" s="2">
        <v>4.4145159999999999</v>
      </c>
      <c r="J765" s="2">
        <v>6.5002441000000001E-3</v>
      </c>
      <c r="K765" s="2">
        <v>145.87402</v>
      </c>
      <c r="L765" s="2">
        <v>-111.69434</v>
      </c>
      <c r="M765" s="2">
        <v>3.8777195999999998E-4</v>
      </c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1:35" x14ac:dyDescent="0.25">
      <c r="A766" s="2">
        <v>1</v>
      </c>
      <c r="B766" s="2">
        <v>4.3832502</v>
      </c>
      <c r="C766" s="2">
        <v>-4.0771483999999997E-2</v>
      </c>
      <c r="D766" s="2">
        <v>-3.9999999E-4</v>
      </c>
      <c r="E766" s="2">
        <v>-5.4931640999999996E-3</v>
      </c>
      <c r="F766" s="3">
        <v>9.9999997000000003E-5</v>
      </c>
      <c r="G766" s="2">
        <v>-5.1055907999999997E-2</v>
      </c>
      <c r="H766" s="2">
        <v>1.3500000000000001E-3</v>
      </c>
      <c r="I766" s="2">
        <v>4.4209161000000003</v>
      </c>
      <c r="J766" s="2">
        <v>6.4001083000000004E-3</v>
      </c>
      <c r="K766" s="2">
        <v>144.34814</v>
      </c>
      <c r="L766" s="2">
        <v>-110.77880999999999</v>
      </c>
      <c r="M766" s="2">
        <v>3.8809449000000001E-4</v>
      </c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1:35" x14ac:dyDescent="0.25">
      <c r="A767" s="2">
        <v>1</v>
      </c>
      <c r="B767" s="2">
        <v>4.3897500000000003</v>
      </c>
      <c r="C767" s="2">
        <v>-4.0557861000000001E-2</v>
      </c>
      <c r="D767" s="2">
        <v>-3.9999999E-4</v>
      </c>
      <c r="E767" s="2">
        <v>-5.4321289000000004E-3</v>
      </c>
      <c r="F767" s="2">
        <v>1.5000001E-4</v>
      </c>
      <c r="G767" s="2">
        <v>-5.0872803000000001E-2</v>
      </c>
      <c r="H767" s="2">
        <v>1.3500000000000001E-3</v>
      </c>
      <c r="I767" s="2">
        <v>4.4274158000000003</v>
      </c>
      <c r="J767" s="2">
        <v>6.4997672999999997E-3</v>
      </c>
      <c r="K767" s="2">
        <v>142.21190999999999</v>
      </c>
      <c r="L767" s="2">
        <v>-109.55811</v>
      </c>
      <c r="M767" s="2">
        <v>3.9144777000000002E-4</v>
      </c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1:35" x14ac:dyDescent="0.25">
      <c r="A768" s="2">
        <v>1</v>
      </c>
      <c r="B768" s="2">
        <v>4.3961500999999998</v>
      </c>
      <c r="C768" s="2">
        <v>-4.1015625E-2</v>
      </c>
      <c r="D768" s="2">
        <v>-4.4999998999999997E-4</v>
      </c>
      <c r="E768" s="2">
        <v>-5.1574706999999997E-3</v>
      </c>
      <c r="F768" s="3">
        <v>9.9999997000000003E-5</v>
      </c>
      <c r="G768" s="2">
        <v>-5.0903320000000002E-2</v>
      </c>
      <c r="H768" s="2">
        <v>1.4499999999999999E-3</v>
      </c>
      <c r="I768" s="2">
        <v>4.4338160000000002</v>
      </c>
      <c r="J768" s="2">
        <v>6.4001083000000004E-3</v>
      </c>
      <c r="K768" s="2">
        <v>148.62061</v>
      </c>
      <c r="L768" s="2">
        <v>-110.47363</v>
      </c>
      <c r="M768" s="2">
        <v>3.9134210000000002E-4</v>
      </c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1:35" x14ac:dyDescent="0.25">
      <c r="A769" s="2">
        <v>1</v>
      </c>
      <c r="B769" s="2">
        <v>4.4028001000000003</v>
      </c>
      <c r="C769" s="2">
        <v>-4.0588379000000001E-2</v>
      </c>
      <c r="D769" s="2">
        <v>-4.4999998999999997E-4</v>
      </c>
      <c r="E769" s="2">
        <v>-5.1269530999999997E-3</v>
      </c>
      <c r="F769" s="3">
        <v>9.9999997000000003E-5</v>
      </c>
      <c r="G769" s="2">
        <v>-5.0903320000000002E-2</v>
      </c>
      <c r="H769" s="2">
        <v>1.2999999999999999E-3</v>
      </c>
      <c r="I769" s="2">
        <v>4.4404659000000004</v>
      </c>
      <c r="J769" s="2">
        <v>6.6499710000000002E-3</v>
      </c>
      <c r="K769" s="2">
        <v>146.17920000000001</v>
      </c>
      <c r="L769" s="2">
        <v>-109.25293000000001</v>
      </c>
      <c r="M769" s="2">
        <v>3.9183164999999999E-4</v>
      </c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1:35" x14ac:dyDescent="0.25">
      <c r="A770" s="2">
        <v>1</v>
      </c>
      <c r="B770" s="2">
        <v>4.4091000999999999</v>
      </c>
      <c r="C770" s="2">
        <v>-4.1229248000000003E-2</v>
      </c>
      <c r="D770" s="2">
        <v>-4.4999998999999997E-4</v>
      </c>
      <c r="E770" s="2">
        <v>-5.6762695E-3</v>
      </c>
      <c r="F770" s="2">
        <v>1.5000001E-4</v>
      </c>
      <c r="G770" s="2">
        <v>-5.0842285000000001E-2</v>
      </c>
      <c r="H770" s="2">
        <v>1.4E-3</v>
      </c>
      <c r="I770" s="2">
        <v>4.4467658999999999</v>
      </c>
      <c r="J770" s="2">
        <v>6.2999724999999998E-3</v>
      </c>
      <c r="K770" s="2">
        <v>142.21190999999999</v>
      </c>
      <c r="L770" s="2">
        <v>-109.25293000000001</v>
      </c>
      <c r="M770" s="2">
        <v>3.9791719999999998E-4</v>
      </c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1:35" x14ac:dyDescent="0.25">
      <c r="A771" s="2">
        <v>1</v>
      </c>
      <c r="B771" s="2">
        <v>4.4153500000000001</v>
      </c>
      <c r="C771" s="2">
        <v>-4.1290282999999997E-2</v>
      </c>
      <c r="D771" s="2">
        <v>-4.4999998999999997E-4</v>
      </c>
      <c r="E771" s="2">
        <v>-5.3405761999999997E-3</v>
      </c>
      <c r="F771" s="3">
        <v>9.9999997000000003E-5</v>
      </c>
      <c r="G771" s="2">
        <v>-5.0811768E-2</v>
      </c>
      <c r="H771" s="2">
        <v>1.4E-3</v>
      </c>
      <c r="I771" s="2">
        <v>4.4530158000000002</v>
      </c>
      <c r="J771" s="2">
        <v>6.2499045999999999E-3</v>
      </c>
      <c r="K771" s="2">
        <v>146.78954999999999</v>
      </c>
      <c r="L771" s="2">
        <v>-108.3374</v>
      </c>
      <c r="M771" s="2">
        <v>3.9594515999999999E-4</v>
      </c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1:35" x14ac:dyDescent="0.25">
      <c r="A772" s="2">
        <v>1</v>
      </c>
      <c r="B772" s="2">
        <v>4.4216499000000002</v>
      </c>
      <c r="C772" s="2">
        <v>-4.0771483999999997E-2</v>
      </c>
      <c r="D772" s="2">
        <v>-4.4999998999999997E-4</v>
      </c>
      <c r="E772" s="2">
        <v>-5.4016113000000003E-3</v>
      </c>
      <c r="F772" s="3">
        <v>9.9999997000000003E-5</v>
      </c>
      <c r="G772" s="2">
        <v>-5.0842285000000001E-2</v>
      </c>
      <c r="H772" s="2">
        <v>1.4499999999999999E-3</v>
      </c>
      <c r="I772" s="2">
        <v>4.4593157999999997</v>
      </c>
      <c r="J772" s="2">
        <v>6.2999724999999998E-3</v>
      </c>
      <c r="K772" s="2">
        <v>143.12744000000001</v>
      </c>
      <c r="L772" s="2">
        <v>-111.38916</v>
      </c>
      <c r="M772" s="2">
        <v>3.9541395E-4</v>
      </c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1:35" x14ac:dyDescent="0.25">
      <c r="A773" s="2">
        <v>1</v>
      </c>
      <c r="B773" s="2">
        <v>4.4278997999999996</v>
      </c>
      <c r="C773" s="2">
        <v>-4.1992188E-2</v>
      </c>
      <c r="D773" s="2">
        <v>-4.4999998999999997E-4</v>
      </c>
      <c r="E773" s="2">
        <v>-5.065918E-3</v>
      </c>
      <c r="F773" s="3">
        <v>9.9999997000000003E-5</v>
      </c>
      <c r="G773" s="2">
        <v>-5.1055907999999997E-2</v>
      </c>
      <c r="H773" s="2">
        <v>1.4E-3</v>
      </c>
      <c r="I773" s="2">
        <v>4.4655657</v>
      </c>
      <c r="J773" s="2">
        <v>6.2499045999999999E-3</v>
      </c>
      <c r="K773" s="2">
        <v>151.67236</v>
      </c>
      <c r="L773" s="2">
        <v>-110.77880999999999</v>
      </c>
      <c r="M773" s="2">
        <v>3.9569832999999997E-4</v>
      </c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1:35" x14ac:dyDescent="0.25">
      <c r="A774" s="2">
        <v>1</v>
      </c>
      <c r="B774" s="2">
        <v>4.4346499000000001</v>
      </c>
      <c r="C774" s="2">
        <v>-4.0557861000000001E-2</v>
      </c>
      <c r="D774" s="2">
        <v>-4.4999998999999997E-4</v>
      </c>
      <c r="E774" s="2">
        <v>-5.6457520000000004E-3</v>
      </c>
      <c r="F774" s="2">
        <v>1.5000001E-4</v>
      </c>
      <c r="G774" s="2">
        <v>-5.0659179999999998E-2</v>
      </c>
      <c r="H774" s="2">
        <v>1.5499999999999999E-3</v>
      </c>
      <c r="I774" s="2">
        <v>4.4723157999999996</v>
      </c>
      <c r="J774" s="2">
        <v>6.7501067999999999E-3</v>
      </c>
      <c r="K774" s="2">
        <v>139.46532999999999</v>
      </c>
      <c r="L774" s="2">
        <v>-108.3374</v>
      </c>
      <c r="M774" s="2">
        <v>3.9790498000000002E-4</v>
      </c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1:35" x14ac:dyDescent="0.25">
      <c r="A775" s="2">
        <v>1</v>
      </c>
      <c r="B775" s="2">
        <v>4.4409498999999997</v>
      </c>
      <c r="C775" s="2">
        <v>-4.1198730000000003E-2</v>
      </c>
      <c r="D775" s="2">
        <v>-4.4999998999999997E-4</v>
      </c>
      <c r="E775" s="2">
        <v>-5.4626465000000004E-3</v>
      </c>
      <c r="F775" s="2">
        <v>1.5000001E-4</v>
      </c>
      <c r="G775" s="2">
        <v>-5.0842285000000001E-2</v>
      </c>
      <c r="H775" s="2">
        <v>1.4499999999999999E-3</v>
      </c>
      <c r="I775" s="2">
        <v>4.4786158</v>
      </c>
      <c r="J775" s="2">
        <v>6.2999724999999998E-3</v>
      </c>
      <c r="K775" s="2">
        <v>141.29639</v>
      </c>
      <c r="L775" s="2">
        <v>-108.94775</v>
      </c>
      <c r="M775" s="2">
        <v>3.9800939999999998E-4</v>
      </c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1:35" x14ac:dyDescent="0.25">
      <c r="A776" s="2">
        <v>1</v>
      </c>
      <c r="B776" s="2">
        <v>4.4475002000000003</v>
      </c>
      <c r="C776" s="2">
        <v>-4.0924071999999999E-2</v>
      </c>
      <c r="D776" s="2">
        <v>-4.4999998999999997E-4</v>
      </c>
      <c r="E776" s="2">
        <v>-5.3100585999999996E-3</v>
      </c>
      <c r="F776" s="3">
        <v>9.9999997000000003E-5</v>
      </c>
      <c r="G776" s="2">
        <v>-5.0933838000000002E-2</v>
      </c>
      <c r="H776" s="2">
        <v>1.4499999999999999E-3</v>
      </c>
      <c r="I776" s="2">
        <v>4.4851660999999998</v>
      </c>
      <c r="J776" s="2">
        <v>6.550312E-3</v>
      </c>
      <c r="K776" s="2">
        <v>146.78954999999999</v>
      </c>
      <c r="L776" s="2">
        <v>-109.55811</v>
      </c>
      <c r="M776" s="2">
        <v>3.9227149999999998E-4</v>
      </c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1:35" x14ac:dyDescent="0.25">
      <c r="A777" s="2">
        <v>1</v>
      </c>
      <c r="B777" s="2">
        <v>4.4539498999999996</v>
      </c>
      <c r="C777" s="2">
        <v>-4.0893554999999998E-2</v>
      </c>
      <c r="D777" s="2">
        <v>-3.9999999E-4</v>
      </c>
      <c r="E777" s="2">
        <v>-5.4626465000000004E-3</v>
      </c>
      <c r="F777" s="2">
        <v>1.5000001E-4</v>
      </c>
      <c r="G777" s="2">
        <v>-5.0964355000000003E-2</v>
      </c>
      <c r="H777" s="2">
        <v>1.3500000000000001E-3</v>
      </c>
      <c r="I777" s="2">
        <v>4.4916157999999999</v>
      </c>
      <c r="J777" s="2">
        <v>6.4496993999999998E-3</v>
      </c>
      <c r="K777" s="2">
        <v>143.73778999999999</v>
      </c>
      <c r="L777" s="2">
        <v>-108.64258</v>
      </c>
      <c r="M777" s="2">
        <v>3.9449849000000001E-4</v>
      </c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1:35" x14ac:dyDescent="0.25">
      <c r="A778" s="2">
        <v>1</v>
      </c>
      <c r="B778" s="2">
        <v>4.4604998</v>
      </c>
      <c r="C778" s="2">
        <v>-4.0924071999999999E-2</v>
      </c>
      <c r="D778" s="2">
        <v>-3.9999999E-4</v>
      </c>
      <c r="E778" s="2">
        <v>-5.3405761999999997E-3</v>
      </c>
      <c r="F778" s="2">
        <v>1.5000001E-4</v>
      </c>
      <c r="G778" s="2">
        <v>-5.0964355000000003E-2</v>
      </c>
      <c r="H778" s="2">
        <v>1.4E-3</v>
      </c>
      <c r="I778" s="2">
        <v>4.4981656000000001</v>
      </c>
      <c r="J778" s="2">
        <v>6.5498351999999996E-3</v>
      </c>
      <c r="K778" s="2">
        <v>143.73778999999999</v>
      </c>
      <c r="L778" s="2">
        <v>-111.38916</v>
      </c>
      <c r="M778" s="2">
        <v>3.9172175000000002E-4</v>
      </c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1:35" x14ac:dyDescent="0.25">
      <c r="A779" s="2">
        <v>1</v>
      </c>
      <c r="B779" s="2">
        <v>4.4665999000000003</v>
      </c>
      <c r="C779" s="2">
        <v>-4.1412353999999998E-2</v>
      </c>
      <c r="D779" s="2">
        <v>-4.4999998999999997E-4</v>
      </c>
      <c r="E779" s="2">
        <v>-5.1879882999999998E-3</v>
      </c>
      <c r="F779" s="3">
        <v>9.9999997000000003E-5</v>
      </c>
      <c r="G779" s="2">
        <v>-5.0964355000000003E-2</v>
      </c>
      <c r="H779" s="2">
        <v>1.3500000000000001E-3</v>
      </c>
      <c r="I779" s="2">
        <v>4.5042657999999998</v>
      </c>
      <c r="J779" s="2">
        <v>6.1001778000000003E-3</v>
      </c>
      <c r="K779" s="2">
        <v>146.48437999999999</v>
      </c>
      <c r="L779" s="2">
        <v>-110.47363</v>
      </c>
      <c r="M779" s="2">
        <v>3.9720895999999998E-4</v>
      </c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1:35" x14ac:dyDescent="0.25">
      <c r="A780" s="2">
        <v>1</v>
      </c>
      <c r="B780" s="2">
        <v>4.4730501</v>
      </c>
      <c r="C780" s="2">
        <v>-4.0588379000000001E-2</v>
      </c>
      <c r="D780" s="2">
        <v>-3.9999999E-4</v>
      </c>
      <c r="E780" s="2">
        <v>-5.4931640999999996E-3</v>
      </c>
      <c r="F780" s="3">
        <v>9.9999997000000003E-5</v>
      </c>
      <c r="G780" s="2">
        <v>-5.0933838000000002E-2</v>
      </c>
      <c r="H780" s="2">
        <v>1.4E-3</v>
      </c>
      <c r="I780" s="2">
        <v>4.5107160000000004</v>
      </c>
      <c r="J780" s="2">
        <v>6.4501762000000002E-3</v>
      </c>
      <c r="K780" s="2">
        <v>144.04297</v>
      </c>
      <c r="L780" s="2">
        <v>-110.47363</v>
      </c>
      <c r="M780" s="2">
        <v>3.9058990999999999E-4</v>
      </c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1:35" x14ac:dyDescent="0.25">
      <c r="A781" s="2">
        <v>1</v>
      </c>
      <c r="B781" s="2">
        <v>4.4795999999999996</v>
      </c>
      <c r="C781" s="2">
        <v>-4.0740967000000003E-2</v>
      </c>
      <c r="D781" s="2">
        <v>-4.4999998999999997E-4</v>
      </c>
      <c r="E781" s="2">
        <v>-5.065918E-3</v>
      </c>
      <c r="F781" s="3">
        <v>9.9999997000000003E-5</v>
      </c>
      <c r="G781" s="2">
        <v>-5.1055907999999997E-2</v>
      </c>
      <c r="H781" s="2">
        <v>1.4499999999999999E-3</v>
      </c>
      <c r="I781" s="2">
        <v>4.5172657999999997</v>
      </c>
      <c r="J781" s="2">
        <v>6.5498351999999996E-3</v>
      </c>
      <c r="K781" s="2">
        <v>148.01025000000001</v>
      </c>
      <c r="L781" s="2">
        <v>-109.86328</v>
      </c>
      <c r="M781" s="2">
        <v>3.9123868999999998E-4</v>
      </c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1:35" x14ac:dyDescent="0.25">
      <c r="A782" s="2">
        <v>1</v>
      </c>
      <c r="B782" s="2">
        <v>4.4862498999999998</v>
      </c>
      <c r="C782" s="2">
        <v>-4.0771483999999997E-2</v>
      </c>
      <c r="D782" s="2">
        <v>-4.4999998999999997E-4</v>
      </c>
      <c r="E782" s="2">
        <v>-5.3405761999999997E-3</v>
      </c>
      <c r="F782" s="2">
        <v>1.5000001E-4</v>
      </c>
      <c r="G782" s="2">
        <v>-5.0811768E-2</v>
      </c>
      <c r="H782" s="2">
        <v>1.4499999999999999E-3</v>
      </c>
      <c r="I782" s="2">
        <v>4.5239158000000002</v>
      </c>
      <c r="J782" s="2">
        <v>6.6499710000000002E-3</v>
      </c>
      <c r="K782" s="2">
        <v>142.82227</v>
      </c>
      <c r="L782" s="2">
        <v>-110.77880999999999</v>
      </c>
      <c r="M782" s="2">
        <v>3.9463246000000002E-4</v>
      </c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1:35" x14ac:dyDescent="0.25">
      <c r="A783" s="2">
        <v>1</v>
      </c>
      <c r="B783" s="2">
        <v>4.4927501999999997</v>
      </c>
      <c r="C783" s="2">
        <v>-4.1534424E-2</v>
      </c>
      <c r="D783" s="2">
        <v>-4.4999998999999997E-4</v>
      </c>
      <c r="E783" s="2">
        <v>-5.3100585999999996E-3</v>
      </c>
      <c r="F783" s="3">
        <v>9.9999997000000003E-5</v>
      </c>
      <c r="G783" s="2">
        <v>-5.0964355000000003E-2</v>
      </c>
      <c r="H783" s="2">
        <v>1.3500000000000001E-3</v>
      </c>
      <c r="I783" s="2">
        <v>4.5304159999999998</v>
      </c>
      <c r="J783" s="2">
        <v>6.5002441000000001E-3</v>
      </c>
      <c r="K783" s="2">
        <v>148.01025000000001</v>
      </c>
      <c r="L783" s="2">
        <v>-111.38916</v>
      </c>
      <c r="M783" s="2">
        <v>3.9357147999999998E-4</v>
      </c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1:35" x14ac:dyDescent="0.25">
      <c r="A784" s="2">
        <v>1</v>
      </c>
      <c r="B784" s="2">
        <v>4.4990000999999999</v>
      </c>
      <c r="C784" s="2">
        <v>-4.1168213000000002E-2</v>
      </c>
      <c r="D784" s="2">
        <v>-3.9999999E-4</v>
      </c>
      <c r="E784" s="2">
        <v>-5.0048827999999998E-3</v>
      </c>
      <c r="F784" s="2">
        <v>1.5000001E-4</v>
      </c>
      <c r="G784" s="2">
        <v>-5.0933838000000002E-2</v>
      </c>
      <c r="H784" s="2">
        <v>1.3500000000000001E-3</v>
      </c>
      <c r="I784" s="2">
        <v>4.5366659</v>
      </c>
      <c r="J784" s="2">
        <v>6.2499045999999999E-3</v>
      </c>
      <c r="K784" s="2">
        <v>148.92578</v>
      </c>
      <c r="L784" s="2">
        <v>-112.60986</v>
      </c>
      <c r="M784" s="2">
        <v>3.8845933E-4</v>
      </c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1:35" x14ac:dyDescent="0.25">
      <c r="A785" s="2">
        <v>1</v>
      </c>
      <c r="B785" s="2">
        <v>4.5054498000000001</v>
      </c>
      <c r="C785" s="2">
        <v>-4.1198730000000003E-2</v>
      </c>
      <c r="D785" s="2">
        <v>-4.4999998999999997E-4</v>
      </c>
      <c r="E785" s="2">
        <v>-5.065918E-3</v>
      </c>
      <c r="F785" s="3">
        <v>9.9999997000000003E-5</v>
      </c>
      <c r="G785" s="2">
        <v>-5.0903320000000002E-2</v>
      </c>
      <c r="H785" s="2">
        <v>1.4E-3</v>
      </c>
      <c r="I785" s="2">
        <v>4.5431156000000001</v>
      </c>
      <c r="J785" s="2">
        <v>6.4496993999999998E-3</v>
      </c>
      <c r="K785" s="2">
        <v>148.62061</v>
      </c>
      <c r="L785" s="2">
        <v>-109.55811</v>
      </c>
      <c r="M785" s="2">
        <v>3.9635529000000002E-4</v>
      </c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1:35" x14ac:dyDescent="0.25">
      <c r="A786" s="2">
        <v>1</v>
      </c>
      <c r="B786" s="2">
        <v>4.5116500999999998</v>
      </c>
      <c r="C786" s="2">
        <v>-4.1320800999999997E-2</v>
      </c>
      <c r="D786" s="2">
        <v>-4.4999998999999997E-4</v>
      </c>
      <c r="E786" s="2">
        <v>-5.0964354999999996E-3</v>
      </c>
      <c r="F786" s="3">
        <v>9.9999997000000003E-5</v>
      </c>
      <c r="G786" s="2">
        <v>-5.0842285000000001E-2</v>
      </c>
      <c r="H786" s="2">
        <v>1.3500000000000001E-3</v>
      </c>
      <c r="I786" s="2">
        <v>4.5493158999999999</v>
      </c>
      <c r="J786" s="2">
        <v>6.2003136E-3</v>
      </c>
      <c r="K786" s="2">
        <v>147.70508000000001</v>
      </c>
      <c r="L786" s="2">
        <v>-110.77880999999999</v>
      </c>
      <c r="M786" s="2">
        <v>3.9231779999999999E-4</v>
      </c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1:35" x14ac:dyDescent="0.25">
      <c r="A787" s="2">
        <v>1</v>
      </c>
      <c r="B787" s="2">
        <v>4.5180502000000002</v>
      </c>
      <c r="C787" s="2">
        <v>-4.0985107E-2</v>
      </c>
      <c r="D787" s="2">
        <v>-3.9999999E-4</v>
      </c>
      <c r="E787" s="2">
        <v>-5.065918E-3</v>
      </c>
      <c r="F787" s="3">
        <v>9.9999997000000003E-5</v>
      </c>
      <c r="G787" s="2">
        <v>-5.0933838000000002E-2</v>
      </c>
      <c r="H787" s="2">
        <v>1.3500000000000001E-3</v>
      </c>
      <c r="I787" s="2">
        <v>4.5557160000000003</v>
      </c>
      <c r="J787" s="2">
        <v>6.4001083000000004E-3</v>
      </c>
      <c r="K787" s="2">
        <v>149.53613000000001</v>
      </c>
      <c r="L787" s="2">
        <v>-110.77880999999999</v>
      </c>
      <c r="M787" s="2">
        <v>3.9244565000000001E-4</v>
      </c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1:35" x14ac:dyDescent="0.25">
      <c r="A788" s="2">
        <v>1</v>
      </c>
      <c r="B788" s="2">
        <v>4.5247998000000003</v>
      </c>
      <c r="C788" s="2">
        <v>-3.9916991999999998E-2</v>
      </c>
      <c r="D788" s="2">
        <v>-4.4999998999999997E-4</v>
      </c>
      <c r="E788" s="2">
        <v>-5.4321289000000004E-3</v>
      </c>
      <c r="F788" s="3">
        <v>9.9999997000000003E-5</v>
      </c>
      <c r="G788" s="2">
        <v>-5.0445557000000002E-2</v>
      </c>
      <c r="H788" s="2">
        <v>1.3500000000000001E-3</v>
      </c>
      <c r="I788" s="2">
        <v>4.5624656999999997</v>
      </c>
      <c r="J788" s="2">
        <v>6.7496300000000004E-3</v>
      </c>
      <c r="K788" s="2">
        <v>140.07568000000001</v>
      </c>
      <c r="L788" s="2">
        <v>-106.50635</v>
      </c>
      <c r="M788" s="2">
        <v>3.9735041000000002E-4</v>
      </c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1:35" x14ac:dyDescent="0.25">
      <c r="A789" s="2">
        <v>1</v>
      </c>
      <c r="B789" s="2">
        <v>4.5308999999999999</v>
      </c>
      <c r="C789" s="2">
        <v>-4.0802001999999997E-2</v>
      </c>
      <c r="D789" s="2">
        <v>-4.4999998999999997E-4</v>
      </c>
      <c r="E789" s="2">
        <v>-5.6762695E-3</v>
      </c>
      <c r="F789" s="3">
        <v>9.9999997000000003E-5</v>
      </c>
      <c r="G789" s="2">
        <v>-5.0750732E-2</v>
      </c>
      <c r="H789" s="2">
        <v>1.5E-3</v>
      </c>
      <c r="I789" s="2">
        <v>4.5685658</v>
      </c>
      <c r="J789" s="2">
        <v>6.1001778000000003E-3</v>
      </c>
      <c r="K789" s="2">
        <v>140.38086000000001</v>
      </c>
      <c r="L789" s="2">
        <v>-106.20117</v>
      </c>
      <c r="M789" s="2">
        <v>4.0317659000000002E-4</v>
      </c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1:35" x14ac:dyDescent="0.25">
      <c r="A790" s="2">
        <v>1</v>
      </c>
      <c r="B790" s="2">
        <v>4.5370998</v>
      </c>
      <c r="C790" s="2">
        <v>-4.1412353999999998E-2</v>
      </c>
      <c r="D790" s="2">
        <v>-4.4999998999999997E-4</v>
      </c>
      <c r="E790" s="2">
        <v>-5.3405761999999997E-3</v>
      </c>
      <c r="F790" s="2">
        <v>1.5000001E-4</v>
      </c>
      <c r="G790" s="2">
        <v>-5.0811768E-2</v>
      </c>
      <c r="H790" s="2">
        <v>1.4E-3</v>
      </c>
      <c r="I790" s="2">
        <v>4.5747657000000004</v>
      </c>
      <c r="J790" s="2">
        <v>6.1998367E-3</v>
      </c>
      <c r="K790" s="2">
        <v>142.82227</v>
      </c>
      <c r="L790" s="2">
        <v>-109.86328</v>
      </c>
      <c r="M790" s="2">
        <v>3.9851485000000001E-4</v>
      </c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1:35" x14ac:dyDescent="0.25">
      <c r="A791" s="2">
        <v>1</v>
      </c>
      <c r="B791" s="2">
        <v>4.5437002</v>
      </c>
      <c r="C791" s="2">
        <v>-3.9916991999999998E-2</v>
      </c>
      <c r="D791" s="2">
        <v>-4.4999998999999997E-4</v>
      </c>
      <c r="E791" s="2">
        <v>-5.4626465000000004E-3</v>
      </c>
      <c r="F791" s="3">
        <v>9.9999997000000003E-5</v>
      </c>
      <c r="G791" s="2">
        <v>-5.0689696999999999E-2</v>
      </c>
      <c r="H791" s="2">
        <v>1.4E-3</v>
      </c>
      <c r="I791" s="2">
        <v>4.5813661000000003</v>
      </c>
      <c r="J791" s="2">
        <v>6.6003798999999998E-3</v>
      </c>
      <c r="K791" s="2">
        <v>139.16015999999999</v>
      </c>
      <c r="L791" s="2">
        <v>-106.50635</v>
      </c>
      <c r="M791" s="2">
        <v>3.9766102999999999E-4</v>
      </c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1:35" x14ac:dyDescent="0.25">
      <c r="A792" s="2">
        <v>1</v>
      </c>
      <c r="B792" s="2">
        <v>4.5501499000000001</v>
      </c>
      <c r="C792" s="2">
        <v>-4.0618896000000002E-2</v>
      </c>
      <c r="D792" s="2">
        <v>-4.4999998999999997E-4</v>
      </c>
      <c r="E792" s="2">
        <v>-5.2795409999999996E-3</v>
      </c>
      <c r="F792" s="3">
        <v>9.9999997000000003E-5</v>
      </c>
      <c r="G792" s="2">
        <v>-5.0689696999999999E-2</v>
      </c>
      <c r="H792" s="2">
        <v>1.4E-3</v>
      </c>
      <c r="I792" s="2">
        <v>4.5878158000000004</v>
      </c>
      <c r="J792" s="2">
        <v>6.4496993999999998E-3</v>
      </c>
      <c r="K792" s="2">
        <v>144.34814</v>
      </c>
      <c r="L792" s="2">
        <v>-107.42188</v>
      </c>
      <c r="M792" s="2">
        <v>3.9553308E-4</v>
      </c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1:35" x14ac:dyDescent="0.25">
      <c r="A793" s="2">
        <v>1</v>
      </c>
      <c r="B793" s="2">
        <v>4.5568999999999997</v>
      </c>
      <c r="C793" s="2">
        <v>-4.0649414000000002E-2</v>
      </c>
      <c r="D793" s="2">
        <v>-3.9999999E-4</v>
      </c>
      <c r="E793" s="2">
        <v>-5.4321289000000004E-3</v>
      </c>
      <c r="F793" s="3">
        <v>9.9999997000000003E-5</v>
      </c>
      <c r="G793" s="2">
        <v>-5.078125E-2</v>
      </c>
      <c r="H793" s="2">
        <v>1.4499999999999999E-3</v>
      </c>
      <c r="I793" s="2">
        <v>4.5945659000000001</v>
      </c>
      <c r="J793" s="2">
        <v>6.7501067999999999E-3</v>
      </c>
      <c r="K793" s="2">
        <v>143.73778999999999</v>
      </c>
      <c r="L793" s="2">
        <v>-108.94775</v>
      </c>
      <c r="M793" s="2">
        <v>3.9743288999999999E-4</v>
      </c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1:35" x14ac:dyDescent="0.25">
      <c r="A794" s="2">
        <v>1</v>
      </c>
      <c r="B794" s="2">
        <v>4.5635500000000002</v>
      </c>
      <c r="C794" s="2">
        <v>-4.0588379000000001E-2</v>
      </c>
      <c r="D794" s="2">
        <v>-4.4999998999999997E-4</v>
      </c>
      <c r="E794" s="2">
        <v>-5.1574706999999997E-3</v>
      </c>
      <c r="F794" s="3">
        <v>9.9999997000000003E-5</v>
      </c>
      <c r="G794" s="2">
        <v>-5.0994873000000003E-2</v>
      </c>
      <c r="H794" s="2">
        <v>1.4499999999999999E-3</v>
      </c>
      <c r="I794" s="2">
        <v>4.6012158000000003</v>
      </c>
      <c r="J794" s="2">
        <v>6.6499710000000002E-3</v>
      </c>
      <c r="K794" s="2">
        <v>143.73778999999999</v>
      </c>
      <c r="L794" s="2">
        <v>-109.55811</v>
      </c>
      <c r="M794" s="2">
        <v>3.9483805000000002E-4</v>
      </c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1:35" x14ac:dyDescent="0.25">
      <c r="A795" s="2">
        <v>1</v>
      </c>
      <c r="B795" s="2">
        <v>4.5700002</v>
      </c>
      <c r="C795" s="2">
        <v>-4.1168213000000002E-2</v>
      </c>
      <c r="D795" s="2">
        <v>-4.4999998999999997E-4</v>
      </c>
      <c r="E795" s="2">
        <v>-5.4016113000000003E-3</v>
      </c>
      <c r="F795" s="2">
        <v>1.5000001E-4</v>
      </c>
      <c r="G795" s="2">
        <v>-5.0964355000000003E-2</v>
      </c>
      <c r="H795" s="2">
        <v>1.3500000000000001E-3</v>
      </c>
      <c r="I795" s="2">
        <v>4.607666</v>
      </c>
      <c r="J795" s="2">
        <v>6.4501762000000002E-3</v>
      </c>
      <c r="K795" s="2">
        <v>144.04297</v>
      </c>
      <c r="L795" s="2">
        <v>-110.16846</v>
      </c>
      <c r="M795" s="2">
        <v>3.9765383999999999E-4</v>
      </c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1:35" x14ac:dyDescent="0.25">
      <c r="A796" s="2">
        <v>1</v>
      </c>
      <c r="B796" s="2">
        <v>4.5766001000000003</v>
      </c>
      <c r="C796" s="2">
        <v>-4.1259766000000003E-2</v>
      </c>
      <c r="D796" s="2">
        <v>-5.0000002000000004E-4</v>
      </c>
      <c r="E796" s="2">
        <v>-5.2795409999999996E-3</v>
      </c>
      <c r="F796" s="3">
        <v>9.9999997000000003E-5</v>
      </c>
      <c r="G796" s="2">
        <v>-5.0964355000000003E-2</v>
      </c>
      <c r="H796" s="2">
        <v>1.4499999999999999E-3</v>
      </c>
      <c r="I796" s="2">
        <v>4.6142659000000004</v>
      </c>
      <c r="J796" s="2">
        <v>6.5999031000000003E-3</v>
      </c>
      <c r="K796" s="2">
        <v>143.12744000000001</v>
      </c>
      <c r="L796" s="2">
        <v>-108.03223</v>
      </c>
      <c r="M796" s="2">
        <v>3.9995216999999999E-4</v>
      </c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1:35" x14ac:dyDescent="0.25">
      <c r="A797" s="2">
        <v>1</v>
      </c>
      <c r="B797" s="2">
        <v>4.5831499000000004</v>
      </c>
      <c r="C797" s="2">
        <v>-4.0985107E-2</v>
      </c>
      <c r="D797" s="2">
        <v>-4.4999998999999997E-4</v>
      </c>
      <c r="E797" s="2">
        <v>-5.2490234000000004E-3</v>
      </c>
      <c r="F797" s="3">
        <v>9.9999997000000003E-5</v>
      </c>
      <c r="G797" s="2">
        <v>-5.1086425999999997E-2</v>
      </c>
      <c r="H797" s="2">
        <v>1.3500000000000001E-3</v>
      </c>
      <c r="I797" s="2">
        <v>4.6208157999999999</v>
      </c>
      <c r="J797" s="2">
        <v>6.5498351999999996E-3</v>
      </c>
      <c r="K797" s="2">
        <v>145.56885</v>
      </c>
      <c r="L797" s="2">
        <v>-111.38916</v>
      </c>
      <c r="M797" s="2">
        <v>3.9402186000000002E-4</v>
      </c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1:35" x14ac:dyDescent="0.25">
      <c r="A798" s="2">
        <v>1</v>
      </c>
      <c r="B798" s="2">
        <v>4.5895000000000001</v>
      </c>
      <c r="C798" s="2">
        <v>-4.1015625E-2</v>
      </c>
      <c r="D798" s="2">
        <v>-3.9999999E-4</v>
      </c>
      <c r="E798" s="2">
        <v>-5.3405761999999997E-3</v>
      </c>
      <c r="F798" s="2">
        <v>1.5000001E-4</v>
      </c>
      <c r="G798" s="2">
        <v>-5.0994873000000003E-2</v>
      </c>
      <c r="H798" s="2">
        <v>1.3500000000000001E-3</v>
      </c>
      <c r="I798" s="2">
        <v>4.6271658000000002</v>
      </c>
      <c r="J798" s="2">
        <v>6.3500403999999996E-3</v>
      </c>
      <c r="K798" s="2">
        <v>144.95849999999999</v>
      </c>
      <c r="L798" s="2">
        <v>-109.86328</v>
      </c>
      <c r="M798" s="2">
        <v>3.9465251000000002E-4</v>
      </c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1:35" x14ac:dyDescent="0.25">
      <c r="A799" s="2">
        <v>1</v>
      </c>
      <c r="B799" s="2">
        <v>4.5959000999999997</v>
      </c>
      <c r="C799" s="2">
        <v>-4.1473388999999999E-2</v>
      </c>
      <c r="D799" s="2">
        <v>-4.4999998999999997E-4</v>
      </c>
      <c r="E799" s="2">
        <v>-5.4321289000000004E-3</v>
      </c>
      <c r="F799" s="2">
        <v>1.5000001E-4</v>
      </c>
      <c r="G799" s="2">
        <v>-5.0964355000000003E-2</v>
      </c>
      <c r="H799" s="2">
        <v>1.3500000000000001E-3</v>
      </c>
      <c r="I799" s="2">
        <v>4.6335658999999998</v>
      </c>
      <c r="J799" s="2">
        <v>6.4001083000000004E-3</v>
      </c>
      <c r="K799" s="2">
        <v>145.26366999999999</v>
      </c>
      <c r="L799" s="2">
        <v>-111.38916</v>
      </c>
      <c r="M799" s="2">
        <v>3.9606782999999999E-4</v>
      </c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1:35" x14ac:dyDescent="0.25">
      <c r="A800" s="2">
        <v>1</v>
      </c>
      <c r="B800" s="2">
        <v>4.6023997999999997</v>
      </c>
      <c r="C800" s="2">
        <v>-4.1412353999999998E-2</v>
      </c>
      <c r="D800" s="2">
        <v>-4.4999998999999997E-4</v>
      </c>
      <c r="E800" s="2">
        <v>-5.1879882999999998E-3</v>
      </c>
      <c r="F800" s="3">
        <v>9.9999997000000003E-5</v>
      </c>
      <c r="G800" s="2">
        <v>-5.0903320000000002E-2</v>
      </c>
      <c r="H800" s="2">
        <v>1.4499999999999999E-3</v>
      </c>
      <c r="I800" s="2">
        <v>4.6400657000000001</v>
      </c>
      <c r="J800" s="2">
        <v>6.4997672999999997E-3</v>
      </c>
      <c r="K800" s="2">
        <v>147.09473</v>
      </c>
      <c r="L800" s="2">
        <v>-109.55811</v>
      </c>
      <c r="M800" s="2">
        <v>3.9520464000000001E-4</v>
      </c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1:35" x14ac:dyDescent="0.25">
      <c r="A801" s="2">
        <v>1</v>
      </c>
      <c r="B801" s="2">
        <v>4.6089000999999996</v>
      </c>
      <c r="C801" s="2">
        <v>-4.0924071999999999E-2</v>
      </c>
      <c r="D801" s="2">
        <v>-3.9999999E-4</v>
      </c>
      <c r="E801" s="2">
        <v>-5.5847168000000003E-3</v>
      </c>
      <c r="F801" s="3">
        <v>9.9999997000000003E-5</v>
      </c>
      <c r="G801" s="2">
        <v>-5.0994873000000003E-2</v>
      </c>
      <c r="H801" s="2">
        <v>1.3500000000000001E-3</v>
      </c>
      <c r="I801" s="2">
        <v>4.6465658999999997</v>
      </c>
      <c r="J801" s="2">
        <v>6.5002441000000001E-3</v>
      </c>
      <c r="K801" s="2">
        <v>144.34814</v>
      </c>
      <c r="L801" s="2">
        <v>-110.77880999999999</v>
      </c>
      <c r="M801" s="2">
        <v>3.9256666999999999E-4</v>
      </c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1:35" x14ac:dyDescent="0.25">
      <c r="A802" s="2">
        <v>1</v>
      </c>
      <c r="B802" s="2">
        <v>4.6157497999999997</v>
      </c>
      <c r="C802" s="2">
        <v>-4.0832519999999997E-2</v>
      </c>
      <c r="D802" s="2">
        <v>-4.4999998999999997E-4</v>
      </c>
      <c r="E802" s="2">
        <v>-4.9743651999999998E-3</v>
      </c>
      <c r="F802" s="3">
        <v>9.9999997000000003E-5</v>
      </c>
      <c r="G802" s="2">
        <v>-5.1055907999999997E-2</v>
      </c>
      <c r="H802" s="2">
        <v>1.4E-3</v>
      </c>
      <c r="I802" s="2">
        <v>4.6534157</v>
      </c>
      <c r="J802" s="2">
        <v>6.8497658000000001E-3</v>
      </c>
      <c r="K802" s="2">
        <v>148.62061</v>
      </c>
      <c r="L802" s="2">
        <v>-110.47363</v>
      </c>
      <c r="M802" s="2">
        <v>3.8804908000000002E-4</v>
      </c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03" spans="1:35" x14ac:dyDescent="0.25">
      <c r="A803" s="2">
        <v>1</v>
      </c>
      <c r="B803" s="2">
        <v>4.6226501000000004</v>
      </c>
      <c r="C803" s="2">
        <v>-4.0588379000000001E-2</v>
      </c>
      <c r="D803" s="2">
        <v>-4.4999998999999997E-4</v>
      </c>
      <c r="E803" s="2">
        <v>-5.4016113000000003E-3</v>
      </c>
      <c r="F803" s="3">
        <v>9.9999997000000003E-5</v>
      </c>
      <c r="G803" s="2">
        <v>-5.0842285000000001E-2</v>
      </c>
      <c r="H803" s="2">
        <v>1.4E-3</v>
      </c>
      <c r="I803" s="2">
        <v>4.6603159999999999</v>
      </c>
      <c r="J803" s="2">
        <v>6.9003105000000004E-3</v>
      </c>
      <c r="K803" s="2">
        <v>140.68603999999999</v>
      </c>
      <c r="L803" s="2">
        <v>-107.72705000000001</v>
      </c>
      <c r="M803" s="2">
        <v>3.9565900999999999E-4</v>
      </c>
    </row>
    <row r="804" spans="1:35" x14ac:dyDescent="0.25">
      <c r="A804" s="2">
        <v>1</v>
      </c>
      <c r="B804" s="2">
        <v>4.6290497999999998</v>
      </c>
      <c r="C804" s="2">
        <v>-4.1625977000000002E-2</v>
      </c>
      <c r="D804" s="2">
        <v>-4.4999998999999997E-4</v>
      </c>
      <c r="E804" s="2">
        <v>-5.3100585999999996E-3</v>
      </c>
      <c r="F804" s="2">
        <v>1.5000001E-4</v>
      </c>
      <c r="G804" s="2">
        <v>-5.0994873000000003E-2</v>
      </c>
      <c r="H804" s="2">
        <v>1.4E-3</v>
      </c>
      <c r="I804" s="2">
        <v>4.6667155999999999</v>
      </c>
      <c r="J804" s="2">
        <v>6.3996315E-3</v>
      </c>
      <c r="K804" s="2">
        <v>146.48437999999999</v>
      </c>
      <c r="L804" s="2">
        <v>-112.30468999999999</v>
      </c>
      <c r="M804" s="2">
        <v>3.9587474999999998E-4</v>
      </c>
    </row>
    <row r="805" spans="1:35" x14ac:dyDescent="0.25">
      <c r="A805" s="2">
        <v>1</v>
      </c>
      <c r="B805" s="2">
        <v>4.6354499000000002</v>
      </c>
      <c r="C805" s="2">
        <v>-4.1076660000000001E-2</v>
      </c>
      <c r="D805" s="2">
        <v>-4.4999998999999997E-4</v>
      </c>
      <c r="E805" s="2">
        <v>-5.1269530999999997E-3</v>
      </c>
      <c r="F805" s="3">
        <v>9.9999997000000003E-5</v>
      </c>
      <c r="G805" s="2">
        <v>-5.0933838000000002E-2</v>
      </c>
      <c r="H805" s="2">
        <v>1.4499999999999999E-3</v>
      </c>
      <c r="I805" s="2">
        <v>4.6731157000000003</v>
      </c>
      <c r="J805" s="2">
        <v>6.4001083000000004E-3</v>
      </c>
      <c r="K805" s="2">
        <v>145.56885</v>
      </c>
      <c r="L805" s="2">
        <v>-110.16846</v>
      </c>
      <c r="M805" s="2">
        <v>3.9703443000000001E-4</v>
      </c>
    </row>
    <row r="806" spans="1:35" x14ac:dyDescent="0.25">
      <c r="A806" s="2">
        <v>1</v>
      </c>
      <c r="B806" s="2">
        <v>4.6419001</v>
      </c>
      <c r="C806" s="2">
        <v>-4.1412353999999998E-2</v>
      </c>
      <c r="D806" s="2">
        <v>-4.4999998999999997E-4</v>
      </c>
      <c r="E806" s="2">
        <v>-5.2185058999999999E-3</v>
      </c>
      <c r="F806" s="3">
        <v>9.9999997000000003E-5</v>
      </c>
      <c r="G806" s="2">
        <v>-5.0933838000000002E-2</v>
      </c>
      <c r="H806" s="2">
        <v>1.4E-3</v>
      </c>
      <c r="I806" s="2">
        <v>4.6795659000000001</v>
      </c>
      <c r="J806" s="2">
        <v>6.4501762000000002E-3</v>
      </c>
      <c r="K806" s="2">
        <v>148.62061</v>
      </c>
      <c r="L806" s="2">
        <v>-109.55811</v>
      </c>
      <c r="M806" s="2">
        <v>3.9693451000000001E-4</v>
      </c>
    </row>
    <row r="807" spans="1:35" x14ac:dyDescent="0.25">
      <c r="A807" s="2">
        <v>1</v>
      </c>
      <c r="B807" s="2">
        <v>4.6483498000000001</v>
      </c>
      <c r="C807" s="2">
        <v>-4.1534424E-2</v>
      </c>
      <c r="D807" s="2">
        <v>-4.4999998999999997E-4</v>
      </c>
      <c r="E807" s="2">
        <v>-5.3710937999999998E-3</v>
      </c>
      <c r="F807" s="2">
        <v>1.5000001E-4</v>
      </c>
      <c r="G807" s="2">
        <v>-5.0933838000000002E-2</v>
      </c>
      <c r="H807" s="2">
        <v>1.3500000000000001E-3</v>
      </c>
      <c r="I807" s="2">
        <v>4.6860156000000002</v>
      </c>
      <c r="J807" s="2">
        <v>6.4496993999999998E-3</v>
      </c>
      <c r="K807" s="2">
        <v>143.73778999999999</v>
      </c>
      <c r="L807" s="2">
        <v>-111.38916</v>
      </c>
      <c r="M807" s="2">
        <v>3.9585232E-4</v>
      </c>
    </row>
    <row r="808" spans="1:35" x14ac:dyDescent="0.25">
      <c r="A808" s="2">
        <v>1</v>
      </c>
      <c r="B808" s="2">
        <v>4.6546998000000004</v>
      </c>
      <c r="C808" s="2">
        <v>-4.0435790999999999E-2</v>
      </c>
      <c r="D808" s="2">
        <v>-3.9999999E-4</v>
      </c>
      <c r="E808" s="2">
        <v>-5.5541992000000002E-3</v>
      </c>
      <c r="F808" s="2">
        <v>1.5000001E-4</v>
      </c>
      <c r="G808" s="2">
        <v>-5.078125E-2</v>
      </c>
      <c r="H808" s="2">
        <v>1.5499999999999999E-3</v>
      </c>
      <c r="I808" s="2">
        <v>4.6923655999999996</v>
      </c>
      <c r="J808" s="2">
        <v>6.3500403999999996E-3</v>
      </c>
      <c r="K808" s="2">
        <v>141.90674000000001</v>
      </c>
      <c r="L808" s="2">
        <v>-108.3374</v>
      </c>
      <c r="M808" s="2">
        <v>3.9509107999999998E-4</v>
      </c>
    </row>
    <row r="809" spans="1:35" x14ac:dyDescent="0.25">
      <c r="A809" s="2">
        <v>1</v>
      </c>
      <c r="B809" s="2">
        <v>4.6610999</v>
      </c>
      <c r="C809" s="2">
        <v>-4.0985107E-2</v>
      </c>
      <c r="D809" s="2">
        <v>-4.4999998999999997E-4</v>
      </c>
      <c r="E809" s="2">
        <v>-5.2795409999999996E-3</v>
      </c>
      <c r="F809" s="3">
        <v>9.9999997000000003E-5</v>
      </c>
      <c r="G809" s="2">
        <v>-5.1025391000000003E-2</v>
      </c>
      <c r="H809" s="2">
        <v>1.4E-3</v>
      </c>
      <c r="I809" s="2">
        <v>4.6987658000000003</v>
      </c>
      <c r="J809" s="2">
        <v>6.4001083000000004E-3</v>
      </c>
      <c r="K809" s="2">
        <v>144.95849999999999</v>
      </c>
      <c r="L809" s="2">
        <v>-109.25293000000001</v>
      </c>
      <c r="M809" s="2">
        <v>3.9870801000000002E-4</v>
      </c>
    </row>
    <row r="810" spans="1:35" x14ac:dyDescent="0.25">
      <c r="A810" s="2">
        <v>1</v>
      </c>
      <c r="B810" s="2">
        <v>4.6676501999999997</v>
      </c>
      <c r="C810" s="2">
        <v>-4.0679932000000002E-2</v>
      </c>
      <c r="D810" s="2">
        <v>-3.9999999E-4</v>
      </c>
      <c r="E810" s="2">
        <v>-5.3100585999999996E-3</v>
      </c>
      <c r="F810" s="3">
        <v>9.9999997000000003E-5</v>
      </c>
      <c r="G810" s="2">
        <v>-5.0872803000000001E-2</v>
      </c>
      <c r="H810" s="2">
        <v>1.3500000000000001E-3</v>
      </c>
      <c r="I810" s="2">
        <v>4.7053161000000001</v>
      </c>
      <c r="J810" s="2">
        <v>6.550312E-3</v>
      </c>
      <c r="K810" s="2">
        <v>145.56885</v>
      </c>
      <c r="L810" s="2">
        <v>-111.08398</v>
      </c>
      <c r="M810" s="2">
        <v>3.9257962000000001E-4</v>
      </c>
    </row>
    <row r="811" spans="1:35" x14ac:dyDescent="0.25">
      <c r="A811" s="2">
        <v>1</v>
      </c>
      <c r="B811" s="2">
        <v>4.67415</v>
      </c>
      <c r="C811" s="2">
        <v>-4.0405272999999998E-2</v>
      </c>
      <c r="D811" s="2">
        <v>-3.9999999E-4</v>
      </c>
      <c r="E811" s="2">
        <v>-5.4931640999999996E-3</v>
      </c>
      <c r="F811" s="2">
        <v>1.5000001E-4</v>
      </c>
      <c r="G811" s="2">
        <v>-5.0811768E-2</v>
      </c>
      <c r="H811" s="2">
        <v>1.4499999999999999E-3</v>
      </c>
      <c r="I811" s="2">
        <v>4.7118158000000001</v>
      </c>
      <c r="J811" s="2">
        <v>6.4997672999999997E-3</v>
      </c>
      <c r="K811" s="2">
        <v>141.29639</v>
      </c>
      <c r="L811" s="2">
        <v>-108.94775</v>
      </c>
      <c r="M811" s="2">
        <v>3.9549057999999998E-4</v>
      </c>
    </row>
    <row r="812" spans="1:35" x14ac:dyDescent="0.25">
      <c r="A812" s="2">
        <v>1</v>
      </c>
      <c r="B812" s="2">
        <v>4.6808500000000004</v>
      </c>
      <c r="C812" s="2">
        <v>-4.0557861000000001E-2</v>
      </c>
      <c r="D812" s="2">
        <v>-4.4999998999999997E-4</v>
      </c>
      <c r="E812" s="2">
        <v>-5.3710937999999998E-3</v>
      </c>
      <c r="F812" s="2">
        <v>1.5000001E-4</v>
      </c>
      <c r="G812" s="2">
        <v>-5.0994873000000003E-2</v>
      </c>
      <c r="H812" s="2">
        <v>1.4E-3</v>
      </c>
      <c r="I812" s="2">
        <v>4.7185158999999999</v>
      </c>
      <c r="J812" s="2">
        <v>6.7000389E-3</v>
      </c>
      <c r="K812" s="2">
        <v>138.5498</v>
      </c>
      <c r="L812" s="2">
        <v>-108.94775</v>
      </c>
      <c r="M812" s="2">
        <v>3.9605603999999999E-4</v>
      </c>
    </row>
    <row r="813" spans="1:35" x14ac:dyDescent="0.25">
      <c r="A813" s="2">
        <v>1</v>
      </c>
      <c r="B813" s="2">
        <v>4.6872501</v>
      </c>
      <c r="C813" s="2">
        <v>-4.1534424E-2</v>
      </c>
      <c r="D813" s="2">
        <v>-4.4999998999999997E-4</v>
      </c>
      <c r="E813" s="2">
        <v>-5.4931640999999996E-3</v>
      </c>
      <c r="F813" s="3">
        <v>9.9999997000000003E-5</v>
      </c>
      <c r="G813" s="2">
        <v>-5.0750732E-2</v>
      </c>
      <c r="H813" s="2">
        <v>1.4499999999999999E-3</v>
      </c>
      <c r="I813" s="2">
        <v>4.7249160000000003</v>
      </c>
      <c r="J813" s="2">
        <v>6.4001083000000004E-3</v>
      </c>
      <c r="K813" s="2">
        <v>145.87402</v>
      </c>
      <c r="L813" s="2">
        <v>-109.25293000000001</v>
      </c>
      <c r="M813" s="2">
        <v>4.0221126999999998E-4</v>
      </c>
    </row>
    <row r="814" spans="1:35" x14ac:dyDescent="0.25">
      <c r="A814" s="2">
        <v>1</v>
      </c>
      <c r="B814" s="2">
        <v>4.6936498000000002</v>
      </c>
      <c r="C814" s="2">
        <v>-4.1290282999999997E-2</v>
      </c>
      <c r="D814" s="2">
        <v>-4.4999998999999997E-4</v>
      </c>
      <c r="E814" s="2">
        <v>-5.1879882999999998E-3</v>
      </c>
      <c r="F814" s="3">
        <v>9.9999997000000003E-5</v>
      </c>
      <c r="G814" s="2">
        <v>-5.1025391000000003E-2</v>
      </c>
      <c r="H814" s="2">
        <v>1.4E-3</v>
      </c>
      <c r="I814" s="2">
        <v>4.7313156000000003</v>
      </c>
      <c r="J814" s="2">
        <v>6.3996315E-3</v>
      </c>
      <c r="K814" s="2">
        <v>146.78954999999999</v>
      </c>
      <c r="L814" s="2">
        <v>-110.77880999999999</v>
      </c>
      <c r="M814" s="2">
        <v>3.9700872999999997E-4</v>
      </c>
    </row>
    <row r="815" spans="1:35" x14ac:dyDescent="0.25">
      <c r="A815" s="2">
        <v>1</v>
      </c>
      <c r="B815" s="2">
        <v>4.6999502</v>
      </c>
      <c r="C815" s="2">
        <v>-4.1290282999999997E-2</v>
      </c>
      <c r="D815" s="2">
        <v>-4.4999998999999997E-4</v>
      </c>
      <c r="E815" s="2">
        <v>-5.2185058999999999E-3</v>
      </c>
      <c r="F815" s="2">
        <v>1.5000001E-4</v>
      </c>
      <c r="G815" s="2">
        <v>-5.1086425999999997E-2</v>
      </c>
      <c r="H815" s="2">
        <v>1.5E-3</v>
      </c>
      <c r="I815" s="2">
        <v>4.7376161000000003</v>
      </c>
      <c r="J815" s="2">
        <v>6.3004493999999998E-3</v>
      </c>
      <c r="K815" s="2">
        <v>146.17920000000001</v>
      </c>
      <c r="L815" s="2">
        <v>-108.64258</v>
      </c>
      <c r="M815" s="2">
        <v>3.9791106000000001E-4</v>
      </c>
    </row>
    <row r="816" spans="1:35" x14ac:dyDescent="0.25">
      <c r="A816" s="2">
        <v>1</v>
      </c>
      <c r="B816" s="2">
        <v>4.7064500000000002</v>
      </c>
      <c r="C816" s="2">
        <v>-4.1656494000000002E-2</v>
      </c>
      <c r="D816" s="2">
        <v>-4.4999998999999997E-4</v>
      </c>
      <c r="E816" s="2">
        <v>-5.0354003999999999E-3</v>
      </c>
      <c r="F816" s="3">
        <v>9.9999997000000003E-5</v>
      </c>
      <c r="G816" s="2">
        <v>-5.0964355000000003E-2</v>
      </c>
      <c r="H816" s="2">
        <v>1.4E-3</v>
      </c>
      <c r="I816" s="2">
        <v>4.7441158000000003</v>
      </c>
      <c r="J816" s="2">
        <v>6.4997672999999997E-3</v>
      </c>
      <c r="K816" s="2">
        <v>151.06200999999999</v>
      </c>
      <c r="L816" s="2">
        <v>-110.77880999999999</v>
      </c>
      <c r="M816" s="2">
        <v>3.9465605999999999E-4</v>
      </c>
    </row>
    <row r="817" spans="1:13" x14ac:dyDescent="0.25">
      <c r="A817" s="2">
        <v>1</v>
      </c>
      <c r="B817" s="2">
        <v>4.7127499999999998</v>
      </c>
      <c r="C817" s="2">
        <v>-4.1381835999999998E-2</v>
      </c>
      <c r="D817" s="2">
        <v>-3.9999999E-4</v>
      </c>
      <c r="E817" s="2">
        <v>-5.4016113000000003E-3</v>
      </c>
      <c r="F817" s="2">
        <v>1.5000001E-4</v>
      </c>
      <c r="G817" s="2">
        <v>-5.0933838000000002E-2</v>
      </c>
      <c r="H817" s="2">
        <v>1.5E-3</v>
      </c>
      <c r="I817" s="2">
        <v>4.7504157999999999</v>
      </c>
      <c r="J817" s="2">
        <v>6.2999724999999998E-3</v>
      </c>
      <c r="K817" s="2">
        <v>144.65332000000001</v>
      </c>
      <c r="L817" s="2">
        <v>-110.77880999999999</v>
      </c>
      <c r="M817" s="2">
        <v>3.9483003999999999E-4</v>
      </c>
    </row>
    <row r="818" spans="1:13" x14ac:dyDescent="0.25">
      <c r="A818" s="2">
        <v>1</v>
      </c>
      <c r="B818" s="2">
        <v>4.7192997999999999</v>
      </c>
      <c r="C818" s="2">
        <v>-4.1107178000000001E-2</v>
      </c>
      <c r="D818" s="2">
        <v>-5.0000002000000004E-4</v>
      </c>
      <c r="E818" s="2">
        <v>-5.1574706999999997E-3</v>
      </c>
      <c r="F818" s="3">
        <v>9.9999997000000003E-5</v>
      </c>
      <c r="G818" s="2">
        <v>-5.0842285000000001E-2</v>
      </c>
      <c r="H818" s="2">
        <v>1.4E-3</v>
      </c>
      <c r="I818" s="2">
        <v>4.7569656</v>
      </c>
      <c r="J818" s="2">
        <v>6.5498351999999996E-3</v>
      </c>
      <c r="K818" s="2">
        <v>144.04297</v>
      </c>
      <c r="L818" s="2">
        <v>-108.03223</v>
      </c>
      <c r="M818" s="2">
        <v>3.9930690999999998E-4</v>
      </c>
    </row>
    <row r="819" spans="1:13" x14ac:dyDescent="0.25">
      <c r="A819" s="2">
        <v>1</v>
      </c>
      <c r="B819" s="2">
        <v>4.7254500000000004</v>
      </c>
      <c r="C819" s="2">
        <v>-4.1839599999999998E-2</v>
      </c>
      <c r="D819" s="2">
        <v>-4.4999998999999997E-4</v>
      </c>
      <c r="E819" s="2">
        <v>-5.0964354999999996E-3</v>
      </c>
      <c r="F819" s="3">
        <v>9.9999997000000003E-5</v>
      </c>
      <c r="G819" s="2">
        <v>-5.0872803000000001E-2</v>
      </c>
      <c r="H819" s="2">
        <v>1.4499999999999999E-3</v>
      </c>
      <c r="I819" s="2">
        <v>4.7631158999999998</v>
      </c>
      <c r="J819" s="2">
        <v>6.1502457000000002E-3</v>
      </c>
      <c r="K819" s="2">
        <v>150.45166</v>
      </c>
      <c r="L819" s="2">
        <v>-110.16846</v>
      </c>
      <c r="M819" s="2">
        <v>3.9813419999999998E-4</v>
      </c>
    </row>
    <row r="820" spans="1:13" x14ac:dyDescent="0.25">
      <c r="A820" s="2">
        <v>1</v>
      </c>
      <c r="B820" s="2">
        <v>4.7320498999999998</v>
      </c>
      <c r="C820" s="2">
        <v>-4.0466308999999999E-2</v>
      </c>
      <c r="D820" s="2">
        <v>-4.4999998999999997E-4</v>
      </c>
      <c r="E820" s="2">
        <v>-5.4931640999999996E-3</v>
      </c>
      <c r="F820" s="3">
        <v>9.9999997000000003E-5</v>
      </c>
      <c r="G820" s="2">
        <v>-5.0842285000000001E-2</v>
      </c>
      <c r="H820" s="2">
        <v>1.4E-3</v>
      </c>
      <c r="I820" s="2">
        <v>4.7697158000000002</v>
      </c>
      <c r="J820" s="2">
        <v>6.5999031000000003E-3</v>
      </c>
      <c r="K820" s="2">
        <v>140.38086000000001</v>
      </c>
      <c r="L820" s="2">
        <v>-108.3374</v>
      </c>
      <c r="M820" s="2">
        <v>3.9903185000000001E-4</v>
      </c>
    </row>
    <row r="821" spans="1:13" x14ac:dyDescent="0.25">
      <c r="A821" s="2">
        <v>1</v>
      </c>
      <c r="B821" s="2">
        <v>4.7384500999999997</v>
      </c>
      <c r="C821" s="2">
        <v>-4.1107178000000001E-2</v>
      </c>
      <c r="D821" s="2">
        <v>-4.4999998999999997E-4</v>
      </c>
      <c r="E821" s="2">
        <v>-5.5541992000000002E-3</v>
      </c>
      <c r="F821" s="3">
        <v>9.9999997000000003E-5</v>
      </c>
      <c r="G821" s="2">
        <v>-5.0933838000000002E-2</v>
      </c>
      <c r="H821" s="2">
        <v>1.4499999999999999E-3</v>
      </c>
      <c r="I821" s="2">
        <v>4.7761158999999997</v>
      </c>
      <c r="J821" s="2">
        <v>6.4001083000000004E-3</v>
      </c>
      <c r="K821" s="2">
        <v>142.21190999999999</v>
      </c>
      <c r="L821" s="2">
        <v>-107.72705000000001</v>
      </c>
      <c r="M821" s="2">
        <v>4.0131291999999998E-4</v>
      </c>
    </row>
    <row r="822" spans="1:13" x14ac:dyDescent="0.25">
      <c r="A822" s="2">
        <v>1</v>
      </c>
      <c r="B822" s="2">
        <v>4.7448502000000001</v>
      </c>
      <c r="C822" s="2">
        <v>-4.1168213000000002E-2</v>
      </c>
      <c r="D822" s="2">
        <v>-4.4999998999999997E-4</v>
      </c>
      <c r="E822" s="2">
        <v>-5.4016113000000003E-3</v>
      </c>
      <c r="F822" s="3">
        <v>9.9999997000000003E-5</v>
      </c>
      <c r="G822" s="2">
        <v>-5.0964355000000003E-2</v>
      </c>
      <c r="H822" s="2">
        <v>1.3500000000000001E-3</v>
      </c>
      <c r="I822" s="2">
        <v>4.7825160000000002</v>
      </c>
      <c r="J822" s="2">
        <v>6.4001083000000004E-3</v>
      </c>
      <c r="K822" s="2">
        <v>145.26366999999999</v>
      </c>
      <c r="L822" s="2">
        <v>-109.86328</v>
      </c>
      <c r="M822" s="2">
        <v>3.9834374999999999E-4</v>
      </c>
    </row>
    <row r="823" spans="1:13" x14ac:dyDescent="0.25">
      <c r="A823" s="2">
        <v>1</v>
      </c>
      <c r="B823" s="2">
        <v>4.7514000000000003</v>
      </c>
      <c r="C823" s="2">
        <v>-4.1107178000000001E-2</v>
      </c>
      <c r="D823" s="2">
        <v>-5.0000002000000004E-4</v>
      </c>
      <c r="E823" s="2">
        <v>-5.0354003999999999E-3</v>
      </c>
      <c r="F823" s="3">
        <v>9.9999997000000003E-5</v>
      </c>
      <c r="G823" s="2">
        <v>-5.0903320000000002E-2</v>
      </c>
      <c r="H823" s="2">
        <v>1.3500000000000001E-3</v>
      </c>
      <c r="I823" s="2">
        <v>4.7890658000000004</v>
      </c>
      <c r="J823" s="2">
        <v>6.5498351999999996E-3</v>
      </c>
      <c r="K823" s="2">
        <v>145.56885</v>
      </c>
      <c r="L823" s="2">
        <v>-108.64258</v>
      </c>
      <c r="M823" s="2">
        <v>3.9717989000000002E-4</v>
      </c>
    </row>
    <row r="824" spans="1:13" x14ac:dyDescent="0.25">
      <c r="A824" s="2">
        <v>1</v>
      </c>
      <c r="B824" s="2">
        <v>4.7576498999999997</v>
      </c>
      <c r="C824" s="2">
        <v>-4.1046143E-2</v>
      </c>
      <c r="D824" s="2">
        <v>-4.4999998999999997E-4</v>
      </c>
      <c r="E824" s="2">
        <v>-5.4321289000000004E-3</v>
      </c>
      <c r="F824" s="2">
        <v>1.5000001E-4</v>
      </c>
      <c r="G824" s="2">
        <v>-5.1025391000000003E-2</v>
      </c>
      <c r="H824" s="2">
        <v>1.5E-3</v>
      </c>
      <c r="I824" s="2">
        <v>4.7953156999999997</v>
      </c>
      <c r="J824" s="2">
        <v>6.2499045999999999E-3</v>
      </c>
      <c r="K824" s="2">
        <v>140.38086000000001</v>
      </c>
      <c r="L824" s="2">
        <v>-109.86328</v>
      </c>
      <c r="M824" s="2">
        <v>3.9938540000000001E-4</v>
      </c>
    </row>
    <row r="825" spans="1:13" x14ac:dyDescent="0.25">
      <c r="A825" s="2">
        <v>1</v>
      </c>
      <c r="B825" s="2">
        <v>4.7645001000000002</v>
      </c>
      <c r="C825" s="2">
        <v>-4.0344237999999998E-2</v>
      </c>
      <c r="D825" s="2">
        <v>-3.9999999E-4</v>
      </c>
      <c r="E825" s="2">
        <v>-5.5541992000000002E-3</v>
      </c>
      <c r="F825" s="3">
        <v>1.5000001E-4</v>
      </c>
      <c r="G825" s="2">
        <v>-5.0689696999999999E-2</v>
      </c>
      <c r="H825" s="2">
        <v>1.4499999999999999E-3</v>
      </c>
      <c r="I825" s="2">
        <v>4.8021659999999997</v>
      </c>
      <c r="J825" s="2">
        <v>6.8502425999999996E-3</v>
      </c>
      <c r="K825" s="2">
        <v>140.07568000000001</v>
      </c>
      <c r="L825" s="2">
        <v>-108.94775</v>
      </c>
      <c r="M825" s="2">
        <v>3.9522635E-4</v>
      </c>
    </row>
    <row r="826" spans="1:13" x14ac:dyDescent="0.25">
      <c r="A826" s="2">
        <v>1</v>
      </c>
      <c r="B826" s="2">
        <v>4.7708000999999998</v>
      </c>
      <c r="C826" s="2">
        <v>-4.0618896000000002E-2</v>
      </c>
      <c r="D826" s="2">
        <v>-4.4999998999999997E-4</v>
      </c>
      <c r="E826" s="2">
        <v>-5.2490234000000004E-3</v>
      </c>
      <c r="F826" s="3">
        <v>9.9999997000000003E-5</v>
      </c>
      <c r="G826" s="2">
        <v>-5.0842285000000001E-2</v>
      </c>
      <c r="H826" s="2">
        <v>1.4499999999999999E-3</v>
      </c>
      <c r="I826" s="2">
        <v>4.8084660000000001</v>
      </c>
      <c r="J826" s="2">
        <v>6.2999724999999998E-3</v>
      </c>
      <c r="K826" s="2">
        <v>143.43261999999999</v>
      </c>
      <c r="L826" s="2">
        <v>-109.25293000000001</v>
      </c>
      <c r="M826" s="2">
        <v>3.9751047999999999E-4</v>
      </c>
    </row>
    <row r="827" spans="1:13" x14ac:dyDescent="0.25">
      <c r="A827" s="2">
        <v>1</v>
      </c>
      <c r="B827" s="2">
        <v>4.7775998</v>
      </c>
      <c r="C827" s="2">
        <v>-4.0405272999999998E-2</v>
      </c>
      <c r="D827" s="2">
        <v>-4.4999998999999997E-4</v>
      </c>
      <c r="E827" s="2">
        <v>-5.6762695E-3</v>
      </c>
      <c r="F827" s="3">
        <v>9.9999997000000003E-5</v>
      </c>
      <c r="G827" s="2">
        <v>-5.0994873000000003E-2</v>
      </c>
      <c r="H827" s="2">
        <v>1.5499999999999999E-3</v>
      </c>
      <c r="I827" s="2">
        <v>4.8152657000000003</v>
      </c>
      <c r="J827" s="2">
        <v>6.7996979000000003E-3</v>
      </c>
      <c r="K827" s="2">
        <v>137.63427999999999</v>
      </c>
      <c r="L827" s="2">
        <v>-107.11669999999999</v>
      </c>
      <c r="M827" s="2">
        <v>4.0410997000000002E-4</v>
      </c>
    </row>
    <row r="828" spans="1:13" x14ac:dyDescent="0.25">
      <c r="A828" s="2">
        <v>1</v>
      </c>
      <c r="B828" s="2">
        <v>4.7838998000000004</v>
      </c>
      <c r="C828" s="2">
        <v>-4.0985107E-2</v>
      </c>
      <c r="D828" s="2">
        <v>-4.4999998999999997E-4</v>
      </c>
      <c r="E828" s="2">
        <v>-5.1269530999999997E-3</v>
      </c>
      <c r="F828" s="3">
        <v>9.9999997000000003E-5</v>
      </c>
      <c r="G828" s="2">
        <v>-5.0842285000000001E-2</v>
      </c>
      <c r="H828" s="2">
        <v>1.3500000000000001E-3</v>
      </c>
      <c r="I828" s="2">
        <v>4.8215655999999996</v>
      </c>
      <c r="J828" s="2">
        <v>6.2999724999999998E-3</v>
      </c>
      <c r="K828" s="2">
        <v>147.3999</v>
      </c>
      <c r="L828" s="2">
        <v>-109.55811</v>
      </c>
      <c r="M828" s="2">
        <v>3.9551028999999999E-4</v>
      </c>
    </row>
    <row r="829" spans="1:13" x14ac:dyDescent="0.25">
      <c r="A829" s="2">
        <v>1</v>
      </c>
      <c r="B829" s="2">
        <v>4.7902002000000001</v>
      </c>
      <c r="C829" s="2">
        <v>-4.0985107E-2</v>
      </c>
      <c r="D829" s="2">
        <v>-4.4999998999999997E-4</v>
      </c>
      <c r="E829" s="2">
        <v>-5.3405761999999997E-3</v>
      </c>
      <c r="F829" s="2">
        <v>1.5000001E-4</v>
      </c>
      <c r="G829" s="2">
        <v>-5.0933838000000002E-2</v>
      </c>
      <c r="H829" s="2">
        <v>1.5E-3</v>
      </c>
      <c r="I829" s="2">
        <v>4.8278660999999996</v>
      </c>
      <c r="J829" s="2">
        <v>6.3004493999999998E-3</v>
      </c>
      <c r="K829" s="2">
        <v>140.68603999999999</v>
      </c>
      <c r="L829" s="2">
        <v>-108.64258</v>
      </c>
      <c r="M829" s="2">
        <v>3.9995808000000001E-4</v>
      </c>
    </row>
    <row r="830" spans="1:13" x14ac:dyDescent="0.25">
      <c r="A830" s="2">
        <v>1</v>
      </c>
      <c r="B830" s="2">
        <v>4.7968000999999996</v>
      </c>
      <c r="C830" s="2">
        <v>-4.1229248000000003E-2</v>
      </c>
      <c r="D830" s="2">
        <v>-4.4999998999999997E-4</v>
      </c>
      <c r="E830" s="2">
        <v>-5.2795409999999996E-3</v>
      </c>
      <c r="F830" s="2">
        <v>1.5000001E-4</v>
      </c>
      <c r="G830" s="2">
        <v>-5.1025391000000003E-2</v>
      </c>
      <c r="H830" s="2">
        <v>1.5E-3</v>
      </c>
      <c r="I830" s="2">
        <v>4.8344659999999999</v>
      </c>
      <c r="J830" s="2">
        <v>6.5999031000000003E-3</v>
      </c>
      <c r="K830" s="2">
        <v>141.90674000000001</v>
      </c>
      <c r="L830" s="2">
        <v>-110.16846</v>
      </c>
      <c r="M830" s="2">
        <v>3.9827169000000002E-4</v>
      </c>
    </row>
    <row r="831" spans="1:13" x14ac:dyDescent="0.25">
      <c r="A831" s="2">
        <v>1</v>
      </c>
      <c r="B831" s="2">
        <v>4.8037000000000001</v>
      </c>
      <c r="C831" s="2">
        <v>-4.0527344E-2</v>
      </c>
      <c r="D831" s="2">
        <v>-4.4999998999999997E-4</v>
      </c>
      <c r="E831" s="2">
        <v>-5.4626465000000004E-3</v>
      </c>
      <c r="F831" s="2">
        <v>1.5000001E-4</v>
      </c>
      <c r="G831" s="2">
        <v>-5.0933838000000002E-2</v>
      </c>
      <c r="H831" s="2">
        <v>1.5E-3</v>
      </c>
      <c r="I831" s="2">
        <v>4.8413658000000002</v>
      </c>
      <c r="J831" s="2">
        <v>6.8998337E-3</v>
      </c>
      <c r="K831" s="2">
        <v>137.93944999999999</v>
      </c>
      <c r="L831" s="2">
        <v>-108.3374</v>
      </c>
      <c r="M831" s="2">
        <v>3.9778346999999999E-4</v>
      </c>
    </row>
    <row r="832" spans="1:13" x14ac:dyDescent="0.25">
      <c r="A832" s="2">
        <v>1</v>
      </c>
      <c r="B832" s="2">
        <v>4.8105000999999996</v>
      </c>
      <c r="C832" s="2">
        <v>-4.0283202999999997E-2</v>
      </c>
      <c r="D832" s="2">
        <v>-3.9999999E-4</v>
      </c>
      <c r="E832" s="2">
        <v>-5.3100585999999996E-3</v>
      </c>
      <c r="F832" s="2">
        <v>1.5000001E-4</v>
      </c>
      <c r="G832" s="2">
        <v>-5.0903320000000002E-2</v>
      </c>
      <c r="H832" s="2">
        <v>1.4499999999999999E-3</v>
      </c>
      <c r="I832" s="2">
        <v>4.848166</v>
      </c>
      <c r="J832" s="2">
        <v>6.8001746999999998E-3</v>
      </c>
      <c r="K832" s="2">
        <v>140.99121</v>
      </c>
      <c r="L832" s="2">
        <v>-108.03223</v>
      </c>
      <c r="M832" s="2">
        <v>3.9408888999999998E-4</v>
      </c>
    </row>
    <row r="833" spans="1:13" x14ac:dyDescent="0.25">
      <c r="A833" s="2">
        <v>1</v>
      </c>
      <c r="B833" s="2">
        <v>4.8168997999999998</v>
      </c>
      <c r="C833" s="2">
        <v>-4.0985107E-2</v>
      </c>
      <c r="D833" s="2">
        <v>-4.4999998999999997E-4</v>
      </c>
      <c r="E833" s="2">
        <v>-5.2185058999999999E-3</v>
      </c>
      <c r="F833" s="3">
        <v>9.9999997000000003E-5</v>
      </c>
      <c r="G833" s="2">
        <v>-5.0811768E-2</v>
      </c>
      <c r="H833" s="2">
        <v>1.3500000000000001E-3</v>
      </c>
      <c r="I833" s="2">
        <v>4.8545655999999999</v>
      </c>
      <c r="J833" s="2">
        <v>6.3996315E-3</v>
      </c>
      <c r="K833" s="2">
        <v>147.09473</v>
      </c>
      <c r="L833" s="2">
        <v>-108.64258</v>
      </c>
      <c r="M833" s="2">
        <v>3.9452873000000001E-4</v>
      </c>
    </row>
    <row r="834" spans="1:13" x14ac:dyDescent="0.25">
      <c r="A834" s="2">
        <v>1</v>
      </c>
      <c r="B834" s="2">
        <v>4.8234000000000004</v>
      </c>
      <c r="C834" s="2">
        <v>-4.0618896000000002E-2</v>
      </c>
      <c r="D834" s="2">
        <v>-3.9999999E-4</v>
      </c>
      <c r="E834" s="2">
        <v>-5.4016113000000003E-3</v>
      </c>
      <c r="F834" s="2">
        <v>1.5000001E-4</v>
      </c>
      <c r="G834" s="2">
        <v>-5.0933838000000002E-2</v>
      </c>
      <c r="H834" s="2">
        <v>1.4499999999999999E-3</v>
      </c>
      <c r="I834" s="2">
        <v>4.8610658999999998</v>
      </c>
      <c r="J834" s="2">
        <v>6.5002441000000001E-3</v>
      </c>
      <c r="K834" s="2">
        <v>141.29639</v>
      </c>
      <c r="L834" s="2">
        <v>-108.03223</v>
      </c>
      <c r="M834" s="2">
        <v>3.9553682999999998E-4</v>
      </c>
    </row>
    <row r="835" spans="1:13" x14ac:dyDescent="0.25">
      <c r="A835" s="2">
        <v>1</v>
      </c>
      <c r="B835" s="2">
        <v>4.8298997999999997</v>
      </c>
      <c r="C835" s="2">
        <v>-4.0924071999999999E-2</v>
      </c>
      <c r="D835" s="2">
        <v>-4.4999998999999997E-4</v>
      </c>
      <c r="E835" s="2">
        <v>-5.1879882999999998E-3</v>
      </c>
      <c r="F835" s="3">
        <v>9.9999997000000003E-5</v>
      </c>
      <c r="G835" s="2">
        <v>-5.0994873000000003E-2</v>
      </c>
      <c r="H835" s="2">
        <v>1.4499999999999999E-3</v>
      </c>
      <c r="I835" s="2">
        <v>4.8675655999999998</v>
      </c>
      <c r="J835" s="2">
        <v>6.4997672999999997E-3</v>
      </c>
      <c r="K835" s="2">
        <v>144.95849999999999</v>
      </c>
      <c r="L835" s="2">
        <v>-108.64258</v>
      </c>
      <c r="M835" s="2">
        <v>3.9513758000000001E-4</v>
      </c>
    </row>
    <row r="836" spans="1:13" x14ac:dyDescent="0.25">
      <c r="A836" s="2">
        <v>1</v>
      </c>
      <c r="B836" s="2">
        <v>4.8366499000000003</v>
      </c>
      <c r="C836" s="2">
        <v>-4.0191650000000002E-2</v>
      </c>
      <c r="D836" s="2">
        <v>-3.9999999E-4</v>
      </c>
      <c r="E836" s="2">
        <v>-5.4931640999999996E-3</v>
      </c>
      <c r="F836" s="2">
        <v>1.5000001E-4</v>
      </c>
      <c r="G836" s="2">
        <v>-5.0750732E-2</v>
      </c>
      <c r="H836" s="2">
        <v>1.5E-3</v>
      </c>
      <c r="I836" s="2">
        <v>4.8743157000000004</v>
      </c>
      <c r="J836" s="2">
        <v>6.7501067999999999E-3</v>
      </c>
      <c r="K836" s="2">
        <v>139.16015999999999</v>
      </c>
      <c r="L836" s="2">
        <v>-107.11669999999999</v>
      </c>
      <c r="M836" s="2">
        <v>3.9578808E-4</v>
      </c>
    </row>
    <row r="837" spans="1:13" x14ac:dyDescent="0.25">
      <c r="A837" s="2">
        <v>1</v>
      </c>
      <c r="B837" s="2">
        <v>4.8432002000000001</v>
      </c>
      <c r="C837" s="2">
        <v>-4.1412353999999998E-2</v>
      </c>
      <c r="D837" s="2">
        <v>-5.0000002000000004E-4</v>
      </c>
      <c r="E837" s="2">
        <v>-4.9743651999999998E-3</v>
      </c>
      <c r="F837" s="3">
        <v>9.9999997000000003E-5</v>
      </c>
      <c r="G837" s="2">
        <v>-5.1177978999999998E-2</v>
      </c>
      <c r="H837" s="2">
        <v>1.4499999999999999E-3</v>
      </c>
      <c r="I837" s="2">
        <v>4.8808661000000004</v>
      </c>
      <c r="J837" s="2">
        <v>6.550312E-3</v>
      </c>
      <c r="K837" s="2">
        <v>147.09473</v>
      </c>
      <c r="L837" s="2">
        <v>-109.86328</v>
      </c>
      <c r="M837" s="2">
        <v>3.9693718999999998E-4</v>
      </c>
    </row>
    <row r="838" spans="1:13" x14ac:dyDescent="0.25">
      <c r="A838" s="2">
        <v>1</v>
      </c>
      <c r="B838" s="2">
        <v>4.8498501999999997</v>
      </c>
      <c r="C838" s="2">
        <v>-4.1259766000000003E-2</v>
      </c>
      <c r="D838" s="2">
        <v>-4.4999998999999997E-4</v>
      </c>
      <c r="E838" s="2">
        <v>-4.9743651999999998E-3</v>
      </c>
      <c r="F838" s="3">
        <v>9.9999997000000003E-5</v>
      </c>
      <c r="G838" s="2">
        <v>-5.0964355000000003E-2</v>
      </c>
      <c r="H838" s="2">
        <v>1.4E-3</v>
      </c>
      <c r="I838" s="2">
        <v>4.8875159999999997</v>
      </c>
      <c r="J838" s="2">
        <v>6.6499710000000002E-3</v>
      </c>
      <c r="K838" s="2">
        <v>149.84130999999999</v>
      </c>
      <c r="L838" s="2">
        <v>-110.47363</v>
      </c>
      <c r="M838" s="2">
        <v>3.9151954000000001E-4</v>
      </c>
    </row>
    <row r="839" spans="1:13" x14ac:dyDescent="0.25">
      <c r="A839" s="2">
        <v>1</v>
      </c>
      <c r="B839" s="2">
        <v>4.8563498999999997</v>
      </c>
      <c r="C839" s="2">
        <v>-4.1168213000000002E-2</v>
      </c>
      <c r="D839" s="2">
        <v>-4.4999998999999997E-4</v>
      </c>
      <c r="E839" s="2">
        <v>-5.0048827999999998E-3</v>
      </c>
      <c r="F839" s="3">
        <v>9.9999997000000003E-5</v>
      </c>
      <c r="G839" s="2">
        <v>-5.1086425999999997E-2</v>
      </c>
      <c r="H839" s="2">
        <v>1.4E-3</v>
      </c>
      <c r="I839" s="2">
        <v>4.8940158</v>
      </c>
      <c r="J839" s="2">
        <v>6.4997672999999997E-3</v>
      </c>
      <c r="K839" s="2">
        <v>148.62061</v>
      </c>
      <c r="L839" s="2">
        <v>-109.86328</v>
      </c>
      <c r="M839" s="2">
        <v>3.9408042E-4</v>
      </c>
    </row>
    <row r="840" spans="1:13" x14ac:dyDescent="0.25">
      <c r="A840" s="2">
        <v>1</v>
      </c>
      <c r="B840" s="2">
        <v>4.8629999000000002</v>
      </c>
      <c r="C840" s="2">
        <v>-4.1107178000000001E-2</v>
      </c>
      <c r="D840" s="2">
        <v>-3.9999999E-4</v>
      </c>
      <c r="E840" s="2">
        <v>-5.0964354999999996E-3</v>
      </c>
      <c r="F840" s="3">
        <v>9.9999997000000003E-5</v>
      </c>
      <c r="G840" s="2">
        <v>-5.1025391000000003E-2</v>
      </c>
      <c r="H840" s="2">
        <v>1.2999999999999999E-3</v>
      </c>
      <c r="I840" s="2">
        <v>4.9006657999999996</v>
      </c>
      <c r="J840" s="2">
        <v>6.6499710000000002E-3</v>
      </c>
      <c r="K840" s="2">
        <v>150.14648</v>
      </c>
      <c r="L840" s="2">
        <v>-112.91504</v>
      </c>
      <c r="M840" s="2">
        <v>3.9000444999999999E-4</v>
      </c>
    </row>
    <row r="841" spans="1:13" x14ac:dyDescent="0.25">
      <c r="A841" s="2">
        <v>1</v>
      </c>
      <c r="B841" s="2">
        <v>4.8697499999999998</v>
      </c>
      <c r="C841" s="2">
        <v>-4.1168213000000002E-2</v>
      </c>
      <c r="D841" s="2">
        <v>-3.9999999E-4</v>
      </c>
      <c r="E841" s="2">
        <v>-4.8828125E-3</v>
      </c>
      <c r="F841" s="2">
        <v>1.5000001E-4</v>
      </c>
      <c r="G841" s="2">
        <v>-5.1330566000000001E-2</v>
      </c>
      <c r="H841" s="2">
        <v>1.4499999999999999E-3</v>
      </c>
      <c r="I841" s="2">
        <v>4.9074159000000002</v>
      </c>
      <c r="J841" s="2">
        <v>6.7501067999999999E-3</v>
      </c>
      <c r="K841" s="2">
        <v>150.14648</v>
      </c>
      <c r="L841" s="2">
        <v>-111.99951</v>
      </c>
      <c r="M841" s="2">
        <v>3.8736374999999998E-4</v>
      </c>
    </row>
    <row r="842" spans="1:13" x14ac:dyDescent="0.25">
      <c r="A842" s="2">
        <v>1</v>
      </c>
      <c r="B842" s="2">
        <v>4.8765001000000003</v>
      </c>
      <c r="C842" s="2">
        <v>-4.1076660000000001E-2</v>
      </c>
      <c r="D842" s="2">
        <v>-4.4999998999999997E-4</v>
      </c>
      <c r="E842" s="2">
        <v>-5.0354003999999999E-3</v>
      </c>
      <c r="F842" s="3">
        <v>9.9999997000000003E-5</v>
      </c>
      <c r="G842" s="2">
        <v>-5.0964355000000003E-2</v>
      </c>
      <c r="H842" s="2">
        <v>1.4499999999999999E-3</v>
      </c>
      <c r="I842" s="2">
        <v>4.9141659999999998</v>
      </c>
      <c r="J842" s="2">
        <v>6.7501067999999999E-3</v>
      </c>
      <c r="K842" s="2">
        <v>148.62061</v>
      </c>
      <c r="L842" s="2">
        <v>-111.38916</v>
      </c>
      <c r="M842" s="2">
        <v>3.9246795000000002E-4</v>
      </c>
    </row>
    <row r="843" spans="1:13" x14ac:dyDescent="0.25">
      <c r="A843" s="2">
        <v>1</v>
      </c>
      <c r="B843" s="2">
        <v>4.8830999999999998</v>
      </c>
      <c r="C843" s="2">
        <v>-4.0893554999999998E-2</v>
      </c>
      <c r="D843" s="2">
        <v>-3.9999999E-4</v>
      </c>
      <c r="E843" s="2">
        <v>-5.3405761999999997E-3</v>
      </c>
      <c r="F843" s="3">
        <v>9.9999997000000003E-5</v>
      </c>
      <c r="G843" s="2">
        <v>-5.1025391000000003E-2</v>
      </c>
      <c r="H843" s="2">
        <v>1.4E-3</v>
      </c>
      <c r="I843" s="2">
        <v>4.9207659000000001</v>
      </c>
      <c r="J843" s="2">
        <v>6.5999031000000003E-3</v>
      </c>
      <c r="K843" s="2">
        <v>145.87402</v>
      </c>
      <c r="L843" s="2">
        <v>-111.08398</v>
      </c>
      <c r="M843" s="2">
        <v>3.9136231999999999E-4</v>
      </c>
    </row>
    <row r="844" spans="1:13" x14ac:dyDescent="0.25">
      <c r="A844" s="2">
        <v>1</v>
      </c>
      <c r="B844" s="2">
        <v>4.8897500000000003</v>
      </c>
      <c r="C844" s="2">
        <v>-4.1351317999999998E-2</v>
      </c>
      <c r="D844" s="2">
        <v>-5.0000002000000004E-4</v>
      </c>
      <c r="E844" s="2">
        <v>-4.9133301000000001E-3</v>
      </c>
      <c r="F844" s="3">
        <v>9.9999997000000003E-5</v>
      </c>
      <c r="G844" s="2">
        <v>-5.1239013999999999E-2</v>
      </c>
      <c r="H844" s="2">
        <v>1.4E-3</v>
      </c>
      <c r="I844" s="2">
        <v>4.9274158000000003</v>
      </c>
      <c r="J844" s="2">
        <v>6.6499710000000002E-3</v>
      </c>
      <c r="K844" s="2">
        <v>147.70508000000001</v>
      </c>
      <c r="L844" s="2">
        <v>-111.08398</v>
      </c>
      <c r="M844" s="2">
        <v>3.9444445000000002E-4</v>
      </c>
    </row>
    <row r="845" spans="1:13" x14ac:dyDescent="0.25">
      <c r="A845" s="2">
        <v>1</v>
      </c>
      <c r="B845" s="2">
        <v>4.8962998000000004</v>
      </c>
      <c r="C845" s="2">
        <v>-4.1931151999999999E-2</v>
      </c>
      <c r="D845" s="2">
        <v>-4.4999998999999997E-4</v>
      </c>
      <c r="E845" s="2">
        <v>-5.1574706999999997E-3</v>
      </c>
      <c r="F845" s="3">
        <v>9.9999997000000003E-5</v>
      </c>
      <c r="G845" s="2">
        <v>-5.1055907999999997E-2</v>
      </c>
      <c r="H845" s="2">
        <v>1.4499999999999999E-3</v>
      </c>
      <c r="I845" s="2">
        <v>4.9339656999999999</v>
      </c>
      <c r="J845" s="2">
        <v>6.5498351999999996E-3</v>
      </c>
      <c r="K845" s="2">
        <v>151.06200999999999</v>
      </c>
      <c r="L845" s="2">
        <v>-112.60986</v>
      </c>
      <c r="M845" s="2">
        <v>3.9517814999999999E-4</v>
      </c>
    </row>
    <row r="846" spans="1:13" x14ac:dyDescent="0.25">
      <c r="A846" s="2">
        <v>1</v>
      </c>
      <c r="B846" s="2">
        <v>4.9031000000000002</v>
      </c>
      <c r="C846" s="2">
        <v>-4.0313720999999997E-2</v>
      </c>
      <c r="D846" s="2">
        <v>-4.4999998999999997E-4</v>
      </c>
      <c r="E846" s="2">
        <v>-5.065918E-3</v>
      </c>
      <c r="F846" s="3">
        <v>9.9999997000000003E-5</v>
      </c>
      <c r="G846" s="2">
        <v>-5.0964355000000003E-2</v>
      </c>
      <c r="H846" s="2">
        <v>1.5499999999999999E-3</v>
      </c>
      <c r="I846" s="2">
        <v>4.9407658999999997</v>
      </c>
      <c r="J846" s="2">
        <v>6.8001746999999998E-3</v>
      </c>
      <c r="K846" s="2">
        <v>143.73778999999999</v>
      </c>
      <c r="L846" s="2">
        <v>-108.64258</v>
      </c>
      <c r="M846" s="2">
        <v>3.9271225000000001E-4</v>
      </c>
    </row>
    <row r="847" spans="1:13" x14ac:dyDescent="0.25">
      <c r="A847" s="2">
        <v>1</v>
      </c>
      <c r="B847" s="2">
        <v>4.9096998999999997</v>
      </c>
      <c r="C847" s="2">
        <v>-4.0863036999999998E-2</v>
      </c>
      <c r="D847" s="2">
        <v>-4.4999998999999997E-4</v>
      </c>
      <c r="E847" s="2">
        <v>-5.0048827999999998E-3</v>
      </c>
      <c r="F847" s="3">
        <v>9.9999997000000003E-5</v>
      </c>
      <c r="G847" s="2">
        <v>-5.1239013999999999E-2</v>
      </c>
      <c r="H847" s="2">
        <v>1.4E-3</v>
      </c>
      <c r="I847" s="2">
        <v>4.9473658</v>
      </c>
      <c r="J847" s="2">
        <v>6.5999031000000003E-3</v>
      </c>
      <c r="K847" s="2">
        <v>147.70508000000001</v>
      </c>
      <c r="L847" s="2">
        <v>-110.16846</v>
      </c>
      <c r="M847" s="2">
        <v>3.9249513E-4</v>
      </c>
    </row>
    <row r="848" spans="1:13" x14ac:dyDescent="0.25">
      <c r="A848" s="2">
        <v>1</v>
      </c>
      <c r="B848" s="2">
        <v>4.9161501000000003</v>
      </c>
      <c r="C848" s="2">
        <v>-4.0649414000000002E-2</v>
      </c>
      <c r="D848" s="2">
        <v>-4.4999998999999997E-4</v>
      </c>
      <c r="E848" s="2">
        <v>-4.9743651999999998E-3</v>
      </c>
      <c r="F848" s="3">
        <v>9.9999997000000003E-5</v>
      </c>
      <c r="G848" s="2">
        <v>-5.0994873000000003E-2</v>
      </c>
      <c r="H848" s="2">
        <v>1.4E-3</v>
      </c>
      <c r="I848" s="2">
        <v>4.9538159000000004</v>
      </c>
      <c r="J848" s="2">
        <v>6.4501762000000002E-3</v>
      </c>
      <c r="K848" s="2">
        <v>146.48437999999999</v>
      </c>
      <c r="L848" s="2">
        <v>-109.25293000000001</v>
      </c>
      <c r="M848" s="2">
        <v>3.9151384000000002E-4</v>
      </c>
    </row>
    <row r="849" spans="1:13" x14ac:dyDescent="0.25">
      <c r="A849" s="2">
        <v>1</v>
      </c>
      <c r="B849" s="2">
        <v>4.9225000999999997</v>
      </c>
      <c r="C849" s="2">
        <v>-4.1076660000000001E-2</v>
      </c>
      <c r="D849" s="2">
        <v>-3.9999999E-4</v>
      </c>
      <c r="E849" s="2">
        <v>-5.3405761999999997E-3</v>
      </c>
      <c r="F849" s="3">
        <v>9.9999997000000003E-5</v>
      </c>
      <c r="G849" s="2">
        <v>-5.1086425999999997E-2</v>
      </c>
      <c r="H849" s="2">
        <v>1.4499999999999999E-3</v>
      </c>
      <c r="I849" s="2">
        <v>4.9601660000000001</v>
      </c>
      <c r="J849" s="2">
        <v>6.3500403999999996E-3</v>
      </c>
      <c r="K849" s="2">
        <v>147.09473</v>
      </c>
      <c r="L849" s="2">
        <v>-110.47363</v>
      </c>
      <c r="M849" s="2">
        <v>3.9331368E-4</v>
      </c>
    </row>
    <row r="850" spans="1:13" x14ac:dyDescent="0.25">
      <c r="A850" s="2">
        <v>1</v>
      </c>
      <c r="B850" s="2">
        <v>4.9294000000000002</v>
      </c>
      <c r="C850" s="2">
        <v>-4.0985107E-2</v>
      </c>
      <c r="D850" s="2">
        <v>-4.4999998999999997E-4</v>
      </c>
      <c r="E850" s="2">
        <v>-5.2490234000000004E-3</v>
      </c>
      <c r="F850" s="3">
        <v>9.9999997000000003E-5</v>
      </c>
      <c r="G850" s="2">
        <v>-5.0994873000000003E-2</v>
      </c>
      <c r="H850" s="2">
        <v>1.4E-3</v>
      </c>
      <c r="I850" s="2">
        <v>4.9670658000000003</v>
      </c>
      <c r="J850" s="2">
        <v>6.8998337E-3</v>
      </c>
      <c r="K850" s="2">
        <v>146.17920000000001</v>
      </c>
      <c r="L850" s="2">
        <v>-109.25293000000001</v>
      </c>
      <c r="M850" s="2">
        <v>3.9207632999999997E-4</v>
      </c>
    </row>
    <row r="851" spans="1:13" x14ac:dyDescent="0.25">
      <c r="A851" s="2">
        <v>1</v>
      </c>
      <c r="B851" s="2">
        <v>4.9358000999999998</v>
      </c>
      <c r="C851" s="2">
        <v>-4.1076660000000001E-2</v>
      </c>
      <c r="D851" s="2">
        <v>-3.9999999E-4</v>
      </c>
      <c r="E851" s="2">
        <v>-5.3405761999999997E-3</v>
      </c>
      <c r="F851" s="2">
        <v>1.5000001E-4</v>
      </c>
      <c r="G851" s="2">
        <v>-5.0933838000000002E-2</v>
      </c>
      <c r="H851" s="2">
        <v>1.3500000000000001E-3</v>
      </c>
      <c r="I851" s="2">
        <v>4.9734658999999999</v>
      </c>
      <c r="J851" s="2">
        <v>6.4001083000000004E-3</v>
      </c>
      <c r="K851" s="2">
        <v>144.04297</v>
      </c>
      <c r="L851" s="2">
        <v>-109.86328</v>
      </c>
      <c r="M851" s="2">
        <v>3.9584149000000001E-4</v>
      </c>
    </row>
    <row r="852" spans="1:13" x14ac:dyDescent="0.25">
      <c r="A852" s="2">
        <v>1</v>
      </c>
      <c r="B852" s="2">
        <v>4.9421501000000001</v>
      </c>
      <c r="C852" s="2">
        <v>-4.1625977000000002E-2</v>
      </c>
      <c r="D852" s="2">
        <v>-4.4999998999999997E-4</v>
      </c>
      <c r="E852" s="2">
        <v>-4.9133301000000001E-3</v>
      </c>
      <c r="F852" s="3">
        <v>9.9999997000000003E-5</v>
      </c>
      <c r="G852" s="2">
        <v>-5.0933838000000002E-2</v>
      </c>
      <c r="H852" s="2">
        <v>1.4E-3</v>
      </c>
      <c r="I852" s="2">
        <v>4.9798159999999996</v>
      </c>
      <c r="J852" s="2">
        <v>6.3500403999999996E-3</v>
      </c>
      <c r="K852" s="2">
        <v>150.75684000000001</v>
      </c>
      <c r="L852" s="2">
        <v>-110.77880999999999</v>
      </c>
      <c r="M852" s="2">
        <v>3.9555354E-4</v>
      </c>
    </row>
    <row r="853" spans="1:13" x14ac:dyDescent="0.25">
      <c r="A853" s="2">
        <v>1</v>
      </c>
      <c r="B853" s="2">
        <v>4.9488000999999997</v>
      </c>
      <c r="C853" s="2">
        <v>-4.1259766000000003E-2</v>
      </c>
      <c r="D853" s="2">
        <v>-5.0000002000000004E-4</v>
      </c>
      <c r="E853" s="2">
        <v>-5.2185058999999999E-3</v>
      </c>
      <c r="F853" s="3">
        <v>9.9999997000000003E-5</v>
      </c>
      <c r="G853" s="2">
        <v>-5.0750732E-2</v>
      </c>
      <c r="H853" s="2">
        <v>1.3500000000000001E-3</v>
      </c>
      <c r="I853" s="2">
        <v>4.9864658999999998</v>
      </c>
      <c r="J853" s="2">
        <v>6.6499710000000002E-3</v>
      </c>
      <c r="K853" s="2">
        <v>144.34814</v>
      </c>
      <c r="L853" s="2">
        <v>-106.81152</v>
      </c>
      <c r="M853" s="2">
        <v>4.0023556000000002E-4</v>
      </c>
    </row>
    <row r="854" spans="1:13" x14ac:dyDescent="0.25">
      <c r="A854" s="2">
        <v>1</v>
      </c>
      <c r="B854" s="2">
        <v>4.9551501</v>
      </c>
      <c r="C854" s="2">
        <v>-4.1107178000000001E-2</v>
      </c>
      <c r="D854" s="2">
        <v>-5.0000002000000004E-4</v>
      </c>
      <c r="E854" s="2">
        <v>-5.065918E-3</v>
      </c>
      <c r="F854" s="3">
        <v>9.9999997000000003E-5</v>
      </c>
      <c r="G854" s="2">
        <v>-5.0842285000000001E-2</v>
      </c>
      <c r="H854" s="2">
        <v>1.3500000000000001E-3</v>
      </c>
      <c r="I854" s="2">
        <v>4.9928160000000004</v>
      </c>
      <c r="J854" s="2">
        <v>6.3500403999999996E-3</v>
      </c>
      <c r="K854" s="2">
        <v>144.04297</v>
      </c>
      <c r="L854" s="2">
        <v>-108.3374</v>
      </c>
      <c r="M854" s="2">
        <v>3.9873831E-4</v>
      </c>
    </row>
    <row r="855" spans="1:13" x14ac:dyDescent="0.25">
      <c r="A855" s="2">
        <v>1</v>
      </c>
      <c r="B855" s="2">
        <v>4.9618501999999998</v>
      </c>
      <c r="C855" s="2">
        <v>-4.0405272999999998E-2</v>
      </c>
      <c r="D855" s="2">
        <v>-4.4999998999999997E-4</v>
      </c>
      <c r="E855" s="2">
        <v>-5.2185058999999999E-3</v>
      </c>
      <c r="F855" s="3">
        <v>9.9999997000000003E-5</v>
      </c>
      <c r="G855" s="2">
        <v>-5.0811768E-2</v>
      </c>
      <c r="H855" s="2">
        <v>1.4E-3</v>
      </c>
      <c r="I855" s="2">
        <v>4.9995159999999998</v>
      </c>
      <c r="J855" s="2">
        <v>6.7000389E-3</v>
      </c>
      <c r="K855" s="2">
        <v>140.38086000000001</v>
      </c>
      <c r="L855" s="2">
        <v>-106.20117</v>
      </c>
      <c r="M855" s="2">
        <v>4.0089432000000002E-4</v>
      </c>
    </row>
    <row r="856" spans="1:13" x14ac:dyDescent="0.25">
      <c r="A856" s="2">
        <v>1</v>
      </c>
      <c r="B856" s="2">
        <v>4.9682998999999999</v>
      </c>
      <c r="C856" s="2">
        <v>-4.1107178000000001E-2</v>
      </c>
      <c r="D856" s="2">
        <v>-4.4999998999999997E-4</v>
      </c>
      <c r="E856" s="2">
        <v>-5.0354003999999999E-3</v>
      </c>
      <c r="F856" s="3">
        <v>9.9999997000000003E-5</v>
      </c>
      <c r="G856" s="2">
        <v>-5.0933838000000002E-2</v>
      </c>
      <c r="H856" s="2">
        <v>1.3500000000000001E-3</v>
      </c>
      <c r="I856" s="2">
        <v>5.0059657</v>
      </c>
      <c r="J856" s="2">
        <v>6.4496993999999998E-3</v>
      </c>
      <c r="K856" s="2">
        <v>147.09473</v>
      </c>
      <c r="L856" s="2">
        <v>-110.47363</v>
      </c>
      <c r="M856" s="2">
        <v>3.9713568000000001E-4</v>
      </c>
    </row>
    <row r="857" spans="1:13" x14ac:dyDescent="0.25">
      <c r="A857" s="2">
        <v>1</v>
      </c>
      <c r="B857" s="2">
        <v>4.9748998000000002</v>
      </c>
      <c r="C857" s="2">
        <v>-4.0710449000000003E-2</v>
      </c>
      <c r="D857" s="2">
        <v>-5.0000002000000004E-4</v>
      </c>
      <c r="E857" s="2">
        <v>-5.1879882999999998E-3</v>
      </c>
      <c r="F857" s="3">
        <v>9.9999997000000003E-5</v>
      </c>
      <c r="G857" s="2">
        <v>-5.0750732E-2</v>
      </c>
      <c r="H857" s="2">
        <v>1.4E-3</v>
      </c>
      <c r="I857" s="2">
        <v>5.0125656000000003</v>
      </c>
      <c r="J857" s="2">
        <v>6.5999031000000003E-3</v>
      </c>
      <c r="K857" s="2">
        <v>143.43261999999999</v>
      </c>
      <c r="L857" s="2">
        <v>-106.81152</v>
      </c>
      <c r="M857" s="2">
        <v>3.9980590000000002E-4</v>
      </c>
    </row>
    <row r="858" spans="1:13" x14ac:dyDescent="0.25">
      <c r="A858" s="2">
        <v>1</v>
      </c>
      <c r="B858" s="2">
        <v>4.9812998999999998</v>
      </c>
      <c r="C858" s="2">
        <v>-4.0740967000000003E-2</v>
      </c>
      <c r="D858" s="2">
        <v>-5.0000002000000004E-4</v>
      </c>
      <c r="E858" s="2">
        <v>-5.1879882999999998E-3</v>
      </c>
      <c r="F858" s="3">
        <v>9.9999997000000003E-5</v>
      </c>
      <c r="G858" s="2">
        <v>-5.0903320000000002E-2</v>
      </c>
      <c r="H858" s="2">
        <v>1.4E-3</v>
      </c>
      <c r="I858" s="2">
        <v>5.0189656999999999</v>
      </c>
      <c r="J858" s="2">
        <v>6.4001083000000004E-3</v>
      </c>
      <c r="K858" s="2">
        <v>139.16015999999999</v>
      </c>
      <c r="L858" s="2">
        <v>-106.81152</v>
      </c>
      <c r="M858" s="2">
        <v>4.0248839999999997E-4</v>
      </c>
    </row>
    <row r="859" spans="1:13" x14ac:dyDescent="0.25">
      <c r="A859" s="2">
        <v>1</v>
      </c>
      <c r="B859" s="2">
        <v>4.9875498</v>
      </c>
      <c r="C859" s="2">
        <v>-4.1259766000000003E-2</v>
      </c>
      <c r="D859" s="2">
        <v>-4.4999998999999997E-4</v>
      </c>
      <c r="E859" s="2">
        <v>-5.0354003999999999E-3</v>
      </c>
      <c r="F859" s="3">
        <v>9.9999997000000003E-5</v>
      </c>
      <c r="G859" s="2">
        <v>-5.0933838000000002E-2</v>
      </c>
      <c r="H859" s="2">
        <v>1.4E-3</v>
      </c>
      <c r="I859" s="2">
        <v>5.0252156000000001</v>
      </c>
      <c r="J859" s="2">
        <v>6.2499045999999999E-3</v>
      </c>
      <c r="K859" s="2">
        <v>148.31542999999999</v>
      </c>
      <c r="L859" s="2">
        <v>-110.16846</v>
      </c>
      <c r="M859" s="2">
        <v>3.9679763999999999E-4</v>
      </c>
    </row>
    <row r="860" spans="1:13" x14ac:dyDescent="0.25">
      <c r="A860" s="2">
        <v>1</v>
      </c>
      <c r="B860" s="2">
        <v>4.9938001999999999</v>
      </c>
      <c r="C860" s="2">
        <v>-4.0863036999999998E-2</v>
      </c>
      <c r="D860" s="2">
        <v>-4.4999998999999997E-4</v>
      </c>
      <c r="E860" s="2">
        <v>-5.3100585999999996E-3</v>
      </c>
      <c r="F860" s="3">
        <v>9.9999997000000003E-5</v>
      </c>
      <c r="G860" s="2">
        <v>-5.0689696999999999E-2</v>
      </c>
      <c r="H860" s="2">
        <v>1.4499999999999999E-3</v>
      </c>
      <c r="I860" s="2">
        <v>5.031466</v>
      </c>
      <c r="J860" s="2">
        <v>6.2503814999999999E-3</v>
      </c>
      <c r="K860" s="2">
        <v>144.95849999999999</v>
      </c>
      <c r="L860" s="2">
        <v>-108.64258</v>
      </c>
      <c r="M860" s="2">
        <v>3.9838339E-4</v>
      </c>
    </row>
    <row r="861" spans="1:13" x14ac:dyDescent="0.25">
      <c r="A861" s="2">
        <v>1</v>
      </c>
      <c r="B861" s="2">
        <v>5.0002998999999999</v>
      </c>
      <c r="C861" s="2">
        <v>-4.0557861000000001E-2</v>
      </c>
      <c r="D861" s="2">
        <v>-4.4999998999999997E-4</v>
      </c>
      <c r="E861" s="2">
        <v>-5.4016113000000003E-3</v>
      </c>
      <c r="F861" s="3">
        <v>9.9999997000000003E-5</v>
      </c>
      <c r="G861" s="2">
        <v>-5.0628661999999998E-2</v>
      </c>
      <c r="H861" s="2">
        <v>1.4E-3</v>
      </c>
      <c r="I861" s="2">
        <v>5.0379658000000003</v>
      </c>
      <c r="J861" s="2">
        <v>6.4997672999999997E-3</v>
      </c>
      <c r="K861" s="2">
        <v>143.43261999999999</v>
      </c>
      <c r="L861" s="2">
        <v>-107.42188</v>
      </c>
      <c r="M861" s="2">
        <v>3.9862680999999998E-4</v>
      </c>
    </row>
    <row r="862" spans="1:13" x14ac:dyDescent="0.25">
      <c r="A862" s="2">
        <v>1</v>
      </c>
      <c r="B862" s="2">
        <v>5.0068001999999998</v>
      </c>
      <c r="C862" s="2">
        <v>-4.0313720999999997E-2</v>
      </c>
      <c r="D862" s="2">
        <v>-4.4999998999999997E-4</v>
      </c>
      <c r="E862" s="2">
        <v>-5.2795409999999996E-3</v>
      </c>
      <c r="F862" s="3">
        <v>9.9999997000000003E-5</v>
      </c>
      <c r="G862" s="2">
        <v>-5.0689696999999999E-2</v>
      </c>
      <c r="H862" s="2">
        <v>1.6000000000000001E-3</v>
      </c>
      <c r="I862" s="2">
        <v>5.0444659999999999</v>
      </c>
      <c r="J862" s="2">
        <v>6.5002441000000001E-3</v>
      </c>
      <c r="K862" s="2">
        <v>140.68603999999999</v>
      </c>
      <c r="L862" s="2">
        <v>-107.42188</v>
      </c>
      <c r="M862" s="2">
        <v>3.9989475000000002E-4</v>
      </c>
    </row>
    <row r="863" spans="1:13" x14ac:dyDescent="0.25">
      <c r="A863" s="2">
        <v>1</v>
      </c>
      <c r="B863" s="2">
        <v>5.0134001000000001</v>
      </c>
      <c r="C863" s="2">
        <v>-4.0740967000000003E-2</v>
      </c>
      <c r="D863" s="2">
        <v>-4.4999998999999997E-4</v>
      </c>
      <c r="E863" s="2">
        <v>-5.3100585999999996E-3</v>
      </c>
      <c r="F863" s="3">
        <v>9.9999997000000003E-5</v>
      </c>
      <c r="G863" s="2">
        <v>-5.0842285000000001E-2</v>
      </c>
      <c r="H863" s="2">
        <v>1.4E-3</v>
      </c>
      <c r="I863" s="2">
        <v>5.0510659000000002</v>
      </c>
      <c r="J863" s="2">
        <v>6.5999031000000003E-3</v>
      </c>
      <c r="K863" s="2">
        <v>142.82227</v>
      </c>
      <c r="L863" s="2">
        <v>-108.3374</v>
      </c>
      <c r="M863" s="2">
        <v>4.0044685000000001E-4</v>
      </c>
    </row>
    <row r="864" spans="1:13" x14ac:dyDescent="0.25">
      <c r="A864" s="2">
        <v>1</v>
      </c>
      <c r="B864" s="2">
        <v>5.0199999999999996</v>
      </c>
      <c r="C864" s="2">
        <v>-4.0435790999999999E-2</v>
      </c>
      <c r="D864" s="2">
        <v>-5.0000002000000004E-4</v>
      </c>
      <c r="E864" s="2">
        <v>-5.1574706999999997E-3</v>
      </c>
      <c r="F864" s="3">
        <v>9.9999997000000003E-5</v>
      </c>
      <c r="G864" s="2">
        <v>-5.0720214999999999E-2</v>
      </c>
      <c r="H864" s="2">
        <v>1.4499999999999999E-3</v>
      </c>
      <c r="I864" s="2">
        <v>5.0576657999999997</v>
      </c>
      <c r="J864" s="2">
        <v>6.5999031000000003E-3</v>
      </c>
      <c r="K864" s="2">
        <v>139.77051</v>
      </c>
      <c r="L864" s="2">
        <v>-106.20117</v>
      </c>
      <c r="M864" s="2">
        <v>4.0388931E-4</v>
      </c>
    </row>
    <row r="865" spans="1:13" x14ac:dyDescent="0.25">
      <c r="A865" s="2">
        <v>1</v>
      </c>
      <c r="B865" s="2">
        <v>5.0260501</v>
      </c>
      <c r="C865" s="2">
        <v>-4.1015625E-2</v>
      </c>
      <c r="D865" s="2">
        <v>-5.0000002000000004E-4</v>
      </c>
      <c r="E865" s="2">
        <v>-5.3100585999999996E-3</v>
      </c>
      <c r="F865" s="3">
        <v>9.9999997000000003E-5</v>
      </c>
      <c r="G865" s="2">
        <v>-5.0811768E-2</v>
      </c>
      <c r="H865" s="2">
        <v>1.4499999999999999E-3</v>
      </c>
      <c r="I865" s="2">
        <v>5.0637159</v>
      </c>
      <c r="J865" s="2">
        <v>6.0501098999999996E-3</v>
      </c>
      <c r="K865" s="2">
        <v>141.60156000000001</v>
      </c>
      <c r="L865" s="2">
        <v>-107.42188</v>
      </c>
      <c r="M865" s="2">
        <v>4.0526994000000002E-4</v>
      </c>
    </row>
    <row r="866" spans="1:13" x14ac:dyDescent="0.25">
      <c r="A866" s="2">
        <v>1</v>
      </c>
      <c r="B866" s="2">
        <v>5.0328498000000002</v>
      </c>
      <c r="C866" s="2">
        <v>-4.0283202999999997E-2</v>
      </c>
      <c r="D866" s="2">
        <v>-3.9999999E-4</v>
      </c>
      <c r="E866" s="2">
        <v>-5.3710937999999998E-3</v>
      </c>
      <c r="F866" s="2">
        <v>1.5000001E-4</v>
      </c>
      <c r="G866" s="2">
        <v>-5.0720214999999999E-2</v>
      </c>
      <c r="H866" s="2">
        <v>1.4499999999999999E-3</v>
      </c>
      <c r="I866" s="2">
        <v>5.0705156000000002</v>
      </c>
      <c r="J866" s="2">
        <v>6.7996979000000003E-3</v>
      </c>
      <c r="K866" s="2">
        <v>140.38086000000001</v>
      </c>
      <c r="L866" s="2">
        <v>-106.81152</v>
      </c>
      <c r="M866" s="2">
        <v>3.9610534E-4</v>
      </c>
    </row>
    <row r="867" spans="1:13" x14ac:dyDescent="0.25">
      <c r="A867" s="2">
        <v>1</v>
      </c>
      <c r="B867" s="2">
        <v>5.0392498999999997</v>
      </c>
      <c r="C867" s="2">
        <v>-4.1198730000000003E-2</v>
      </c>
      <c r="D867" s="2">
        <v>-4.4999998999999997E-4</v>
      </c>
      <c r="E867" s="2">
        <v>-5.3100585999999996E-3</v>
      </c>
      <c r="F867" s="3">
        <v>9.9999997000000003E-5</v>
      </c>
      <c r="G867" s="2">
        <v>-5.0689696999999999E-2</v>
      </c>
      <c r="H867" s="2">
        <v>1.4E-3</v>
      </c>
      <c r="I867" s="2">
        <v>5.0769156999999998</v>
      </c>
      <c r="J867" s="2">
        <v>6.4001083000000004E-3</v>
      </c>
      <c r="K867" s="2">
        <v>146.48437999999999</v>
      </c>
      <c r="L867" s="2">
        <v>-108.94775</v>
      </c>
      <c r="M867" s="2">
        <v>4.0003096000000002E-4</v>
      </c>
    </row>
    <row r="868" spans="1:13" x14ac:dyDescent="0.25">
      <c r="A868" s="2">
        <v>1</v>
      </c>
      <c r="B868" s="2">
        <v>5.0458498000000001</v>
      </c>
      <c r="C868" s="2">
        <v>-4.0588379000000001E-2</v>
      </c>
      <c r="D868" s="2">
        <v>-4.4999998999999997E-4</v>
      </c>
      <c r="E868" s="2">
        <v>-5.5847168000000003E-3</v>
      </c>
      <c r="F868" s="3">
        <v>9.9999997000000003E-5</v>
      </c>
      <c r="G868" s="2">
        <v>-5.0872803000000001E-2</v>
      </c>
      <c r="H868" s="2">
        <v>1.4499999999999999E-3</v>
      </c>
      <c r="I868" s="2">
        <v>5.0835156000000001</v>
      </c>
      <c r="J868" s="2">
        <v>6.5999031000000003E-3</v>
      </c>
      <c r="K868" s="2">
        <v>139.46532999999999</v>
      </c>
      <c r="L868" s="2">
        <v>-106.81152</v>
      </c>
      <c r="M868" s="2">
        <v>4.0507884000000002E-4</v>
      </c>
    </row>
    <row r="869" spans="1:13" x14ac:dyDescent="0.25">
      <c r="A869" s="2">
        <v>1</v>
      </c>
      <c r="B869" s="2">
        <v>5.0523499999999997</v>
      </c>
      <c r="C869" s="2">
        <v>-4.0863036999999998E-2</v>
      </c>
      <c r="D869" s="2">
        <v>-4.4999998999999997E-4</v>
      </c>
      <c r="E869" s="2">
        <v>-5.2490234000000004E-3</v>
      </c>
      <c r="F869" s="3">
        <v>9.9999997000000003E-5</v>
      </c>
      <c r="G869" s="2">
        <v>-5.0872803000000001E-2</v>
      </c>
      <c r="H869" s="2">
        <v>1.3500000000000001E-3</v>
      </c>
      <c r="I869" s="2">
        <v>5.0900159</v>
      </c>
      <c r="J869" s="2">
        <v>6.5002441000000001E-3</v>
      </c>
      <c r="K869" s="2">
        <v>144.65332000000001</v>
      </c>
      <c r="L869" s="2">
        <v>-108.94775</v>
      </c>
      <c r="M869" s="2">
        <v>3.9855564999999999E-4</v>
      </c>
    </row>
    <row r="870" spans="1:13" x14ac:dyDescent="0.25">
      <c r="A870" s="2">
        <v>1</v>
      </c>
      <c r="B870" s="2">
        <v>5.0588002000000003</v>
      </c>
      <c r="C870" s="2">
        <v>-4.1076660000000001E-2</v>
      </c>
      <c r="D870" s="2">
        <v>-4.4999998999999997E-4</v>
      </c>
      <c r="E870" s="2">
        <v>-5.3100585999999996E-3</v>
      </c>
      <c r="F870" s="3">
        <v>9.9999997000000003E-5</v>
      </c>
      <c r="G870" s="2">
        <v>-5.0720214999999999E-2</v>
      </c>
      <c r="H870" s="2">
        <v>1.4499999999999999E-3</v>
      </c>
      <c r="I870" s="2">
        <v>5.0964660999999998</v>
      </c>
      <c r="J870" s="2">
        <v>6.4501762000000002E-3</v>
      </c>
      <c r="K870" s="2">
        <v>144.65332000000001</v>
      </c>
      <c r="L870" s="2">
        <v>-107.72705000000001</v>
      </c>
      <c r="M870" s="2">
        <v>3.9998026000000002E-4</v>
      </c>
    </row>
    <row r="871" spans="1:13" x14ac:dyDescent="0.25">
      <c r="A871" s="2">
        <v>1</v>
      </c>
      <c r="B871" s="2">
        <v>5.0654000999999997</v>
      </c>
      <c r="C871" s="2">
        <v>-4.0679932000000002E-2</v>
      </c>
      <c r="D871" s="2">
        <v>-4.4999998999999997E-4</v>
      </c>
      <c r="E871" s="2">
        <v>-5.3405761999999997E-3</v>
      </c>
      <c r="F871" s="3">
        <v>9.9999997000000003E-5</v>
      </c>
      <c r="G871" s="2">
        <v>-5.0811768E-2</v>
      </c>
      <c r="H871" s="2">
        <v>1.4E-3</v>
      </c>
      <c r="I871" s="2">
        <v>5.1030660000000001</v>
      </c>
      <c r="J871" s="2">
        <v>6.5999031000000003E-3</v>
      </c>
      <c r="K871" s="2">
        <v>142.21190999999999</v>
      </c>
      <c r="L871" s="2">
        <v>-107.72705000000001</v>
      </c>
      <c r="M871" s="2">
        <v>4.0132109999999998E-4</v>
      </c>
    </row>
    <row r="872" spans="1:13" x14ac:dyDescent="0.25">
      <c r="A872" s="2">
        <v>1</v>
      </c>
      <c r="B872" s="2">
        <v>5.0719500000000002</v>
      </c>
      <c r="C872" s="2">
        <v>-4.1412353999999998E-2</v>
      </c>
      <c r="D872" s="2">
        <v>-4.4999998999999997E-4</v>
      </c>
      <c r="E872" s="2">
        <v>-5.0048827999999998E-3</v>
      </c>
      <c r="F872" s="3">
        <v>9.9999997000000003E-5</v>
      </c>
      <c r="G872" s="2">
        <v>-5.0903320000000002E-2</v>
      </c>
      <c r="H872" s="2">
        <v>1.4E-3</v>
      </c>
      <c r="I872" s="2">
        <v>5.1096158000000003</v>
      </c>
      <c r="J872" s="2">
        <v>6.5498351999999996E-3</v>
      </c>
      <c r="K872" s="2">
        <v>149.53613000000001</v>
      </c>
      <c r="L872" s="2">
        <v>-109.86328</v>
      </c>
      <c r="M872" s="2">
        <v>3.9711792000000001E-4</v>
      </c>
    </row>
    <row r="873" spans="1:13" x14ac:dyDescent="0.25">
      <c r="A873" s="2">
        <v>1</v>
      </c>
      <c r="B873" s="2">
        <v>5.0784000999999996</v>
      </c>
      <c r="C873" s="2">
        <v>-4.0740967000000003E-2</v>
      </c>
      <c r="D873" s="2">
        <v>-3.9999999E-4</v>
      </c>
      <c r="E873" s="2">
        <v>-5.2490234000000004E-3</v>
      </c>
      <c r="F873" s="2">
        <v>1.5000001E-4</v>
      </c>
      <c r="G873" s="2">
        <v>-5.0811768E-2</v>
      </c>
      <c r="H873" s="2">
        <v>1.4499999999999999E-3</v>
      </c>
      <c r="I873" s="2">
        <v>5.116066</v>
      </c>
      <c r="J873" s="2">
        <v>6.4501762000000002E-3</v>
      </c>
      <c r="K873" s="2">
        <v>142.21190999999999</v>
      </c>
      <c r="L873" s="2">
        <v>-108.94775</v>
      </c>
      <c r="M873" s="2">
        <v>3.9531977E-4</v>
      </c>
    </row>
    <row r="874" spans="1:13" x14ac:dyDescent="0.25">
      <c r="A874" s="2">
        <v>1</v>
      </c>
      <c r="B874" s="2">
        <v>5.0851997999999998</v>
      </c>
      <c r="C874" s="2">
        <v>-4.0222168000000003E-2</v>
      </c>
      <c r="D874" s="2">
        <v>-4.4999998999999997E-4</v>
      </c>
      <c r="E874" s="2">
        <v>-5.1574706999999997E-3</v>
      </c>
      <c r="F874" s="3">
        <v>9.9999997000000003E-5</v>
      </c>
      <c r="G874" s="2">
        <v>-5.078125E-2</v>
      </c>
      <c r="H874" s="2">
        <v>1.4E-3</v>
      </c>
      <c r="I874" s="2">
        <v>5.1228657000000002</v>
      </c>
      <c r="J874" s="2">
        <v>6.7996979000000003E-3</v>
      </c>
      <c r="K874" s="2">
        <v>143.43261999999999</v>
      </c>
      <c r="L874" s="2">
        <v>-107.42188</v>
      </c>
      <c r="M874" s="2">
        <v>3.9750567999999998E-4</v>
      </c>
    </row>
    <row r="875" spans="1:13" x14ac:dyDescent="0.25">
      <c r="A875" s="2">
        <v>1</v>
      </c>
      <c r="B875" s="2">
        <v>5.0917500999999996</v>
      </c>
      <c r="C875" s="2">
        <v>-4.0802001999999997E-2</v>
      </c>
      <c r="D875" s="2">
        <v>-4.4999998999999997E-4</v>
      </c>
      <c r="E875" s="2">
        <v>-5.1879882999999998E-3</v>
      </c>
      <c r="F875" s="3">
        <v>9.9999997000000003E-5</v>
      </c>
      <c r="G875" s="2">
        <v>-5.0842285000000001E-2</v>
      </c>
      <c r="H875" s="2">
        <v>1.2999999999999999E-3</v>
      </c>
      <c r="I875" s="2">
        <v>5.129416</v>
      </c>
      <c r="J875" s="2">
        <v>6.550312E-3</v>
      </c>
      <c r="K875" s="2">
        <v>146.17920000000001</v>
      </c>
      <c r="L875" s="2">
        <v>-108.03223</v>
      </c>
      <c r="M875" s="2">
        <v>3.9366626999999999E-4</v>
      </c>
    </row>
    <row r="876" spans="1:13" x14ac:dyDescent="0.25">
      <c r="A876" s="2">
        <v>1</v>
      </c>
      <c r="B876" s="2">
        <v>5.0981997999999997</v>
      </c>
      <c r="C876" s="2">
        <v>-4.0924071999999999E-2</v>
      </c>
      <c r="D876" s="2">
        <v>-3.9999999E-4</v>
      </c>
      <c r="E876" s="2">
        <v>-5.6152344000000003E-3</v>
      </c>
      <c r="F876" s="2">
        <v>1.5000001E-4</v>
      </c>
      <c r="G876" s="2">
        <v>-5.0811768E-2</v>
      </c>
      <c r="H876" s="2">
        <v>1.5E-3</v>
      </c>
      <c r="I876" s="2">
        <v>5.1358657000000001</v>
      </c>
      <c r="J876" s="2">
        <v>6.4496993999999998E-3</v>
      </c>
      <c r="K876" s="2">
        <v>141.90674000000001</v>
      </c>
      <c r="L876" s="2">
        <v>-107.42188</v>
      </c>
      <c r="M876" s="2">
        <v>3.9758681999999999E-4</v>
      </c>
    </row>
    <row r="877" spans="1:13" x14ac:dyDescent="0.25">
      <c r="A877" s="2">
        <v>1</v>
      </c>
      <c r="B877" s="2">
        <v>5.1048498000000002</v>
      </c>
      <c r="C877" s="2">
        <v>-4.1137695000000002E-2</v>
      </c>
      <c r="D877" s="2">
        <v>-4.4999998999999997E-4</v>
      </c>
      <c r="E877" s="2">
        <v>-5.5236816000000001E-3</v>
      </c>
      <c r="F877" s="3">
        <v>9.9999997000000003E-5</v>
      </c>
      <c r="G877" s="2">
        <v>-5.0750732E-2</v>
      </c>
      <c r="H877" s="2">
        <v>1.5E-3</v>
      </c>
      <c r="I877" s="2">
        <v>5.1425156999999997</v>
      </c>
      <c r="J877" s="2">
        <v>6.6499710000000002E-3</v>
      </c>
      <c r="K877" s="2">
        <v>143.12744000000001</v>
      </c>
      <c r="L877" s="2">
        <v>-107.72705000000001</v>
      </c>
      <c r="M877" s="2">
        <v>4.0351500999999998E-4</v>
      </c>
    </row>
    <row r="878" spans="1:13" x14ac:dyDescent="0.25">
      <c r="A878" s="2">
        <v>1</v>
      </c>
      <c r="B878" s="2">
        <v>5.1111998999999999</v>
      </c>
      <c r="C878" s="2">
        <v>-4.1229248000000003E-2</v>
      </c>
      <c r="D878" s="2">
        <v>-4.4999998999999997E-4</v>
      </c>
      <c r="E878" s="2">
        <v>-5.4931640999999996E-3</v>
      </c>
      <c r="F878" s="3">
        <v>9.9999997000000003E-5</v>
      </c>
      <c r="G878" s="2">
        <v>-5.0811768E-2</v>
      </c>
      <c r="H878" s="2">
        <v>1.5E-3</v>
      </c>
      <c r="I878" s="2">
        <v>5.1488657</v>
      </c>
      <c r="J878" s="2">
        <v>6.3500403999999996E-3</v>
      </c>
      <c r="K878" s="2">
        <v>144.34814</v>
      </c>
      <c r="L878" s="2">
        <v>-109.55811</v>
      </c>
      <c r="M878" s="2">
        <v>3.9813838999999999E-4</v>
      </c>
    </row>
    <row r="879" spans="1:13" x14ac:dyDescent="0.25">
      <c r="A879" s="2">
        <v>1</v>
      </c>
      <c r="B879" s="2">
        <v>5.1174502000000004</v>
      </c>
      <c r="C879" s="2">
        <v>-4.1168213000000002E-2</v>
      </c>
      <c r="D879" s="2">
        <v>-4.4999998999999997E-4</v>
      </c>
      <c r="E879" s="2">
        <v>-5.0964354999999996E-3</v>
      </c>
      <c r="F879" s="3">
        <v>9.9999997000000003E-5</v>
      </c>
      <c r="G879" s="2">
        <v>-5.0994873000000003E-2</v>
      </c>
      <c r="H879" s="2">
        <v>1.5E-3</v>
      </c>
      <c r="I879" s="2">
        <v>5.1551160999999999</v>
      </c>
      <c r="J879" s="2">
        <v>6.2503814999999999E-3</v>
      </c>
      <c r="K879" s="2">
        <v>145.26366999999999</v>
      </c>
      <c r="L879" s="2">
        <v>-107.72705000000001</v>
      </c>
      <c r="M879" s="2">
        <v>3.9886487999999998E-4</v>
      </c>
    </row>
    <row r="880" spans="1:13" x14ac:dyDescent="0.25">
      <c r="A880" s="2">
        <v>1</v>
      </c>
      <c r="B880" s="2">
        <v>5.1241002</v>
      </c>
      <c r="C880" s="2">
        <v>-4.1046143E-2</v>
      </c>
      <c r="D880" s="2">
        <v>-4.4999998999999997E-4</v>
      </c>
      <c r="E880" s="2">
        <v>-5.0048827999999998E-3</v>
      </c>
      <c r="F880" s="3">
        <v>9.9999997000000003E-5</v>
      </c>
      <c r="G880" s="2">
        <v>-5.1055907999999997E-2</v>
      </c>
      <c r="H880" s="2">
        <v>1.4E-3</v>
      </c>
      <c r="I880" s="2">
        <v>5.1617661000000004</v>
      </c>
      <c r="J880" s="2">
        <v>6.6499710000000002E-3</v>
      </c>
      <c r="K880" s="2">
        <v>146.78954999999999</v>
      </c>
      <c r="L880" s="2">
        <v>-109.86328</v>
      </c>
      <c r="M880" s="2">
        <v>3.9304737999999999E-4</v>
      </c>
    </row>
    <row r="881" spans="1:13" x14ac:dyDescent="0.25">
      <c r="A881" s="2">
        <v>1</v>
      </c>
      <c r="B881" s="2">
        <v>5.1307501999999996</v>
      </c>
      <c r="C881" s="2">
        <v>-4.0863036999999998E-2</v>
      </c>
      <c r="D881" s="2">
        <v>-4.4999998999999997E-4</v>
      </c>
      <c r="E881" s="2">
        <v>-5.065918E-3</v>
      </c>
      <c r="F881" s="3">
        <v>9.9999997000000003E-5</v>
      </c>
      <c r="G881" s="2">
        <v>-5.0689696999999999E-2</v>
      </c>
      <c r="H881" s="2">
        <v>1.2999999999999999E-3</v>
      </c>
      <c r="I881" s="2">
        <v>5.1684159999999997</v>
      </c>
      <c r="J881" s="2">
        <v>6.6499710000000002E-3</v>
      </c>
      <c r="K881" s="2">
        <v>146.78954999999999</v>
      </c>
      <c r="L881" s="2">
        <v>-108.3374</v>
      </c>
      <c r="M881" s="2">
        <v>3.9328032E-4</v>
      </c>
    </row>
    <row r="882" spans="1:13" x14ac:dyDescent="0.25">
      <c r="A882" s="2">
        <v>1</v>
      </c>
      <c r="B882" s="2">
        <v>5.1370502</v>
      </c>
      <c r="C882" s="2">
        <v>-4.0893554999999998E-2</v>
      </c>
      <c r="D882" s="2">
        <v>-4.4999998999999997E-4</v>
      </c>
      <c r="E882" s="2">
        <v>-5.5236816000000001E-3</v>
      </c>
      <c r="F882" s="2">
        <v>1.5000001E-4</v>
      </c>
      <c r="G882" s="2">
        <v>-5.0842285000000001E-2</v>
      </c>
      <c r="H882" s="2">
        <v>1.5E-3</v>
      </c>
      <c r="I882" s="2">
        <v>5.1747160000000001</v>
      </c>
      <c r="J882" s="2">
        <v>6.2999724999999998E-3</v>
      </c>
      <c r="K882" s="2">
        <v>140.38086000000001</v>
      </c>
      <c r="L882" s="2">
        <v>-108.03223</v>
      </c>
      <c r="M882" s="2">
        <v>4.0156444000000001E-4</v>
      </c>
    </row>
    <row r="883" spans="1:13" x14ac:dyDescent="0.25">
      <c r="A883" s="2">
        <v>1</v>
      </c>
      <c r="B883" s="2">
        <v>5.1437998</v>
      </c>
      <c r="C883" s="2">
        <v>-4.1290282999999997E-2</v>
      </c>
      <c r="D883" s="2">
        <v>-4.4999998999999997E-4</v>
      </c>
      <c r="E883" s="2">
        <v>-5.0354003999999999E-3</v>
      </c>
      <c r="F883" s="3">
        <v>9.9999997000000003E-5</v>
      </c>
      <c r="G883" s="2">
        <v>-5.0994873000000003E-2</v>
      </c>
      <c r="H883" s="2">
        <v>1.4E-3</v>
      </c>
      <c r="I883" s="2">
        <v>5.1814656000000001</v>
      </c>
      <c r="J883" s="2">
        <v>6.7496300000000004E-3</v>
      </c>
      <c r="K883" s="2">
        <v>147.70508000000001</v>
      </c>
      <c r="L883" s="2">
        <v>-108.94775</v>
      </c>
      <c r="M883" s="2">
        <v>3.9627450000000002E-4</v>
      </c>
    </row>
    <row r="884" spans="1:13" x14ac:dyDescent="0.25">
      <c r="A884" s="2">
        <v>1</v>
      </c>
      <c r="B884" s="2">
        <v>5.1504002</v>
      </c>
      <c r="C884" s="2">
        <v>-4.1290282999999997E-2</v>
      </c>
      <c r="D884" s="2">
        <v>-4.4999998999999997E-4</v>
      </c>
      <c r="E884" s="2">
        <v>-5.2185058999999999E-3</v>
      </c>
      <c r="F884" s="3">
        <v>9.9999997000000003E-5</v>
      </c>
      <c r="G884" s="2">
        <v>-5.1147460999999998E-2</v>
      </c>
      <c r="H884" s="2">
        <v>1.5499999999999999E-3</v>
      </c>
      <c r="I884" s="2">
        <v>5.1880660000000001</v>
      </c>
      <c r="J884" s="2">
        <v>6.6003798999999998E-3</v>
      </c>
      <c r="K884" s="2">
        <v>146.17920000000001</v>
      </c>
      <c r="L884" s="2">
        <v>-110.47363</v>
      </c>
      <c r="M884" s="2">
        <v>3.9735439E-4</v>
      </c>
    </row>
    <row r="885" spans="1:13" x14ac:dyDescent="0.25">
      <c r="A885" s="2">
        <v>1</v>
      </c>
      <c r="B885" s="2">
        <v>5.1568499000000001</v>
      </c>
      <c r="C885" s="2">
        <v>-4.0802001999999997E-2</v>
      </c>
      <c r="D885" s="2">
        <v>-4.4999998999999997E-4</v>
      </c>
      <c r="E885" s="2">
        <v>-4.9743651999999998E-3</v>
      </c>
      <c r="F885" s="3">
        <v>9.9999997000000003E-5</v>
      </c>
      <c r="G885" s="2">
        <v>-5.1086425999999997E-2</v>
      </c>
      <c r="H885" s="2">
        <v>1.5E-3</v>
      </c>
      <c r="I885" s="2">
        <v>5.1945157000000002</v>
      </c>
      <c r="J885" s="2">
        <v>6.4496993999999998E-3</v>
      </c>
      <c r="K885" s="2">
        <v>145.87402</v>
      </c>
      <c r="L885" s="2">
        <v>-109.86328</v>
      </c>
      <c r="M885" s="2">
        <v>3.9696312000000002E-4</v>
      </c>
    </row>
    <row r="886" spans="1:13" x14ac:dyDescent="0.25">
      <c r="A886" s="2">
        <v>1</v>
      </c>
      <c r="B886" s="2">
        <v>5.1637000999999998</v>
      </c>
      <c r="C886" s="2">
        <v>-4.1381835999999998E-2</v>
      </c>
      <c r="D886" s="2">
        <v>-5.0000002000000004E-4</v>
      </c>
      <c r="E886" s="2">
        <v>-4.9133301000000001E-3</v>
      </c>
      <c r="F886" s="3">
        <v>9.9999997000000003E-5</v>
      </c>
      <c r="G886" s="2">
        <v>-5.0964355000000003E-2</v>
      </c>
      <c r="H886" s="2">
        <v>1.4E-3</v>
      </c>
      <c r="I886" s="2">
        <v>5.2013658999999999</v>
      </c>
      <c r="J886" s="2">
        <v>6.8502425999999996E-3</v>
      </c>
      <c r="K886" s="2">
        <v>146.78954999999999</v>
      </c>
      <c r="L886" s="2">
        <v>-111.08398</v>
      </c>
      <c r="M886" s="2">
        <v>3.9565390999999998E-4</v>
      </c>
    </row>
    <row r="887" spans="1:13" x14ac:dyDescent="0.25">
      <c r="A887" s="2">
        <v>1</v>
      </c>
      <c r="B887" s="2">
        <v>5.1703501000000003</v>
      </c>
      <c r="C887" s="2">
        <v>-4.0588379000000001E-2</v>
      </c>
      <c r="D887" s="2">
        <v>-4.4999998999999997E-4</v>
      </c>
      <c r="E887" s="2">
        <v>-5.3710937999999998E-3</v>
      </c>
      <c r="F887" s="3">
        <v>9.9999997000000003E-5</v>
      </c>
      <c r="G887" s="2">
        <v>-5.0964355000000003E-2</v>
      </c>
      <c r="H887" s="2">
        <v>1.4E-3</v>
      </c>
      <c r="I887" s="2">
        <v>5.2080159000000004</v>
      </c>
      <c r="J887" s="2">
        <v>6.6499710000000002E-3</v>
      </c>
      <c r="K887" s="2">
        <v>144.04297</v>
      </c>
      <c r="L887" s="2">
        <v>-108.64258</v>
      </c>
      <c r="M887" s="2">
        <v>3.9867437E-4</v>
      </c>
    </row>
    <row r="888" spans="1:13" x14ac:dyDescent="0.25">
      <c r="A888" s="2">
        <v>1</v>
      </c>
      <c r="B888" s="2">
        <v>5.1767000999999997</v>
      </c>
      <c r="C888" s="2">
        <v>-4.1412353999999998E-2</v>
      </c>
      <c r="D888" s="2">
        <v>-4.4999998999999997E-4</v>
      </c>
      <c r="E888" s="2">
        <v>-5.2795409999999996E-3</v>
      </c>
      <c r="F888" s="3">
        <v>9.9999997000000003E-5</v>
      </c>
      <c r="G888" s="2">
        <v>-5.0842285000000001E-2</v>
      </c>
      <c r="H888" s="2">
        <v>1.4E-3</v>
      </c>
      <c r="I888" s="2">
        <v>5.2143660000000001</v>
      </c>
      <c r="J888" s="2">
        <v>6.3500403999999996E-3</v>
      </c>
      <c r="K888" s="2">
        <v>147.70508000000001</v>
      </c>
      <c r="L888" s="2">
        <v>-110.16846</v>
      </c>
      <c r="M888" s="2">
        <v>3.9761543E-4</v>
      </c>
    </row>
    <row r="889" spans="1:13" x14ac:dyDescent="0.25">
      <c r="A889" s="2">
        <v>1</v>
      </c>
      <c r="B889" s="2">
        <v>5.1830502000000003</v>
      </c>
      <c r="C889" s="2">
        <v>-4.0924071999999999E-2</v>
      </c>
      <c r="D889" s="2">
        <v>-4.4999998999999997E-4</v>
      </c>
      <c r="E889" s="2">
        <v>-5.2185058999999999E-3</v>
      </c>
      <c r="F889" s="3">
        <v>9.9999997000000003E-5</v>
      </c>
      <c r="G889" s="2">
        <v>-5.0903320000000002E-2</v>
      </c>
      <c r="H889" s="2">
        <v>1.4E-3</v>
      </c>
      <c r="I889" s="2">
        <v>5.2207160000000004</v>
      </c>
      <c r="J889" s="2">
        <v>6.3500403999999996E-3</v>
      </c>
      <c r="K889" s="2">
        <v>144.95849999999999</v>
      </c>
      <c r="L889" s="2">
        <v>-108.3374</v>
      </c>
      <c r="M889" s="2">
        <v>4.0019666999999999E-4</v>
      </c>
    </row>
    <row r="890" spans="1:13" x14ac:dyDescent="0.25">
      <c r="A890" s="2">
        <v>1</v>
      </c>
      <c r="B890" s="2">
        <v>5.1894498000000002</v>
      </c>
      <c r="C890" s="2">
        <v>-4.1229248000000003E-2</v>
      </c>
      <c r="D890" s="2">
        <v>-4.4999998999999997E-4</v>
      </c>
      <c r="E890" s="2">
        <v>-5.1879882999999998E-3</v>
      </c>
      <c r="F890" s="3">
        <v>9.9999997000000003E-5</v>
      </c>
      <c r="G890" s="2">
        <v>-5.0903320000000002E-2</v>
      </c>
      <c r="H890" s="2">
        <v>1.4499999999999999E-3</v>
      </c>
      <c r="I890" s="2">
        <v>5.2271156000000003</v>
      </c>
      <c r="J890" s="2">
        <v>6.3996315E-3</v>
      </c>
      <c r="K890" s="2">
        <v>146.48437999999999</v>
      </c>
      <c r="L890" s="2">
        <v>-109.25293000000001</v>
      </c>
      <c r="M890" s="2">
        <v>3.9938606999999999E-4</v>
      </c>
    </row>
    <row r="891" spans="1:13" x14ac:dyDescent="0.25">
      <c r="A891" s="2">
        <v>1</v>
      </c>
      <c r="B891" s="2">
        <v>5.1964002000000002</v>
      </c>
      <c r="C891" s="2">
        <v>-4.0496826E-2</v>
      </c>
      <c r="D891" s="2">
        <v>-5.0000002000000004E-4</v>
      </c>
      <c r="E891" s="2">
        <v>-5.2185058999999999E-3</v>
      </c>
      <c r="F891" s="3">
        <v>9.9999997000000003E-5</v>
      </c>
      <c r="G891" s="2">
        <v>-5.0872803000000001E-2</v>
      </c>
      <c r="H891" s="2">
        <v>1.4E-3</v>
      </c>
      <c r="I891" s="2">
        <v>5.2340660000000003</v>
      </c>
      <c r="J891" s="2">
        <v>6.9503784000000002E-3</v>
      </c>
      <c r="K891" s="2">
        <v>140.99121</v>
      </c>
      <c r="L891" s="2">
        <v>-106.81152</v>
      </c>
      <c r="M891" s="2">
        <v>3.9937099999999998E-4</v>
      </c>
    </row>
    <row r="892" spans="1:13" x14ac:dyDescent="0.25">
      <c r="A892" s="2">
        <v>1</v>
      </c>
      <c r="B892" s="2">
        <v>5.2027501999999997</v>
      </c>
      <c r="C892" s="2">
        <v>-4.1625977000000002E-2</v>
      </c>
      <c r="D892" s="2">
        <v>-4.4999998999999997E-4</v>
      </c>
      <c r="E892" s="2">
        <v>-5.4016113000000003E-3</v>
      </c>
      <c r="F892" s="3">
        <v>9.9999997000000003E-5</v>
      </c>
      <c r="G892" s="2">
        <v>-5.0964355000000003E-2</v>
      </c>
      <c r="H892" s="2">
        <v>1.4E-3</v>
      </c>
      <c r="I892" s="2">
        <v>5.2404159999999997</v>
      </c>
      <c r="J892" s="2">
        <v>6.3500403999999996E-3</v>
      </c>
      <c r="K892" s="2">
        <v>145.87402</v>
      </c>
      <c r="L892" s="2">
        <v>-110.47363</v>
      </c>
      <c r="M892" s="2">
        <v>3.9926314E-4</v>
      </c>
    </row>
    <row r="893" spans="1:13" x14ac:dyDescent="0.25">
      <c r="A893" s="2">
        <v>1</v>
      </c>
      <c r="B893" s="2">
        <v>5.2096499999999999</v>
      </c>
      <c r="C893" s="2">
        <v>-4.0374755999999998E-2</v>
      </c>
      <c r="D893" s="2">
        <v>-5.0000002000000004E-4</v>
      </c>
      <c r="E893" s="2">
        <v>-5.4016113000000003E-3</v>
      </c>
      <c r="F893" s="3">
        <v>9.9999997000000003E-5</v>
      </c>
      <c r="G893" s="2">
        <v>-5.0720214999999999E-2</v>
      </c>
      <c r="H893" s="2">
        <v>1.4E-3</v>
      </c>
      <c r="I893" s="2">
        <v>5.2473159000000003</v>
      </c>
      <c r="J893" s="2">
        <v>6.8998337E-3</v>
      </c>
      <c r="K893" s="2">
        <v>138.85498000000001</v>
      </c>
      <c r="L893" s="2">
        <v>-107.11669999999999</v>
      </c>
      <c r="M893" s="2">
        <v>4.0373174000000003E-4</v>
      </c>
    </row>
    <row r="894" spans="1:13" x14ac:dyDescent="0.25">
      <c r="A894" s="2">
        <v>1</v>
      </c>
      <c r="B894" s="2">
        <v>5.2161999000000003</v>
      </c>
      <c r="C894" s="2">
        <v>-4.1198730000000003E-2</v>
      </c>
      <c r="D894" s="2">
        <v>-4.4999998999999997E-4</v>
      </c>
      <c r="E894" s="2">
        <v>-4.8522948999999999E-3</v>
      </c>
      <c r="F894" s="3">
        <v>9.9999997000000003E-5</v>
      </c>
      <c r="G894" s="2">
        <v>-5.1055907999999997E-2</v>
      </c>
      <c r="H894" s="2">
        <v>1.4E-3</v>
      </c>
      <c r="I894" s="2">
        <v>5.2538657000000004</v>
      </c>
      <c r="J894" s="2">
        <v>6.5498351999999996E-3</v>
      </c>
      <c r="K894" s="2">
        <v>150.45166</v>
      </c>
      <c r="L894" s="2">
        <v>-109.86328</v>
      </c>
      <c r="M894" s="2">
        <v>3.9200079999999999E-4</v>
      </c>
    </row>
    <row r="895" spans="1:13" x14ac:dyDescent="0.25">
      <c r="A895" s="2">
        <v>1</v>
      </c>
      <c r="B895" s="2">
        <v>5.2226501000000001</v>
      </c>
      <c r="C895" s="2">
        <v>-4.1351317999999998E-2</v>
      </c>
      <c r="D895" s="2">
        <v>-4.4999998999999997E-4</v>
      </c>
      <c r="E895" s="2">
        <v>-5.0048827999999998E-3</v>
      </c>
      <c r="F895" s="3">
        <v>9.9999997000000003E-5</v>
      </c>
      <c r="G895" s="2">
        <v>-5.0964355000000003E-2</v>
      </c>
      <c r="H895" s="2">
        <v>1.4499999999999999E-3</v>
      </c>
      <c r="I895" s="2">
        <v>5.2603159000000002</v>
      </c>
      <c r="J895" s="2">
        <v>6.4501762000000002E-3</v>
      </c>
      <c r="K895" s="2">
        <v>150.45166</v>
      </c>
      <c r="L895" s="2">
        <v>-111.08398</v>
      </c>
      <c r="M895" s="2">
        <v>3.9411007000000002E-4</v>
      </c>
    </row>
    <row r="896" spans="1:13" x14ac:dyDescent="0.25">
      <c r="A896" s="2">
        <v>1</v>
      </c>
      <c r="B896" s="2">
        <v>5.2294001999999997</v>
      </c>
      <c r="C896" s="2">
        <v>-4.0283202999999997E-2</v>
      </c>
      <c r="D896" s="2">
        <v>-4.4999998999999997E-4</v>
      </c>
      <c r="E896" s="2">
        <v>-5.0964354999999996E-3</v>
      </c>
      <c r="F896" s="3">
        <v>9.9999997000000003E-5</v>
      </c>
      <c r="G896" s="2">
        <v>-5.0720214999999999E-2</v>
      </c>
      <c r="H896" s="2">
        <v>1.4E-3</v>
      </c>
      <c r="I896" s="2">
        <v>5.2670659999999998</v>
      </c>
      <c r="J896" s="2">
        <v>6.7501067999999999E-3</v>
      </c>
      <c r="K896" s="2">
        <v>142.82227</v>
      </c>
      <c r="L896" s="2">
        <v>-109.55811</v>
      </c>
      <c r="M896" s="2">
        <v>3.9425562E-4</v>
      </c>
    </row>
    <row r="897" spans="1:13" x14ac:dyDescent="0.25">
      <c r="A897" s="2">
        <v>1</v>
      </c>
      <c r="B897" s="2">
        <v>5.2358998999999997</v>
      </c>
      <c r="C897" s="2">
        <v>-4.1198730000000003E-2</v>
      </c>
      <c r="D897" s="2">
        <v>-4.4999998999999997E-4</v>
      </c>
      <c r="E897" s="2">
        <v>-5.3405761999999997E-3</v>
      </c>
      <c r="F897" s="2">
        <v>1.5000001E-4</v>
      </c>
      <c r="G897" s="2">
        <v>-5.0903320000000002E-2</v>
      </c>
      <c r="H897" s="2">
        <v>1.5499999999999999E-3</v>
      </c>
      <c r="I897" s="2">
        <v>5.2735658000000001</v>
      </c>
      <c r="J897" s="2">
        <v>6.4997672999999997E-3</v>
      </c>
      <c r="K897" s="2">
        <v>143.12744000000001</v>
      </c>
      <c r="L897" s="2">
        <v>-110.16846</v>
      </c>
      <c r="M897" s="2">
        <v>3.9958919E-4</v>
      </c>
    </row>
    <row r="898" spans="1:13" x14ac:dyDescent="0.25">
      <c r="A898" s="2">
        <v>1</v>
      </c>
      <c r="B898" s="2">
        <v>5.2424502000000004</v>
      </c>
      <c r="C898" s="2">
        <v>-4.0466308999999999E-2</v>
      </c>
      <c r="D898" s="2">
        <v>-4.4999998999999997E-4</v>
      </c>
      <c r="E898" s="2">
        <v>-5.1269530999999997E-3</v>
      </c>
      <c r="F898" s="3">
        <v>9.9999997000000003E-5</v>
      </c>
      <c r="G898" s="2">
        <v>-5.0933838000000002E-2</v>
      </c>
      <c r="H898" s="2">
        <v>1.4E-3</v>
      </c>
      <c r="I898" s="2">
        <v>5.2801160999999999</v>
      </c>
      <c r="J898" s="2">
        <v>6.550312E-3</v>
      </c>
      <c r="K898" s="2">
        <v>144.95849999999999</v>
      </c>
      <c r="L898" s="2">
        <v>-108.3374</v>
      </c>
      <c r="M898" s="2">
        <v>3.9518647999999999E-4</v>
      </c>
    </row>
    <row r="899" spans="1:13" x14ac:dyDescent="0.25">
      <c r="A899" s="2">
        <v>1</v>
      </c>
      <c r="B899" s="2">
        <v>5.2491998999999998</v>
      </c>
      <c r="C899" s="2">
        <v>-4.0710449000000003E-2</v>
      </c>
      <c r="D899" s="2">
        <v>-4.4999998999999997E-4</v>
      </c>
      <c r="E899" s="2">
        <v>-5.0048827999999998E-3</v>
      </c>
      <c r="F899" s="3">
        <v>9.9999997000000003E-5</v>
      </c>
      <c r="G899" s="2">
        <v>-5.1055907999999997E-2</v>
      </c>
      <c r="H899" s="2">
        <v>1.4E-3</v>
      </c>
      <c r="I899" s="2">
        <v>5.2868656999999999</v>
      </c>
      <c r="J899" s="2">
        <v>6.7496300000000004E-3</v>
      </c>
      <c r="K899" s="2">
        <v>145.56885</v>
      </c>
      <c r="L899" s="2">
        <v>-110.16846</v>
      </c>
      <c r="M899" s="2">
        <v>3.9511567000000001E-4</v>
      </c>
    </row>
    <row r="900" spans="1:13" x14ac:dyDescent="0.25">
      <c r="A900" s="2">
        <v>1</v>
      </c>
      <c r="B900" s="2">
        <v>5.2560501000000004</v>
      </c>
      <c r="C900" s="2">
        <v>-4.1381835999999998E-2</v>
      </c>
      <c r="D900" s="2">
        <v>-4.4999998999999997E-4</v>
      </c>
      <c r="E900" s="2">
        <v>-4.8522948999999999E-3</v>
      </c>
      <c r="F900" s="3">
        <v>9.9999997000000003E-5</v>
      </c>
      <c r="G900" s="2">
        <v>-5.1055907999999997E-2</v>
      </c>
      <c r="H900" s="2">
        <v>1.3500000000000001E-3</v>
      </c>
      <c r="I900" s="2">
        <v>5.2937159999999999</v>
      </c>
      <c r="J900" s="2">
        <v>6.8502425999999996E-3</v>
      </c>
      <c r="K900" s="2">
        <v>151.97754</v>
      </c>
      <c r="L900" s="2">
        <v>-111.69434</v>
      </c>
      <c r="M900" s="2">
        <v>3.9350661000000001E-4</v>
      </c>
    </row>
    <row r="901" spans="1:13" x14ac:dyDescent="0.25">
      <c r="A901" s="2">
        <v>1</v>
      </c>
      <c r="B901" s="2">
        <v>5.2627001</v>
      </c>
      <c r="C901" s="2">
        <v>-4.0527344E-2</v>
      </c>
      <c r="D901" s="2">
        <v>-3.9999999E-4</v>
      </c>
      <c r="E901" s="2">
        <v>-5.2185058999999999E-3</v>
      </c>
      <c r="F901" s="2">
        <v>1.5000001E-4</v>
      </c>
      <c r="G901" s="2">
        <v>-5.0933838000000002E-2</v>
      </c>
      <c r="H901" s="2">
        <v>1.4499999999999999E-3</v>
      </c>
      <c r="I901" s="2">
        <v>5.3003659000000001</v>
      </c>
      <c r="J901" s="2">
        <v>6.6499710000000002E-3</v>
      </c>
      <c r="K901" s="2">
        <v>141.90674000000001</v>
      </c>
      <c r="L901" s="2">
        <v>-109.86328</v>
      </c>
      <c r="M901" s="2">
        <v>3.9421772999999999E-4</v>
      </c>
    </row>
    <row r="902" spans="1:13" x14ac:dyDescent="0.25">
      <c r="A902" s="2">
        <v>1</v>
      </c>
      <c r="B902" s="2">
        <v>5.2695999000000002</v>
      </c>
      <c r="C902" s="2">
        <v>-4.0802001999999997E-2</v>
      </c>
      <c r="D902" s="2">
        <v>-5.0000002000000004E-4</v>
      </c>
      <c r="E902" s="2">
        <v>-5.2185058999999999E-3</v>
      </c>
      <c r="F902" s="3">
        <v>9.9999997000000003E-5</v>
      </c>
      <c r="G902" s="2">
        <v>-5.0811768E-2</v>
      </c>
      <c r="H902" s="2">
        <v>1.3500000000000001E-3</v>
      </c>
      <c r="I902" s="2">
        <v>5.3072657999999997</v>
      </c>
      <c r="J902" s="2">
        <v>6.8998337E-3</v>
      </c>
      <c r="K902" s="2">
        <v>141.29639</v>
      </c>
      <c r="L902" s="2">
        <v>-106.81152</v>
      </c>
      <c r="M902" s="2">
        <v>4.0280076999999999E-4</v>
      </c>
    </row>
    <row r="903" spans="1:13" x14ac:dyDescent="0.25">
      <c r="A903" s="2">
        <v>1</v>
      </c>
      <c r="B903" s="2">
        <v>5.2760501</v>
      </c>
      <c r="C903" s="2">
        <v>-4.0679932000000002E-2</v>
      </c>
      <c r="D903" s="2">
        <v>-3.9999999E-4</v>
      </c>
      <c r="E903" s="2">
        <v>-5.2490234000000004E-3</v>
      </c>
      <c r="F903" s="2">
        <v>1.5000001E-4</v>
      </c>
      <c r="G903" s="2">
        <v>-5.0872803000000001E-2</v>
      </c>
      <c r="H903" s="2">
        <v>1.65E-3</v>
      </c>
      <c r="I903" s="2">
        <v>5.3137159</v>
      </c>
      <c r="J903" s="2">
        <v>6.4501762000000002E-3</v>
      </c>
      <c r="K903" s="2">
        <v>142.51709</v>
      </c>
      <c r="L903" s="2">
        <v>-107.42188</v>
      </c>
      <c r="M903" s="2">
        <v>3.9734063000000002E-4</v>
      </c>
    </row>
    <row r="904" spans="1:13" x14ac:dyDescent="0.25">
      <c r="A904" s="2">
        <v>1</v>
      </c>
      <c r="B904" s="2">
        <v>5.2824998000000001</v>
      </c>
      <c r="C904" s="2">
        <v>-4.1046143E-2</v>
      </c>
      <c r="D904" s="2">
        <v>-4.4999998999999997E-4</v>
      </c>
      <c r="E904" s="2">
        <v>-5.2490234000000004E-3</v>
      </c>
      <c r="F904" s="3">
        <v>9.9999997000000003E-5</v>
      </c>
      <c r="G904" s="2">
        <v>-5.0903320000000002E-2</v>
      </c>
      <c r="H904" s="2">
        <v>1.4499999999999999E-3</v>
      </c>
      <c r="I904" s="2">
        <v>5.3201656000000002</v>
      </c>
      <c r="J904" s="2">
        <v>6.4496993999999998E-3</v>
      </c>
      <c r="K904" s="2">
        <v>145.26366999999999</v>
      </c>
      <c r="L904" s="2">
        <v>-107.11669999999999</v>
      </c>
      <c r="M904" s="2">
        <v>4.0187886999999998E-4</v>
      </c>
    </row>
    <row r="905" spans="1:13" x14ac:dyDescent="0.25">
      <c r="A905" s="2">
        <v>1</v>
      </c>
      <c r="B905" s="2">
        <v>5.2891002</v>
      </c>
      <c r="C905" s="2">
        <v>-4.1442870999999999E-2</v>
      </c>
      <c r="D905" s="2">
        <v>-4.4999998999999997E-4</v>
      </c>
      <c r="E905" s="2">
        <v>-5.2795409999999996E-3</v>
      </c>
      <c r="F905" s="2">
        <v>1.5000001E-4</v>
      </c>
      <c r="G905" s="2">
        <v>-5.1025391000000003E-2</v>
      </c>
      <c r="H905" s="2">
        <v>1.4499999999999999E-3</v>
      </c>
      <c r="I905" s="2">
        <v>5.3267660000000001</v>
      </c>
      <c r="J905" s="2">
        <v>6.6003798999999998E-3</v>
      </c>
      <c r="K905" s="2">
        <v>145.56885</v>
      </c>
      <c r="L905" s="2">
        <v>-110.47363</v>
      </c>
      <c r="M905" s="2">
        <v>3.9708498000000001E-4</v>
      </c>
    </row>
    <row r="906" spans="1:13" x14ac:dyDescent="0.25">
      <c r="A906" s="2">
        <v>1</v>
      </c>
      <c r="B906" s="2">
        <v>5.2958002000000004</v>
      </c>
      <c r="C906" s="2">
        <v>-4.1046143E-2</v>
      </c>
      <c r="D906" s="2">
        <v>-4.4999998999999997E-4</v>
      </c>
      <c r="E906" s="2">
        <v>-5.0048827999999998E-3</v>
      </c>
      <c r="F906" s="3">
        <v>9.9999997000000003E-5</v>
      </c>
      <c r="G906" s="2">
        <v>-5.0842285000000001E-2</v>
      </c>
      <c r="H906" s="2">
        <v>1.3500000000000001E-3</v>
      </c>
      <c r="I906" s="2">
        <v>5.3334660999999999</v>
      </c>
      <c r="J906" s="2">
        <v>6.7000389E-3</v>
      </c>
      <c r="K906" s="2">
        <v>149.23096000000001</v>
      </c>
      <c r="L906" s="2">
        <v>-108.94775</v>
      </c>
      <c r="M906" s="2">
        <v>3.9573663000000002E-4</v>
      </c>
    </row>
    <row r="907" spans="1:13" x14ac:dyDescent="0.25">
      <c r="A907" s="2">
        <v>1</v>
      </c>
      <c r="B907" s="2">
        <v>5.3021998000000004</v>
      </c>
      <c r="C907" s="2">
        <v>-4.0924071999999999E-2</v>
      </c>
      <c r="D907" s="2">
        <v>-4.4999998999999997E-4</v>
      </c>
      <c r="E907" s="2">
        <v>-5.065918E-3</v>
      </c>
      <c r="F907" s="3">
        <v>9.9999997000000003E-5</v>
      </c>
      <c r="G907" s="2">
        <v>-5.0811768E-2</v>
      </c>
      <c r="H907" s="2">
        <v>1.5E-3</v>
      </c>
      <c r="I907" s="2">
        <v>5.3398656999999998</v>
      </c>
      <c r="J907" s="2">
        <v>6.3996315E-3</v>
      </c>
      <c r="K907" s="2">
        <v>145.87402</v>
      </c>
      <c r="L907" s="2">
        <v>-109.25293000000001</v>
      </c>
      <c r="M907" s="2">
        <v>3.9854921999999998E-4</v>
      </c>
    </row>
    <row r="908" spans="1:13" x14ac:dyDescent="0.25">
      <c r="A908" s="2">
        <v>1</v>
      </c>
      <c r="B908" s="2">
        <v>5.3088999000000001</v>
      </c>
      <c r="C908" s="2">
        <v>-4.1076660000000001E-2</v>
      </c>
      <c r="D908" s="2">
        <v>-4.4999998999999997E-4</v>
      </c>
      <c r="E908" s="2">
        <v>-5.2185058999999999E-3</v>
      </c>
      <c r="F908" s="2">
        <v>1.5000001E-4</v>
      </c>
      <c r="G908" s="2">
        <v>-5.0933838000000002E-2</v>
      </c>
      <c r="H908" s="2">
        <v>1.4E-3</v>
      </c>
      <c r="I908" s="2">
        <v>5.3465657000000002</v>
      </c>
      <c r="J908" s="2">
        <v>6.7000389E-3</v>
      </c>
      <c r="K908" s="2">
        <v>140.99121</v>
      </c>
      <c r="L908" s="2">
        <v>-108.64258</v>
      </c>
      <c r="M908" s="2">
        <v>4.0256132999999999E-4</v>
      </c>
    </row>
    <row r="909" spans="1:13" x14ac:dyDescent="0.25">
      <c r="A909" s="2">
        <v>1</v>
      </c>
      <c r="B909" s="2">
        <v>5.3157000999999999</v>
      </c>
      <c r="C909" s="2">
        <v>-4.0710449000000003E-2</v>
      </c>
      <c r="D909" s="2">
        <v>-4.4999998999999997E-4</v>
      </c>
      <c r="E909" s="2">
        <v>-5.1574706999999997E-3</v>
      </c>
      <c r="F909" s="3">
        <v>9.9999997000000003E-5</v>
      </c>
      <c r="G909" s="2">
        <v>-5.0964355000000003E-2</v>
      </c>
      <c r="H909" s="2">
        <v>1.4E-3</v>
      </c>
      <c r="I909" s="2">
        <v>5.3533659</v>
      </c>
      <c r="J909" s="2">
        <v>6.8001746999999998E-3</v>
      </c>
      <c r="K909" s="2">
        <v>144.34814</v>
      </c>
      <c r="L909" s="2">
        <v>-106.81152</v>
      </c>
      <c r="M909" s="2">
        <v>3.9883584E-4</v>
      </c>
    </row>
    <row r="910" spans="1:13" x14ac:dyDescent="0.25">
      <c r="A910" s="2">
        <v>1</v>
      </c>
      <c r="B910" s="2">
        <v>5.3227501000000004</v>
      </c>
      <c r="C910" s="2">
        <v>-4.0740967000000003E-2</v>
      </c>
      <c r="D910" s="2">
        <v>-4.4999998999999997E-4</v>
      </c>
      <c r="E910" s="2">
        <v>-5.0354003999999999E-3</v>
      </c>
      <c r="F910" s="3">
        <v>9.9999997000000003E-5</v>
      </c>
      <c r="G910" s="2">
        <v>-5.0994873000000003E-2</v>
      </c>
      <c r="H910" s="2">
        <v>1.4E-3</v>
      </c>
      <c r="I910" s="2">
        <v>5.3604158999999996</v>
      </c>
      <c r="J910" s="2">
        <v>7.0500373999999996E-3</v>
      </c>
      <c r="K910" s="2">
        <v>146.48437999999999</v>
      </c>
      <c r="L910" s="2">
        <v>-108.94775</v>
      </c>
      <c r="M910" s="2">
        <v>3.9525737999999999E-4</v>
      </c>
    </row>
    <row r="911" spans="1:13" x14ac:dyDescent="0.25">
      <c r="A911" s="2">
        <v>1</v>
      </c>
      <c r="B911" s="2">
        <v>5.3291997999999996</v>
      </c>
      <c r="C911" s="2">
        <v>-4.0985107E-2</v>
      </c>
      <c r="D911" s="2">
        <v>-4.4999998999999997E-4</v>
      </c>
      <c r="E911" s="2">
        <v>-5.3405761999999997E-3</v>
      </c>
      <c r="F911" s="3">
        <v>9.9999997000000003E-5</v>
      </c>
      <c r="G911" s="2">
        <v>-5.0842285000000001E-2</v>
      </c>
      <c r="H911" s="2">
        <v>1.4E-3</v>
      </c>
      <c r="I911" s="2">
        <v>5.3668655999999997</v>
      </c>
      <c r="J911" s="2">
        <v>6.4496993999999998E-3</v>
      </c>
      <c r="K911" s="2">
        <v>145.87402</v>
      </c>
      <c r="L911" s="2">
        <v>-109.25293000000001</v>
      </c>
      <c r="M911" s="2">
        <v>3.9690013999999998E-4</v>
      </c>
    </row>
    <row r="912" spans="1:13" x14ac:dyDescent="0.25">
      <c r="A912" s="2">
        <v>1</v>
      </c>
      <c r="B912" s="2">
        <v>5.3360000000000003</v>
      </c>
      <c r="C912" s="2">
        <v>-4.0710449000000003E-2</v>
      </c>
      <c r="D912" s="2">
        <v>-5.0000002000000004E-4</v>
      </c>
      <c r="E912" s="2">
        <v>-5.2185058999999999E-3</v>
      </c>
      <c r="F912" s="3">
        <v>9.9999997000000003E-5</v>
      </c>
      <c r="G912" s="2">
        <v>-5.078125E-2</v>
      </c>
      <c r="H912" s="2">
        <v>1.6000000000000001E-3</v>
      </c>
      <c r="I912" s="2">
        <v>5.3736658000000004</v>
      </c>
      <c r="J912" s="2">
        <v>6.8001746999999998E-3</v>
      </c>
      <c r="K912" s="2">
        <v>141.29639</v>
      </c>
      <c r="L912" s="2">
        <v>-106.81152</v>
      </c>
      <c r="M912" s="2">
        <v>4.0054342000000001E-4</v>
      </c>
    </row>
    <row r="913" spans="1:13" x14ac:dyDescent="0.25">
      <c r="A913" s="2">
        <v>1</v>
      </c>
      <c r="B913" s="2">
        <v>5.3426498999999996</v>
      </c>
      <c r="C913" s="2">
        <v>-4.0313720999999997E-2</v>
      </c>
      <c r="D913" s="2">
        <v>-4.4999998999999997E-4</v>
      </c>
      <c r="E913" s="2">
        <v>-5.0964354999999996E-3</v>
      </c>
      <c r="F913" s="3">
        <v>9.9999997000000003E-5</v>
      </c>
      <c r="G913" s="2">
        <v>-5.0903320000000002E-2</v>
      </c>
      <c r="H913" s="2">
        <v>1.3500000000000001E-3</v>
      </c>
      <c r="I913" s="2">
        <v>5.3803158</v>
      </c>
      <c r="J913" s="2">
        <v>6.6499710000000002E-3</v>
      </c>
      <c r="K913" s="2">
        <v>142.82227</v>
      </c>
      <c r="L913" s="2">
        <v>-107.72705000000001</v>
      </c>
      <c r="M913" s="2">
        <v>3.9492405000000002E-4</v>
      </c>
    </row>
    <row r="914" spans="1:13" x14ac:dyDescent="0.25">
      <c r="A914" s="2">
        <v>1</v>
      </c>
      <c r="B914" s="2">
        <v>5.3491001000000002</v>
      </c>
      <c r="C914" s="2">
        <v>-4.0771483999999997E-2</v>
      </c>
      <c r="D914" s="2">
        <v>-4.4999998999999997E-4</v>
      </c>
      <c r="E914" s="2">
        <v>-5.2795409999999996E-3</v>
      </c>
      <c r="F914" s="3">
        <v>9.9999997000000003E-5</v>
      </c>
      <c r="G914" s="2">
        <v>-5.0720214999999999E-2</v>
      </c>
      <c r="H914" s="2">
        <v>1.3500000000000001E-3</v>
      </c>
      <c r="I914" s="2">
        <v>5.3867659999999997</v>
      </c>
      <c r="J914" s="2">
        <v>6.4501762000000002E-3</v>
      </c>
      <c r="K914" s="2">
        <v>143.12744000000001</v>
      </c>
      <c r="L914" s="2">
        <v>-106.81152</v>
      </c>
      <c r="M914" s="2">
        <v>4.0214628E-4</v>
      </c>
    </row>
    <row r="915" spans="1:13" x14ac:dyDescent="0.25">
      <c r="A915" s="2">
        <v>1</v>
      </c>
      <c r="B915" s="2">
        <v>5.3557500999999998</v>
      </c>
      <c r="C915" s="2">
        <v>-4.1503906E-2</v>
      </c>
      <c r="D915" s="2">
        <v>-4.4999998999999997E-4</v>
      </c>
      <c r="E915" s="2">
        <v>-5.2185058999999999E-3</v>
      </c>
      <c r="F915" s="3">
        <v>9.9999997000000003E-5</v>
      </c>
      <c r="G915" s="2">
        <v>-5.0964355000000003E-2</v>
      </c>
      <c r="H915" s="2">
        <v>1.5E-3</v>
      </c>
      <c r="I915" s="2">
        <v>5.3934158999999999</v>
      </c>
      <c r="J915" s="2">
        <v>6.6499710000000002E-3</v>
      </c>
      <c r="K915" s="2">
        <v>147.3999</v>
      </c>
      <c r="L915" s="2">
        <v>-109.25293000000001</v>
      </c>
      <c r="M915" s="2">
        <v>4.0152013999999997E-4</v>
      </c>
    </row>
    <row r="916" spans="1:13" x14ac:dyDescent="0.25">
      <c r="A916" s="2">
        <v>1</v>
      </c>
      <c r="B916" s="2">
        <v>5.3628001000000003</v>
      </c>
      <c r="C916" s="2">
        <v>-4.1107178000000001E-2</v>
      </c>
      <c r="D916" s="2">
        <v>-3.9999999E-4</v>
      </c>
      <c r="E916" s="2">
        <v>-5.1574706999999997E-3</v>
      </c>
      <c r="F916" s="2">
        <v>1.5000001E-4</v>
      </c>
      <c r="G916" s="2">
        <v>-5.1025391000000003E-2</v>
      </c>
      <c r="H916" s="2">
        <v>1.5E-3</v>
      </c>
      <c r="I916" s="2">
        <v>5.4004659999999998</v>
      </c>
      <c r="J916" s="2">
        <v>7.0500373999999996E-3</v>
      </c>
      <c r="K916" s="2">
        <v>145.26366999999999</v>
      </c>
      <c r="L916" s="2">
        <v>-110.77880999999999</v>
      </c>
      <c r="M916" s="2">
        <v>3.9493322000000002E-4</v>
      </c>
    </row>
    <row r="917" spans="1:13" x14ac:dyDescent="0.25">
      <c r="A917" s="2">
        <v>1</v>
      </c>
      <c r="B917" s="2">
        <v>5.3694500999999999</v>
      </c>
      <c r="C917" s="2">
        <v>-4.1137695000000002E-2</v>
      </c>
      <c r="D917" s="2">
        <v>-4.4999998999999997E-4</v>
      </c>
      <c r="E917" s="2">
        <v>-5.1574706999999997E-3</v>
      </c>
      <c r="F917" s="3">
        <v>9.9999997000000003E-5</v>
      </c>
      <c r="G917" s="2">
        <v>-5.0964355000000003E-2</v>
      </c>
      <c r="H917" s="2">
        <v>1.4499999999999999E-3</v>
      </c>
      <c r="I917" s="2">
        <v>5.4071159</v>
      </c>
      <c r="J917" s="2">
        <v>6.6499710000000002E-3</v>
      </c>
      <c r="K917" s="2">
        <v>145.87402</v>
      </c>
      <c r="L917" s="2">
        <v>-109.25293000000001</v>
      </c>
      <c r="M917" s="2">
        <v>4.0064639000000001E-4</v>
      </c>
    </row>
    <row r="918" spans="1:13" x14ac:dyDescent="0.25">
      <c r="A918" s="2">
        <v>1</v>
      </c>
      <c r="B918" s="2">
        <v>5.3759999000000001</v>
      </c>
      <c r="C918" s="2">
        <v>-4.1137695000000002E-2</v>
      </c>
      <c r="D918" s="2">
        <v>-4.4999998999999997E-4</v>
      </c>
      <c r="E918" s="2">
        <v>-5.2490234000000004E-3</v>
      </c>
      <c r="F918" s="2">
        <v>1.5000001E-4</v>
      </c>
      <c r="G918" s="2">
        <v>-5.1086425999999997E-2</v>
      </c>
      <c r="H918" s="2">
        <v>1.4E-3</v>
      </c>
      <c r="I918" s="2">
        <v>5.4136658000000004</v>
      </c>
      <c r="J918" s="2">
        <v>6.5498351999999996E-3</v>
      </c>
      <c r="K918" s="2">
        <v>143.43261999999999</v>
      </c>
      <c r="L918" s="2">
        <v>-110.16846</v>
      </c>
      <c r="M918" s="2">
        <v>3.9930936000000001E-4</v>
      </c>
    </row>
    <row r="919" spans="1:13" x14ac:dyDescent="0.25">
      <c r="A919" s="2">
        <v>1</v>
      </c>
      <c r="B919" s="2">
        <v>5.3826999999999998</v>
      </c>
      <c r="C919" s="2">
        <v>-4.1015625E-2</v>
      </c>
      <c r="D919" s="2">
        <v>-4.4999998999999997E-4</v>
      </c>
      <c r="E919" s="2">
        <v>-5.065918E-3</v>
      </c>
      <c r="F919" s="2">
        <v>1.5000001E-4</v>
      </c>
      <c r="G919" s="2">
        <v>-5.0933838000000002E-2</v>
      </c>
      <c r="H919" s="2">
        <v>1.4E-3</v>
      </c>
      <c r="I919" s="2">
        <v>5.4203657999999999</v>
      </c>
      <c r="J919" s="2">
        <v>6.7000389E-3</v>
      </c>
      <c r="K919" s="2">
        <v>143.73778999999999</v>
      </c>
      <c r="L919" s="2">
        <v>-109.86328</v>
      </c>
      <c r="M919" s="2">
        <v>3.9426069000000002E-4</v>
      </c>
    </row>
    <row r="920" spans="1:13" x14ac:dyDescent="0.25">
      <c r="A920" s="2">
        <v>1</v>
      </c>
      <c r="B920" s="2">
        <v>5.3892999000000001</v>
      </c>
      <c r="C920" s="2">
        <v>-4.1534424E-2</v>
      </c>
      <c r="D920" s="2">
        <v>-4.4999998999999997E-4</v>
      </c>
      <c r="E920" s="2">
        <v>-5.3100585999999996E-3</v>
      </c>
      <c r="F920" s="2">
        <v>1.5000001E-4</v>
      </c>
      <c r="G920" s="2">
        <v>-5.1055907999999997E-2</v>
      </c>
      <c r="H920" s="2">
        <v>1.4499999999999999E-3</v>
      </c>
      <c r="I920" s="2">
        <v>5.4269657000000002</v>
      </c>
      <c r="J920" s="2">
        <v>6.5999031000000003E-3</v>
      </c>
      <c r="K920" s="2">
        <v>146.17920000000001</v>
      </c>
      <c r="L920" s="2">
        <v>-109.25293000000001</v>
      </c>
      <c r="M920" s="2">
        <v>4.0055739000000002E-4</v>
      </c>
    </row>
    <row r="921" spans="1:13" x14ac:dyDescent="0.25">
      <c r="A921" s="2">
        <v>1</v>
      </c>
      <c r="B921" s="2">
        <v>5.3962002</v>
      </c>
      <c r="C921" s="2">
        <v>-4.0588379000000001E-2</v>
      </c>
      <c r="D921" s="2">
        <v>-4.4999998999999997E-4</v>
      </c>
      <c r="E921" s="2">
        <v>-5.1574706999999997E-3</v>
      </c>
      <c r="F921" s="3">
        <v>9.9999997000000003E-5</v>
      </c>
      <c r="G921" s="2">
        <v>-5.1177978999999998E-2</v>
      </c>
      <c r="H921" s="2">
        <v>1.5499999999999999E-3</v>
      </c>
      <c r="I921" s="2">
        <v>5.4338660000000001</v>
      </c>
      <c r="J921" s="2">
        <v>6.9003105000000004E-3</v>
      </c>
      <c r="K921" s="2">
        <v>144.65332000000001</v>
      </c>
      <c r="L921" s="2">
        <v>-107.42188</v>
      </c>
      <c r="M921" s="2">
        <v>3.9744257999999998E-4</v>
      </c>
    </row>
    <row r="922" spans="1:13" x14ac:dyDescent="0.25">
      <c r="A922" s="2">
        <v>1</v>
      </c>
      <c r="B922" s="2">
        <v>5.4029999000000002</v>
      </c>
      <c r="C922" s="2">
        <v>-4.0863036999999998E-2</v>
      </c>
      <c r="D922" s="2">
        <v>-4.4999998999999997E-4</v>
      </c>
      <c r="E922" s="2">
        <v>-5.0354003999999999E-3</v>
      </c>
      <c r="F922" s="3">
        <v>9.9999997000000003E-5</v>
      </c>
      <c r="G922" s="2">
        <v>-5.0994873000000003E-2</v>
      </c>
      <c r="H922" s="2">
        <v>1.4499999999999999E-3</v>
      </c>
      <c r="I922" s="2">
        <v>5.4406657000000003</v>
      </c>
      <c r="J922" s="2">
        <v>6.7996979000000003E-3</v>
      </c>
      <c r="K922" s="2">
        <v>146.78954999999999</v>
      </c>
      <c r="L922" s="2">
        <v>-109.86328</v>
      </c>
      <c r="M922" s="2">
        <v>3.9482172E-4</v>
      </c>
    </row>
    <row r="923" spans="1:13" x14ac:dyDescent="0.25">
      <c r="A923" s="2">
        <v>1</v>
      </c>
      <c r="B923" s="2">
        <v>5.4096498000000004</v>
      </c>
      <c r="C923" s="2">
        <v>-4.0649414000000002E-2</v>
      </c>
      <c r="D923" s="2">
        <v>-4.4999998999999997E-4</v>
      </c>
      <c r="E923" s="2">
        <v>-5.2185058999999999E-3</v>
      </c>
      <c r="F923" s="3">
        <v>9.9999997000000003E-5</v>
      </c>
      <c r="G923" s="2">
        <v>-5.1025391000000003E-2</v>
      </c>
      <c r="H923" s="2">
        <v>1.5E-3</v>
      </c>
      <c r="I923" s="2">
        <v>5.4473156999999999</v>
      </c>
      <c r="J923" s="2">
        <v>6.6499710000000002E-3</v>
      </c>
      <c r="K923" s="2">
        <v>143.73778999999999</v>
      </c>
      <c r="L923" s="2">
        <v>-108.3374</v>
      </c>
      <c r="M923" s="2">
        <v>4.0016334999999999E-4</v>
      </c>
    </row>
    <row r="924" spans="1:13" x14ac:dyDescent="0.25">
      <c r="A924" s="2">
        <v>1</v>
      </c>
      <c r="B924" s="2">
        <v>5.4162502000000003</v>
      </c>
      <c r="C924" s="2">
        <v>-4.0954589999999999E-2</v>
      </c>
      <c r="D924" s="2">
        <v>-3.9999999E-4</v>
      </c>
      <c r="E924" s="2">
        <v>-5.3100585999999996E-3</v>
      </c>
      <c r="F924" s="3">
        <v>9.9999997000000003E-5</v>
      </c>
      <c r="G924" s="2">
        <v>-5.1086425999999997E-2</v>
      </c>
      <c r="H924" s="2">
        <v>1.4E-3</v>
      </c>
      <c r="I924" s="2">
        <v>5.4539160999999998</v>
      </c>
      <c r="J924" s="2">
        <v>6.6003798999999998E-3</v>
      </c>
      <c r="K924" s="2">
        <v>144.95849999999999</v>
      </c>
      <c r="L924" s="2">
        <v>-111.08398</v>
      </c>
      <c r="M924" s="2">
        <v>3.9392951000000002E-4</v>
      </c>
    </row>
    <row r="925" spans="1:13" x14ac:dyDescent="0.25">
      <c r="A925" s="2">
        <v>1</v>
      </c>
      <c r="B925" s="2">
        <v>5.4229001999999999</v>
      </c>
      <c r="C925" s="2">
        <v>-4.1625977000000002E-2</v>
      </c>
      <c r="D925" s="2">
        <v>-4.4999998999999997E-4</v>
      </c>
      <c r="E925" s="2">
        <v>-4.8522948999999999E-3</v>
      </c>
      <c r="F925" s="3">
        <v>9.9999997000000003E-5</v>
      </c>
      <c r="G925" s="2">
        <v>-5.1055907999999997E-2</v>
      </c>
      <c r="H925" s="2">
        <v>1.3500000000000001E-3</v>
      </c>
      <c r="I925" s="2">
        <v>5.460566</v>
      </c>
      <c r="J925" s="2">
        <v>6.6499710000000002E-3</v>
      </c>
      <c r="K925" s="2">
        <v>152.58788999999999</v>
      </c>
      <c r="L925" s="2">
        <v>-111.08398</v>
      </c>
      <c r="M925" s="2">
        <v>3.9609036000000001E-4</v>
      </c>
    </row>
    <row r="926" spans="1:13" x14ac:dyDescent="0.25">
      <c r="A926" s="2">
        <v>1</v>
      </c>
      <c r="B926" s="2">
        <v>5.4296999000000001</v>
      </c>
      <c r="C926" s="2">
        <v>-4.0557861000000001E-2</v>
      </c>
      <c r="D926" s="2">
        <v>-3.9999999E-4</v>
      </c>
      <c r="E926" s="2">
        <v>-5.1574706999999997E-3</v>
      </c>
      <c r="F926" s="2">
        <v>1.5000001E-4</v>
      </c>
      <c r="G926" s="2">
        <v>-5.0903320000000002E-2</v>
      </c>
      <c r="H926" s="2">
        <v>1.4499999999999999E-3</v>
      </c>
      <c r="I926" s="2">
        <v>5.4673657000000002</v>
      </c>
      <c r="J926" s="2">
        <v>6.7996979000000003E-3</v>
      </c>
      <c r="K926" s="2">
        <v>142.82227</v>
      </c>
      <c r="L926" s="2">
        <v>-110.16846</v>
      </c>
      <c r="M926" s="2">
        <v>3.9288527E-4</v>
      </c>
    </row>
    <row r="927" spans="1:13" x14ac:dyDescent="0.25">
      <c r="A927" s="2">
        <v>1</v>
      </c>
      <c r="B927" s="2">
        <v>5.4362997999999996</v>
      </c>
      <c r="C927" s="2">
        <v>-4.1107178000000001E-2</v>
      </c>
      <c r="D927" s="2">
        <v>-4.4999998999999997E-4</v>
      </c>
      <c r="E927" s="2">
        <v>-5.065918E-3</v>
      </c>
      <c r="F927" s="3">
        <v>9.9999997000000003E-5</v>
      </c>
      <c r="G927" s="2">
        <v>-5.0994873000000003E-2</v>
      </c>
      <c r="H927" s="2">
        <v>1.4499999999999999E-3</v>
      </c>
      <c r="I927" s="2">
        <v>5.4739655999999997</v>
      </c>
      <c r="J927" s="2">
        <v>6.5999031000000003E-3</v>
      </c>
      <c r="K927" s="2">
        <v>146.78954999999999</v>
      </c>
      <c r="L927" s="2">
        <v>-109.55811</v>
      </c>
      <c r="M927" s="2">
        <v>3.9796219999999998E-4</v>
      </c>
    </row>
    <row r="928" spans="1:13" x14ac:dyDescent="0.25">
      <c r="A928" s="2">
        <v>1</v>
      </c>
      <c r="B928" s="2">
        <v>5.4432001000000003</v>
      </c>
      <c r="C928" s="2">
        <v>-4.0893554999999998E-2</v>
      </c>
      <c r="D928" s="2">
        <v>-4.4999998999999997E-4</v>
      </c>
      <c r="E928" s="2">
        <v>-5.0048827999999998E-3</v>
      </c>
      <c r="F928" s="3">
        <v>9.9999997000000003E-5</v>
      </c>
      <c r="G928" s="2">
        <v>-5.0994873000000003E-2</v>
      </c>
      <c r="H928" s="2">
        <v>1.4499999999999999E-3</v>
      </c>
      <c r="I928" s="2">
        <v>5.4808659999999998</v>
      </c>
      <c r="J928" s="2">
        <v>6.9003105000000004E-3</v>
      </c>
      <c r="K928" s="2">
        <v>145.56885</v>
      </c>
      <c r="L928" s="2">
        <v>-108.94775</v>
      </c>
      <c r="M928" s="2">
        <v>3.9640674E-4</v>
      </c>
    </row>
    <row r="929" spans="1:13" x14ac:dyDescent="0.25">
      <c r="A929" s="2">
        <v>1</v>
      </c>
      <c r="B929" s="2">
        <v>5.4500498999999998</v>
      </c>
      <c r="C929" s="2">
        <v>-4.0252686000000003E-2</v>
      </c>
      <c r="D929" s="2">
        <v>-4.4999998999999997E-4</v>
      </c>
      <c r="E929" s="2">
        <v>-5.1574706999999997E-3</v>
      </c>
      <c r="F929" s="3">
        <v>9.9999997000000003E-5</v>
      </c>
      <c r="G929" s="2">
        <v>-5.1086425999999997E-2</v>
      </c>
      <c r="H929" s="2">
        <v>1.4499999999999999E-3</v>
      </c>
      <c r="I929" s="2">
        <v>5.4877156999999999</v>
      </c>
      <c r="J929" s="2">
        <v>6.8497658000000001E-3</v>
      </c>
      <c r="K929" s="2">
        <v>141.29639</v>
      </c>
      <c r="L929" s="2">
        <v>-107.42188</v>
      </c>
      <c r="M929" s="2">
        <v>3.9745729999999998E-4</v>
      </c>
    </row>
    <row r="930" spans="1:13" x14ac:dyDescent="0.25">
      <c r="A930" s="2">
        <v>1</v>
      </c>
      <c r="B930" s="2">
        <v>5.4569001000000004</v>
      </c>
      <c r="C930" s="2">
        <v>-4.1198730000000003E-2</v>
      </c>
      <c r="D930" s="2">
        <v>-4.4999998999999997E-4</v>
      </c>
      <c r="E930" s="2">
        <v>-5.065918E-3</v>
      </c>
      <c r="F930" s="3">
        <v>9.9999997000000003E-5</v>
      </c>
      <c r="G930" s="2">
        <v>-5.0964355000000003E-2</v>
      </c>
      <c r="H930" s="2">
        <v>1.3500000000000001E-3</v>
      </c>
      <c r="I930" s="2">
        <v>5.4945659999999998</v>
      </c>
      <c r="J930" s="2">
        <v>6.8502425999999996E-3</v>
      </c>
      <c r="K930" s="2">
        <v>147.3999</v>
      </c>
      <c r="L930" s="2">
        <v>-109.55811</v>
      </c>
      <c r="M930" s="2">
        <v>3.9862638000000001E-4</v>
      </c>
    </row>
    <row r="931" spans="1:13" x14ac:dyDescent="0.25">
      <c r="A931" s="2">
        <v>1</v>
      </c>
      <c r="B931" s="2">
        <v>5.4634999999999998</v>
      </c>
      <c r="C931" s="2">
        <v>-4.1320800999999997E-2</v>
      </c>
      <c r="D931" s="2">
        <v>-4.4999998999999997E-4</v>
      </c>
      <c r="E931" s="2">
        <v>-4.9743651999999998E-3</v>
      </c>
      <c r="F931" s="3">
        <v>9.9999997000000003E-5</v>
      </c>
      <c r="G931" s="2">
        <v>-5.1055907999999997E-2</v>
      </c>
      <c r="H931" s="2">
        <v>1.5E-3</v>
      </c>
      <c r="I931" s="2">
        <v>5.5011659000000002</v>
      </c>
      <c r="J931" s="2">
        <v>6.5999031000000003E-3</v>
      </c>
      <c r="K931" s="2">
        <v>148.01025000000001</v>
      </c>
      <c r="L931" s="2">
        <v>-111.38916</v>
      </c>
      <c r="M931" s="2">
        <v>3.9623803000000003E-4</v>
      </c>
    </row>
    <row r="932" spans="1:13" x14ac:dyDescent="0.25">
      <c r="A932" s="2">
        <v>1</v>
      </c>
      <c r="B932" s="2">
        <v>5.4702000999999996</v>
      </c>
      <c r="C932" s="2">
        <v>-4.1412353999999998E-2</v>
      </c>
      <c r="D932" s="2">
        <v>-4.4999998999999997E-4</v>
      </c>
      <c r="E932" s="2">
        <v>-4.8522948999999999E-3</v>
      </c>
      <c r="F932" s="3">
        <v>9.9999997000000003E-5</v>
      </c>
      <c r="G932" s="2">
        <v>-5.1147460999999998E-2</v>
      </c>
      <c r="H932" s="2">
        <v>1.5E-3</v>
      </c>
      <c r="I932" s="2">
        <v>5.5078658999999996</v>
      </c>
      <c r="J932" s="2">
        <v>6.7000389E-3</v>
      </c>
      <c r="K932" s="2">
        <v>150.75684000000001</v>
      </c>
      <c r="L932" s="2">
        <v>-110.47363</v>
      </c>
      <c r="M932" s="2">
        <v>3.9515115E-4</v>
      </c>
    </row>
    <row r="933" spans="1:13" x14ac:dyDescent="0.25">
      <c r="A933" s="2">
        <v>1</v>
      </c>
      <c r="B933" s="2">
        <v>5.4769000999999999</v>
      </c>
      <c r="C933" s="2">
        <v>-4.0985107E-2</v>
      </c>
      <c r="D933" s="2">
        <v>-3.9999999E-4</v>
      </c>
      <c r="E933" s="2">
        <v>-5.0964354999999996E-3</v>
      </c>
      <c r="F933" s="3">
        <v>9.9999997000000003E-5</v>
      </c>
      <c r="G933" s="2">
        <v>-5.0964355000000003E-2</v>
      </c>
      <c r="H933" s="2">
        <v>1.3500000000000001E-3</v>
      </c>
      <c r="I933" s="2">
        <v>5.5145659</v>
      </c>
      <c r="J933" s="2">
        <v>6.7000389E-3</v>
      </c>
      <c r="K933" s="2">
        <v>148.62061</v>
      </c>
      <c r="L933" s="2">
        <v>-110.47363</v>
      </c>
      <c r="M933" s="2">
        <v>3.9313492000000002E-4</v>
      </c>
    </row>
    <row r="934" spans="1:13" x14ac:dyDescent="0.25">
      <c r="A934" s="2">
        <v>1</v>
      </c>
      <c r="B934" s="2">
        <v>5.4835501000000004</v>
      </c>
      <c r="C934" s="2">
        <v>-4.1137695000000002E-2</v>
      </c>
      <c r="D934" s="2">
        <v>-4.4999998999999997E-4</v>
      </c>
      <c r="E934" s="2">
        <v>-5.0964354999999996E-3</v>
      </c>
      <c r="F934" s="3">
        <v>9.9999997000000003E-5</v>
      </c>
      <c r="G934" s="2">
        <v>-5.1116942999999998E-2</v>
      </c>
      <c r="H934" s="2">
        <v>1.4E-3</v>
      </c>
      <c r="I934" s="2">
        <v>5.5212158999999996</v>
      </c>
      <c r="J934" s="2">
        <v>6.6499710000000002E-3</v>
      </c>
      <c r="K934" s="2">
        <v>148.01025000000001</v>
      </c>
      <c r="L934" s="2">
        <v>-110.16846</v>
      </c>
      <c r="M934" s="2">
        <v>3.9707814000000002E-4</v>
      </c>
    </row>
    <row r="935" spans="1:13" x14ac:dyDescent="0.25">
      <c r="A935" s="2">
        <v>1</v>
      </c>
      <c r="B935" s="2">
        <v>5.4900498000000004</v>
      </c>
      <c r="C935" s="2">
        <v>-4.1168213000000002E-2</v>
      </c>
      <c r="D935" s="2">
        <v>-3.9999999E-4</v>
      </c>
      <c r="E935" s="2">
        <v>-5.0964354999999996E-3</v>
      </c>
      <c r="F935" s="3">
        <v>9.9999997000000003E-5</v>
      </c>
      <c r="G935" s="2">
        <v>-5.1025391000000003E-2</v>
      </c>
      <c r="H935" s="2">
        <v>1.5E-3</v>
      </c>
      <c r="I935" s="2">
        <v>5.5277156999999999</v>
      </c>
      <c r="J935" s="2">
        <v>6.4997672999999997E-3</v>
      </c>
      <c r="K935" s="2">
        <v>148.92578</v>
      </c>
      <c r="L935" s="2">
        <v>-110.16846</v>
      </c>
      <c r="M935" s="2">
        <v>3.9603855E-4</v>
      </c>
    </row>
    <row r="936" spans="1:13" x14ac:dyDescent="0.25">
      <c r="A936" s="2">
        <v>1</v>
      </c>
      <c r="B936" s="2">
        <v>5.4967499000000002</v>
      </c>
      <c r="C936" s="2">
        <v>-4.1381835999999998E-2</v>
      </c>
      <c r="D936" s="2">
        <v>-4.4999998999999997E-4</v>
      </c>
      <c r="E936" s="2">
        <v>-5.2490234000000004E-3</v>
      </c>
      <c r="F936" s="2">
        <v>1.5000001E-4</v>
      </c>
      <c r="G936" s="2">
        <v>-5.1055907999999997E-2</v>
      </c>
      <c r="H936" s="2">
        <v>1.3500000000000001E-3</v>
      </c>
      <c r="I936" s="2">
        <v>5.5344157000000003</v>
      </c>
      <c r="J936" s="2">
        <v>6.7000389E-3</v>
      </c>
      <c r="K936" s="2">
        <v>145.87402</v>
      </c>
      <c r="L936" s="2">
        <v>-110.77880999999999</v>
      </c>
      <c r="M936" s="2">
        <v>3.9795565000000003E-4</v>
      </c>
    </row>
    <row r="937" spans="1:13" x14ac:dyDescent="0.25">
      <c r="A937" s="2">
        <v>1</v>
      </c>
      <c r="B937" s="2">
        <v>5.5035501</v>
      </c>
      <c r="C937" s="2">
        <v>-4.0802001999999997E-2</v>
      </c>
      <c r="D937" s="2">
        <v>-4.4999998999999997E-4</v>
      </c>
      <c r="E937" s="2">
        <v>-5.6152344000000003E-3</v>
      </c>
      <c r="F937" s="2">
        <v>1.5000001E-4</v>
      </c>
      <c r="G937" s="2">
        <v>-5.0628661999999998E-2</v>
      </c>
      <c r="H937" s="2">
        <v>1.4E-3</v>
      </c>
      <c r="I937" s="2">
        <v>5.5412159000000001</v>
      </c>
      <c r="J937" s="2">
        <v>6.8001746999999998E-3</v>
      </c>
      <c r="K937" s="2">
        <v>140.99121</v>
      </c>
      <c r="L937" s="2">
        <v>-106.81152</v>
      </c>
      <c r="M937" s="2">
        <v>4.0346099000000002E-4</v>
      </c>
    </row>
    <row r="938" spans="1:13" x14ac:dyDescent="0.25">
      <c r="A938" s="2">
        <v>1</v>
      </c>
      <c r="B938" s="2">
        <v>5.5106501999999997</v>
      </c>
      <c r="C938" s="2">
        <v>-4.0313720999999997E-2</v>
      </c>
      <c r="D938" s="2">
        <v>-5.0000002000000004E-4</v>
      </c>
      <c r="E938" s="2">
        <v>-5.3710937999999998E-3</v>
      </c>
      <c r="F938" s="3">
        <v>9.9999997000000003E-5</v>
      </c>
      <c r="G938" s="2">
        <v>-5.0872803000000001E-2</v>
      </c>
      <c r="H938" s="2">
        <v>1.4E-3</v>
      </c>
      <c r="I938" s="2">
        <v>5.5483159999999998</v>
      </c>
      <c r="J938" s="2">
        <v>7.1001053000000003E-3</v>
      </c>
      <c r="K938" s="2">
        <v>136.71875</v>
      </c>
      <c r="L938" s="2">
        <v>-105.59081999999999</v>
      </c>
      <c r="M938" s="2">
        <v>4.0490878999999998E-4</v>
      </c>
    </row>
    <row r="939" spans="1:13" x14ac:dyDescent="0.25">
      <c r="A939" s="2">
        <v>1</v>
      </c>
      <c r="B939" s="2">
        <v>5.5172501</v>
      </c>
      <c r="C939" s="2">
        <v>-4.1107178000000001E-2</v>
      </c>
      <c r="D939" s="2">
        <v>-4.4999998999999997E-4</v>
      </c>
      <c r="E939" s="2">
        <v>-5.4016113000000003E-3</v>
      </c>
      <c r="F939" s="2">
        <v>1.5000001E-4</v>
      </c>
      <c r="G939" s="2">
        <v>-5.1086425999999997E-2</v>
      </c>
      <c r="H939" s="2">
        <v>1.5E-3</v>
      </c>
      <c r="I939" s="2">
        <v>5.5549159000000001</v>
      </c>
      <c r="J939" s="2">
        <v>6.5999031000000003E-3</v>
      </c>
      <c r="K939" s="2">
        <v>143.43261999999999</v>
      </c>
      <c r="L939" s="2">
        <v>-109.25293000000001</v>
      </c>
      <c r="M939" s="2">
        <v>4.0223758000000002E-4</v>
      </c>
    </row>
    <row r="940" spans="1:13" x14ac:dyDescent="0.25">
      <c r="A940" s="2">
        <v>1</v>
      </c>
      <c r="B940" s="2">
        <v>5.5237002000000004</v>
      </c>
      <c r="C940" s="2">
        <v>-4.1534424E-2</v>
      </c>
      <c r="D940" s="2">
        <v>-3.9999999E-4</v>
      </c>
      <c r="E940" s="2">
        <v>-5.3405761999999997E-3</v>
      </c>
      <c r="F940" s="2">
        <v>1.5000001E-4</v>
      </c>
      <c r="G940" s="2">
        <v>-5.1177978999999998E-2</v>
      </c>
      <c r="H940" s="2">
        <v>1.5E-3</v>
      </c>
      <c r="I940" s="2">
        <v>5.5613660999999999</v>
      </c>
      <c r="J940" s="2">
        <v>6.4501762000000002E-3</v>
      </c>
      <c r="K940" s="2">
        <v>148.92578</v>
      </c>
      <c r="L940" s="2">
        <v>-111.08398</v>
      </c>
      <c r="M940" s="2">
        <v>3.9580848999999998E-4</v>
      </c>
    </row>
    <row r="941" spans="1:13" x14ac:dyDescent="0.25">
      <c r="A941" s="2">
        <v>1</v>
      </c>
      <c r="B941" s="2">
        <v>5.5307497999999997</v>
      </c>
      <c r="C941" s="2">
        <v>-4.0985107E-2</v>
      </c>
      <c r="D941" s="2">
        <v>-4.4999998999999997E-4</v>
      </c>
      <c r="E941" s="2">
        <v>-4.9743651999999998E-3</v>
      </c>
      <c r="F941" s="3">
        <v>9.9999997000000003E-5</v>
      </c>
      <c r="G941" s="2">
        <v>-5.0964355000000003E-2</v>
      </c>
      <c r="H941" s="2">
        <v>1.5E-3</v>
      </c>
      <c r="I941" s="2">
        <v>5.5684155999999998</v>
      </c>
      <c r="J941" s="2">
        <v>7.0495604999999996E-3</v>
      </c>
      <c r="K941" s="2">
        <v>148.31542999999999</v>
      </c>
      <c r="L941" s="2">
        <v>-109.55811</v>
      </c>
      <c r="M941" s="2">
        <v>3.9491293E-4</v>
      </c>
    </row>
    <row r="942" spans="1:13" x14ac:dyDescent="0.25">
      <c r="A942" s="2">
        <v>1</v>
      </c>
      <c r="B942" s="2">
        <v>5.5373998000000002</v>
      </c>
      <c r="C942" s="2">
        <v>-4.1198730000000003E-2</v>
      </c>
      <c r="D942" s="2">
        <v>-4.4999998999999997E-4</v>
      </c>
      <c r="E942" s="2">
        <v>-5.2185058999999999E-3</v>
      </c>
      <c r="F942" s="3">
        <v>9.9999997000000003E-5</v>
      </c>
      <c r="G942" s="2">
        <v>-5.1025391000000003E-2</v>
      </c>
      <c r="H942" s="2">
        <v>1.4499999999999999E-3</v>
      </c>
      <c r="I942" s="2">
        <v>5.5750656000000003</v>
      </c>
      <c r="J942" s="2">
        <v>6.6499710000000002E-3</v>
      </c>
      <c r="K942" s="2">
        <v>146.48437999999999</v>
      </c>
      <c r="L942" s="2">
        <v>-111.08398</v>
      </c>
      <c r="M942" s="2">
        <v>3.9582213999999998E-4</v>
      </c>
    </row>
    <row r="943" spans="1:13" x14ac:dyDescent="0.25">
      <c r="A943" s="2">
        <v>1</v>
      </c>
      <c r="B943" s="2">
        <v>5.5441998999999997</v>
      </c>
      <c r="C943" s="2">
        <v>-4.1320800999999997E-2</v>
      </c>
      <c r="D943" s="2">
        <v>-4.4999998999999997E-4</v>
      </c>
      <c r="E943" s="2">
        <v>-5.2490234000000004E-3</v>
      </c>
      <c r="F943" s="2">
        <v>1.5000001E-4</v>
      </c>
      <c r="G943" s="2">
        <v>-5.0994873000000003E-2</v>
      </c>
      <c r="H943" s="2">
        <v>1.3500000000000001E-3</v>
      </c>
      <c r="I943" s="2">
        <v>5.5818658000000001</v>
      </c>
      <c r="J943" s="2">
        <v>6.8001746999999998E-3</v>
      </c>
      <c r="K943" s="2">
        <v>145.87402</v>
      </c>
      <c r="L943" s="2">
        <v>-109.55811</v>
      </c>
      <c r="M943" s="2">
        <v>3.9869101999999998E-4</v>
      </c>
    </row>
    <row r="944" spans="1:13" x14ac:dyDescent="0.25">
      <c r="A944" s="2">
        <v>1</v>
      </c>
      <c r="B944" s="2">
        <v>5.5510001000000004</v>
      </c>
      <c r="C944" s="2">
        <v>-4.0771483999999997E-2</v>
      </c>
      <c r="D944" s="2">
        <v>-3.9999999E-4</v>
      </c>
      <c r="E944" s="2">
        <v>-5.0048827999999998E-3</v>
      </c>
      <c r="F944" s="2">
        <v>1.5000001E-4</v>
      </c>
      <c r="G944" s="2">
        <v>-5.1147460999999998E-2</v>
      </c>
      <c r="H944" s="2">
        <v>1.5499999999999999E-3</v>
      </c>
      <c r="I944" s="2">
        <v>5.5886659999999999</v>
      </c>
      <c r="J944" s="2">
        <v>6.8001746999999998E-3</v>
      </c>
      <c r="K944" s="2">
        <v>144.65332000000001</v>
      </c>
      <c r="L944" s="2">
        <v>-109.25293000000001</v>
      </c>
      <c r="M944" s="2">
        <v>3.9451264000000001E-4</v>
      </c>
    </row>
    <row r="945" spans="1:13" x14ac:dyDescent="0.25">
      <c r="A945" s="2">
        <v>1</v>
      </c>
      <c r="B945" s="2">
        <v>5.5581999</v>
      </c>
      <c r="C945" s="2">
        <v>-4.1320800999999997E-2</v>
      </c>
      <c r="D945" s="2">
        <v>-4.4999998999999997E-4</v>
      </c>
      <c r="E945" s="2">
        <v>-5.0048827999999998E-3</v>
      </c>
      <c r="F945" s="3">
        <v>9.9999997000000003E-5</v>
      </c>
      <c r="G945" s="2">
        <v>-5.1086425999999997E-2</v>
      </c>
      <c r="H945" s="2">
        <v>1.3500000000000001E-3</v>
      </c>
      <c r="I945" s="2">
        <v>5.5958657000000001</v>
      </c>
      <c r="J945" s="2">
        <v>7.1997642999999997E-3</v>
      </c>
      <c r="K945" s="2">
        <v>146.78954999999999</v>
      </c>
      <c r="L945" s="2">
        <v>-112.30468999999999</v>
      </c>
      <c r="M945" s="2">
        <v>3.9606594000000001E-4</v>
      </c>
    </row>
    <row r="946" spans="1:13" x14ac:dyDescent="0.25">
      <c r="A946" s="2">
        <v>1</v>
      </c>
      <c r="B946" s="2">
        <v>5.5646000000000004</v>
      </c>
      <c r="C946" s="2">
        <v>-4.1473388999999999E-2</v>
      </c>
      <c r="D946" s="2">
        <v>-4.4999998999999997E-4</v>
      </c>
      <c r="E946" s="2">
        <v>-5.1574706999999997E-3</v>
      </c>
      <c r="F946" s="3">
        <v>9.9999997000000003E-5</v>
      </c>
      <c r="G946" s="2">
        <v>-5.0933838000000002E-2</v>
      </c>
      <c r="H946" s="2">
        <v>1.5E-3</v>
      </c>
      <c r="I946" s="2">
        <v>5.6022657999999996</v>
      </c>
      <c r="J946" s="2">
        <v>6.4001083000000004E-3</v>
      </c>
      <c r="K946" s="2">
        <v>148.01025000000001</v>
      </c>
      <c r="L946" s="2">
        <v>-110.77880999999999</v>
      </c>
      <c r="M946" s="2">
        <v>3.9860786999999998E-4</v>
      </c>
    </row>
    <row r="947" spans="1:13" x14ac:dyDescent="0.25">
      <c r="A947" s="2">
        <v>1</v>
      </c>
      <c r="B947" s="2">
        <v>5.5712999999999999</v>
      </c>
      <c r="C947" s="2">
        <v>-4.0405272999999998E-2</v>
      </c>
      <c r="D947" s="2">
        <v>-4.4999998999999997E-4</v>
      </c>
      <c r="E947" s="2">
        <v>-5.2795409999999996E-3</v>
      </c>
      <c r="F947" s="3">
        <v>9.9999997000000003E-5</v>
      </c>
      <c r="G947" s="2">
        <v>-5.0689696999999999E-2</v>
      </c>
      <c r="H947" s="2">
        <v>1.3500000000000001E-3</v>
      </c>
      <c r="I947" s="2">
        <v>5.6089659000000003</v>
      </c>
      <c r="J947" s="2">
        <v>6.7000389E-3</v>
      </c>
      <c r="K947" s="2">
        <v>141.29639</v>
      </c>
      <c r="L947" s="2">
        <v>-106.50635</v>
      </c>
      <c r="M947" s="2">
        <v>3.9784046E-4</v>
      </c>
    </row>
    <row r="948" spans="1:13" x14ac:dyDescent="0.25">
      <c r="A948" s="2">
        <v>1</v>
      </c>
      <c r="B948" s="2">
        <v>5.5781001999999997</v>
      </c>
      <c r="C948" s="2">
        <v>-4.0557861000000001E-2</v>
      </c>
      <c r="D948" s="2">
        <v>-5.0000002000000004E-4</v>
      </c>
      <c r="E948" s="2">
        <v>-5.4016113000000003E-3</v>
      </c>
      <c r="F948" s="3">
        <v>9.9999997000000003E-5</v>
      </c>
      <c r="G948" s="2">
        <v>-5.0903320000000002E-2</v>
      </c>
      <c r="H948" s="2">
        <v>1.4499999999999999E-3</v>
      </c>
      <c r="I948" s="2">
        <v>5.6157659999999998</v>
      </c>
      <c r="J948" s="2">
        <v>6.8001746999999998E-3</v>
      </c>
      <c r="K948" s="2">
        <v>137.93944999999999</v>
      </c>
      <c r="L948" s="2">
        <v>-105.59081999999999</v>
      </c>
      <c r="M948" s="2">
        <v>4.0612360999999999E-4</v>
      </c>
    </row>
    <row r="949" spans="1:13" x14ac:dyDescent="0.25">
      <c r="A949" s="2">
        <v>1</v>
      </c>
      <c r="B949" s="2">
        <v>5.5847001000000001</v>
      </c>
      <c r="C949" s="2">
        <v>-4.0588379000000001E-2</v>
      </c>
      <c r="D949" s="2">
        <v>-4.4999998999999997E-4</v>
      </c>
      <c r="E949" s="2">
        <v>-5.0354003999999999E-3</v>
      </c>
      <c r="F949" s="3">
        <v>9.9999997000000003E-5</v>
      </c>
      <c r="G949" s="2">
        <v>-5.1055907999999997E-2</v>
      </c>
      <c r="H949" s="2">
        <v>1.4499999999999999E-3</v>
      </c>
      <c r="I949" s="2">
        <v>5.6223660000000004</v>
      </c>
      <c r="J949" s="2">
        <v>6.5999031000000003E-3</v>
      </c>
      <c r="K949" s="2">
        <v>144.65332000000001</v>
      </c>
      <c r="L949" s="2">
        <v>-108.64258</v>
      </c>
      <c r="M949" s="2">
        <v>3.9539343999999999E-4</v>
      </c>
    </row>
    <row r="950" spans="1:13" x14ac:dyDescent="0.25">
      <c r="A950" s="2">
        <v>1</v>
      </c>
      <c r="B950" s="2">
        <v>5.5914001000000004</v>
      </c>
      <c r="C950" s="2">
        <v>-4.1046143E-2</v>
      </c>
      <c r="D950" s="2">
        <v>-3.9999999E-4</v>
      </c>
      <c r="E950" s="2">
        <v>-5.2185058999999999E-3</v>
      </c>
      <c r="F950" s="3">
        <v>9.9999997000000003E-5</v>
      </c>
      <c r="G950" s="2">
        <v>-5.0933838000000002E-2</v>
      </c>
      <c r="H950" s="2">
        <v>1.5499999999999999E-3</v>
      </c>
      <c r="I950" s="2">
        <v>5.6290659999999999</v>
      </c>
      <c r="J950" s="2">
        <v>6.7000389E-3</v>
      </c>
      <c r="K950" s="2">
        <v>148.31542999999999</v>
      </c>
      <c r="L950" s="2">
        <v>-110.47363</v>
      </c>
      <c r="M950" s="2">
        <v>3.9495308999999999E-4</v>
      </c>
    </row>
    <row r="951" spans="1:13" x14ac:dyDescent="0.25">
      <c r="A951" s="2">
        <v>1</v>
      </c>
      <c r="B951" s="2">
        <v>5.5980501</v>
      </c>
      <c r="C951" s="2">
        <v>-4.1229248000000003E-2</v>
      </c>
      <c r="D951" s="2">
        <v>-4.4999998999999997E-4</v>
      </c>
      <c r="E951" s="2">
        <v>-5.1879882999999998E-3</v>
      </c>
      <c r="F951" s="3">
        <v>9.9999997000000003E-5</v>
      </c>
      <c r="G951" s="2">
        <v>-5.0903320000000002E-2</v>
      </c>
      <c r="H951" s="2">
        <v>1.3500000000000001E-3</v>
      </c>
      <c r="I951" s="2">
        <v>5.6357160000000004</v>
      </c>
      <c r="J951" s="2">
        <v>6.6499710000000002E-3</v>
      </c>
      <c r="K951" s="2">
        <v>147.09473</v>
      </c>
      <c r="L951" s="2">
        <v>-110.77880999999999</v>
      </c>
      <c r="M951" s="2">
        <v>3.9864069999999999E-4</v>
      </c>
    </row>
    <row r="952" spans="1:13" x14ac:dyDescent="0.25">
      <c r="A952" s="2">
        <v>1</v>
      </c>
      <c r="B952" s="2">
        <v>5.6044501999999996</v>
      </c>
      <c r="C952" s="2">
        <v>-4.0863036999999998E-2</v>
      </c>
      <c r="D952" s="2">
        <v>-3.9999999E-4</v>
      </c>
      <c r="E952" s="2">
        <v>-5.1879882999999998E-3</v>
      </c>
      <c r="F952" s="2">
        <v>1.5000001E-4</v>
      </c>
      <c r="G952" s="2">
        <v>-5.0842285000000001E-2</v>
      </c>
      <c r="H952" s="2">
        <v>1.4E-3</v>
      </c>
      <c r="I952" s="2">
        <v>5.6421161</v>
      </c>
      <c r="J952" s="2">
        <v>6.4001083000000004E-3</v>
      </c>
      <c r="K952" s="2">
        <v>144.65332000000001</v>
      </c>
      <c r="L952" s="2">
        <v>-108.64258</v>
      </c>
      <c r="M952" s="2">
        <v>3.9670912999999999E-4</v>
      </c>
    </row>
    <row r="953" spans="1:13" x14ac:dyDescent="0.25">
      <c r="A953" s="2">
        <v>1</v>
      </c>
      <c r="B953" s="2">
        <v>5.6113</v>
      </c>
      <c r="C953" s="2">
        <v>-4.0557861000000001E-2</v>
      </c>
      <c r="D953" s="2">
        <v>-4.4999998999999997E-4</v>
      </c>
      <c r="E953" s="2">
        <v>-5.4626465000000004E-3</v>
      </c>
      <c r="F953" s="3">
        <v>9.9999997000000003E-5</v>
      </c>
      <c r="G953" s="2">
        <v>-5.1055907999999997E-2</v>
      </c>
      <c r="H953" s="2">
        <v>1.4499999999999999E-3</v>
      </c>
      <c r="I953" s="2">
        <v>5.6489658</v>
      </c>
      <c r="J953" s="2">
        <v>6.8497658000000001E-3</v>
      </c>
      <c r="K953" s="2">
        <v>141.90674000000001</v>
      </c>
      <c r="L953" s="2">
        <v>-108.03223</v>
      </c>
      <c r="M953" s="2">
        <v>4.0269078000000001E-4</v>
      </c>
    </row>
    <row r="954" spans="1:13" x14ac:dyDescent="0.25">
      <c r="A954" s="2">
        <v>1</v>
      </c>
      <c r="B954" s="2">
        <v>5.6179500000000004</v>
      </c>
      <c r="C954" s="2">
        <v>-4.0344237999999998E-2</v>
      </c>
      <c r="D954" s="2">
        <v>-3.9999999E-4</v>
      </c>
      <c r="E954" s="2">
        <v>-5.3100585999999996E-3</v>
      </c>
      <c r="F954" s="3">
        <v>9.9999997000000003E-5</v>
      </c>
      <c r="G954" s="2">
        <v>-5.0842285000000001E-2</v>
      </c>
      <c r="H954" s="2">
        <v>1.5499999999999999E-3</v>
      </c>
      <c r="I954" s="2">
        <v>5.6556157999999996</v>
      </c>
      <c r="J954" s="2">
        <v>6.6499710000000002E-3</v>
      </c>
      <c r="K954" s="2">
        <v>144.34814</v>
      </c>
      <c r="L954" s="2">
        <v>-108.64258</v>
      </c>
      <c r="M954" s="2">
        <v>3.9608135999999998E-4</v>
      </c>
    </row>
    <row r="955" spans="1:13" x14ac:dyDescent="0.25">
      <c r="A955" s="2">
        <v>1</v>
      </c>
      <c r="B955" s="2">
        <v>5.6247501</v>
      </c>
      <c r="C955" s="2">
        <v>-4.0710449000000003E-2</v>
      </c>
      <c r="D955" s="2">
        <v>-3.9999999E-4</v>
      </c>
      <c r="E955" s="2">
        <v>-5.1879882999999998E-3</v>
      </c>
      <c r="F955" s="3">
        <v>1.5000001E-4</v>
      </c>
      <c r="G955" s="2">
        <v>-5.0903320000000002E-2</v>
      </c>
      <c r="H955" s="2">
        <v>1.5E-3</v>
      </c>
      <c r="I955" s="2">
        <v>5.6624160000000003</v>
      </c>
      <c r="J955" s="2">
        <v>6.8001746999999998E-3</v>
      </c>
      <c r="K955" s="2">
        <v>142.51709</v>
      </c>
      <c r="L955" s="2">
        <v>-108.3374</v>
      </c>
      <c r="M955" s="2">
        <v>3.9709342E-4</v>
      </c>
    </row>
    <row r="956" spans="1:13" x14ac:dyDescent="0.25">
      <c r="A956" s="2">
        <v>1</v>
      </c>
      <c r="B956" s="2">
        <v>5.6314998000000003</v>
      </c>
      <c r="C956" s="2">
        <v>-4.0863036999999998E-2</v>
      </c>
      <c r="D956" s="2">
        <v>-4.4999998999999997E-4</v>
      </c>
      <c r="E956" s="2">
        <v>-5.065918E-3</v>
      </c>
      <c r="F956" s="3">
        <v>9.9999997000000003E-5</v>
      </c>
      <c r="G956" s="2">
        <v>-5.0964355000000003E-2</v>
      </c>
      <c r="H956" s="2">
        <v>1.4E-3</v>
      </c>
      <c r="I956" s="2">
        <v>5.6691656000000004</v>
      </c>
      <c r="J956" s="2">
        <v>6.7496300000000004E-3</v>
      </c>
      <c r="K956" s="2">
        <v>145.26366999999999</v>
      </c>
      <c r="L956" s="2">
        <v>-108.94775</v>
      </c>
      <c r="M956" s="2">
        <v>4.0072904000000001E-4</v>
      </c>
    </row>
    <row r="957" spans="1:13" x14ac:dyDescent="0.25">
      <c r="A957" s="2">
        <v>1</v>
      </c>
      <c r="B957" s="2">
        <v>5.6381502000000001</v>
      </c>
      <c r="C957" s="2">
        <v>-4.1137695000000002E-2</v>
      </c>
      <c r="D957" s="2">
        <v>-4.4999998999999997E-4</v>
      </c>
      <c r="E957" s="2">
        <v>-5.2185058999999999E-3</v>
      </c>
      <c r="F957" s="3">
        <v>9.9999997000000003E-5</v>
      </c>
      <c r="G957" s="2">
        <v>-5.0964355000000003E-2</v>
      </c>
      <c r="H957" s="2">
        <v>1.4E-3</v>
      </c>
      <c r="I957" s="2">
        <v>5.6758160999999996</v>
      </c>
      <c r="J957" s="2">
        <v>6.6504477999999997E-3</v>
      </c>
      <c r="K957" s="2">
        <v>146.48437999999999</v>
      </c>
      <c r="L957" s="2">
        <v>-110.47363</v>
      </c>
      <c r="M957" s="2">
        <v>3.9676958000000001E-4</v>
      </c>
    </row>
    <row r="958" spans="1:13" x14ac:dyDescent="0.25">
      <c r="A958" s="2">
        <v>1</v>
      </c>
      <c r="B958" s="2">
        <v>5.6448001999999997</v>
      </c>
      <c r="C958" s="2">
        <v>-4.0954589999999999E-2</v>
      </c>
      <c r="D958" s="2">
        <v>-4.4999998999999997E-4</v>
      </c>
      <c r="E958" s="2">
        <v>-5.3710937999999998E-3</v>
      </c>
      <c r="F958" s="3">
        <v>9.9999997000000003E-5</v>
      </c>
      <c r="G958" s="2">
        <v>-5.1116942999999998E-2</v>
      </c>
      <c r="H958" s="2">
        <v>1.4E-3</v>
      </c>
      <c r="I958" s="2">
        <v>5.6824659999999998</v>
      </c>
      <c r="J958" s="2">
        <v>6.6499710000000002E-3</v>
      </c>
      <c r="K958" s="2">
        <v>143.43261999999999</v>
      </c>
      <c r="L958" s="2">
        <v>-108.94775</v>
      </c>
      <c r="M958" s="2">
        <v>4.0000255000000002E-4</v>
      </c>
    </row>
    <row r="959" spans="1:13" x14ac:dyDescent="0.25">
      <c r="A959" s="2">
        <v>1</v>
      </c>
      <c r="B959" s="2">
        <v>5.6517501000000001</v>
      </c>
      <c r="C959" s="2">
        <v>-4.1046143E-2</v>
      </c>
      <c r="D959" s="2">
        <v>-4.4999998999999997E-4</v>
      </c>
      <c r="E959" s="2">
        <v>-5.2185058999999999E-3</v>
      </c>
      <c r="F959" s="3">
        <v>9.9999997000000003E-5</v>
      </c>
      <c r="G959" s="2">
        <v>-5.1025391000000003E-2</v>
      </c>
      <c r="H959" s="2">
        <v>1.4499999999999999E-3</v>
      </c>
      <c r="I959" s="2">
        <v>5.6894159000000002</v>
      </c>
      <c r="J959" s="2">
        <v>6.9499015999999999E-3</v>
      </c>
      <c r="K959" s="2">
        <v>145.56885</v>
      </c>
      <c r="L959" s="2">
        <v>-109.55811</v>
      </c>
      <c r="M959" s="2">
        <v>3.9776786999999998E-4</v>
      </c>
    </row>
    <row r="960" spans="1:13" x14ac:dyDescent="0.25">
      <c r="A960" s="2">
        <v>1</v>
      </c>
      <c r="B960" s="2">
        <v>5.6584500999999996</v>
      </c>
      <c r="C960" s="2">
        <v>-4.0313720999999997E-2</v>
      </c>
      <c r="D960" s="2">
        <v>-3.9999999E-4</v>
      </c>
      <c r="E960" s="2">
        <v>-5.1574706999999997E-3</v>
      </c>
      <c r="F960" s="3">
        <v>9.9999997000000003E-5</v>
      </c>
      <c r="G960" s="2">
        <v>-5.0903320000000002E-2</v>
      </c>
      <c r="H960" s="2">
        <v>1.5E-3</v>
      </c>
      <c r="I960" s="2">
        <v>5.696116</v>
      </c>
      <c r="J960" s="2">
        <v>6.7000389E-3</v>
      </c>
      <c r="K960" s="2">
        <v>144.34814</v>
      </c>
      <c r="L960" s="2">
        <v>-108.3374</v>
      </c>
      <c r="M960" s="2">
        <v>3.9807029000000002E-4</v>
      </c>
    </row>
    <row r="961" spans="1:13" x14ac:dyDescent="0.25">
      <c r="A961" s="2">
        <v>1</v>
      </c>
      <c r="B961" s="2">
        <v>5.6651502000000002</v>
      </c>
      <c r="C961" s="2">
        <v>-4.1168213000000002E-2</v>
      </c>
      <c r="D961" s="2">
        <v>-3.9999999E-4</v>
      </c>
      <c r="E961" s="2">
        <v>-5.1879882999999998E-3</v>
      </c>
      <c r="F961" s="2">
        <v>1.5000001E-4</v>
      </c>
      <c r="G961" s="2">
        <v>-5.0994873000000003E-2</v>
      </c>
      <c r="H961" s="2">
        <v>1.5499999999999999E-3</v>
      </c>
      <c r="I961" s="2">
        <v>5.7028160000000003</v>
      </c>
      <c r="J961" s="2">
        <v>6.7000389E-3</v>
      </c>
      <c r="K961" s="2">
        <v>142.51709</v>
      </c>
      <c r="L961" s="2">
        <v>-108.64258</v>
      </c>
      <c r="M961" s="2">
        <v>4.0076982000000001E-4</v>
      </c>
    </row>
    <row r="962" spans="1:13" x14ac:dyDescent="0.25">
      <c r="A962" s="2">
        <v>1</v>
      </c>
      <c r="B962" s="2">
        <v>5.6718000999999996</v>
      </c>
      <c r="C962" s="2">
        <v>-4.1229248000000003E-2</v>
      </c>
      <c r="D962" s="2">
        <v>-4.4999998999999997E-4</v>
      </c>
      <c r="E962" s="2">
        <v>-5.3405761999999997E-3</v>
      </c>
      <c r="F962" s="2">
        <v>1.5000001E-4</v>
      </c>
      <c r="G962" s="2">
        <v>-5.0842285000000001E-2</v>
      </c>
      <c r="H962" s="2">
        <v>1.5499999999999999E-3</v>
      </c>
      <c r="I962" s="2">
        <v>5.7094659999999999</v>
      </c>
      <c r="J962" s="2">
        <v>6.6499710000000002E-3</v>
      </c>
      <c r="K962" s="2">
        <v>142.21190999999999</v>
      </c>
      <c r="L962" s="2">
        <v>-108.64258</v>
      </c>
      <c r="M962" s="2">
        <v>4.0316890000000001E-4</v>
      </c>
    </row>
    <row r="963" spans="1:13" x14ac:dyDescent="0.25">
      <c r="A963" s="2">
        <v>1</v>
      </c>
      <c r="B963" s="2">
        <v>5.6786498999999999</v>
      </c>
      <c r="C963" s="2">
        <v>-4.0771483999999997E-2</v>
      </c>
      <c r="D963" s="2">
        <v>-4.4999998999999997E-4</v>
      </c>
      <c r="E963" s="2">
        <v>-5.0964354999999996E-3</v>
      </c>
      <c r="F963" s="3">
        <v>9.9999997000000003E-5</v>
      </c>
      <c r="G963" s="2">
        <v>-5.0903320000000002E-2</v>
      </c>
      <c r="H963" s="2">
        <v>1.4E-3</v>
      </c>
      <c r="I963" s="2">
        <v>5.7163157</v>
      </c>
      <c r="J963" s="2">
        <v>6.8497658000000001E-3</v>
      </c>
      <c r="K963" s="2">
        <v>144.34814</v>
      </c>
      <c r="L963" s="2">
        <v>-108.03223</v>
      </c>
      <c r="M963" s="2">
        <v>3.9636792000000002E-4</v>
      </c>
    </row>
    <row r="964" spans="1:13" x14ac:dyDescent="0.25">
      <c r="A964" s="2">
        <v>1</v>
      </c>
      <c r="B964" s="2">
        <v>5.6852999000000004</v>
      </c>
      <c r="C964" s="2">
        <v>-4.0039063E-2</v>
      </c>
      <c r="D964" s="2">
        <v>-3.9999999E-4</v>
      </c>
      <c r="E964" s="2">
        <v>-5.3100585999999996E-3</v>
      </c>
      <c r="F964" s="3">
        <v>9.9999997000000003E-5</v>
      </c>
      <c r="G964" s="2">
        <v>-5.1147460999999998E-2</v>
      </c>
      <c r="H964" s="2">
        <v>1.4499999999999999E-3</v>
      </c>
      <c r="I964" s="2">
        <v>5.7229656999999996</v>
      </c>
      <c r="J964" s="2">
        <v>6.6499710000000002E-3</v>
      </c>
      <c r="K964" s="2">
        <v>140.99121</v>
      </c>
      <c r="L964" s="2">
        <v>-107.72705000000001</v>
      </c>
      <c r="M964" s="2">
        <v>3.9933958999999999E-4</v>
      </c>
    </row>
    <row r="965" spans="1:13" x14ac:dyDescent="0.25">
      <c r="A965" s="2">
        <v>1</v>
      </c>
      <c r="B965" s="2">
        <v>5.6920500000000001</v>
      </c>
      <c r="C965" s="2">
        <v>-4.0924071999999999E-2</v>
      </c>
      <c r="D965" s="2">
        <v>-3.9999999E-4</v>
      </c>
      <c r="E965" s="2">
        <v>-5.3405761999999997E-3</v>
      </c>
      <c r="F965" s="2">
        <v>1.5000001E-4</v>
      </c>
      <c r="G965" s="2">
        <v>-5.0903320000000002E-2</v>
      </c>
      <c r="H965" s="2">
        <v>1.3500000000000001E-3</v>
      </c>
      <c r="I965" s="2">
        <v>5.7297158000000001</v>
      </c>
      <c r="J965" s="2">
        <v>6.7501067999999999E-3</v>
      </c>
      <c r="K965" s="2">
        <v>146.17920000000001</v>
      </c>
      <c r="L965" s="2">
        <v>-110.16846</v>
      </c>
      <c r="M965" s="2">
        <v>3.9525318000000002E-4</v>
      </c>
    </row>
    <row r="966" spans="1:13" x14ac:dyDescent="0.25">
      <c r="A966" s="2">
        <v>1</v>
      </c>
      <c r="B966" s="2">
        <v>5.6989001999999997</v>
      </c>
      <c r="C966" s="2">
        <v>-4.0771483999999997E-2</v>
      </c>
      <c r="D966" s="2">
        <v>-4.4999998999999997E-4</v>
      </c>
      <c r="E966" s="2">
        <v>-4.8217772999999998E-3</v>
      </c>
      <c r="F966" s="3">
        <v>9.9999997000000003E-5</v>
      </c>
      <c r="G966" s="2">
        <v>-5.1025391000000003E-2</v>
      </c>
      <c r="H966" s="2">
        <v>1.4499999999999999E-3</v>
      </c>
      <c r="I966" s="2">
        <v>5.7365661000000001</v>
      </c>
      <c r="J966" s="2">
        <v>6.8502425999999996E-3</v>
      </c>
      <c r="K966" s="2">
        <v>147.70508000000001</v>
      </c>
      <c r="L966" s="2">
        <v>-109.25293000000001</v>
      </c>
      <c r="M966" s="2">
        <v>3.9336071000000002E-4</v>
      </c>
    </row>
    <row r="967" spans="1:13" x14ac:dyDescent="0.25">
      <c r="A967" s="2">
        <v>1</v>
      </c>
      <c r="B967" s="2">
        <v>5.7055001000000001</v>
      </c>
      <c r="C967" s="2">
        <v>-4.1046143E-2</v>
      </c>
      <c r="D967" s="2">
        <v>-4.4999998999999997E-4</v>
      </c>
      <c r="E967" s="2">
        <v>-4.9133301000000001E-3</v>
      </c>
      <c r="F967" s="3">
        <v>9.9999997000000003E-5</v>
      </c>
      <c r="G967" s="2">
        <v>-5.0933838000000002E-2</v>
      </c>
      <c r="H967" s="2">
        <v>1.4499999999999999E-3</v>
      </c>
      <c r="I967" s="2">
        <v>5.7431660000000004</v>
      </c>
      <c r="J967" s="2">
        <v>6.5999031000000003E-3</v>
      </c>
      <c r="K967" s="2">
        <v>147.3999</v>
      </c>
      <c r="L967" s="2">
        <v>-109.25293000000001</v>
      </c>
      <c r="M967" s="2">
        <v>3.9725156999999999E-4</v>
      </c>
    </row>
    <row r="968" spans="1:13" x14ac:dyDescent="0.25">
      <c r="A968" s="2">
        <v>1</v>
      </c>
      <c r="B968" s="2">
        <v>5.7121500999999997</v>
      </c>
      <c r="C968" s="2">
        <v>-4.0954589999999999E-2</v>
      </c>
      <c r="D968" s="2">
        <v>-4.4999998999999997E-4</v>
      </c>
      <c r="E968" s="2">
        <v>-4.9133301000000001E-3</v>
      </c>
      <c r="F968" s="3">
        <v>9.9999997000000003E-5</v>
      </c>
      <c r="G968" s="2">
        <v>-5.078125E-2</v>
      </c>
      <c r="H968" s="2">
        <v>1.5E-3</v>
      </c>
      <c r="I968" s="2">
        <v>5.7498158999999998</v>
      </c>
      <c r="J968" s="2">
        <v>6.6499710000000002E-3</v>
      </c>
      <c r="K968" s="2">
        <v>147.3999</v>
      </c>
      <c r="L968" s="2">
        <v>-109.55811</v>
      </c>
      <c r="M968" s="2">
        <v>3.9641195E-4</v>
      </c>
    </row>
    <row r="969" spans="1:13" x14ac:dyDescent="0.25">
      <c r="A969" s="2">
        <v>1</v>
      </c>
      <c r="B969" s="2">
        <v>5.7189999</v>
      </c>
      <c r="C969" s="2">
        <v>-4.0618896000000002E-2</v>
      </c>
      <c r="D969" s="2">
        <v>-4.4999998999999997E-4</v>
      </c>
      <c r="E969" s="2">
        <v>-5.4931640999999996E-3</v>
      </c>
      <c r="F969" s="3">
        <v>1.5000001E-4</v>
      </c>
      <c r="G969" s="2">
        <v>-5.0689696999999999E-2</v>
      </c>
      <c r="H969" s="2">
        <v>1.5E-3</v>
      </c>
      <c r="I969" s="2">
        <v>5.7566657000000001</v>
      </c>
      <c r="J969" s="2">
        <v>6.8497658000000001E-3</v>
      </c>
      <c r="K969" s="2">
        <v>138.5498</v>
      </c>
      <c r="L969" s="2">
        <v>-106.50635</v>
      </c>
      <c r="M969" s="2">
        <v>4.0254328999999998E-4</v>
      </c>
    </row>
    <row r="970" spans="1:13" x14ac:dyDescent="0.25">
      <c r="A970" s="2">
        <v>1</v>
      </c>
      <c r="B970" s="2">
        <v>5.7259001999999999</v>
      </c>
      <c r="C970" s="2">
        <v>-4.0893554999999998E-2</v>
      </c>
      <c r="D970" s="2">
        <v>-4.4999998999999997E-4</v>
      </c>
      <c r="E970" s="2">
        <v>-5.1879882999999998E-3</v>
      </c>
      <c r="F970" s="3">
        <v>9.9999997000000003E-5</v>
      </c>
      <c r="G970" s="2">
        <v>-5.0933838000000002E-2</v>
      </c>
      <c r="H970" s="2">
        <v>1.6000000000000001E-3</v>
      </c>
      <c r="I970" s="2">
        <v>5.763566</v>
      </c>
      <c r="J970" s="2">
        <v>6.9003105000000004E-3</v>
      </c>
      <c r="K970" s="2">
        <v>144.95849999999999</v>
      </c>
      <c r="L970" s="2">
        <v>-106.20117</v>
      </c>
      <c r="M970" s="2">
        <v>4.0238470000000001E-4</v>
      </c>
    </row>
    <row r="971" spans="1:13" x14ac:dyDescent="0.25">
      <c r="A971" s="2">
        <v>1</v>
      </c>
      <c r="B971" s="2">
        <v>5.7326002000000003</v>
      </c>
      <c r="C971" s="2">
        <v>-4.0527344E-2</v>
      </c>
      <c r="D971" s="2">
        <v>-4.4999998999999997E-4</v>
      </c>
      <c r="E971" s="2">
        <v>-5.0048827999999998E-3</v>
      </c>
      <c r="F971" s="3">
        <v>9.9999997000000003E-5</v>
      </c>
      <c r="G971" s="2">
        <v>-5.0994873000000003E-2</v>
      </c>
      <c r="H971" s="2">
        <v>1.4E-3</v>
      </c>
      <c r="I971" s="2">
        <v>5.7702660999999997</v>
      </c>
      <c r="J971" s="2">
        <v>6.7000389E-3</v>
      </c>
      <c r="K971" s="2">
        <v>144.65332000000001</v>
      </c>
      <c r="L971" s="2">
        <v>-108.03223</v>
      </c>
      <c r="M971" s="2">
        <v>3.9791955999999998E-4</v>
      </c>
    </row>
    <row r="972" spans="1:13" x14ac:dyDescent="0.25">
      <c r="A972" s="2">
        <v>1</v>
      </c>
      <c r="B972" s="2">
        <v>5.7393999000000004</v>
      </c>
      <c r="C972" s="2">
        <v>-4.0985107E-2</v>
      </c>
      <c r="D972" s="2">
        <v>-4.4999998999999997E-4</v>
      </c>
      <c r="E972" s="2">
        <v>-5.1269530999999997E-3</v>
      </c>
      <c r="F972" s="3">
        <v>9.9999997000000003E-5</v>
      </c>
      <c r="G972" s="2">
        <v>-5.1208495999999999E-2</v>
      </c>
      <c r="H972" s="2">
        <v>1.4499999999999999E-3</v>
      </c>
      <c r="I972" s="2">
        <v>5.7770657999999999</v>
      </c>
      <c r="J972" s="2">
        <v>6.7996979000000003E-3</v>
      </c>
      <c r="K972" s="2">
        <v>146.48437999999999</v>
      </c>
      <c r="L972" s="2">
        <v>-108.64258</v>
      </c>
      <c r="M972" s="2">
        <v>4.0044312000000001E-4</v>
      </c>
    </row>
    <row r="973" spans="1:13" x14ac:dyDescent="0.25">
      <c r="A973" s="2">
        <v>1</v>
      </c>
      <c r="B973" s="2">
        <v>5.7463002000000003</v>
      </c>
      <c r="C973" s="2">
        <v>-4.0679932000000002E-2</v>
      </c>
      <c r="D973" s="2">
        <v>-4.4999998999999997E-4</v>
      </c>
      <c r="E973" s="2">
        <v>-4.9438477000000002E-3</v>
      </c>
      <c r="F973" s="3">
        <v>9.9999997000000003E-5</v>
      </c>
      <c r="G973" s="2">
        <v>-5.1025391000000003E-2</v>
      </c>
      <c r="H973" s="2">
        <v>1.5E-3</v>
      </c>
      <c r="I973" s="2">
        <v>5.7839660999999998</v>
      </c>
      <c r="J973" s="2">
        <v>6.9003105000000004E-3</v>
      </c>
      <c r="K973" s="2">
        <v>147.3999</v>
      </c>
      <c r="L973" s="2">
        <v>-108.94775</v>
      </c>
      <c r="M973" s="2">
        <v>3.9312443999999999E-4</v>
      </c>
    </row>
    <row r="974" spans="1:13" x14ac:dyDescent="0.25">
      <c r="A974" s="2">
        <v>1</v>
      </c>
      <c r="B974" s="2">
        <v>5.7529000999999997</v>
      </c>
      <c r="C974" s="2">
        <v>-4.1229248000000003E-2</v>
      </c>
      <c r="D974" s="2">
        <v>-4.4999998999999997E-4</v>
      </c>
      <c r="E974" s="3">
        <v>-5.0048827999999998E-3</v>
      </c>
      <c r="F974" s="3">
        <v>9.9999997000000003E-5</v>
      </c>
      <c r="G974" s="2">
        <v>-5.1177978999999998E-2</v>
      </c>
      <c r="H974" s="2">
        <v>1.4E-3</v>
      </c>
      <c r="I974" s="2">
        <v>5.7905660000000001</v>
      </c>
      <c r="J974" s="2">
        <v>6.5999031000000003E-3</v>
      </c>
      <c r="K974" s="2">
        <v>146.78954999999999</v>
      </c>
      <c r="L974" s="2">
        <v>-110.47363</v>
      </c>
      <c r="M974" s="2">
        <v>3.9850489999999997E-4</v>
      </c>
    </row>
    <row r="975" spans="1:13" x14ac:dyDescent="0.25">
      <c r="A975" s="2">
        <v>1</v>
      </c>
      <c r="B975" s="2">
        <v>5.7593999</v>
      </c>
      <c r="C975" s="2">
        <v>-4.1320800999999997E-2</v>
      </c>
      <c r="D975" s="2">
        <v>-3.9999999E-4</v>
      </c>
      <c r="E975" s="2">
        <v>-4.9743651999999998E-3</v>
      </c>
      <c r="F975" s="3">
        <v>9.9999997000000003E-5</v>
      </c>
      <c r="G975" s="2">
        <v>-5.1116942999999998E-2</v>
      </c>
      <c r="H975" s="2">
        <v>1.4499999999999999E-3</v>
      </c>
      <c r="I975" s="2">
        <v>5.7970657000000001</v>
      </c>
      <c r="J975" s="2">
        <v>6.4997672999999997E-3</v>
      </c>
      <c r="K975" s="2">
        <v>152.58788999999999</v>
      </c>
      <c r="L975" s="2">
        <v>-111.38916</v>
      </c>
      <c r="M975" s="2">
        <v>3.9146849000000001E-4</v>
      </c>
    </row>
    <row r="976" spans="1:13" x14ac:dyDescent="0.25">
      <c r="A976" s="2">
        <v>1</v>
      </c>
      <c r="B976" s="2">
        <v>5.7662000999999998</v>
      </c>
      <c r="C976" s="2">
        <v>-4.0679932000000002E-2</v>
      </c>
      <c r="D976" s="2">
        <v>-4.4999998999999997E-4</v>
      </c>
      <c r="E976" s="2">
        <v>-5.2185058999999999E-3</v>
      </c>
      <c r="F976" s="3">
        <v>9.9999997000000003E-5</v>
      </c>
      <c r="G976" s="2">
        <v>-5.0811768E-2</v>
      </c>
      <c r="H976" s="2">
        <v>1.4499999999999999E-3</v>
      </c>
      <c r="I976" s="2">
        <v>5.8038658999999999</v>
      </c>
      <c r="J976" s="2">
        <v>6.8001746999999998E-3</v>
      </c>
      <c r="K976" s="2">
        <v>144.65332000000001</v>
      </c>
      <c r="L976" s="2">
        <v>-108.03223</v>
      </c>
      <c r="M976" s="2">
        <v>3.9924675E-4</v>
      </c>
    </row>
    <row r="977" spans="1:13" x14ac:dyDescent="0.25">
      <c r="A977" s="2">
        <v>1</v>
      </c>
      <c r="B977" s="2">
        <v>5.7727499</v>
      </c>
      <c r="C977" s="2">
        <v>-4.1290282999999997E-2</v>
      </c>
      <c r="D977" s="2">
        <v>-4.4999998999999997E-4</v>
      </c>
      <c r="E977" s="2">
        <v>-5.2185058999999999E-3</v>
      </c>
      <c r="F977" s="3">
        <v>9.9999997000000003E-5</v>
      </c>
      <c r="G977" s="2">
        <v>-5.078125E-2</v>
      </c>
      <c r="H977" s="2">
        <v>1.5E-3</v>
      </c>
      <c r="I977" s="2">
        <v>5.8104157000000001</v>
      </c>
      <c r="J977" s="2">
        <v>6.5498351999999996E-3</v>
      </c>
      <c r="K977" s="2">
        <v>146.17920000000001</v>
      </c>
      <c r="L977" s="2">
        <v>-108.94775</v>
      </c>
      <c r="M977" s="2">
        <v>4.0157506000000002E-4</v>
      </c>
    </row>
    <row r="978" spans="1:13" x14ac:dyDescent="0.25">
      <c r="A978" s="2">
        <v>1</v>
      </c>
      <c r="B978" s="2">
        <v>5.7796501999999998</v>
      </c>
      <c r="C978" s="2">
        <v>-4.1137695000000002E-2</v>
      </c>
      <c r="D978" s="2">
        <v>-4.4999998999999997E-4</v>
      </c>
      <c r="E978" s="2">
        <v>-5.0354003999999999E-3</v>
      </c>
      <c r="F978" s="3">
        <v>9.9999997000000003E-5</v>
      </c>
      <c r="G978" s="2">
        <v>-5.1025391000000003E-2</v>
      </c>
      <c r="H978" s="2">
        <v>1.4E-3</v>
      </c>
      <c r="I978" s="2">
        <v>5.8173161000000002</v>
      </c>
      <c r="J978" s="2">
        <v>6.9003105000000004E-3</v>
      </c>
      <c r="K978" s="2">
        <v>149.23096000000001</v>
      </c>
      <c r="L978" s="2">
        <v>-108.3374</v>
      </c>
      <c r="M978" s="2">
        <v>3.969E-4</v>
      </c>
    </row>
    <row r="979" spans="1:13" x14ac:dyDescent="0.25">
      <c r="A979" s="2">
        <v>1</v>
      </c>
      <c r="B979" s="2">
        <v>5.7865000000000002</v>
      </c>
      <c r="C979" s="2">
        <v>-4.0832519999999997E-2</v>
      </c>
      <c r="D979" s="2">
        <v>-4.4999998999999997E-4</v>
      </c>
      <c r="E979" s="2">
        <v>-5.0048827999999998E-3</v>
      </c>
      <c r="F979" s="3">
        <v>9.9999997000000003E-5</v>
      </c>
      <c r="G979" s="2">
        <v>-5.0872803000000001E-2</v>
      </c>
      <c r="H979" s="2">
        <v>1.4499999999999999E-3</v>
      </c>
      <c r="I979" s="2">
        <v>5.8241658000000003</v>
      </c>
      <c r="J979" s="2">
        <v>6.8497658000000001E-3</v>
      </c>
      <c r="K979" s="2">
        <v>146.48437999999999</v>
      </c>
      <c r="L979" s="2">
        <v>-108.3374</v>
      </c>
      <c r="M979" s="2">
        <v>3.9843368000000001E-4</v>
      </c>
    </row>
    <row r="980" spans="1:13" x14ac:dyDescent="0.25">
      <c r="A980" s="2">
        <v>1</v>
      </c>
      <c r="B980" s="2">
        <v>5.7931999999999997</v>
      </c>
      <c r="C980" s="2">
        <v>-4.0435790999999999E-2</v>
      </c>
      <c r="D980" s="2">
        <v>-4.4999998999999997E-4</v>
      </c>
      <c r="E980" s="2">
        <v>-5.3405761999999997E-3</v>
      </c>
      <c r="F980" s="3">
        <v>9.9999997000000003E-5</v>
      </c>
      <c r="G980" s="2">
        <v>-5.1025391000000003E-2</v>
      </c>
      <c r="H980" s="2">
        <v>1.6000000000000001E-3</v>
      </c>
      <c r="I980" s="2">
        <v>5.8308659</v>
      </c>
      <c r="J980" s="2">
        <v>6.7000389E-3</v>
      </c>
      <c r="K980" s="2">
        <v>142.21190999999999</v>
      </c>
      <c r="L980" s="2">
        <v>-107.11669999999999</v>
      </c>
      <c r="M980" s="2">
        <v>3.9996637000000001E-4</v>
      </c>
    </row>
    <row r="981" spans="1:13" x14ac:dyDescent="0.25">
      <c r="A981" s="2">
        <v>1</v>
      </c>
      <c r="B981" s="2">
        <v>5.7997999</v>
      </c>
      <c r="C981" s="2">
        <v>-4.0832519999999997E-2</v>
      </c>
      <c r="D981" s="2">
        <v>-4.4999998999999997E-4</v>
      </c>
      <c r="E981" s="2">
        <v>-5.1574706999999997E-3</v>
      </c>
      <c r="F981" s="3">
        <v>9.9999997000000003E-5</v>
      </c>
      <c r="G981" s="2">
        <v>-5.0933838000000002E-2</v>
      </c>
      <c r="H981" s="2">
        <v>1.4499999999999999E-3</v>
      </c>
      <c r="I981" s="2">
        <v>5.8374658000000004</v>
      </c>
      <c r="J981" s="2">
        <v>6.5999031000000003E-3</v>
      </c>
      <c r="K981" s="2">
        <v>142.82227</v>
      </c>
      <c r="L981" s="2">
        <v>-106.50635</v>
      </c>
      <c r="M981" s="2">
        <v>4.0119412000000002E-4</v>
      </c>
    </row>
    <row r="982" spans="1:13" x14ac:dyDescent="0.25">
      <c r="A982" s="2">
        <v>1</v>
      </c>
      <c r="B982" s="2">
        <v>5.8064498999999996</v>
      </c>
      <c r="C982" s="2">
        <v>-4.0710449000000003E-2</v>
      </c>
      <c r="D982" s="2">
        <v>-4.4999998999999997E-4</v>
      </c>
      <c r="E982" s="2">
        <v>-5.0354003999999999E-3</v>
      </c>
      <c r="F982" s="3">
        <v>9.9999997000000003E-5</v>
      </c>
      <c r="G982" s="2">
        <v>-5.078125E-2</v>
      </c>
      <c r="H982" s="2">
        <v>1.4499999999999999E-3</v>
      </c>
      <c r="I982" s="2">
        <v>5.8441156999999997</v>
      </c>
      <c r="J982" s="2">
        <v>6.6499710000000002E-3</v>
      </c>
      <c r="K982" s="2">
        <v>144.65332000000001</v>
      </c>
      <c r="L982" s="2">
        <v>-108.64258</v>
      </c>
      <c r="M982" s="2">
        <v>3.9735207E-4</v>
      </c>
    </row>
    <row r="983" spans="1:13" x14ac:dyDescent="0.25">
      <c r="A983" s="2">
        <v>1</v>
      </c>
      <c r="B983" s="2">
        <v>5.8132501000000003</v>
      </c>
      <c r="C983" s="2">
        <v>-4.0527344E-2</v>
      </c>
      <c r="D983" s="2">
        <v>-3.9999999E-4</v>
      </c>
      <c r="E983" s="2">
        <v>-5.2490234000000004E-3</v>
      </c>
      <c r="F983" s="2">
        <v>1.5000001E-4</v>
      </c>
      <c r="G983" s="2">
        <v>-5.0903320000000002E-2</v>
      </c>
      <c r="H983" s="2">
        <v>1.4499999999999999E-3</v>
      </c>
      <c r="I983" s="2">
        <v>5.8509159000000004</v>
      </c>
      <c r="J983" s="2">
        <v>6.8001746999999998E-3</v>
      </c>
      <c r="K983" s="2">
        <v>141.29639</v>
      </c>
      <c r="L983" s="2">
        <v>-107.42188</v>
      </c>
      <c r="M983" s="2">
        <v>3.9751344999999999E-4</v>
      </c>
    </row>
    <row r="984" spans="1:13" x14ac:dyDescent="0.25">
      <c r="A984" s="2">
        <v>1</v>
      </c>
      <c r="B984" s="2">
        <v>5.8200998000000004</v>
      </c>
      <c r="C984" s="2">
        <v>-4.0832519999999997E-2</v>
      </c>
      <c r="D984" s="2">
        <v>-4.4999998999999997E-4</v>
      </c>
      <c r="E984" s="2">
        <v>-5.0354003999999999E-3</v>
      </c>
      <c r="F984" s="3">
        <v>9.9999997000000003E-5</v>
      </c>
      <c r="G984" s="2">
        <v>-5.1086425999999997E-2</v>
      </c>
      <c r="H984" s="2">
        <v>1.6999999999999999E-3</v>
      </c>
      <c r="I984" s="2">
        <v>5.8577656999999999</v>
      </c>
      <c r="J984" s="2">
        <v>6.8497658000000001E-3</v>
      </c>
      <c r="K984" s="2">
        <v>143.12744000000001</v>
      </c>
      <c r="L984" s="2">
        <v>-107.11669999999999</v>
      </c>
      <c r="M984" s="2">
        <v>4.0178761000000002E-4</v>
      </c>
    </row>
    <row r="985" spans="1:13" x14ac:dyDescent="0.25">
      <c r="A985" s="2">
        <v>1</v>
      </c>
      <c r="B985" s="2">
        <v>5.8270502000000004</v>
      </c>
      <c r="C985" s="2">
        <v>-4.0954589999999999E-2</v>
      </c>
      <c r="D985" s="2">
        <v>-4.4999998999999997E-4</v>
      </c>
      <c r="E985" s="2">
        <v>-5.1574706999999997E-3</v>
      </c>
      <c r="F985" s="3">
        <v>9.9999997000000003E-5</v>
      </c>
      <c r="G985" s="2">
        <v>-5.1025391000000003E-2</v>
      </c>
      <c r="H985" s="2">
        <v>1.65E-3</v>
      </c>
      <c r="I985" s="2">
        <v>5.8647160999999999</v>
      </c>
      <c r="J985" s="2">
        <v>6.9503784000000002E-3</v>
      </c>
      <c r="K985" s="2">
        <v>145.87402</v>
      </c>
      <c r="L985" s="2">
        <v>-108.94775</v>
      </c>
      <c r="M985" s="2">
        <v>3.9951236E-4</v>
      </c>
    </row>
    <row r="986" spans="1:13" x14ac:dyDescent="0.25">
      <c r="A986" s="2">
        <v>1</v>
      </c>
      <c r="B986" s="2">
        <v>5.8340000999999999</v>
      </c>
      <c r="C986" s="2">
        <v>-4.0344237999999998E-2</v>
      </c>
      <c r="D986" s="2">
        <v>-4.4999998999999997E-4</v>
      </c>
      <c r="E986" s="3">
        <v>-5.065918E-3</v>
      </c>
      <c r="F986" s="3">
        <v>9.9999997000000003E-5</v>
      </c>
      <c r="G986" s="2">
        <v>-5.0964355000000003E-2</v>
      </c>
      <c r="H986" s="2">
        <v>1.4499999999999999E-3</v>
      </c>
      <c r="I986" s="2">
        <v>5.8716660000000003</v>
      </c>
      <c r="J986" s="2">
        <v>6.9499015999999999E-3</v>
      </c>
      <c r="K986" s="2">
        <v>143.43261999999999</v>
      </c>
      <c r="L986" s="2">
        <v>-106.81152</v>
      </c>
      <c r="M986" s="2">
        <v>3.9987938000000001E-4</v>
      </c>
    </row>
    <row r="987" spans="1:13" x14ac:dyDescent="0.25">
      <c r="A987" s="2">
        <v>1</v>
      </c>
      <c r="B987" s="2">
        <v>5.8409500000000003</v>
      </c>
      <c r="C987" s="2">
        <v>-4.0557861000000001E-2</v>
      </c>
      <c r="D987" s="2">
        <v>-4.4999998999999997E-4</v>
      </c>
      <c r="E987" s="2">
        <v>-5.2185058999999999E-3</v>
      </c>
      <c r="F987" s="3">
        <v>9.9999997000000003E-5</v>
      </c>
      <c r="G987" s="2">
        <v>-5.1086425999999997E-2</v>
      </c>
      <c r="H987" s="2">
        <v>1.4E-3</v>
      </c>
      <c r="I987" s="2">
        <v>5.8786158999999998</v>
      </c>
      <c r="J987" s="2">
        <v>6.9499015999999999E-3</v>
      </c>
      <c r="K987" s="2">
        <v>142.82227</v>
      </c>
      <c r="L987" s="2">
        <v>-107.72705000000001</v>
      </c>
      <c r="M987" s="2">
        <v>3.9697674000000003E-4</v>
      </c>
    </row>
    <row r="988" spans="1:13" x14ac:dyDescent="0.25">
      <c r="A988" s="2">
        <v>1</v>
      </c>
      <c r="B988" s="2">
        <v>5.8481497999999998</v>
      </c>
      <c r="C988" s="2">
        <v>-4.0100098000000001E-2</v>
      </c>
      <c r="D988" s="2">
        <v>-4.4999998999999997E-4</v>
      </c>
      <c r="E988" s="2">
        <v>-5.0048827999999998E-3</v>
      </c>
      <c r="F988" s="3">
        <v>9.9999997000000003E-5</v>
      </c>
      <c r="G988" s="2">
        <v>-5.0872803000000001E-2</v>
      </c>
      <c r="H988" s="2">
        <v>1.5E-3</v>
      </c>
      <c r="I988" s="2">
        <v>5.8858155999999999</v>
      </c>
      <c r="J988" s="2">
        <v>7.1997642999999997E-3</v>
      </c>
      <c r="K988" s="2">
        <v>144.04297</v>
      </c>
      <c r="L988" s="2">
        <v>-109.25293000000001</v>
      </c>
      <c r="M988" s="2">
        <v>3.9324077000000001E-4</v>
      </c>
    </row>
    <row r="989" spans="1:13" x14ac:dyDescent="0.25">
      <c r="A989" s="2">
        <v>1</v>
      </c>
      <c r="B989" s="2">
        <v>5.8549499999999997</v>
      </c>
      <c r="C989" s="2">
        <v>-4.0954589999999999E-2</v>
      </c>
      <c r="D989" s="2">
        <v>-4.4999998999999997E-4</v>
      </c>
      <c r="E989" s="2">
        <v>-5.0048827999999998E-3</v>
      </c>
      <c r="F989" s="3">
        <v>9.9999997000000003E-5</v>
      </c>
      <c r="G989" s="2">
        <v>-5.1086425999999997E-2</v>
      </c>
      <c r="H989" s="2">
        <v>1.5E-3</v>
      </c>
      <c r="I989" s="2">
        <v>5.8926157999999997</v>
      </c>
      <c r="J989" s="2">
        <v>6.8001746999999998E-3</v>
      </c>
      <c r="K989" s="2">
        <v>146.48437999999999</v>
      </c>
      <c r="L989" s="2">
        <v>-108.3374</v>
      </c>
      <c r="M989" s="2">
        <v>3.9991165999999999E-4</v>
      </c>
    </row>
    <row r="990" spans="1:13" x14ac:dyDescent="0.25">
      <c r="A990" s="2">
        <v>1</v>
      </c>
      <c r="B990" s="2">
        <v>5.8617001000000002</v>
      </c>
      <c r="C990" s="2">
        <v>-4.1046143E-2</v>
      </c>
      <c r="D990" s="2">
        <v>-4.4999998999999997E-4</v>
      </c>
      <c r="E990" s="2">
        <v>-4.8828125E-3</v>
      </c>
      <c r="F990" s="3">
        <v>9.9999997000000003E-5</v>
      </c>
      <c r="G990" s="2">
        <v>-5.1208495999999999E-2</v>
      </c>
      <c r="H990" s="2">
        <v>1.3500000000000001E-3</v>
      </c>
      <c r="I990" s="2">
        <v>5.8993659000000003</v>
      </c>
      <c r="J990" s="2">
        <v>6.7501067999999999E-3</v>
      </c>
      <c r="K990" s="2">
        <v>149.23096000000001</v>
      </c>
      <c r="L990" s="2">
        <v>-109.55811</v>
      </c>
      <c r="M990" s="2">
        <v>3.9409884000000001E-4</v>
      </c>
    </row>
    <row r="991" spans="1:13" x14ac:dyDescent="0.25">
      <c r="A991" s="2">
        <v>1</v>
      </c>
      <c r="B991" s="2">
        <v>5.8685999000000004</v>
      </c>
      <c r="C991" s="2">
        <v>-4.0924071999999999E-2</v>
      </c>
      <c r="D991" s="2">
        <v>-4.4999998999999997E-4</v>
      </c>
      <c r="E991" s="2">
        <v>-5.3710937999999998E-3</v>
      </c>
      <c r="F991" s="3">
        <v>9.9999997000000003E-5</v>
      </c>
      <c r="G991" s="2">
        <v>-5.0903320000000002E-2</v>
      </c>
      <c r="H991" s="2">
        <v>1.4E-3</v>
      </c>
      <c r="I991" s="2">
        <v>5.9062656999999996</v>
      </c>
      <c r="J991" s="2">
        <v>6.8998337E-3</v>
      </c>
      <c r="K991" s="2">
        <v>144.04297</v>
      </c>
      <c r="L991" s="2">
        <v>-108.3374</v>
      </c>
      <c r="M991" s="2">
        <v>4.0189608000000001E-4</v>
      </c>
    </row>
    <row r="992" spans="1:13" x14ac:dyDescent="0.25">
      <c r="A992" s="2">
        <v>1</v>
      </c>
      <c r="B992" s="2">
        <v>5.8753500000000001</v>
      </c>
      <c r="C992" s="2">
        <v>-4.1107178000000001E-2</v>
      </c>
      <c r="D992" s="2">
        <v>-4.4999998999999997E-4</v>
      </c>
      <c r="E992" s="2">
        <v>-5.1879882999999998E-3</v>
      </c>
      <c r="F992" s="3">
        <v>9.9999997000000003E-5</v>
      </c>
      <c r="G992" s="2">
        <v>-5.1177978999999998E-2</v>
      </c>
      <c r="H992" s="2">
        <v>1.4499999999999999E-3</v>
      </c>
      <c r="I992" s="2">
        <v>5.9130158000000002</v>
      </c>
      <c r="J992" s="2">
        <v>6.7501067999999999E-3</v>
      </c>
      <c r="K992" s="2">
        <v>145.26366999999999</v>
      </c>
      <c r="L992" s="2">
        <v>-108.94775</v>
      </c>
      <c r="M992" s="2">
        <v>4.0204305E-4</v>
      </c>
    </row>
    <row r="993" spans="1:13" x14ac:dyDescent="0.25">
      <c r="A993" s="2">
        <v>1</v>
      </c>
      <c r="B993" s="2">
        <v>5.8822498000000003</v>
      </c>
      <c r="C993" s="2">
        <v>-4.0985107E-2</v>
      </c>
      <c r="D993" s="2">
        <v>-5.0000002000000004E-4</v>
      </c>
      <c r="E993" s="2">
        <v>-4.8522948999999999E-3</v>
      </c>
      <c r="F993" s="3">
        <v>9.9999997000000003E-5</v>
      </c>
      <c r="G993" s="2">
        <v>-5.1086425999999997E-2</v>
      </c>
      <c r="H993" s="2">
        <v>1.4E-3</v>
      </c>
      <c r="I993" s="2">
        <v>5.9199156999999998</v>
      </c>
      <c r="J993" s="2">
        <v>6.8998337E-3</v>
      </c>
      <c r="K993" s="2">
        <v>144.95849999999999</v>
      </c>
      <c r="L993" s="2">
        <v>-108.64258</v>
      </c>
      <c r="M993" s="2">
        <v>3.9802293999999998E-4</v>
      </c>
    </row>
    <row r="994" spans="1:13" x14ac:dyDescent="0.25">
      <c r="A994" s="2">
        <v>1</v>
      </c>
      <c r="B994" s="2">
        <v>5.8891001000000003</v>
      </c>
      <c r="C994" s="2">
        <v>-4.1198730000000003E-2</v>
      </c>
      <c r="D994" s="2">
        <v>-5.0000002000000004E-4</v>
      </c>
      <c r="E994" s="2">
        <v>-4.9438477000000002E-3</v>
      </c>
      <c r="F994" s="3">
        <v>9.9999997000000003E-5</v>
      </c>
      <c r="G994" s="2">
        <v>-5.0994873000000003E-2</v>
      </c>
      <c r="H994" s="2">
        <v>1.4499999999999999E-3</v>
      </c>
      <c r="I994" s="2">
        <v>5.9267659000000004</v>
      </c>
      <c r="J994" s="2">
        <v>6.8502425999999996E-3</v>
      </c>
      <c r="K994" s="2">
        <v>146.78954999999999</v>
      </c>
      <c r="L994" s="2">
        <v>-108.94775</v>
      </c>
      <c r="M994" s="2">
        <v>3.9949449000000001E-4</v>
      </c>
    </row>
    <row r="995" spans="1:13" x14ac:dyDescent="0.25">
      <c r="A995" s="2">
        <v>1</v>
      </c>
      <c r="B995" s="2">
        <v>5.8960499999999998</v>
      </c>
      <c r="C995" s="2">
        <v>-4.0924071999999999E-2</v>
      </c>
      <c r="D995" s="2">
        <v>-4.4999998999999997E-4</v>
      </c>
      <c r="E995" s="2">
        <v>-5.1574706999999997E-3</v>
      </c>
      <c r="F995" s="3">
        <v>9.9999997000000003E-5</v>
      </c>
      <c r="G995" s="2">
        <v>-5.1055907999999997E-2</v>
      </c>
      <c r="H995" s="2">
        <v>1.4499999999999999E-3</v>
      </c>
      <c r="I995" s="2">
        <v>5.9337157999999999</v>
      </c>
      <c r="J995" s="2">
        <v>6.9499015999999999E-3</v>
      </c>
      <c r="K995" s="2">
        <v>146.17920000000001</v>
      </c>
      <c r="L995" s="2">
        <v>-109.86328</v>
      </c>
      <c r="M995" s="2">
        <v>3.9912344000000001E-4</v>
      </c>
    </row>
    <row r="996" spans="1:13" x14ac:dyDescent="0.25">
      <c r="A996" s="2">
        <v>1</v>
      </c>
      <c r="B996" s="2">
        <v>5.9026999</v>
      </c>
      <c r="C996" s="2">
        <v>-4.0893554999999998E-2</v>
      </c>
      <c r="D996" s="2">
        <v>-4.4999998999999997E-4</v>
      </c>
      <c r="E996" s="2">
        <v>-4.9743651999999998E-3</v>
      </c>
      <c r="F996" s="3">
        <v>9.9999997000000003E-5</v>
      </c>
      <c r="G996" s="2">
        <v>-5.1177978999999998E-2</v>
      </c>
      <c r="H996" s="2">
        <v>1.4E-3</v>
      </c>
      <c r="I996" s="2">
        <v>5.9403658000000004</v>
      </c>
      <c r="J996" s="2">
        <v>6.6499710000000002E-3</v>
      </c>
      <c r="K996" s="2">
        <v>147.3999</v>
      </c>
      <c r="L996" s="2">
        <v>-109.86328</v>
      </c>
      <c r="M996" s="2">
        <v>3.9668561999999999E-4</v>
      </c>
    </row>
    <row r="997" spans="1:13" x14ac:dyDescent="0.25">
      <c r="A997" s="2">
        <v>1</v>
      </c>
      <c r="B997" s="2">
        <v>5.9094500999999999</v>
      </c>
      <c r="C997" s="2">
        <v>-4.1625977000000002E-2</v>
      </c>
      <c r="D997" s="2">
        <v>-4.4999998999999997E-4</v>
      </c>
      <c r="E997" s="2">
        <v>-5.3710937999999998E-3</v>
      </c>
      <c r="F997" s="3">
        <v>1.5000001E-4</v>
      </c>
      <c r="G997" s="2">
        <v>-5.1239013999999999E-2</v>
      </c>
      <c r="H997" s="2">
        <v>1.4E-3</v>
      </c>
      <c r="I997" s="2">
        <v>5.9471159</v>
      </c>
      <c r="J997" s="2">
        <v>6.7501067999999999E-3</v>
      </c>
      <c r="K997" s="2">
        <v>146.17920000000001</v>
      </c>
      <c r="L997" s="2">
        <v>-109.86328</v>
      </c>
      <c r="M997" s="2">
        <v>4.0144231999999998E-4</v>
      </c>
    </row>
    <row r="998" spans="1:13" x14ac:dyDescent="0.25">
      <c r="A998" s="2">
        <v>1</v>
      </c>
      <c r="B998" s="2">
        <v>5.9162502000000003</v>
      </c>
      <c r="C998" s="2">
        <v>-4.1442870999999999E-2</v>
      </c>
      <c r="D998" s="2">
        <v>-4.4999998999999997E-4</v>
      </c>
      <c r="E998" s="2">
        <v>-5.0354003999999999E-3</v>
      </c>
      <c r="F998" s="3">
        <v>9.9999997000000003E-5</v>
      </c>
      <c r="G998" s="2">
        <v>-5.1086425999999997E-2</v>
      </c>
      <c r="H998" s="2">
        <v>1.5E-3</v>
      </c>
      <c r="I998" s="2">
        <v>5.9539160999999998</v>
      </c>
      <c r="J998" s="2">
        <v>6.8001746999999998E-3</v>
      </c>
      <c r="K998" s="2">
        <v>148.62061</v>
      </c>
      <c r="L998" s="2">
        <v>-109.55811</v>
      </c>
      <c r="M998" s="2">
        <v>3.9867955000000001E-4</v>
      </c>
    </row>
    <row r="999" spans="1:13" x14ac:dyDescent="0.25">
      <c r="A999" s="2">
        <v>1</v>
      </c>
      <c r="B999" s="2">
        <v>5.9230999999999998</v>
      </c>
      <c r="C999" s="2">
        <v>-4.0679932000000002E-2</v>
      </c>
      <c r="D999" s="2">
        <v>-3.9999999E-4</v>
      </c>
      <c r="E999" s="2">
        <v>-4.8828125E-3</v>
      </c>
      <c r="F999" s="3">
        <v>9.9999997000000003E-5</v>
      </c>
      <c r="G999" s="2">
        <v>-5.0994873000000003E-2</v>
      </c>
      <c r="H999" s="2">
        <v>1.4499999999999999E-3</v>
      </c>
      <c r="I999" s="2">
        <v>5.9607657999999999</v>
      </c>
      <c r="J999" s="2">
        <v>6.8497658000000001E-3</v>
      </c>
      <c r="K999" s="2">
        <v>149.53613000000001</v>
      </c>
      <c r="L999" s="2">
        <v>-109.86328</v>
      </c>
      <c r="M999" s="2">
        <v>3.9319080000000002E-4</v>
      </c>
    </row>
    <row r="1000" spans="1:13" x14ac:dyDescent="0.25">
      <c r="A1000" s="2">
        <v>1</v>
      </c>
      <c r="B1000" s="2">
        <v>5.9296999000000001</v>
      </c>
      <c r="C1000" s="2">
        <v>-4.1748047000000003E-2</v>
      </c>
      <c r="D1000" s="2">
        <v>-4.4999998999999997E-4</v>
      </c>
      <c r="E1000" s="2">
        <v>-5.0048827999999998E-3</v>
      </c>
      <c r="F1000" s="3">
        <v>9.9999997000000003E-5</v>
      </c>
      <c r="G1000" s="2">
        <v>-5.1116942999999998E-2</v>
      </c>
      <c r="H1000" s="2">
        <v>1.4499999999999999E-3</v>
      </c>
      <c r="I1000" s="2">
        <v>5.9673657000000002</v>
      </c>
      <c r="J1000" s="2">
        <v>6.5999031000000003E-3</v>
      </c>
      <c r="K1000" s="2">
        <v>149.53613000000001</v>
      </c>
      <c r="L1000" s="2">
        <v>-109.25293000000001</v>
      </c>
      <c r="M1000" s="2">
        <v>4.0181990999999998E-4</v>
      </c>
    </row>
    <row r="1001" spans="1:13" x14ac:dyDescent="0.25">
      <c r="A1001" s="2">
        <v>1</v>
      </c>
      <c r="B1001" s="2">
        <v>5.9365500999999998</v>
      </c>
      <c r="C1001" s="2">
        <v>-4.0832519999999997E-2</v>
      </c>
      <c r="D1001" s="2">
        <v>-4.4999998999999997E-4</v>
      </c>
      <c r="E1001" s="2">
        <v>-4.9743651999999998E-3</v>
      </c>
      <c r="F1001" s="3">
        <v>9.9999997000000003E-5</v>
      </c>
      <c r="G1001" s="2">
        <v>-5.1055907999999997E-2</v>
      </c>
      <c r="H1001" s="2">
        <v>1.5499999999999999E-3</v>
      </c>
      <c r="I1001" s="2">
        <v>5.9742160000000002</v>
      </c>
      <c r="J1001" s="2">
        <v>6.8502425999999996E-3</v>
      </c>
      <c r="K1001" s="2">
        <v>148.01025000000001</v>
      </c>
      <c r="L1001" s="2">
        <v>-108.3374</v>
      </c>
      <c r="M1001" s="2">
        <v>3.9669321000000002E-4</v>
      </c>
    </row>
    <row r="1002" spans="1:13" x14ac:dyDescent="0.25">
      <c r="A1002" s="2">
        <v>1</v>
      </c>
      <c r="B1002" s="2">
        <v>5.9436498000000002</v>
      </c>
      <c r="C1002" s="2">
        <v>-4.0924071999999999E-2</v>
      </c>
      <c r="D1002" s="2">
        <v>-5.0000002000000004E-4</v>
      </c>
      <c r="E1002" s="2">
        <v>-4.9743651999999998E-3</v>
      </c>
      <c r="F1002" s="3">
        <v>9.9999997000000003E-5</v>
      </c>
      <c r="G1002" s="2">
        <v>-5.1116942999999998E-2</v>
      </c>
      <c r="H1002" s="2">
        <v>1.5499999999999999E-3</v>
      </c>
      <c r="I1002" s="2">
        <v>5.9813156000000003</v>
      </c>
      <c r="J1002" s="2">
        <v>7.0996284000000003E-3</v>
      </c>
      <c r="K1002" s="2">
        <v>143.73778999999999</v>
      </c>
      <c r="L1002" s="2">
        <v>-108.3374</v>
      </c>
      <c r="M1002" s="2">
        <v>4.0124004999999999E-4</v>
      </c>
    </row>
    <row r="1003" spans="1:13" x14ac:dyDescent="0.25">
      <c r="A1003" s="2">
        <v>1</v>
      </c>
      <c r="B1003" s="2">
        <v>5.9502500999999999</v>
      </c>
      <c r="C1003" s="2">
        <v>-4.1015625E-2</v>
      </c>
      <c r="D1003" s="2">
        <v>-4.4999998999999997E-4</v>
      </c>
      <c r="E1003" s="3">
        <v>-5.0048827999999998E-3</v>
      </c>
      <c r="F1003" s="3">
        <v>9.9999997000000003E-5</v>
      </c>
      <c r="G1003" s="2">
        <v>-5.0872803000000001E-2</v>
      </c>
      <c r="H1003" s="2">
        <v>1.4E-3</v>
      </c>
      <c r="I1003" s="2">
        <v>5.9879160000000002</v>
      </c>
      <c r="J1003" s="2">
        <v>6.6003798999999998E-3</v>
      </c>
      <c r="K1003" s="2">
        <v>145.26366999999999</v>
      </c>
      <c r="L1003" s="2">
        <v>-108.03223</v>
      </c>
      <c r="M1003" s="2">
        <v>4.0052612999999998E-4</v>
      </c>
    </row>
    <row r="1004" spans="1:13" x14ac:dyDescent="0.25">
      <c r="A1004" s="2">
        <v>1</v>
      </c>
      <c r="B1004" s="2">
        <v>5.9569998000000002</v>
      </c>
      <c r="C1004" s="2">
        <v>-4.0954589999999999E-2</v>
      </c>
      <c r="D1004" s="2">
        <v>-4.4999998999999997E-4</v>
      </c>
      <c r="E1004" s="2">
        <v>-5.3710937999999998E-3</v>
      </c>
      <c r="F1004" s="3">
        <v>9.9999997000000003E-5</v>
      </c>
      <c r="G1004" s="2">
        <v>-5.0903320000000002E-2</v>
      </c>
      <c r="H1004" s="2">
        <v>1.5E-3</v>
      </c>
      <c r="I1004" s="2">
        <v>5.9946656000000003</v>
      </c>
      <c r="J1004" s="2">
        <v>6.7496300000000004E-3</v>
      </c>
      <c r="K1004" s="2">
        <v>143.12744000000001</v>
      </c>
      <c r="L1004" s="2">
        <v>-108.94775</v>
      </c>
      <c r="M1004" s="2">
        <v>4.0136365000000002E-4</v>
      </c>
    </row>
    <row r="1005" spans="1:13" x14ac:dyDescent="0.25">
      <c r="A1005" s="2">
        <v>1</v>
      </c>
      <c r="B1005" s="2">
        <v>5.9638499999999999</v>
      </c>
      <c r="C1005" s="2">
        <v>-4.0985107E-2</v>
      </c>
      <c r="D1005" s="2">
        <v>-4.4999998999999997E-4</v>
      </c>
      <c r="E1005" s="2">
        <v>-4.9438477000000002E-3</v>
      </c>
      <c r="F1005" s="2">
        <v>1.5000001E-4</v>
      </c>
      <c r="G1005" s="2">
        <v>-5.0964355000000003E-2</v>
      </c>
      <c r="H1005" s="2">
        <v>1.6000000000000001E-3</v>
      </c>
      <c r="I1005" s="2">
        <v>6.0015159000000002</v>
      </c>
      <c r="J1005" s="2">
        <v>6.8502425999999996E-3</v>
      </c>
      <c r="K1005" s="2">
        <v>144.04297</v>
      </c>
      <c r="L1005" s="2">
        <v>-108.64258</v>
      </c>
      <c r="M1005" s="2">
        <v>3.9850588999999997E-4</v>
      </c>
    </row>
    <row r="1006" spans="1:13" x14ac:dyDescent="0.25">
      <c r="A1006" s="2">
        <v>1</v>
      </c>
      <c r="B1006" s="2">
        <v>5.9707999000000003</v>
      </c>
      <c r="C1006" s="2">
        <v>-4.0588379000000001E-2</v>
      </c>
      <c r="D1006" s="2">
        <v>-4.4999998999999997E-4</v>
      </c>
      <c r="E1006" s="2">
        <v>-4.8828125E-3</v>
      </c>
      <c r="F1006" s="3">
        <v>9.9999997000000003E-5</v>
      </c>
      <c r="G1006" s="2">
        <v>-5.0933838000000002E-2</v>
      </c>
      <c r="H1006" s="2">
        <v>1.4E-3</v>
      </c>
      <c r="I1006" s="2">
        <v>6.0084657999999997</v>
      </c>
      <c r="J1006" s="2">
        <v>6.9499015999999999E-3</v>
      </c>
      <c r="K1006" s="2">
        <v>144.95849999999999</v>
      </c>
      <c r="L1006" s="2">
        <v>-108.03223</v>
      </c>
      <c r="M1006" s="2">
        <v>3.9868586E-4</v>
      </c>
    </row>
    <row r="1007" spans="1:13" x14ac:dyDescent="0.25">
      <c r="A1007" s="2">
        <v>1</v>
      </c>
      <c r="B1007" s="2">
        <v>5.9775499999999999</v>
      </c>
      <c r="C1007" s="2">
        <v>-4.0496826E-2</v>
      </c>
      <c r="D1007" s="2">
        <v>-4.4999998999999997E-4</v>
      </c>
      <c r="E1007" s="3">
        <v>-5.0354003999999999E-3</v>
      </c>
      <c r="F1007" s="3">
        <v>9.9999997000000003E-5</v>
      </c>
      <c r="G1007" s="2">
        <v>-5.0872803000000001E-2</v>
      </c>
      <c r="H1007" s="2">
        <v>1.4E-3</v>
      </c>
      <c r="I1007" s="2">
        <v>6.0152159000000003</v>
      </c>
      <c r="J1007" s="2">
        <v>6.7501067999999999E-3</v>
      </c>
      <c r="K1007" s="2">
        <v>143.12744000000001</v>
      </c>
      <c r="L1007" s="2">
        <v>-108.3374</v>
      </c>
      <c r="M1007" s="2">
        <v>3.9865324000000002E-4</v>
      </c>
    </row>
    <row r="1008" spans="1:13" x14ac:dyDescent="0.25">
      <c r="A1008" s="2">
        <v>1</v>
      </c>
      <c r="B1008" s="2">
        <v>5.9843501999999997</v>
      </c>
      <c r="C1008" s="2">
        <v>-4.0679932000000002E-2</v>
      </c>
      <c r="D1008" s="2">
        <v>-4.4999998999999997E-4</v>
      </c>
      <c r="E1008" s="2">
        <v>-5.5236816000000001E-3</v>
      </c>
      <c r="F1008" s="2">
        <v>1.5000001E-4</v>
      </c>
      <c r="G1008" s="2">
        <v>-5.0811768E-2</v>
      </c>
      <c r="H1008" s="2">
        <v>1.4E-3</v>
      </c>
      <c r="I1008" s="2">
        <v>6.0220159999999998</v>
      </c>
      <c r="J1008" s="2">
        <v>6.8001746999999998E-3</v>
      </c>
      <c r="K1008" s="2">
        <v>137.32910000000001</v>
      </c>
      <c r="L1008" s="2">
        <v>-105.896</v>
      </c>
      <c r="M1008" s="2">
        <v>4.026794E-4</v>
      </c>
    </row>
    <row r="1009" spans="1:13" x14ac:dyDescent="0.25">
      <c r="A1009" s="2">
        <v>1</v>
      </c>
      <c r="B1009" s="2">
        <v>5.9910997999999998</v>
      </c>
      <c r="C1009" s="2">
        <v>-4.0588379000000001E-2</v>
      </c>
      <c r="D1009" s="2">
        <v>-4.4999998999999997E-4</v>
      </c>
      <c r="E1009" s="2">
        <v>-5.2185058999999999E-3</v>
      </c>
      <c r="F1009" s="3">
        <v>9.9999997000000003E-5</v>
      </c>
      <c r="G1009" s="2">
        <v>-5.0933838000000002E-2</v>
      </c>
      <c r="H1009" s="2">
        <v>1.4499999999999999E-3</v>
      </c>
      <c r="I1009" s="2">
        <v>6.0287657000000001</v>
      </c>
      <c r="J1009" s="2">
        <v>6.7496300000000004E-3</v>
      </c>
      <c r="K1009" s="2">
        <v>143.73778999999999</v>
      </c>
      <c r="L1009" s="2">
        <v>-106.81152</v>
      </c>
      <c r="M1009" s="2">
        <v>3.9744976999999998E-4</v>
      </c>
    </row>
    <row r="1010" spans="1:13" x14ac:dyDescent="0.25">
      <c r="A1010" s="2">
        <v>1</v>
      </c>
      <c r="B1010" s="2">
        <v>5.9974999000000002</v>
      </c>
      <c r="C1010" s="2">
        <v>-4.1320800999999997E-2</v>
      </c>
      <c r="D1010" s="2">
        <v>-4.4999998999999997E-4</v>
      </c>
      <c r="E1010" s="2">
        <v>-5.0048827999999998E-3</v>
      </c>
      <c r="F1010" s="3">
        <v>9.9999997000000003E-5</v>
      </c>
      <c r="G1010" s="2">
        <v>-5.0933838000000002E-2</v>
      </c>
      <c r="H1010" s="2">
        <v>1.4499999999999999E-3</v>
      </c>
      <c r="I1010" s="2">
        <v>6.0351657999999997</v>
      </c>
      <c r="J1010" s="2">
        <v>6.4001083000000004E-3</v>
      </c>
      <c r="K1010" s="2">
        <v>147.70508000000001</v>
      </c>
      <c r="L1010" s="2">
        <v>-108.3374</v>
      </c>
      <c r="M1010" s="2">
        <v>4.0075506000000001E-4</v>
      </c>
    </row>
    <row r="1011" spans="1:13" x14ac:dyDescent="0.25">
      <c r="A1011" s="2">
        <v>1</v>
      </c>
      <c r="B1011" s="2">
        <v>6.0043502000000002</v>
      </c>
      <c r="C1011" s="2">
        <v>-4.0679932000000002E-2</v>
      </c>
      <c r="D1011" s="2">
        <v>-4.4999998999999997E-4</v>
      </c>
      <c r="E1011" s="2">
        <v>-5.0354003999999999E-3</v>
      </c>
      <c r="F1011" s="3">
        <v>9.9999997000000003E-5</v>
      </c>
      <c r="G1011" s="2">
        <v>-5.0964355000000003E-2</v>
      </c>
      <c r="H1011" s="2">
        <v>1.5E-3</v>
      </c>
      <c r="I1011" s="2">
        <v>6.0420160000000003</v>
      </c>
      <c r="J1011" s="2">
        <v>6.8502425999999996E-3</v>
      </c>
      <c r="K1011" s="2">
        <v>145.26366999999999</v>
      </c>
      <c r="L1011" s="2">
        <v>-108.03223</v>
      </c>
      <c r="M1011" s="2">
        <v>3.9952652999999998E-4</v>
      </c>
    </row>
    <row r="1012" spans="1:13" x14ac:dyDescent="0.25">
      <c r="A1012" s="2">
        <v>1</v>
      </c>
      <c r="B1012" s="2">
        <v>6.0110001999999998</v>
      </c>
      <c r="C1012" s="2">
        <v>-4.0374755999999998E-2</v>
      </c>
      <c r="D1012" s="2">
        <v>-3.9999999E-4</v>
      </c>
      <c r="E1012" s="2">
        <v>-5.4931640999999996E-3</v>
      </c>
      <c r="F1012" s="3">
        <v>9.9999997000000003E-5</v>
      </c>
      <c r="G1012" s="2">
        <v>-5.0659179999999998E-2</v>
      </c>
      <c r="H1012" s="2">
        <v>1.4499999999999999E-3</v>
      </c>
      <c r="I1012" s="2">
        <v>6.0486659999999999</v>
      </c>
      <c r="J1012" s="2">
        <v>6.6499710000000002E-3</v>
      </c>
      <c r="K1012" s="2">
        <v>141.60156000000001</v>
      </c>
      <c r="L1012" s="2">
        <v>-107.11669999999999</v>
      </c>
      <c r="M1012" s="2">
        <v>3.9911972000000002E-4</v>
      </c>
    </row>
    <row r="1013" spans="1:13" x14ac:dyDescent="0.25">
      <c r="A1013" s="2">
        <v>1</v>
      </c>
      <c r="B1013" s="2">
        <v>6.0176001000000001</v>
      </c>
      <c r="C1013" s="2">
        <v>-4.1046143E-2</v>
      </c>
      <c r="D1013" s="2">
        <v>-4.4999998999999997E-4</v>
      </c>
      <c r="E1013" s="2">
        <v>-5.5541992000000002E-3</v>
      </c>
      <c r="F1013" s="3">
        <v>9.9999997000000003E-5</v>
      </c>
      <c r="G1013" s="2">
        <v>-5.078125E-2</v>
      </c>
      <c r="H1013" s="2">
        <v>1.5499999999999999E-3</v>
      </c>
      <c r="I1013" s="2">
        <v>6.0552659000000002</v>
      </c>
      <c r="J1013" s="2">
        <v>6.5999031000000003E-3</v>
      </c>
      <c r="K1013" s="2">
        <v>141.90674000000001</v>
      </c>
      <c r="L1013" s="2">
        <v>-106.81152</v>
      </c>
      <c r="M1013" s="2">
        <v>4.0566225999999998E-4</v>
      </c>
    </row>
    <row r="1014" spans="1:13" x14ac:dyDescent="0.25">
      <c r="A1014" s="2">
        <v>1</v>
      </c>
      <c r="B1014" s="2">
        <v>6.0243501999999998</v>
      </c>
      <c r="C1014" s="2">
        <v>-4.0832519999999997E-2</v>
      </c>
      <c r="D1014" s="2">
        <v>-4.4999998999999997E-4</v>
      </c>
      <c r="E1014" s="2">
        <v>-5.0964354999999996E-3</v>
      </c>
      <c r="F1014" s="3">
        <v>9.9999997000000003E-5</v>
      </c>
      <c r="G1014" s="2">
        <v>-5.0872803000000001E-2</v>
      </c>
      <c r="H1014" s="2">
        <v>1.4E-3</v>
      </c>
      <c r="I1014" s="2">
        <v>6.0620159999999998</v>
      </c>
      <c r="J1014" s="2">
        <v>6.7501067999999999E-3</v>
      </c>
      <c r="K1014" s="2">
        <v>143.73778999999999</v>
      </c>
      <c r="L1014" s="2">
        <v>-107.42188</v>
      </c>
      <c r="M1014" s="2">
        <v>4.0258089000000001E-4</v>
      </c>
    </row>
    <row r="1015" spans="1:13" x14ac:dyDescent="0.25">
      <c r="A1015" s="2">
        <v>1</v>
      </c>
      <c r="B1015" s="2">
        <v>6.0310001</v>
      </c>
      <c r="C1015" s="2">
        <v>-4.0588379000000001E-2</v>
      </c>
      <c r="D1015" s="2">
        <v>-4.4999998999999997E-4</v>
      </c>
      <c r="E1015" s="2">
        <v>-5.2490234000000004E-3</v>
      </c>
      <c r="F1015" s="2">
        <v>1.5000001E-4</v>
      </c>
      <c r="G1015" s="2">
        <v>-5.078125E-2</v>
      </c>
      <c r="H1015" s="2">
        <v>1.4499999999999999E-3</v>
      </c>
      <c r="I1015" s="2">
        <v>6.0686660000000003</v>
      </c>
      <c r="J1015" s="2">
        <v>6.6499710000000002E-3</v>
      </c>
      <c r="K1015" s="2">
        <v>137.02393000000001</v>
      </c>
      <c r="L1015" s="2">
        <v>-106.50635</v>
      </c>
      <c r="M1015" s="2">
        <v>4.0415465E-4</v>
      </c>
    </row>
    <row r="1016" spans="1:13" x14ac:dyDescent="0.25">
      <c r="A1016" s="2">
        <v>1</v>
      </c>
      <c r="B1016" s="2">
        <v>6.0379500000000004</v>
      </c>
      <c r="C1016" s="2">
        <v>-4.0252686000000003E-2</v>
      </c>
      <c r="D1016" s="2">
        <v>-4.4999998999999997E-4</v>
      </c>
      <c r="E1016" s="3">
        <v>-5.0964354999999996E-3</v>
      </c>
      <c r="F1016" s="3">
        <v>9.9999997000000003E-5</v>
      </c>
      <c r="G1016" s="2">
        <v>-5.0994873000000003E-2</v>
      </c>
      <c r="H1016" s="2">
        <v>1.7500001000000001E-3</v>
      </c>
      <c r="I1016" s="2">
        <v>6.0756158999999998</v>
      </c>
      <c r="J1016" s="2">
        <v>6.9499015999999999E-3</v>
      </c>
      <c r="K1016" s="2">
        <v>141.29639</v>
      </c>
      <c r="L1016" s="2">
        <v>-106.20117</v>
      </c>
      <c r="M1016" s="2">
        <v>3.9902161E-4</v>
      </c>
    </row>
    <row r="1017" spans="1:13" x14ac:dyDescent="0.25">
      <c r="A1017" s="2">
        <v>1</v>
      </c>
      <c r="B1017" s="2">
        <v>6.0447997999999998</v>
      </c>
      <c r="C1017" s="2">
        <v>-4.0863036999999998E-2</v>
      </c>
      <c r="D1017" s="2">
        <v>-4.4999998999999997E-4</v>
      </c>
      <c r="E1017" s="2">
        <v>-5.4016113000000003E-3</v>
      </c>
      <c r="F1017" s="3">
        <v>9.9999997000000003E-5</v>
      </c>
      <c r="G1017" s="2">
        <v>-5.0872803000000001E-2</v>
      </c>
      <c r="H1017" s="2">
        <v>1.5E-3</v>
      </c>
      <c r="I1017" s="2">
        <v>6.0824655999999999</v>
      </c>
      <c r="J1017" s="2">
        <v>6.8497658000000001E-3</v>
      </c>
      <c r="K1017" s="2">
        <v>141.60156000000001</v>
      </c>
      <c r="L1017" s="2">
        <v>-109.25293000000001</v>
      </c>
      <c r="M1017" s="2">
        <v>4.0048786000000002E-4</v>
      </c>
    </row>
    <row r="1018" spans="1:13" x14ac:dyDescent="0.25">
      <c r="A1018" s="2">
        <v>1</v>
      </c>
      <c r="B1018" s="2">
        <v>6.0514498000000003</v>
      </c>
      <c r="C1018" s="2">
        <v>-4.0710449000000003E-2</v>
      </c>
      <c r="D1018" s="2">
        <v>-4.4999998999999997E-4</v>
      </c>
      <c r="E1018" s="2">
        <v>-5.3100585999999996E-3</v>
      </c>
      <c r="F1018" s="3">
        <v>9.9999997000000003E-5</v>
      </c>
      <c r="G1018" s="2">
        <v>-5.0842285000000001E-2</v>
      </c>
      <c r="H1018" s="2">
        <v>1.5499999999999999E-3</v>
      </c>
      <c r="I1018" s="2">
        <v>6.0891156000000004</v>
      </c>
      <c r="J1018" s="2">
        <v>6.6499710000000002E-3</v>
      </c>
      <c r="K1018" s="2">
        <v>141.29639</v>
      </c>
      <c r="L1018" s="2">
        <v>-104.98047</v>
      </c>
      <c r="M1018" s="2">
        <v>4.0453766000000003E-4</v>
      </c>
    </row>
    <row r="1019" spans="1:13" x14ac:dyDescent="0.25">
      <c r="A1019" s="2">
        <v>1</v>
      </c>
      <c r="B1019" s="2">
        <v>6.0582500000000001</v>
      </c>
      <c r="C1019" s="2">
        <v>-4.0557861000000001E-2</v>
      </c>
      <c r="D1019" s="2">
        <v>-4.4999998999999997E-4</v>
      </c>
      <c r="E1019" s="2">
        <v>-5.1879882999999998E-3</v>
      </c>
      <c r="F1019" s="3">
        <v>9.9999997000000003E-5</v>
      </c>
      <c r="G1019" s="2">
        <v>-5.0811768E-2</v>
      </c>
      <c r="H1019" s="2">
        <v>1.5E-3</v>
      </c>
      <c r="I1019" s="2">
        <v>6.0959158000000002</v>
      </c>
      <c r="J1019" s="2">
        <v>6.8001746999999998E-3</v>
      </c>
      <c r="K1019" s="2">
        <v>142.82227</v>
      </c>
      <c r="L1019" s="2">
        <v>-107.11669999999999</v>
      </c>
      <c r="M1019" s="2">
        <v>3.9789014000000001E-4</v>
      </c>
    </row>
    <row r="1020" spans="1:13" x14ac:dyDescent="0.25">
      <c r="A1020" s="2">
        <v>1</v>
      </c>
      <c r="B1020" s="2">
        <v>6.0648999000000003</v>
      </c>
      <c r="C1020" s="2">
        <v>-4.0771483999999997E-2</v>
      </c>
      <c r="D1020" s="2">
        <v>-4.4999998999999997E-4</v>
      </c>
      <c r="E1020" s="2">
        <v>-5.3100585999999996E-3</v>
      </c>
      <c r="F1020" s="3">
        <v>9.9999997000000003E-5</v>
      </c>
      <c r="G1020" s="2">
        <v>-5.0964355000000003E-2</v>
      </c>
      <c r="H1020" s="2">
        <v>1.5E-3</v>
      </c>
      <c r="I1020" s="2">
        <v>6.1025657999999998</v>
      </c>
      <c r="J1020" s="2">
        <v>6.6499710000000002E-3</v>
      </c>
      <c r="K1020" s="2">
        <v>142.82227</v>
      </c>
      <c r="L1020" s="2">
        <v>-106.50635</v>
      </c>
      <c r="M1020" s="2">
        <v>4.0431541999999998E-4</v>
      </c>
    </row>
    <row r="1021" spans="1:13" x14ac:dyDescent="0.25">
      <c r="A1021" s="2">
        <v>1</v>
      </c>
      <c r="B1021" s="2">
        <v>6.0714502000000001</v>
      </c>
      <c r="C1021" s="2">
        <v>-4.0618896000000002E-2</v>
      </c>
      <c r="D1021" s="2">
        <v>-4.4999998999999997E-4</v>
      </c>
      <c r="E1021" s="2">
        <v>-5.0354003999999999E-3</v>
      </c>
      <c r="F1021" s="3">
        <v>9.9999997000000003E-5</v>
      </c>
      <c r="G1021" s="2">
        <v>-5.0659179999999998E-2</v>
      </c>
      <c r="H1021" s="2">
        <v>1.5E-3</v>
      </c>
      <c r="I1021" s="2">
        <v>6.1091160999999996</v>
      </c>
      <c r="J1021" s="2">
        <v>6.550312E-3</v>
      </c>
      <c r="K1021" s="2">
        <v>144.95849999999999</v>
      </c>
      <c r="L1021" s="2">
        <v>-108.03223</v>
      </c>
      <c r="M1021" s="2">
        <v>3.9936217999999999E-4</v>
      </c>
    </row>
    <row r="1022" spans="1:13" x14ac:dyDescent="0.25">
      <c r="A1022" s="2">
        <v>1</v>
      </c>
      <c r="B1022" s="2">
        <v>6.0781001999999997</v>
      </c>
      <c r="C1022" s="2">
        <v>-4.0893554999999998E-2</v>
      </c>
      <c r="D1022" s="2">
        <v>-4.4999998999999997E-4</v>
      </c>
      <c r="E1022" s="2">
        <v>-5.2185058999999999E-3</v>
      </c>
      <c r="F1022" s="2">
        <v>1.5000001E-4</v>
      </c>
      <c r="G1022" s="2">
        <v>-5.0994873000000003E-2</v>
      </c>
      <c r="H1022" s="2">
        <v>1.5499999999999999E-3</v>
      </c>
      <c r="I1022" s="2">
        <v>6.1157659999999998</v>
      </c>
      <c r="J1022" s="2">
        <v>6.6499710000000002E-3</v>
      </c>
      <c r="K1022" s="2">
        <v>140.68603999999999</v>
      </c>
      <c r="L1022" s="2">
        <v>-106.20117</v>
      </c>
      <c r="M1022" s="2">
        <v>4.0359462999999999E-4</v>
      </c>
    </row>
    <row r="1023" spans="1:13" x14ac:dyDescent="0.25">
      <c r="A1023" s="2">
        <v>1</v>
      </c>
      <c r="B1023" s="2">
        <v>6.0849500000000001</v>
      </c>
      <c r="C1023" s="2">
        <v>-4.0557861000000001E-2</v>
      </c>
      <c r="D1023" s="2">
        <v>-4.4999998999999997E-4</v>
      </c>
      <c r="E1023" s="2">
        <v>-5.1574706999999997E-3</v>
      </c>
      <c r="F1023" s="3">
        <v>9.9999997000000003E-5</v>
      </c>
      <c r="G1023" s="2">
        <v>-5.0842285000000001E-2</v>
      </c>
      <c r="H1023" s="2">
        <v>1.4E-3</v>
      </c>
      <c r="I1023" s="2">
        <v>6.1226158000000002</v>
      </c>
      <c r="J1023" s="2">
        <v>6.8497658000000001E-3</v>
      </c>
      <c r="K1023" s="2">
        <v>143.12744000000001</v>
      </c>
      <c r="L1023" s="2">
        <v>-106.81152</v>
      </c>
      <c r="M1023" s="2">
        <v>3.9822102000000001E-4</v>
      </c>
    </row>
    <row r="1024" spans="1:13" x14ac:dyDescent="0.25">
      <c r="A1024" s="2">
        <v>1</v>
      </c>
      <c r="B1024" s="2">
        <v>6.0917000999999997</v>
      </c>
      <c r="C1024" s="2">
        <v>-4.0710449000000003E-2</v>
      </c>
      <c r="D1024" s="2">
        <v>-4.4999998999999997E-4</v>
      </c>
      <c r="E1024" s="2">
        <v>-5.4016113000000003E-3</v>
      </c>
      <c r="F1024" s="3">
        <v>9.9999997000000003E-5</v>
      </c>
      <c r="G1024" s="2">
        <v>-5.0811768E-2</v>
      </c>
      <c r="H1024" s="2">
        <v>1.4E-3</v>
      </c>
      <c r="I1024" s="2">
        <v>6.1293658999999998</v>
      </c>
      <c r="J1024" s="2">
        <v>6.7501067999999999E-3</v>
      </c>
      <c r="K1024" s="2">
        <v>141.90674000000001</v>
      </c>
      <c r="L1024" s="2">
        <v>-106.81152</v>
      </c>
      <c r="M1024" s="2">
        <v>4.0528685E-4</v>
      </c>
    </row>
    <row r="1025" spans="1:13" x14ac:dyDescent="0.25">
      <c r="A1025" s="2">
        <v>1</v>
      </c>
      <c r="B1025" s="2">
        <v>6.0984502000000003</v>
      </c>
      <c r="C1025" s="2">
        <v>-4.1564941000000001E-2</v>
      </c>
      <c r="D1025" s="2">
        <v>-5.0000002000000004E-4</v>
      </c>
      <c r="E1025" s="2">
        <v>-4.9438477000000002E-3</v>
      </c>
      <c r="F1025" s="3">
        <v>9.9999997000000003E-5</v>
      </c>
      <c r="G1025" s="2">
        <v>-5.1055907999999997E-2</v>
      </c>
      <c r="H1025" s="2">
        <v>1.4499999999999999E-3</v>
      </c>
      <c r="I1025" s="2">
        <v>6.1361160000000003</v>
      </c>
      <c r="J1025" s="2">
        <v>6.7501067999999999E-3</v>
      </c>
      <c r="K1025" s="2">
        <v>148.01025000000001</v>
      </c>
      <c r="L1025" s="2">
        <v>-108.3374</v>
      </c>
      <c r="M1025" s="2">
        <v>4.0266435999999998E-4</v>
      </c>
    </row>
    <row r="1026" spans="1:13" x14ac:dyDescent="0.25">
      <c r="A1026" s="2">
        <v>1</v>
      </c>
      <c r="B1026" s="2">
        <v>6.1052498999999996</v>
      </c>
      <c r="C1026" s="2">
        <v>-4.1168213000000002E-2</v>
      </c>
      <c r="D1026" s="2">
        <v>-4.4999998999999997E-4</v>
      </c>
      <c r="E1026" s="2">
        <v>-5.3710937999999998E-3</v>
      </c>
      <c r="F1026" s="3">
        <v>9.9999997000000003E-5</v>
      </c>
      <c r="G1026" s="2">
        <v>-5.0994873000000003E-2</v>
      </c>
      <c r="H1026" s="2">
        <v>1.4499999999999999E-3</v>
      </c>
      <c r="I1026" s="2">
        <v>6.1429156999999996</v>
      </c>
      <c r="J1026" s="2">
        <v>6.7996979000000003E-3</v>
      </c>
      <c r="K1026" s="2">
        <v>144.65332000000001</v>
      </c>
      <c r="L1026" s="2">
        <v>-108.94775</v>
      </c>
      <c r="M1026" s="2">
        <v>4.0238303999999998E-4</v>
      </c>
    </row>
    <row r="1027" spans="1:13" x14ac:dyDescent="0.25">
      <c r="A1027" s="2">
        <v>1</v>
      </c>
      <c r="B1027" s="2">
        <v>6.1117501000000001</v>
      </c>
      <c r="C1027" s="2">
        <v>-4.0985107E-2</v>
      </c>
      <c r="D1027" s="2">
        <v>-3.9999999E-4</v>
      </c>
      <c r="E1027" s="2">
        <v>-5.1879882999999998E-3</v>
      </c>
      <c r="F1027" s="3">
        <v>1.5000001E-4</v>
      </c>
      <c r="G1027" s="2">
        <v>-5.0842285000000001E-2</v>
      </c>
      <c r="H1027" s="2">
        <v>1.5E-3</v>
      </c>
      <c r="I1027" s="2">
        <v>6.1494160000000004</v>
      </c>
      <c r="J1027" s="2">
        <v>6.5002441000000001E-3</v>
      </c>
      <c r="K1027" s="2">
        <v>144.95849999999999</v>
      </c>
      <c r="L1027" s="2">
        <v>-109.25293000000001</v>
      </c>
      <c r="M1027" s="2">
        <v>3.952297E-4</v>
      </c>
    </row>
    <row r="1028" spans="1:13" x14ac:dyDescent="0.25">
      <c r="A1028" s="2">
        <v>1</v>
      </c>
      <c r="B1028" s="2">
        <v>6.1182999999999996</v>
      </c>
      <c r="C1028" s="2">
        <v>-4.0527344E-2</v>
      </c>
      <c r="D1028" s="2">
        <v>-4.4999998999999997E-4</v>
      </c>
      <c r="E1028" s="2">
        <v>-5.2490234000000004E-3</v>
      </c>
      <c r="F1028" s="3">
        <v>9.9999997000000003E-5</v>
      </c>
      <c r="G1028" s="2">
        <v>-5.0903320000000002E-2</v>
      </c>
      <c r="H1028" s="2">
        <v>1.5E-3</v>
      </c>
      <c r="I1028" s="2">
        <v>6.1559657999999997</v>
      </c>
      <c r="J1028" s="2">
        <v>6.5498351999999996E-3</v>
      </c>
      <c r="K1028" s="2">
        <v>142.51709</v>
      </c>
      <c r="L1028" s="2">
        <v>-106.20117</v>
      </c>
      <c r="M1028" s="2">
        <v>4.043885E-4</v>
      </c>
    </row>
    <row r="1029" spans="1:13" x14ac:dyDescent="0.25">
      <c r="A1029" s="2">
        <v>1</v>
      </c>
      <c r="B1029" s="2">
        <v>6.1250501000000002</v>
      </c>
      <c r="C1029" s="2">
        <v>-4.1046143E-2</v>
      </c>
      <c r="D1029" s="2">
        <v>-4.4999998999999997E-4</v>
      </c>
      <c r="E1029" s="2">
        <v>-5.3100585999999996E-3</v>
      </c>
      <c r="F1029" s="3">
        <v>9.9999997000000003E-5</v>
      </c>
      <c r="G1029" s="2">
        <v>-5.0872803000000001E-2</v>
      </c>
      <c r="H1029" s="2">
        <v>1.4E-3</v>
      </c>
      <c r="I1029" s="2">
        <v>6.1627159000000002</v>
      </c>
      <c r="J1029" s="2">
        <v>6.7501067999999999E-3</v>
      </c>
      <c r="K1029" s="2">
        <v>143.43261999999999</v>
      </c>
      <c r="L1029" s="2">
        <v>-108.64258</v>
      </c>
      <c r="M1029" s="2">
        <v>4.0275688E-4</v>
      </c>
    </row>
    <row r="1030" spans="1:13" x14ac:dyDescent="0.25">
      <c r="A1030" s="2">
        <v>1</v>
      </c>
      <c r="B1030" s="2">
        <v>6.1317500999999996</v>
      </c>
      <c r="C1030" s="2">
        <v>-4.0893554999999998E-2</v>
      </c>
      <c r="D1030" s="2">
        <v>-4.4999998999999997E-4</v>
      </c>
      <c r="E1030" s="2">
        <v>-5.0964354999999996E-3</v>
      </c>
      <c r="F1030" s="3">
        <v>9.9999997000000003E-5</v>
      </c>
      <c r="G1030" s="2">
        <v>-5.0872803000000001E-2</v>
      </c>
      <c r="H1030" s="2">
        <v>1.4499999999999999E-3</v>
      </c>
      <c r="I1030" s="2">
        <v>6.169416</v>
      </c>
      <c r="J1030" s="2">
        <v>6.7000389E-3</v>
      </c>
      <c r="K1030" s="2">
        <v>145.56885</v>
      </c>
      <c r="L1030" s="2">
        <v>-107.72705000000001</v>
      </c>
      <c r="M1030" s="2">
        <v>3.9598887E-4</v>
      </c>
    </row>
    <row r="1031" spans="1:13" x14ac:dyDescent="0.25">
      <c r="A1031" s="2">
        <v>1</v>
      </c>
      <c r="B1031" s="2">
        <v>6.1386498999999999</v>
      </c>
      <c r="C1031" s="2">
        <v>-4.0191650000000002E-2</v>
      </c>
      <c r="D1031" s="2">
        <v>-4.4999998999999997E-4</v>
      </c>
      <c r="E1031" s="2">
        <v>-5.2185058999999999E-3</v>
      </c>
      <c r="F1031" s="3">
        <v>9.9999997000000003E-5</v>
      </c>
      <c r="G1031" s="2">
        <v>-5.0872803000000001E-2</v>
      </c>
      <c r="H1031" s="2">
        <v>1.5E-3</v>
      </c>
      <c r="I1031" s="2">
        <v>6.1763158000000002</v>
      </c>
      <c r="J1031" s="2">
        <v>6.8998337E-3</v>
      </c>
      <c r="K1031" s="2">
        <v>141.90674000000001</v>
      </c>
      <c r="L1031" s="2">
        <v>-106.81152</v>
      </c>
      <c r="M1031" s="2">
        <v>4.0040995000000001E-4</v>
      </c>
    </row>
    <row r="1032" spans="1:13" x14ac:dyDescent="0.25">
      <c r="A1032" s="2">
        <v>1</v>
      </c>
      <c r="B1032" s="2">
        <v>6.1453499999999996</v>
      </c>
      <c r="C1032" s="2">
        <v>-4.0954589999999999E-2</v>
      </c>
      <c r="D1032" s="2">
        <v>-4.4999998999999997E-4</v>
      </c>
      <c r="E1032" s="2">
        <v>-5.065918E-3</v>
      </c>
      <c r="F1032" s="3">
        <v>9.9999997000000003E-5</v>
      </c>
      <c r="G1032" s="2">
        <v>-5.0872803000000001E-2</v>
      </c>
      <c r="H1032" s="2">
        <v>1.5E-3</v>
      </c>
      <c r="I1032" s="2">
        <v>6.1830157999999997</v>
      </c>
      <c r="J1032" s="2">
        <v>6.7000389E-3</v>
      </c>
      <c r="K1032" s="2">
        <v>145.87402</v>
      </c>
      <c r="L1032" s="2">
        <v>-108.3374</v>
      </c>
      <c r="M1032" s="2">
        <v>3.9897958E-4</v>
      </c>
    </row>
    <row r="1033" spans="1:13" x14ac:dyDescent="0.25">
      <c r="A1033" s="2">
        <v>1</v>
      </c>
      <c r="B1033" s="2">
        <v>6.1519499</v>
      </c>
      <c r="C1033" s="2">
        <v>-3.9886474999999998E-2</v>
      </c>
      <c r="D1033" s="2">
        <v>-4.4999998999999997E-4</v>
      </c>
      <c r="E1033" s="2">
        <v>-5.3100585999999996E-3</v>
      </c>
      <c r="F1033" s="3">
        <v>9.9999997000000003E-5</v>
      </c>
      <c r="G1033" s="2">
        <v>-5.0933838000000002E-2</v>
      </c>
      <c r="H1033" s="2">
        <v>1.6000000000000001E-3</v>
      </c>
      <c r="I1033" s="2">
        <v>6.1896157000000001</v>
      </c>
      <c r="J1033" s="2">
        <v>6.5999031000000003E-3</v>
      </c>
      <c r="K1033" s="2">
        <v>137.93944999999999</v>
      </c>
      <c r="L1033" s="2">
        <v>-104.67529</v>
      </c>
      <c r="M1033" s="2">
        <v>4.0008032E-4</v>
      </c>
    </row>
    <row r="1034" spans="1:13" x14ac:dyDescent="0.25">
      <c r="A1034" s="2">
        <v>1</v>
      </c>
      <c r="B1034" s="2">
        <v>6.1591500999999997</v>
      </c>
      <c r="C1034" s="2">
        <v>-4.0313720999999997E-2</v>
      </c>
      <c r="D1034" s="2">
        <v>-4.4999998999999997E-4</v>
      </c>
      <c r="E1034" s="2">
        <v>-5.4626465000000004E-3</v>
      </c>
      <c r="F1034" s="3">
        <v>9.9999997000000003E-5</v>
      </c>
      <c r="G1034" s="2">
        <v>-5.0872803000000001E-2</v>
      </c>
      <c r="H1034" s="2">
        <v>1.5E-3</v>
      </c>
      <c r="I1034" s="2">
        <v>6.1968160000000001</v>
      </c>
      <c r="J1034" s="2">
        <v>7.2002411000000001E-3</v>
      </c>
      <c r="K1034" s="2">
        <v>140.07568000000001</v>
      </c>
      <c r="L1034" s="2">
        <v>-105.28564</v>
      </c>
      <c r="M1034" s="2">
        <v>4.0485709999999998E-4</v>
      </c>
    </row>
    <row r="1035" spans="1:13" x14ac:dyDescent="0.25">
      <c r="A1035" s="2">
        <v>1</v>
      </c>
      <c r="B1035" s="2">
        <v>6.1659999000000001</v>
      </c>
      <c r="C1035" s="2">
        <v>-4.0618896000000002E-2</v>
      </c>
      <c r="D1035" s="2">
        <v>-4.4999998999999997E-4</v>
      </c>
      <c r="E1035" s="2">
        <v>-5.1879882999999998E-3</v>
      </c>
      <c r="F1035" s="3">
        <v>9.9999997000000003E-5</v>
      </c>
      <c r="G1035" s="2">
        <v>-5.0720214999999999E-2</v>
      </c>
      <c r="H1035" s="2">
        <v>1.5499999999999999E-3</v>
      </c>
      <c r="I1035" s="2">
        <v>6.2036657000000002</v>
      </c>
      <c r="J1035" s="2">
        <v>6.8497658000000001E-3</v>
      </c>
      <c r="K1035" s="2">
        <v>142.82227</v>
      </c>
      <c r="L1035" s="2">
        <v>-106.20117</v>
      </c>
      <c r="M1035" s="2">
        <v>4.0423352000000003E-4</v>
      </c>
    </row>
    <row r="1036" spans="1:13" x14ac:dyDescent="0.25">
      <c r="A1036" s="2">
        <v>1</v>
      </c>
      <c r="B1036" s="2">
        <v>6.1728000999999999</v>
      </c>
      <c r="C1036" s="2">
        <v>-4.1473388999999999E-2</v>
      </c>
      <c r="D1036" s="2">
        <v>-4.4999998999999997E-4</v>
      </c>
      <c r="E1036" s="2">
        <v>-4.8217772999999998E-3</v>
      </c>
      <c r="F1036" s="3">
        <v>9.9999997000000003E-5</v>
      </c>
      <c r="G1036" s="2">
        <v>-5.1147460999999998E-2</v>
      </c>
      <c r="H1036" s="2">
        <v>1.3500000000000001E-3</v>
      </c>
      <c r="I1036" s="2">
        <v>6.2104659</v>
      </c>
      <c r="J1036" s="2">
        <v>6.8001746999999998E-3</v>
      </c>
      <c r="K1036" s="2">
        <v>151.67236</v>
      </c>
      <c r="L1036" s="2">
        <v>-110.47363</v>
      </c>
      <c r="M1036" s="2">
        <v>3.9588068999999999E-4</v>
      </c>
    </row>
    <row r="1037" spans="1:13" x14ac:dyDescent="0.25">
      <c r="A1037" s="2">
        <v>1</v>
      </c>
      <c r="B1037" s="2">
        <v>6.1795998000000001</v>
      </c>
      <c r="C1037" s="2">
        <v>-4.1046143E-2</v>
      </c>
      <c r="D1037" s="2">
        <v>-4.4999998999999997E-4</v>
      </c>
      <c r="E1037" s="2">
        <v>-4.9438477000000002E-3</v>
      </c>
      <c r="F1037" s="3">
        <v>9.9999997000000003E-5</v>
      </c>
      <c r="G1037" s="2">
        <v>-5.1025391000000003E-2</v>
      </c>
      <c r="H1037" s="2">
        <v>1.4E-3</v>
      </c>
      <c r="I1037" s="2">
        <v>6.2172656000000002</v>
      </c>
      <c r="J1037" s="2">
        <v>6.7996979000000003E-3</v>
      </c>
      <c r="K1037" s="2">
        <v>147.3999</v>
      </c>
      <c r="L1037" s="2">
        <v>-109.25293000000001</v>
      </c>
      <c r="M1037" s="2">
        <v>3.9780887999999999E-4</v>
      </c>
    </row>
    <row r="1038" spans="1:13" x14ac:dyDescent="0.25">
      <c r="A1038" s="2">
        <v>1</v>
      </c>
      <c r="B1038" s="2">
        <v>6.1863498999999997</v>
      </c>
      <c r="C1038" s="2">
        <v>-4.1229248000000003E-2</v>
      </c>
      <c r="D1038" s="2">
        <v>-4.4999998999999997E-4</v>
      </c>
      <c r="E1038" s="2">
        <v>-5.1879882999999998E-3</v>
      </c>
      <c r="F1038" s="3">
        <v>9.9999997000000003E-5</v>
      </c>
      <c r="G1038" s="2">
        <v>-5.0994873000000003E-2</v>
      </c>
      <c r="H1038" s="2">
        <v>1.4499999999999999E-3</v>
      </c>
      <c r="I1038" s="2">
        <v>6.2240156999999998</v>
      </c>
      <c r="J1038" s="2">
        <v>6.7501067999999999E-3</v>
      </c>
      <c r="K1038" s="2">
        <v>146.48437999999999</v>
      </c>
      <c r="L1038" s="2">
        <v>-108.64258</v>
      </c>
      <c r="M1038" s="2">
        <v>4.0151042E-4</v>
      </c>
    </row>
    <row r="1039" spans="1:13" x14ac:dyDescent="0.25">
      <c r="A1039" s="2">
        <v>1</v>
      </c>
      <c r="B1039" s="2">
        <v>6.1930499000000001</v>
      </c>
      <c r="C1039" s="2">
        <v>-4.1351317999999998E-2</v>
      </c>
      <c r="D1039" s="2">
        <v>-3.9999999E-4</v>
      </c>
      <c r="E1039" s="2">
        <v>-5.2185058999999999E-3</v>
      </c>
      <c r="F1039" s="3">
        <v>9.9999997000000003E-5</v>
      </c>
      <c r="G1039" s="2">
        <v>-5.0994873000000003E-2</v>
      </c>
      <c r="H1039" s="2">
        <v>1.4499999999999999E-3</v>
      </c>
      <c r="I1039" s="2">
        <v>6.2307157999999996</v>
      </c>
      <c r="J1039" s="2">
        <v>6.7000389E-3</v>
      </c>
      <c r="K1039" s="2">
        <v>148.31542999999999</v>
      </c>
      <c r="L1039" s="2">
        <v>-111.38916</v>
      </c>
      <c r="M1039" s="2">
        <v>3.9611936999999999E-4</v>
      </c>
    </row>
    <row r="1040" spans="1:13" x14ac:dyDescent="0.25">
      <c r="A1040" s="2">
        <v>1</v>
      </c>
      <c r="B1040" s="2">
        <v>6.1997999999999998</v>
      </c>
      <c r="C1040" s="2">
        <v>-4.0954589999999999E-2</v>
      </c>
      <c r="D1040" s="2">
        <v>-4.4999998999999997E-4</v>
      </c>
      <c r="E1040" s="2">
        <v>-5.0048827999999998E-3</v>
      </c>
      <c r="F1040" s="3">
        <v>9.9999997000000003E-5</v>
      </c>
      <c r="G1040" s="2">
        <v>-5.0872803000000001E-2</v>
      </c>
      <c r="H1040" s="2">
        <v>1.4E-3</v>
      </c>
      <c r="I1040" s="2">
        <v>6.2374659000000001</v>
      </c>
      <c r="J1040" s="2">
        <v>6.7501067999999999E-3</v>
      </c>
      <c r="K1040" s="2">
        <v>145.26366999999999</v>
      </c>
      <c r="L1040" s="2">
        <v>-107.72705000000001</v>
      </c>
      <c r="M1040" s="2">
        <v>3.9899454000000002E-4</v>
      </c>
    </row>
    <row r="1041" spans="1:13" x14ac:dyDescent="0.25">
      <c r="A1041" s="2">
        <v>1</v>
      </c>
      <c r="B1041" s="2">
        <v>6.2066498000000001</v>
      </c>
      <c r="C1041" s="2">
        <v>-4.0557861000000001E-2</v>
      </c>
      <c r="D1041" s="2">
        <v>-4.4999998999999997E-4</v>
      </c>
      <c r="E1041" s="2">
        <v>-5.1879882999999998E-3</v>
      </c>
      <c r="F1041" s="3">
        <v>9.9999997000000003E-5</v>
      </c>
      <c r="G1041" s="2">
        <v>-5.0720214999999999E-2</v>
      </c>
      <c r="H1041" s="2">
        <v>1.4499999999999999E-3</v>
      </c>
      <c r="I1041" s="2">
        <v>6.2443156000000002</v>
      </c>
      <c r="J1041" s="2">
        <v>6.8497658000000001E-3</v>
      </c>
      <c r="K1041" s="2">
        <v>143.12744000000001</v>
      </c>
      <c r="L1041" s="2">
        <v>-106.50635</v>
      </c>
      <c r="M1041" s="2">
        <v>4.0343136000000002E-4</v>
      </c>
    </row>
    <row r="1042" spans="1:13" x14ac:dyDescent="0.25">
      <c r="A1042" s="2">
        <v>1</v>
      </c>
      <c r="B1042" s="2">
        <v>6.2134999999999998</v>
      </c>
      <c r="C1042" s="2">
        <v>-4.0802001999999997E-2</v>
      </c>
      <c r="D1042" s="2">
        <v>-4.4999998999999997E-4</v>
      </c>
      <c r="E1042" s="2">
        <v>-5.065918E-3</v>
      </c>
      <c r="F1042" s="3">
        <v>9.9999997000000003E-5</v>
      </c>
      <c r="G1042" s="2">
        <v>-5.0811768E-2</v>
      </c>
      <c r="H1042" s="2">
        <v>1.4E-3</v>
      </c>
      <c r="I1042" s="2">
        <v>6.2511659000000002</v>
      </c>
      <c r="J1042" s="2">
        <v>6.8502425999999996E-3</v>
      </c>
      <c r="K1042" s="2">
        <v>144.04297</v>
      </c>
      <c r="L1042" s="2">
        <v>-108.03223</v>
      </c>
      <c r="M1042" s="2">
        <v>4.0352176E-4</v>
      </c>
    </row>
    <row r="1043" spans="1:13" x14ac:dyDescent="0.25">
      <c r="A1043" s="2">
        <v>1</v>
      </c>
      <c r="B1043" s="2">
        <v>6.2203999000000003</v>
      </c>
      <c r="C1043" s="2">
        <v>-4.0588379000000001E-2</v>
      </c>
      <c r="D1043" s="2">
        <v>-4.4999998999999997E-4</v>
      </c>
      <c r="E1043" s="2">
        <v>-5.3710937999999998E-3</v>
      </c>
      <c r="F1043" s="3">
        <v>9.9999997000000003E-5</v>
      </c>
      <c r="G1043" s="2">
        <v>-5.1116942999999998E-2</v>
      </c>
      <c r="H1043" s="2">
        <v>1.5E-3</v>
      </c>
      <c r="I1043" s="2">
        <v>6.2580657000000004</v>
      </c>
      <c r="J1043" s="2">
        <v>6.8998337E-3</v>
      </c>
      <c r="K1043" s="2">
        <v>140.99121</v>
      </c>
      <c r="L1043" s="2">
        <v>-107.72705000000001</v>
      </c>
      <c r="M1043" s="2">
        <v>4.0259268E-4</v>
      </c>
    </row>
    <row r="1044" spans="1:13" x14ac:dyDescent="0.25">
      <c r="A1044" s="2">
        <v>1</v>
      </c>
      <c r="B1044" s="2">
        <v>6.2273997999999997</v>
      </c>
      <c r="C1044" s="2">
        <v>-4.1107178000000001E-2</v>
      </c>
      <c r="D1044" s="2">
        <v>-4.4999998999999997E-4</v>
      </c>
      <c r="E1044" s="2">
        <v>-5.1574706999999997E-3</v>
      </c>
      <c r="F1044" s="3">
        <v>1.5000001E-4</v>
      </c>
      <c r="G1044" s="2">
        <v>-5.1055907999999997E-2</v>
      </c>
      <c r="H1044" s="2">
        <v>1.5499999999999999E-3</v>
      </c>
      <c r="I1044" s="2">
        <v>6.2650657000000001</v>
      </c>
      <c r="J1044" s="2">
        <v>6.9999694999999997E-3</v>
      </c>
      <c r="K1044" s="2">
        <v>143.12744000000001</v>
      </c>
      <c r="L1044" s="2">
        <v>-108.3374</v>
      </c>
      <c r="M1044" s="2">
        <v>4.0188493E-4</v>
      </c>
    </row>
    <row r="1045" spans="1:13" x14ac:dyDescent="0.25">
      <c r="A1045" s="2">
        <v>1</v>
      </c>
      <c r="B1045" s="2">
        <v>6.2343501999999997</v>
      </c>
      <c r="C1045" s="2">
        <v>-4.1168213000000002E-2</v>
      </c>
      <c r="D1045" s="2">
        <v>-4.4999998999999997E-4</v>
      </c>
      <c r="E1045" s="2">
        <v>-5.1574706999999997E-3</v>
      </c>
      <c r="F1045" s="3">
        <v>9.9999997000000003E-5</v>
      </c>
      <c r="G1045" s="2">
        <v>-5.0994873000000003E-2</v>
      </c>
      <c r="H1045" s="2">
        <v>1.6000000000000001E-3</v>
      </c>
      <c r="I1045" s="2">
        <v>6.2720159999999998</v>
      </c>
      <c r="J1045" s="2">
        <v>6.9503784000000002E-3</v>
      </c>
      <c r="K1045" s="2">
        <v>147.09473</v>
      </c>
      <c r="L1045" s="2">
        <v>-108.94775</v>
      </c>
      <c r="M1045" s="2">
        <v>4.0099425999999999E-4</v>
      </c>
    </row>
    <row r="1046" spans="1:13" x14ac:dyDescent="0.25">
      <c r="A1046" s="2">
        <v>1</v>
      </c>
      <c r="B1046" s="2">
        <v>6.2412000000000001</v>
      </c>
      <c r="C1046" s="2">
        <v>-4.0954589999999999E-2</v>
      </c>
      <c r="D1046" s="2">
        <v>-4.4999998999999997E-4</v>
      </c>
      <c r="E1046" s="2">
        <v>-5.5236816000000001E-3</v>
      </c>
      <c r="F1046" s="3">
        <v>9.9999997000000003E-5</v>
      </c>
      <c r="G1046" s="2">
        <v>-5.1300049E-2</v>
      </c>
      <c r="H1046" s="2">
        <v>1.65E-3</v>
      </c>
      <c r="I1046" s="2">
        <v>6.2788658000000002</v>
      </c>
      <c r="J1046" s="2">
        <v>6.8497658000000001E-3</v>
      </c>
      <c r="K1046" s="2">
        <v>141.60156000000001</v>
      </c>
      <c r="L1046" s="2">
        <v>-107.72705000000001</v>
      </c>
      <c r="M1046" s="2">
        <v>4.0354865E-4</v>
      </c>
    </row>
    <row r="1047" spans="1:13" x14ac:dyDescent="0.25">
      <c r="A1047" s="2">
        <v>1</v>
      </c>
      <c r="B1047" s="2">
        <v>6.2481999000000004</v>
      </c>
      <c r="C1047" s="2">
        <v>-4.0954589999999999E-2</v>
      </c>
      <c r="D1047" s="2">
        <v>-4.4999998999999997E-4</v>
      </c>
      <c r="E1047" s="2">
        <v>-4.9438477000000002E-3</v>
      </c>
      <c r="F1047" s="3">
        <v>9.9999997000000003E-5</v>
      </c>
      <c r="G1047" s="2">
        <v>-5.0964355000000003E-2</v>
      </c>
      <c r="H1047" s="2">
        <v>1.4E-3</v>
      </c>
      <c r="I1047" s="2">
        <v>6.2858657999999998</v>
      </c>
      <c r="J1047" s="2">
        <v>6.9999694999999997E-3</v>
      </c>
      <c r="K1047" s="2">
        <v>148.31542999999999</v>
      </c>
      <c r="L1047" s="2">
        <v>-109.55811</v>
      </c>
      <c r="M1047" s="2">
        <v>3.9522024000000002E-4</v>
      </c>
    </row>
    <row r="1048" spans="1:13" x14ac:dyDescent="0.25">
      <c r="A1048" s="2">
        <v>1</v>
      </c>
      <c r="B1048" s="2">
        <v>6.2547997999999998</v>
      </c>
      <c r="C1048" s="2">
        <v>-4.1107178000000001E-2</v>
      </c>
      <c r="D1048" s="2">
        <v>-4.4999998999999997E-4</v>
      </c>
      <c r="E1048" s="3">
        <v>-5.0048827999999998E-3</v>
      </c>
      <c r="F1048" s="3">
        <v>9.9999997000000003E-5</v>
      </c>
      <c r="G1048" s="2">
        <v>-5.1116942999999998E-2</v>
      </c>
      <c r="H1048" s="2">
        <v>1.4499999999999999E-3</v>
      </c>
      <c r="I1048" s="2">
        <v>6.2924657000000002</v>
      </c>
      <c r="J1048" s="2">
        <v>6.5999031000000003E-3</v>
      </c>
      <c r="K1048" s="2">
        <v>145.87402</v>
      </c>
      <c r="L1048" s="2">
        <v>-107.72705000000001</v>
      </c>
      <c r="M1048" s="2">
        <v>3.9877251E-4</v>
      </c>
    </row>
    <row r="1049" spans="1:13" x14ac:dyDescent="0.25">
      <c r="A1049" s="2">
        <v>1</v>
      </c>
      <c r="B1049" s="2">
        <v>6.2616500999999998</v>
      </c>
      <c r="C1049" s="2">
        <v>-4.0802001999999997E-2</v>
      </c>
      <c r="D1049" s="2">
        <v>-3.9999999E-4</v>
      </c>
      <c r="E1049" s="2">
        <v>-5.1879882999999998E-3</v>
      </c>
      <c r="F1049" s="3">
        <v>9.9999997000000003E-5</v>
      </c>
      <c r="G1049" s="2">
        <v>-5.1025391000000003E-2</v>
      </c>
      <c r="H1049" s="2">
        <v>1.5E-3</v>
      </c>
      <c r="I1049" s="2">
        <v>6.2993158999999999</v>
      </c>
      <c r="J1049" s="2">
        <v>6.8502425999999996E-3</v>
      </c>
      <c r="K1049" s="2">
        <v>147.09473</v>
      </c>
      <c r="L1049" s="2">
        <v>-109.55811</v>
      </c>
      <c r="M1049" s="2">
        <v>3.9680945000000002E-4</v>
      </c>
    </row>
    <row r="1050" spans="1:13" x14ac:dyDescent="0.25">
      <c r="A1050" s="2">
        <v>1</v>
      </c>
      <c r="B1050" s="2">
        <v>6.2687001000000002</v>
      </c>
      <c r="C1050" s="2">
        <v>-4.1168213000000002E-2</v>
      </c>
      <c r="D1050" s="2">
        <v>-4.4999998999999997E-4</v>
      </c>
      <c r="E1050" s="3">
        <v>-5.1574706999999997E-3</v>
      </c>
      <c r="F1050" s="3">
        <v>9.9999997000000003E-5</v>
      </c>
      <c r="G1050" s="2">
        <v>-5.0994873000000003E-2</v>
      </c>
      <c r="H1050" s="2">
        <v>1.4499999999999999E-3</v>
      </c>
      <c r="I1050" s="2">
        <v>6.3063659999999997</v>
      </c>
      <c r="J1050" s="2">
        <v>7.0500373999999996E-3</v>
      </c>
      <c r="K1050" s="2">
        <v>147.09473</v>
      </c>
      <c r="L1050" s="2">
        <v>-108.03223</v>
      </c>
      <c r="M1050" s="2">
        <v>4.0155875999999999E-4</v>
      </c>
    </row>
    <row r="1051" spans="1:13" x14ac:dyDescent="0.25">
      <c r="A1051" s="2">
        <v>1</v>
      </c>
      <c r="B1051" s="2">
        <v>6.2755498999999997</v>
      </c>
      <c r="C1051" s="2">
        <v>-4.1015625E-2</v>
      </c>
      <c r="D1051" s="2">
        <v>-4.4999998999999997E-4</v>
      </c>
      <c r="E1051" s="2">
        <v>-5.0048827999999998E-3</v>
      </c>
      <c r="F1051" s="3">
        <v>9.9999997000000003E-5</v>
      </c>
      <c r="G1051" s="2">
        <v>-5.1025391000000003E-2</v>
      </c>
      <c r="H1051" s="2">
        <v>1.5499999999999999E-3</v>
      </c>
      <c r="I1051" s="2">
        <v>6.3132156999999998</v>
      </c>
      <c r="J1051" s="2">
        <v>6.8497658000000001E-3</v>
      </c>
      <c r="K1051" s="2">
        <v>148.92578</v>
      </c>
      <c r="L1051" s="2">
        <v>-108.03223</v>
      </c>
      <c r="M1051" s="2">
        <v>3.9616050000000001E-4</v>
      </c>
    </row>
    <row r="1052" spans="1:13" x14ac:dyDescent="0.25">
      <c r="A1052" s="2">
        <v>1</v>
      </c>
      <c r="B1052" s="2">
        <v>6.2823000000000002</v>
      </c>
      <c r="C1052" s="2">
        <v>-4.0985107E-2</v>
      </c>
      <c r="D1052" s="2">
        <v>-3.9999999E-4</v>
      </c>
      <c r="E1052" s="3">
        <v>-4.9133301000000001E-3</v>
      </c>
      <c r="F1052" s="3">
        <v>9.9999997000000003E-5</v>
      </c>
      <c r="G1052" s="2">
        <v>-5.1025391000000003E-2</v>
      </c>
      <c r="H1052" s="2">
        <v>1.4E-3</v>
      </c>
      <c r="I1052" s="2">
        <v>6.3199658000000003</v>
      </c>
      <c r="J1052" s="2">
        <v>6.7501067999999999E-3</v>
      </c>
      <c r="K1052" s="2">
        <v>149.23096000000001</v>
      </c>
      <c r="L1052" s="2">
        <v>-111.08398</v>
      </c>
      <c r="M1052" s="2">
        <v>3.9437750999999998E-4</v>
      </c>
    </row>
    <row r="1053" spans="1:13" x14ac:dyDescent="0.25">
      <c r="A1053" s="2">
        <v>1</v>
      </c>
      <c r="B1053" s="2">
        <v>6.2891997999999996</v>
      </c>
      <c r="C1053" s="2">
        <v>-4.0527344E-2</v>
      </c>
      <c r="D1053" s="2">
        <v>-3.9999999E-4</v>
      </c>
      <c r="E1053" s="2">
        <v>-5.1574706999999997E-3</v>
      </c>
      <c r="F1053" s="3">
        <v>1.5000001E-4</v>
      </c>
      <c r="G1053" s="2">
        <v>-5.1116942999999998E-2</v>
      </c>
      <c r="H1053" s="2">
        <v>1.6000000000000001E-3</v>
      </c>
      <c r="I1053" s="2">
        <v>6.3268656999999999</v>
      </c>
      <c r="J1053" s="2">
        <v>6.8998337E-3</v>
      </c>
      <c r="K1053" s="2">
        <v>144.04297</v>
      </c>
      <c r="L1053" s="2">
        <v>-108.94775</v>
      </c>
      <c r="M1053" s="2">
        <v>3.9312910000000002E-4</v>
      </c>
    </row>
    <row r="1054" spans="1:13" x14ac:dyDescent="0.25">
      <c r="A1054" s="2">
        <v>1</v>
      </c>
      <c r="B1054" s="2">
        <v>6.2960501000000004</v>
      </c>
      <c r="C1054" s="2">
        <v>-4.0771483999999997E-2</v>
      </c>
      <c r="D1054" s="2">
        <v>-4.4999998999999997E-4</v>
      </c>
      <c r="E1054" s="2">
        <v>-5.2185058999999999E-3</v>
      </c>
      <c r="F1054" s="3">
        <v>9.9999997000000003E-5</v>
      </c>
      <c r="G1054" s="2">
        <v>-5.0933838000000002E-2</v>
      </c>
      <c r="H1054" s="2">
        <v>1.4499999999999999E-3</v>
      </c>
      <c r="I1054" s="2">
        <v>6.3337158999999996</v>
      </c>
      <c r="J1054" s="2">
        <v>6.8502425999999996E-3</v>
      </c>
      <c r="K1054" s="2">
        <v>143.73778999999999</v>
      </c>
      <c r="L1054" s="2">
        <v>-108.03223</v>
      </c>
      <c r="M1054" s="2">
        <v>4.0321672000000002E-4</v>
      </c>
    </row>
    <row r="1055" spans="1:13" x14ac:dyDescent="0.25">
      <c r="A1055" s="2">
        <v>1</v>
      </c>
      <c r="B1055" s="2">
        <v>6.3026499999999999</v>
      </c>
      <c r="C1055" s="2">
        <v>-4.1046143E-2</v>
      </c>
      <c r="D1055" s="2">
        <v>-4.4999998999999997E-4</v>
      </c>
      <c r="E1055" s="2">
        <v>-4.9743651999999998E-3</v>
      </c>
      <c r="F1055" s="3">
        <v>9.9999997000000003E-5</v>
      </c>
      <c r="G1055" s="2">
        <v>-5.0872803000000001E-2</v>
      </c>
      <c r="H1055" s="2">
        <v>1.3500000000000001E-3</v>
      </c>
      <c r="I1055" s="2">
        <v>6.3403157999999999</v>
      </c>
      <c r="J1055" s="2">
        <v>6.5999031000000003E-3</v>
      </c>
      <c r="K1055" s="2">
        <v>145.56885</v>
      </c>
      <c r="L1055" s="2">
        <v>-108.64258</v>
      </c>
      <c r="M1055" s="2">
        <v>3.9794443999999999E-4</v>
      </c>
    </row>
    <row r="1056" spans="1:13" x14ac:dyDescent="0.25">
      <c r="A1056" s="2">
        <v>1</v>
      </c>
      <c r="B1056" s="2">
        <v>6.3093500000000002</v>
      </c>
      <c r="C1056" s="2">
        <v>-4.0832519999999997E-2</v>
      </c>
      <c r="D1056" s="2">
        <v>-3.9999999E-4</v>
      </c>
      <c r="E1056" s="2">
        <v>-5.3405761999999997E-3</v>
      </c>
      <c r="F1056" s="3">
        <v>1.5000001E-4</v>
      </c>
      <c r="G1056" s="2">
        <v>-5.0994873000000003E-2</v>
      </c>
      <c r="H1056" s="2">
        <v>1.5E-3</v>
      </c>
      <c r="I1056" s="2">
        <v>6.3470158999999997</v>
      </c>
      <c r="J1056" s="2">
        <v>6.7000389E-3</v>
      </c>
      <c r="K1056" s="2">
        <v>141.29639</v>
      </c>
      <c r="L1056" s="2">
        <v>-107.72705000000001</v>
      </c>
      <c r="M1056" s="2">
        <v>3.9935709E-4</v>
      </c>
    </row>
    <row r="1057" spans="1:13" x14ac:dyDescent="0.25">
      <c r="A1057" s="2">
        <v>1</v>
      </c>
      <c r="B1057" s="2">
        <v>6.3161000999999999</v>
      </c>
      <c r="C1057" s="2">
        <v>-4.0740967000000003E-2</v>
      </c>
      <c r="D1057" s="2">
        <v>-4.4999998999999997E-4</v>
      </c>
      <c r="E1057" s="3">
        <v>-5.1574706999999997E-3</v>
      </c>
      <c r="F1057" s="3">
        <v>9.9999997000000003E-5</v>
      </c>
      <c r="G1057" s="2">
        <v>-5.078125E-2</v>
      </c>
      <c r="H1057" s="2">
        <v>1.5E-3</v>
      </c>
      <c r="I1057" s="2">
        <v>6.3537660000000002</v>
      </c>
      <c r="J1057" s="2">
        <v>6.7501067999999999E-3</v>
      </c>
      <c r="K1057" s="2">
        <v>144.34814</v>
      </c>
      <c r="L1057" s="2">
        <v>-106.81152</v>
      </c>
      <c r="M1057" s="2">
        <v>4.0042208E-4</v>
      </c>
    </row>
    <row r="1058" spans="1:13" x14ac:dyDescent="0.25">
      <c r="A1058" s="2">
        <v>1</v>
      </c>
      <c r="B1058" s="2">
        <v>6.3224501999999996</v>
      </c>
      <c r="C1058" s="2">
        <v>-4.1290282999999997E-2</v>
      </c>
      <c r="D1058" s="2">
        <v>-4.4999998999999997E-4</v>
      </c>
      <c r="E1058" s="2">
        <v>-5.065918E-3</v>
      </c>
      <c r="F1058" s="3">
        <v>9.9999997000000003E-5</v>
      </c>
      <c r="G1058" s="2">
        <v>-5.0811768E-2</v>
      </c>
      <c r="H1058" s="2">
        <v>1.5E-3</v>
      </c>
      <c r="I1058" s="2">
        <v>6.3601159999999997</v>
      </c>
      <c r="J1058" s="2">
        <v>6.3500403999999996E-3</v>
      </c>
      <c r="K1058" s="2">
        <v>146.78954999999999</v>
      </c>
      <c r="L1058" s="2">
        <v>-108.3374</v>
      </c>
      <c r="M1058" s="2">
        <v>4.01875E-4</v>
      </c>
    </row>
    <row r="1059" spans="1:13" x14ac:dyDescent="0.25">
      <c r="A1059" s="2">
        <v>1</v>
      </c>
      <c r="B1059" s="2">
        <v>6.3290500999999999</v>
      </c>
      <c r="C1059" s="2">
        <v>-4.0863036999999998E-2</v>
      </c>
      <c r="D1059" s="2">
        <v>-4.4999998999999997E-4</v>
      </c>
      <c r="E1059" s="2">
        <v>-5.0354003999999999E-3</v>
      </c>
      <c r="F1059" s="3">
        <v>9.9999997000000003E-5</v>
      </c>
      <c r="G1059" s="2">
        <v>-5.0842285000000001E-2</v>
      </c>
      <c r="H1059" s="2">
        <v>1.4E-3</v>
      </c>
      <c r="I1059" s="2">
        <v>6.3667159</v>
      </c>
      <c r="J1059" s="2">
        <v>6.5999031000000003E-3</v>
      </c>
      <c r="K1059" s="2">
        <v>146.48437999999999</v>
      </c>
      <c r="L1059" s="2">
        <v>-107.72705000000001</v>
      </c>
      <c r="M1059" s="2">
        <v>3.9698472000000002E-4</v>
      </c>
    </row>
    <row r="1060" spans="1:13" x14ac:dyDescent="0.25">
      <c r="A1060" s="2">
        <v>1</v>
      </c>
      <c r="B1060" s="2">
        <v>6.3358002000000004</v>
      </c>
      <c r="C1060" s="2">
        <v>-4.1229248000000003E-2</v>
      </c>
      <c r="D1060" s="2">
        <v>-4.4999998999999997E-4</v>
      </c>
      <c r="E1060" s="2">
        <v>-4.9438477000000002E-3</v>
      </c>
      <c r="F1060" s="3">
        <v>9.9999997000000003E-5</v>
      </c>
      <c r="G1060" s="2">
        <v>-5.0872803000000001E-2</v>
      </c>
      <c r="H1060" s="2">
        <v>1.5E-3</v>
      </c>
      <c r="I1060" s="2">
        <v>6.3734659999999996</v>
      </c>
      <c r="J1060" s="2">
        <v>6.7501067999999999E-3</v>
      </c>
      <c r="K1060" s="2">
        <v>146.78954999999999</v>
      </c>
      <c r="L1060" s="2">
        <v>-108.94775</v>
      </c>
      <c r="M1060" s="2">
        <v>4.0276569999999999E-4</v>
      </c>
    </row>
    <row r="1061" spans="1:13" x14ac:dyDescent="0.25">
      <c r="A1061" s="2">
        <v>1</v>
      </c>
      <c r="B1061" s="2">
        <v>6.3426498999999996</v>
      </c>
      <c r="C1061" s="2">
        <v>-4.0893554999999998E-2</v>
      </c>
      <c r="D1061" s="2">
        <v>-4.4999998999999997E-4</v>
      </c>
      <c r="E1061" s="2">
        <v>-5.3405761999999997E-3</v>
      </c>
      <c r="F1061" s="3">
        <v>1.5000001E-4</v>
      </c>
      <c r="G1061" s="2">
        <v>-5.0811768E-2</v>
      </c>
      <c r="H1061" s="2">
        <v>1.5499999999999999E-3</v>
      </c>
      <c r="I1061" s="2">
        <v>6.3803158</v>
      </c>
      <c r="J1061" s="2">
        <v>6.8497658000000001E-3</v>
      </c>
      <c r="K1061" s="2">
        <v>140.38086000000001</v>
      </c>
      <c r="L1061" s="2">
        <v>-107.42188</v>
      </c>
      <c r="M1061" s="2">
        <v>4.0534301999999999E-4</v>
      </c>
    </row>
    <row r="1062" spans="1:13" x14ac:dyDescent="0.25">
      <c r="A1062" s="2">
        <v>1</v>
      </c>
      <c r="B1062" s="2">
        <v>6.3492497999999999</v>
      </c>
      <c r="C1062" s="2">
        <v>-4.1290282999999997E-2</v>
      </c>
      <c r="D1062" s="2">
        <v>-3.9999999E-4</v>
      </c>
      <c r="E1062" s="2">
        <v>-5.1879882999999998E-3</v>
      </c>
      <c r="F1062" s="3">
        <v>9.9999997000000003E-5</v>
      </c>
      <c r="G1062" s="2">
        <v>-5.0903320000000002E-2</v>
      </c>
      <c r="H1062" s="2">
        <v>1.4E-3</v>
      </c>
      <c r="I1062" s="2">
        <v>6.3869157000000003</v>
      </c>
      <c r="J1062" s="2">
        <v>6.5999031000000003E-3</v>
      </c>
      <c r="K1062" s="2">
        <v>148.92578</v>
      </c>
      <c r="L1062" s="2">
        <v>-110.47363</v>
      </c>
      <c r="M1062" s="2">
        <v>3.9752686000000002E-4</v>
      </c>
    </row>
    <row r="1063" spans="1:13" x14ac:dyDescent="0.25">
      <c r="A1063" s="2">
        <v>1</v>
      </c>
      <c r="B1063" s="2">
        <v>6.3559998999999996</v>
      </c>
      <c r="C1063" s="2">
        <v>-4.0710449000000003E-2</v>
      </c>
      <c r="D1063" s="2">
        <v>-3.9999999E-4</v>
      </c>
      <c r="E1063" s="3">
        <v>-5.3100585999999996E-3</v>
      </c>
      <c r="F1063" s="3">
        <v>1.5000001E-4</v>
      </c>
      <c r="G1063" s="2">
        <v>-5.1055907999999997E-2</v>
      </c>
      <c r="H1063" s="2">
        <v>1.4499999999999999E-3</v>
      </c>
      <c r="I1063" s="2">
        <v>6.3936658</v>
      </c>
      <c r="J1063" s="2">
        <v>6.7501067999999999E-3</v>
      </c>
      <c r="K1063" s="2">
        <v>144.34814</v>
      </c>
      <c r="L1063" s="2">
        <v>-108.3374</v>
      </c>
      <c r="M1063" s="2">
        <v>4.0089387999999999E-4</v>
      </c>
    </row>
    <row r="1064" spans="1:13" x14ac:dyDescent="0.25">
      <c r="A1064" s="2">
        <v>1</v>
      </c>
      <c r="B1064" s="2">
        <v>6.3627501000000004</v>
      </c>
      <c r="C1064" s="2">
        <v>-4.1412353999999998E-2</v>
      </c>
      <c r="D1064" s="2">
        <v>-4.4999998999999997E-4</v>
      </c>
      <c r="E1064" s="2">
        <v>-4.9743651999999998E-3</v>
      </c>
      <c r="F1064" s="3">
        <v>9.9999997000000003E-5</v>
      </c>
      <c r="G1064" s="2">
        <v>-5.1055907999999997E-2</v>
      </c>
      <c r="H1064" s="2">
        <v>1.3500000000000001E-3</v>
      </c>
      <c r="I1064" s="2">
        <v>6.4004158999999996</v>
      </c>
      <c r="J1064" s="2">
        <v>6.7501067999999999E-3</v>
      </c>
      <c r="K1064" s="2">
        <v>147.3999</v>
      </c>
      <c r="L1064" s="2">
        <v>-108.64258</v>
      </c>
      <c r="M1064" s="2">
        <v>3.9885749000000001E-4</v>
      </c>
    </row>
    <row r="1065" spans="1:13" x14ac:dyDescent="0.25">
      <c r="A1065" s="2">
        <v>1</v>
      </c>
      <c r="B1065" s="2">
        <v>6.3694500999999999</v>
      </c>
      <c r="C1065" s="2">
        <v>-4.0832519999999997E-2</v>
      </c>
      <c r="D1065" s="2">
        <v>-4.4999998999999997E-4</v>
      </c>
      <c r="E1065" s="2">
        <v>-5.2490234000000004E-3</v>
      </c>
      <c r="F1065" s="2">
        <v>1.5000001E-4</v>
      </c>
      <c r="G1065" s="2">
        <v>-5.0750732E-2</v>
      </c>
      <c r="H1065" s="2">
        <v>1.5E-3</v>
      </c>
      <c r="I1065" s="2">
        <v>6.4071159</v>
      </c>
      <c r="J1065" s="2">
        <v>6.7000389E-3</v>
      </c>
      <c r="K1065" s="2">
        <v>139.16015999999999</v>
      </c>
      <c r="L1065" s="2">
        <v>-105.59081999999999</v>
      </c>
      <c r="M1065" s="2">
        <v>4.0574512000000001E-4</v>
      </c>
    </row>
    <row r="1066" spans="1:13" x14ac:dyDescent="0.25">
      <c r="A1066" s="2">
        <v>1</v>
      </c>
      <c r="B1066" s="2">
        <v>6.3768000999999996</v>
      </c>
      <c r="C1066" s="2">
        <v>-3.9825438999999997E-2</v>
      </c>
      <c r="D1066" s="2">
        <v>-5.0000002000000004E-4</v>
      </c>
      <c r="E1066" s="2">
        <v>-5.3100585999999996E-3</v>
      </c>
      <c r="F1066" s="3">
        <v>9.9999997000000003E-5</v>
      </c>
      <c r="G1066" s="2">
        <v>-5.0964355000000003E-2</v>
      </c>
      <c r="H1066" s="2">
        <v>1.5499999999999999E-3</v>
      </c>
      <c r="I1066" s="2">
        <v>6.4144658999999997</v>
      </c>
      <c r="J1066" s="2">
        <v>7.3499680000000001E-3</v>
      </c>
      <c r="K1066" s="2">
        <v>135.49805000000001</v>
      </c>
      <c r="L1066" s="2">
        <v>-104.67529</v>
      </c>
      <c r="M1066" s="2">
        <v>4.0452290000000002E-4</v>
      </c>
    </row>
    <row r="1067" spans="1:13" x14ac:dyDescent="0.25">
      <c r="A1067" s="2">
        <v>1</v>
      </c>
      <c r="B1067" s="2">
        <v>6.3835001</v>
      </c>
      <c r="C1067" s="2">
        <v>-4.1015625E-2</v>
      </c>
      <c r="D1067" s="2">
        <v>-4.4999998999999997E-4</v>
      </c>
      <c r="E1067" s="2">
        <v>-5.0048827999999998E-3</v>
      </c>
      <c r="F1067" s="3">
        <v>9.9999997000000003E-5</v>
      </c>
      <c r="G1067" s="2">
        <v>-5.1025391000000003E-2</v>
      </c>
      <c r="H1067" s="2">
        <v>1.5E-3</v>
      </c>
      <c r="I1067" s="2">
        <v>6.4211659000000001</v>
      </c>
      <c r="J1067" s="2">
        <v>6.7000389E-3</v>
      </c>
      <c r="K1067" s="2">
        <v>145.87402</v>
      </c>
      <c r="L1067" s="2">
        <v>-108.03223</v>
      </c>
      <c r="M1067" s="2">
        <v>4.0233182E-4</v>
      </c>
    </row>
    <row r="1068" spans="1:13" x14ac:dyDescent="0.25">
      <c r="A1068" s="2">
        <v>1</v>
      </c>
      <c r="B1068" s="2">
        <v>6.3902998000000002</v>
      </c>
      <c r="C1068" s="2">
        <v>-4.1473388999999999E-2</v>
      </c>
      <c r="D1068" s="2">
        <v>-4.4999998999999997E-4</v>
      </c>
      <c r="E1068" s="2">
        <v>-5.1574706999999997E-3</v>
      </c>
      <c r="F1068" s="3">
        <v>9.9999997000000003E-5</v>
      </c>
      <c r="G1068" s="2">
        <v>-5.0903320000000002E-2</v>
      </c>
      <c r="H1068" s="2">
        <v>1.4499999999999999E-3</v>
      </c>
      <c r="I1068" s="2">
        <v>6.4279656000000003</v>
      </c>
      <c r="J1068" s="2">
        <v>6.7996979000000003E-3</v>
      </c>
      <c r="K1068" s="2">
        <v>148.01025000000001</v>
      </c>
      <c r="L1068" s="2">
        <v>-108.64258</v>
      </c>
      <c r="M1068" s="2">
        <v>4.0241590000000002E-4</v>
      </c>
    </row>
    <row r="1069" spans="1:13" x14ac:dyDescent="0.25">
      <c r="A1069" s="2">
        <v>1</v>
      </c>
      <c r="B1069" s="2">
        <v>6.3969497999999998</v>
      </c>
      <c r="C1069" s="2">
        <v>-4.0557861000000001E-2</v>
      </c>
      <c r="D1069" s="2">
        <v>-4.4999998999999997E-4</v>
      </c>
      <c r="E1069" s="2">
        <v>-5.3100585999999996E-3</v>
      </c>
      <c r="F1069" s="2">
        <v>1.5000001E-4</v>
      </c>
      <c r="G1069" s="2">
        <v>-5.0842285000000001E-2</v>
      </c>
      <c r="H1069" s="2">
        <v>1.5499999999999999E-3</v>
      </c>
      <c r="I1069" s="2">
        <v>6.4346155999999999</v>
      </c>
      <c r="J1069" s="2">
        <v>6.6499710000000002E-3</v>
      </c>
      <c r="K1069" s="2">
        <v>140.07568000000001</v>
      </c>
      <c r="L1069" s="2">
        <v>-108.3374</v>
      </c>
      <c r="M1069" s="2">
        <v>4.0194253000000002E-4</v>
      </c>
    </row>
    <row r="1070" spans="1:13" x14ac:dyDescent="0.25">
      <c r="A1070" s="2">
        <v>1</v>
      </c>
      <c r="B1070" s="2">
        <v>6.4036999000000003</v>
      </c>
      <c r="C1070" s="2">
        <v>-4.1442870999999999E-2</v>
      </c>
      <c r="D1070" s="2">
        <v>-4.4999998999999997E-4</v>
      </c>
      <c r="E1070" s="2">
        <v>-5.1574706999999997E-3</v>
      </c>
      <c r="F1070" s="3">
        <v>9.9999997000000003E-5</v>
      </c>
      <c r="G1070" s="2">
        <v>-5.1086425999999997E-2</v>
      </c>
      <c r="H1070" s="2">
        <v>1.4E-3</v>
      </c>
      <c r="I1070" s="2">
        <v>6.4413657000000004</v>
      </c>
      <c r="J1070" s="2">
        <v>6.7501067999999999E-3</v>
      </c>
      <c r="K1070" s="2">
        <v>147.70508000000001</v>
      </c>
      <c r="L1070" s="2">
        <v>-108.64258</v>
      </c>
      <c r="M1070" s="2">
        <v>4.0305024999999999E-4</v>
      </c>
    </row>
    <row r="1071" spans="1:13" x14ac:dyDescent="0.25">
      <c r="A1071" s="2">
        <v>1</v>
      </c>
      <c r="B1071" s="2">
        <v>6.4102502000000001</v>
      </c>
      <c r="C1071" s="2">
        <v>-4.0893554999999998E-2</v>
      </c>
      <c r="D1071" s="2">
        <v>-4.4999998999999997E-4</v>
      </c>
      <c r="E1071" s="2">
        <v>-5.0964354999999996E-3</v>
      </c>
      <c r="F1071" s="3">
        <v>9.9999997000000003E-5</v>
      </c>
      <c r="G1071" s="2">
        <v>-5.0903320000000002E-2</v>
      </c>
      <c r="H1071" s="2">
        <v>1.5499999999999999E-3</v>
      </c>
      <c r="I1071" s="2">
        <v>6.4479160000000002</v>
      </c>
      <c r="J1071" s="2">
        <v>6.550312E-3</v>
      </c>
      <c r="K1071" s="2">
        <v>146.17920000000001</v>
      </c>
      <c r="L1071" s="2">
        <v>-107.42188</v>
      </c>
      <c r="M1071" s="2">
        <v>4.0004039000000001E-4</v>
      </c>
    </row>
    <row r="1072" spans="1:13" x14ac:dyDescent="0.25">
      <c r="A1072" s="2">
        <v>1</v>
      </c>
      <c r="B1072" s="2">
        <v>6.4169998000000001</v>
      </c>
      <c r="C1072" s="2">
        <v>-4.0618896000000002E-2</v>
      </c>
      <c r="D1072" s="2">
        <v>-4.4999998999999997E-4</v>
      </c>
      <c r="E1072" s="2">
        <v>-5.1879882999999998E-3</v>
      </c>
      <c r="F1072" s="3">
        <v>9.9999997000000003E-5</v>
      </c>
      <c r="G1072" s="2">
        <v>-5.0872803000000001E-2</v>
      </c>
      <c r="H1072" s="2">
        <v>1.4499999999999999E-3</v>
      </c>
      <c r="I1072" s="2">
        <v>6.4546656999999996</v>
      </c>
      <c r="J1072" s="2">
        <v>6.7496300000000004E-3</v>
      </c>
      <c r="K1072" s="2">
        <v>143.73778999999999</v>
      </c>
      <c r="L1072" s="2">
        <v>-107.72705000000001</v>
      </c>
      <c r="M1072" s="2">
        <v>4.0017958999999999E-4</v>
      </c>
    </row>
    <row r="1073" spans="1:13" x14ac:dyDescent="0.25">
      <c r="A1073" s="2">
        <v>1</v>
      </c>
      <c r="B1073" s="2">
        <v>6.4237498999999998</v>
      </c>
      <c r="C1073" s="2">
        <v>-4.0802001999999997E-2</v>
      </c>
      <c r="D1073" s="2">
        <v>-4.4999998999999997E-4</v>
      </c>
      <c r="E1073" s="2">
        <v>-5.1269530999999997E-3</v>
      </c>
      <c r="F1073" s="2">
        <v>1.5000001E-4</v>
      </c>
      <c r="G1073" s="2">
        <v>-5.0842285000000001E-2</v>
      </c>
      <c r="H1073" s="2">
        <v>1.4499999999999999E-3</v>
      </c>
      <c r="I1073" s="2">
        <v>6.4614158000000002</v>
      </c>
      <c r="J1073" s="2">
        <v>6.7501067999999999E-3</v>
      </c>
      <c r="K1073" s="2">
        <v>139.16015999999999</v>
      </c>
      <c r="L1073" s="2">
        <v>-107.42188</v>
      </c>
      <c r="M1073" s="2">
        <v>4.0331418999999999E-4</v>
      </c>
    </row>
    <row r="1074" spans="1:13" x14ac:dyDescent="0.25">
      <c r="A1074" s="2">
        <v>1</v>
      </c>
      <c r="B1074" s="2">
        <v>6.4305500999999996</v>
      </c>
      <c r="C1074" s="2">
        <v>-4.0557861000000001E-2</v>
      </c>
      <c r="D1074" s="2">
        <v>-4.4999998999999997E-4</v>
      </c>
      <c r="E1074" s="2">
        <v>-5.1879882999999998E-3</v>
      </c>
      <c r="F1074" s="3">
        <v>9.9999997000000003E-5</v>
      </c>
      <c r="G1074" s="2">
        <v>-5.0903320000000002E-2</v>
      </c>
      <c r="H1074" s="2">
        <v>1.4E-3</v>
      </c>
      <c r="I1074" s="2">
        <v>6.4682158999999997</v>
      </c>
      <c r="J1074" s="2">
        <v>6.8001746999999998E-3</v>
      </c>
      <c r="K1074" s="2">
        <v>142.21190999999999</v>
      </c>
      <c r="L1074" s="2">
        <v>-105.896</v>
      </c>
      <c r="M1074" s="2">
        <v>4.0382595000000002E-4</v>
      </c>
    </row>
    <row r="1075" spans="1:13" x14ac:dyDescent="0.25">
      <c r="A1075" s="2">
        <v>1</v>
      </c>
      <c r="B1075" s="2">
        <v>6.4373002000000001</v>
      </c>
      <c r="C1075" s="2">
        <v>-4.0893554999999998E-2</v>
      </c>
      <c r="D1075" s="2">
        <v>-4.4999998999999997E-4</v>
      </c>
      <c r="E1075" s="2">
        <v>-5.0964354999999996E-3</v>
      </c>
      <c r="F1075" s="3">
        <v>9.9999997000000003E-5</v>
      </c>
      <c r="G1075" s="2">
        <v>-5.0964355000000003E-2</v>
      </c>
      <c r="H1075" s="2">
        <v>1.4E-3</v>
      </c>
      <c r="I1075" s="2">
        <v>6.4749660000000002</v>
      </c>
      <c r="J1075" s="2">
        <v>6.7501067999999999E-3</v>
      </c>
      <c r="K1075" s="2">
        <v>144.95849999999999</v>
      </c>
      <c r="L1075" s="2">
        <v>-108.94775</v>
      </c>
      <c r="M1075" s="2">
        <v>4.0065925000000002E-4</v>
      </c>
    </row>
    <row r="1076" spans="1:13" x14ac:dyDescent="0.25">
      <c r="A1076" s="2">
        <v>1</v>
      </c>
      <c r="B1076" s="2">
        <v>6.4441499999999996</v>
      </c>
      <c r="C1076" s="2">
        <v>-4.0588379000000001E-2</v>
      </c>
      <c r="D1076" s="2">
        <v>-4.4999998999999997E-4</v>
      </c>
      <c r="E1076" s="2">
        <v>-5.0354003999999999E-3</v>
      </c>
      <c r="F1076" s="3">
        <v>9.9999997000000003E-5</v>
      </c>
      <c r="G1076" s="2">
        <v>-5.0903320000000002E-2</v>
      </c>
      <c r="H1076" s="2">
        <v>1.4E-3</v>
      </c>
      <c r="I1076" s="2">
        <v>6.4818157999999997</v>
      </c>
      <c r="J1076" s="2">
        <v>6.8497658000000001E-3</v>
      </c>
      <c r="K1076" s="2">
        <v>144.34814</v>
      </c>
      <c r="L1076" s="2">
        <v>-108.03223</v>
      </c>
      <c r="M1076" s="2">
        <v>3.9979541999999999E-4</v>
      </c>
    </row>
    <row r="1077" spans="1:13" x14ac:dyDescent="0.25">
      <c r="A1077" s="2">
        <v>1</v>
      </c>
      <c r="B1077" s="2">
        <v>6.4510002000000002</v>
      </c>
      <c r="C1077" s="2">
        <v>-4.0283202999999997E-2</v>
      </c>
      <c r="D1077" s="2">
        <v>-4.4999998999999997E-4</v>
      </c>
      <c r="E1077" s="2">
        <v>-5.6152344000000003E-3</v>
      </c>
      <c r="F1077" s="3">
        <v>9.9999997000000003E-5</v>
      </c>
      <c r="G1077" s="2">
        <v>-5.0415039000000002E-2</v>
      </c>
      <c r="H1077" s="2">
        <v>1.5E-3</v>
      </c>
      <c r="I1077" s="2">
        <v>6.4886660999999997</v>
      </c>
      <c r="J1077" s="2">
        <v>6.8502425999999996E-3</v>
      </c>
      <c r="K1077" s="2">
        <v>136.71875</v>
      </c>
      <c r="L1077" s="2">
        <v>-103.45459</v>
      </c>
      <c r="M1077" s="2">
        <v>4.1280431000000002E-4</v>
      </c>
    </row>
    <row r="1078" spans="1:13" x14ac:dyDescent="0.25">
      <c r="A1078" s="2">
        <v>1</v>
      </c>
      <c r="B1078" s="2">
        <v>6.4576998000000003</v>
      </c>
      <c r="C1078" s="2">
        <v>-4.0588379000000001E-2</v>
      </c>
      <c r="D1078" s="2">
        <v>-5.0000002000000004E-4</v>
      </c>
      <c r="E1078" s="2">
        <v>-5.3100585999999996E-3</v>
      </c>
      <c r="F1078" s="3">
        <v>9.9999997000000003E-5</v>
      </c>
      <c r="G1078" s="2">
        <v>-5.0964355000000003E-2</v>
      </c>
      <c r="H1078" s="2">
        <v>1.5499999999999999E-3</v>
      </c>
      <c r="I1078" s="2">
        <v>6.4953656000000004</v>
      </c>
      <c r="J1078" s="2">
        <v>6.6995620999999997E-3</v>
      </c>
      <c r="K1078" s="2">
        <v>136.41356999999999</v>
      </c>
      <c r="L1078" s="2">
        <v>-104.37012</v>
      </c>
      <c r="M1078" s="2">
        <v>4.0821101999999999E-4</v>
      </c>
    </row>
    <row r="1079" spans="1:13" x14ac:dyDescent="0.25">
      <c r="A1079" s="2">
        <v>1</v>
      </c>
      <c r="B1079" s="2">
        <v>6.46455</v>
      </c>
      <c r="C1079" s="2">
        <v>-4.1137695000000002E-2</v>
      </c>
      <c r="D1079" s="2">
        <v>-4.4999998999999997E-4</v>
      </c>
      <c r="E1079" s="2">
        <v>-4.9438477000000002E-3</v>
      </c>
      <c r="F1079" s="3">
        <v>9.9999997000000003E-5</v>
      </c>
      <c r="G1079" s="2">
        <v>-5.0720214999999999E-2</v>
      </c>
      <c r="H1079" s="2">
        <v>1.3500000000000001E-3</v>
      </c>
      <c r="I1079" s="2">
        <v>6.5022159000000004</v>
      </c>
      <c r="J1079" s="2">
        <v>6.8502425999999996E-3</v>
      </c>
      <c r="K1079" s="2">
        <v>147.70508000000001</v>
      </c>
      <c r="L1079" s="2">
        <v>-107.42188</v>
      </c>
      <c r="M1079" s="2">
        <v>4.0080230000000001E-4</v>
      </c>
    </row>
    <row r="1080" spans="1:13" x14ac:dyDescent="0.25">
      <c r="A1080" s="2">
        <v>1</v>
      </c>
      <c r="B1080" s="2">
        <v>6.4709500999999996</v>
      </c>
      <c r="C1080" s="2">
        <v>-4.0802001999999997E-2</v>
      </c>
      <c r="D1080" s="2">
        <v>-4.4999998999999997E-4</v>
      </c>
      <c r="E1080" s="2">
        <v>-5.2795409999999996E-3</v>
      </c>
      <c r="F1080" s="3">
        <v>9.9999997000000003E-5</v>
      </c>
      <c r="G1080" s="2">
        <v>-5.0689696999999999E-2</v>
      </c>
      <c r="H1080" s="2">
        <v>1.5499999999999999E-3</v>
      </c>
      <c r="I1080" s="2">
        <v>6.508616</v>
      </c>
      <c r="J1080" s="2">
        <v>6.4001083000000004E-3</v>
      </c>
      <c r="K1080" s="2">
        <v>142.51709</v>
      </c>
      <c r="L1080" s="2">
        <v>-107.11669999999999</v>
      </c>
      <c r="M1080" s="2">
        <v>4.0535248000000002E-4</v>
      </c>
    </row>
    <row r="1081" spans="1:13" x14ac:dyDescent="0.25">
      <c r="A1081" s="2">
        <v>1</v>
      </c>
      <c r="B1081" s="2">
        <v>6.4775499999999999</v>
      </c>
      <c r="C1081" s="2">
        <v>-4.0771483999999997E-2</v>
      </c>
      <c r="D1081" s="2">
        <v>-4.4999998999999997E-4</v>
      </c>
      <c r="E1081" s="2">
        <v>-5.4626465000000004E-3</v>
      </c>
      <c r="F1081" s="2">
        <v>1.5000001E-4</v>
      </c>
      <c r="G1081" s="2">
        <v>-5.0750732E-2</v>
      </c>
      <c r="H1081" s="2">
        <v>1.65E-3</v>
      </c>
      <c r="I1081" s="2">
        <v>6.5152159000000003</v>
      </c>
      <c r="J1081" s="2">
        <v>6.5999031000000003E-3</v>
      </c>
      <c r="K1081" s="2">
        <v>140.68603999999999</v>
      </c>
      <c r="L1081" s="2">
        <v>-106.20117</v>
      </c>
      <c r="M1081" s="2">
        <v>4.0556716999999999E-4</v>
      </c>
    </row>
    <row r="1082" spans="1:13" x14ac:dyDescent="0.25">
      <c r="A1082" s="2">
        <v>1</v>
      </c>
      <c r="B1082" s="2">
        <v>6.4845499999999996</v>
      </c>
      <c r="C1082" s="2">
        <v>-4.0496826E-2</v>
      </c>
      <c r="D1082" s="2">
        <v>-4.4999998999999997E-4</v>
      </c>
      <c r="E1082" s="2">
        <v>-5.1879882999999998E-3</v>
      </c>
      <c r="F1082" s="3">
        <v>9.9999997000000003E-5</v>
      </c>
      <c r="G1082" s="2">
        <v>-5.0842285000000001E-2</v>
      </c>
      <c r="H1082" s="2">
        <v>1.6000000000000001E-3</v>
      </c>
      <c r="I1082" s="2">
        <v>6.5222157999999997</v>
      </c>
      <c r="J1082" s="2">
        <v>6.9999694999999997E-3</v>
      </c>
      <c r="K1082" s="2">
        <v>142.82227</v>
      </c>
      <c r="L1082" s="2">
        <v>-107.42188</v>
      </c>
      <c r="M1082" s="2">
        <v>4.0352176E-4</v>
      </c>
    </row>
    <row r="1083" spans="1:13" x14ac:dyDescent="0.25">
      <c r="A1083" s="2">
        <v>1</v>
      </c>
      <c r="B1083" s="2">
        <v>6.49125</v>
      </c>
      <c r="C1083" s="2">
        <v>-4.0924071999999999E-2</v>
      </c>
      <c r="D1083" s="2">
        <v>-4.4999998999999997E-4</v>
      </c>
      <c r="E1083" s="2">
        <v>-5.0048827999999998E-3</v>
      </c>
      <c r="F1083" s="3">
        <v>9.9999997000000003E-5</v>
      </c>
      <c r="G1083" s="2">
        <v>-5.0933838000000002E-2</v>
      </c>
      <c r="H1083" s="2">
        <v>1.5E-3</v>
      </c>
      <c r="I1083" s="2">
        <v>6.5289159000000003</v>
      </c>
      <c r="J1083" s="2">
        <v>6.7000389E-3</v>
      </c>
      <c r="K1083" s="2">
        <v>146.48437999999999</v>
      </c>
      <c r="L1083" s="2">
        <v>-108.64258</v>
      </c>
      <c r="M1083" s="2">
        <v>4.0067196999999999E-4</v>
      </c>
    </row>
    <row r="1084" spans="1:13" x14ac:dyDescent="0.25">
      <c r="A1084" s="2">
        <v>1</v>
      </c>
      <c r="B1084" s="2">
        <v>6.4981999000000004</v>
      </c>
      <c r="C1084" s="2">
        <v>-4.1076660000000001E-2</v>
      </c>
      <c r="D1084" s="2">
        <v>-5.0000002000000004E-4</v>
      </c>
      <c r="E1084" s="2">
        <v>-5.0964354999999996E-3</v>
      </c>
      <c r="F1084" s="3">
        <v>9.9999997000000003E-5</v>
      </c>
      <c r="G1084" s="2">
        <v>-5.0842285000000001E-2</v>
      </c>
      <c r="H1084" s="2">
        <v>1.5E-3</v>
      </c>
      <c r="I1084" s="2">
        <v>6.5358657999999998</v>
      </c>
      <c r="J1084" s="2">
        <v>6.9499015999999999E-3</v>
      </c>
      <c r="K1084" s="2">
        <v>142.51709</v>
      </c>
      <c r="L1084" s="2">
        <v>-106.81152</v>
      </c>
      <c r="M1084" s="2">
        <v>4.0252251000000001E-4</v>
      </c>
    </row>
    <row r="1085" spans="1:13" x14ac:dyDescent="0.25">
      <c r="A1085" s="2">
        <v>1</v>
      </c>
      <c r="B1085" s="2">
        <v>6.5050998</v>
      </c>
      <c r="C1085" s="2">
        <v>-4.0710449000000003E-2</v>
      </c>
      <c r="D1085" s="2">
        <v>-5.0000002000000004E-4</v>
      </c>
      <c r="E1085" s="2">
        <v>-5.065918E-3</v>
      </c>
      <c r="F1085" s="3">
        <v>9.9999997000000003E-5</v>
      </c>
      <c r="G1085" s="2">
        <v>-5.1055907999999997E-2</v>
      </c>
      <c r="H1085" s="2">
        <v>1.4499999999999999E-3</v>
      </c>
      <c r="I1085" s="2">
        <v>6.5427656000000001</v>
      </c>
      <c r="J1085" s="2">
        <v>6.8998337E-3</v>
      </c>
      <c r="K1085" s="2">
        <v>140.99121</v>
      </c>
      <c r="L1085" s="2">
        <v>-106.50635</v>
      </c>
      <c r="M1085" s="2">
        <v>4.0713605000000002E-4</v>
      </c>
    </row>
    <row r="1086" spans="1:13" x14ac:dyDescent="0.25">
      <c r="A1086" s="2">
        <v>1</v>
      </c>
      <c r="B1086" s="2">
        <v>6.5117998000000004</v>
      </c>
      <c r="C1086" s="2">
        <v>-4.0802001999999997E-2</v>
      </c>
      <c r="D1086" s="2">
        <v>-3.9999999E-4</v>
      </c>
      <c r="E1086" s="2">
        <v>-5.2185058999999999E-3</v>
      </c>
      <c r="F1086" s="3">
        <v>9.9999997000000003E-5</v>
      </c>
      <c r="G1086" s="2">
        <v>-5.0903320000000002E-2</v>
      </c>
      <c r="H1086" s="2">
        <v>1.5E-3</v>
      </c>
      <c r="I1086" s="2">
        <v>6.5494656999999998</v>
      </c>
      <c r="J1086" s="2">
        <v>6.7000389E-3</v>
      </c>
      <c r="K1086" s="2">
        <v>146.17920000000001</v>
      </c>
      <c r="L1086" s="2">
        <v>-109.25293000000001</v>
      </c>
      <c r="M1086" s="2">
        <v>3.9809226E-4</v>
      </c>
    </row>
    <row r="1087" spans="1:13" x14ac:dyDescent="0.25">
      <c r="A1087" s="2">
        <v>1</v>
      </c>
      <c r="B1087" s="2">
        <v>6.5187502000000004</v>
      </c>
      <c r="C1087" s="2">
        <v>-4.0588379000000001E-2</v>
      </c>
      <c r="D1087" s="2">
        <v>-4.4999998999999997E-4</v>
      </c>
      <c r="E1087" s="2">
        <v>-5.2490234000000004E-3</v>
      </c>
      <c r="F1087" s="3">
        <v>9.9999997000000003E-5</v>
      </c>
      <c r="G1087" s="2">
        <v>-5.0811768E-2</v>
      </c>
      <c r="H1087" s="2">
        <v>1.5499999999999999E-3</v>
      </c>
      <c r="I1087" s="2">
        <v>6.5564159999999996</v>
      </c>
      <c r="J1087" s="2">
        <v>6.9503784000000002E-3</v>
      </c>
      <c r="K1087" s="2">
        <v>143.12744000000001</v>
      </c>
      <c r="L1087" s="2">
        <v>-106.20117</v>
      </c>
      <c r="M1087" s="2">
        <v>4.0518242000000003E-4</v>
      </c>
    </row>
    <row r="1088" spans="1:13" x14ac:dyDescent="0.25">
      <c r="A1088" s="2">
        <v>1</v>
      </c>
      <c r="B1088" s="2">
        <v>6.5257502000000001</v>
      </c>
      <c r="C1088" s="2">
        <v>-4.0649414000000002E-2</v>
      </c>
      <c r="D1088" s="2">
        <v>-4.4999998999999997E-4</v>
      </c>
      <c r="E1088" s="2">
        <v>-5.4321289000000004E-3</v>
      </c>
      <c r="F1088" s="2">
        <v>1.5000001E-4</v>
      </c>
      <c r="G1088" s="2">
        <v>-5.1116942999999998E-2</v>
      </c>
      <c r="H1088" s="2">
        <v>1.6999999999999999E-3</v>
      </c>
      <c r="I1088" s="2">
        <v>6.5634160000000001</v>
      </c>
      <c r="J1088" s="2">
        <v>6.9999694999999997E-3</v>
      </c>
      <c r="K1088" s="2">
        <v>139.46532999999999</v>
      </c>
      <c r="L1088" s="2">
        <v>-106.50635</v>
      </c>
      <c r="M1088" s="2">
        <v>4.055126E-4</v>
      </c>
    </row>
    <row r="1089" spans="1:13" x14ac:dyDescent="0.25">
      <c r="A1089" s="2">
        <v>1</v>
      </c>
      <c r="B1089" s="2">
        <v>6.5325499000000002</v>
      </c>
      <c r="C1089" s="2">
        <v>-4.1046143E-2</v>
      </c>
      <c r="D1089" s="2">
        <v>-4.4999998999999997E-4</v>
      </c>
      <c r="E1089" s="2">
        <v>-5.1879882999999998E-3</v>
      </c>
      <c r="F1089" s="2">
        <v>1.5000001E-4</v>
      </c>
      <c r="G1089" s="2">
        <v>-5.0903320000000002E-2</v>
      </c>
      <c r="H1089" s="2">
        <v>1.5E-3</v>
      </c>
      <c r="I1089" s="2">
        <v>6.5702157000000003</v>
      </c>
      <c r="J1089" s="2">
        <v>6.7996979000000003E-3</v>
      </c>
      <c r="K1089" s="2">
        <v>142.21190999999999</v>
      </c>
      <c r="L1089" s="2">
        <v>-107.42188</v>
      </c>
      <c r="M1089" s="2">
        <v>4.0183892000000002E-4</v>
      </c>
    </row>
    <row r="1090" spans="1:13" x14ac:dyDescent="0.25">
      <c r="A1090" s="2">
        <v>1</v>
      </c>
      <c r="B1090" s="2">
        <v>6.5395002</v>
      </c>
      <c r="C1090" s="2">
        <v>-4.1107178000000001E-2</v>
      </c>
      <c r="D1090" s="2">
        <v>-4.4999998999999997E-4</v>
      </c>
      <c r="E1090" s="2">
        <v>-4.9438477000000002E-3</v>
      </c>
      <c r="F1090" s="3">
        <v>9.9999997000000003E-5</v>
      </c>
      <c r="G1090" s="2">
        <v>-5.0933838000000002E-2</v>
      </c>
      <c r="H1090" s="2">
        <v>1.4499999999999999E-3</v>
      </c>
      <c r="I1090" s="2">
        <v>6.5771661000000003</v>
      </c>
      <c r="J1090" s="2">
        <v>6.9503784000000002E-3</v>
      </c>
      <c r="K1090" s="2">
        <v>148.92578</v>
      </c>
      <c r="L1090" s="2">
        <v>-108.94775</v>
      </c>
      <c r="M1090" s="2">
        <v>3.9818732000000001E-4</v>
      </c>
    </row>
    <row r="1091" spans="1:13" x14ac:dyDescent="0.25">
      <c r="A1091" s="2">
        <v>1</v>
      </c>
      <c r="B1091" s="2">
        <v>6.5465999000000004</v>
      </c>
      <c r="C1091" s="2">
        <v>-4.0405272999999998E-2</v>
      </c>
      <c r="D1091" s="2">
        <v>-3.9999999E-4</v>
      </c>
      <c r="E1091" s="2">
        <v>-5.2795409999999996E-3</v>
      </c>
      <c r="F1091" s="2">
        <v>1.5000001E-4</v>
      </c>
      <c r="G1091" s="2">
        <v>-5.1055907999999997E-2</v>
      </c>
      <c r="H1091" s="2">
        <v>1.6000000000000001E-3</v>
      </c>
      <c r="I1091" s="2">
        <v>6.5842657000000004</v>
      </c>
      <c r="J1091" s="2">
        <v>7.0996284000000003E-3</v>
      </c>
      <c r="K1091" s="2">
        <v>140.07568000000001</v>
      </c>
      <c r="L1091" s="2">
        <v>-107.11669999999999</v>
      </c>
      <c r="M1091" s="2">
        <v>3.9864611E-4</v>
      </c>
    </row>
    <row r="1092" spans="1:13" x14ac:dyDescent="0.25">
      <c r="A1092" s="2">
        <v>1</v>
      </c>
      <c r="B1092" s="2">
        <v>6.55335</v>
      </c>
      <c r="C1092" s="2">
        <v>-4.1625977000000002E-2</v>
      </c>
      <c r="D1092" s="2">
        <v>-4.4999998999999997E-4</v>
      </c>
      <c r="E1092" s="2">
        <v>-4.7607422000000002E-3</v>
      </c>
      <c r="F1092" s="3">
        <v>9.9999997000000003E-5</v>
      </c>
      <c r="G1092" s="2">
        <v>-5.1025391000000003E-2</v>
      </c>
      <c r="H1092" s="2">
        <v>1.5E-3</v>
      </c>
      <c r="I1092" s="2">
        <v>6.5910158000000001</v>
      </c>
      <c r="J1092" s="2">
        <v>6.7501067999999999E-3</v>
      </c>
      <c r="K1092" s="2">
        <v>153.80859000000001</v>
      </c>
      <c r="L1092" s="2">
        <v>-110.77880999999999</v>
      </c>
      <c r="M1092" s="2">
        <v>3.9452303000000002E-4</v>
      </c>
    </row>
    <row r="1093" spans="1:13" x14ac:dyDescent="0.25">
      <c r="A1093" s="2">
        <v>1</v>
      </c>
      <c r="B1093" s="2">
        <v>6.5601501000000004</v>
      </c>
      <c r="C1093" s="2">
        <v>-4.0863036999999998E-2</v>
      </c>
      <c r="D1093" s="2">
        <v>-3.9999999E-4</v>
      </c>
      <c r="E1093" s="2">
        <v>-5.2185058999999999E-3</v>
      </c>
      <c r="F1093" s="2">
        <v>1.5000001E-4</v>
      </c>
      <c r="G1093" s="2">
        <v>-5.1055907999999997E-2</v>
      </c>
      <c r="H1093" s="2">
        <v>1.6000000000000001E-3</v>
      </c>
      <c r="I1093" s="2">
        <v>6.5978159999999999</v>
      </c>
      <c r="J1093" s="2">
        <v>6.8001746999999998E-3</v>
      </c>
      <c r="K1093" s="2">
        <v>142.82227</v>
      </c>
      <c r="L1093" s="2">
        <v>-108.03223</v>
      </c>
      <c r="M1093" s="2">
        <v>3.9839215000000001E-4</v>
      </c>
    </row>
    <row r="1094" spans="1:13" x14ac:dyDescent="0.25">
      <c r="A1094" s="2">
        <v>1</v>
      </c>
      <c r="B1094" s="2">
        <v>6.5668997999999998</v>
      </c>
      <c r="C1094" s="2">
        <v>-4.0679932000000002E-2</v>
      </c>
      <c r="D1094" s="2">
        <v>-4.4999998999999997E-4</v>
      </c>
      <c r="E1094" s="2">
        <v>-5.2795409999999996E-3</v>
      </c>
      <c r="F1094" s="3">
        <v>9.9999997000000003E-5</v>
      </c>
      <c r="G1094" s="2">
        <v>-5.0872803000000001E-2</v>
      </c>
      <c r="H1094" s="2">
        <v>1.4E-3</v>
      </c>
      <c r="I1094" s="2">
        <v>6.6045655999999999</v>
      </c>
      <c r="J1094" s="2">
        <v>6.7496300000000004E-3</v>
      </c>
      <c r="K1094" s="2">
        <v>142.21190999999999</v>
      </c>
      <c r="L1094" s="2">
        <v>-106.81152</v>
      </c>
      <c r="M1094" s="2">
        <v>4.0369032999999999E-4</v>
      </c>
    </row>
    <row r="1095" spans="1:13" x14ac:dyDescent="0.25">
      <c r="A1095" s="2">
        <v>1</v>
      </c>
      <c r="B1095" s="2">
        <v>6.5738000999999997</v>
      </c>
      <c r="C1095" s="2">
        <v>-4.0344237999999998E-2</v>
      </c>
      <c r="D1095" s="2">
        <v>-5.0000002000000004E-4</v>
      </c>
      <c r="E1095" s="2">
        <v>-5.1879882999999998E-3</v>
      </c>
      <c r="F1095" s="3">
        <v>9.9999997000000003E-5</v>
      </c>
      <c r="G1095" s="2">
        <v>-5.0872803000000001E-2</v>
      </c>
      <c r="H1095" s="2">
        <v>1.4499999999999999E-3</v>
      </c>
      <c r="I1095" s="2">
        <v>6.6114658999999998</v>
      </c>
      <c r="J1095" s="2">
        <v>6.9003105000000004E-3</v>
      </c>
      <c r="K1095" s="2">
        <v>137.63427999999999</v>
      </c>
      <c r="L1095" s="2">
        <v>-105.59081999999999</v>
      </c>
      <c r="M1095" s="2">
        <v>4.0500908000000002E-4</v>
      </c>
    </row>
    <row r="1096" spans="1:13" x14ac:dyDescent="0.25">
      <c r="A1096" s="2">
        <v>1</v>
      </c>
      <c r="B1096" s="2">
        <v>6.5804501000000002</v>
      </c>
      <c r="C1096" s="2">
        <v>-4.1076660000000001E-2</v>
      </c>
      <c r="D1096" s="2">
        <v>-4.4999998999999997E-4</v>
      </c>
      <c r="E1096" s="2">
        <v>-4.9133301000000001E-3</v>
      </c>
      <c r="F1096" s="3">
        <v>9.9999997000000003E-5</v>
      </c>
      <c r="G1096" s="2">
        <v>-5.0933838000000002E-2</v>
      </c>
      <c r="H1096" s="2">
        <v>1.4E-3</v>
      </c>
      <c r="I1096" s="2">
        <v>6.6181159000000003</v>
      </c>
      <c r="J1096" s="2">
        <v>6.6499710000000002E-3</v>
      </c>
      <c r="K1096" s="2">
        <v>148.01025000000001</v>
      </c>
      <c r="L1096" s="2">
        <v>-108.64258</v>
      </c>
      <c r="M1096" s="2">
        <v>3.9778951999999999E-4</v>
      </c>
    </row>
    <row r="1097" spans="1:13" x14ac:dyDescent="0.25">
      <c r="A1097" s="2">
        <v>1</v>
      </c>
      <c r="B1097" s="2">
        <v>6.5869498000000002</v>
      </c>
      <c r="C1097" s="2">
        <v>-4.0649414000000002E-2</v>
      </c>
      <c r="D1097" s="2">
        <v>-3.9999999E-4</v>
      </c>
      <c r="E1097" s="2">
        <v>-5.3405761999999997E-3</v>
      </c>
      <c r="F1097" s="2">
        <v>1.5000001E-4</v>
      </c>
      <c r="G1097" s="2">
        <v>-5.0964355000000003E-2</v>
      </c>
      <c r="H1097" s="2">
        <v>1.5E-3</v>
      </c>
      <c r="I1097" s="2">
        <v>6.6246156999999997</v>
      </c>
      <c r="J1097" s="2">
        <v>6.4997672999999997E-3</v>
      </c>
      <c r="K1097" s="2">
        <v>142.21190999999999</v>
      </c>
      <c r="L1097" s="2">
        <v>-108.3374</v>
      </c>
      <c r="M1097" s="2">
        <v>4.0032653E-4</v>
      </c>
    </row>
    <row r="1098" spans="1:13" x14ac:dyDescent="0.25">
      <c r="A1098" s="2">
        <v>1</v>
      </c>
      <c r="B1098" s="2">
        <v>6.5935502000000001</v>
      </c>
      <c r="C1098" s="2">
        <v>-4.0618896000000002E-2</v>
      </c>
      <c r="D1098" s="2">
        <v>-3.9999999E-4</v>
      </c>
      <c r="E1098" s="2">
        <v>-5.1574706999999997E-3</v>
      </c>
      <c r="F1098" s="2">
        <v>1.5000001E-4</v>
      </c>
      <c r="G1098" s="2">
        <v>-5.0964355000000003E-2</v>
      </c>
      <c r="H1098" s="2">
        <v>1.5499999999999999E-3</v>
      </c>
      <c r="I1098" s="2">
        <v>6.6312160000000002</v>
      </c>
      <c r="J1098" s="2">
        <v>6.6003798999999998E-3</v>
      </c>
      <c r="K1098" s="2">
        <v>142.51709</v>
      </c>
      <c r="L1098" s="2">
        <v>-108.03223</v>
      </c>
      <c r="M1098" s="2">
        <v>3.9795040999999998E-4</v>
      </c>
    </row>
    <row r="1099" spans="1:13" x14ac:dyDescent="0.25">
      <c r="A1099" s="2">
        <v>1</v>
      </c>
      <c r="B1099" s="2">
        <v>6.6002498000000003</v>
      </c>
      <c r="C1099" s="2">
        <v>-4.1229248000000003E-2</v>
      </c>
      <c r="D1099" s="2">
        <v>-4.4999998999999997E-4</v>
      </c>
      <c r="E1099" s="2">
        <v>-4.9438477000000002E-3</v>
      </c>
      <c r="F1099" s="3">
        <v>9.9999997000000003E-5</v>
      </c>
      <c r="G1099" s="2">
        <v>-5.0811768E-2</v>
      </c>
      <c r="H1099" s="2">
        <v>1.4E-3</v>
      </c>
      <c r="I1099" s="2">
        <v>6.6379156000000004</v>
      </c>
      <c r="J1099" s="2">
        <v>6.6995620999999997E-3</v>
      </c>
      <c r="K1099" s="2">
        <v>147.3999</v>
      </c>
      <c r="L1099" s="2">
        <v>-109.86328</v>
      </c>
      <c r="M1099" s="2">
        <v>4.0134098000000002E-4</v>
      </c>
    </row>
    <row r="1100" spans="1:13" x14ac:dyDescent="0.25">
      <c r="A1100" s="2">
        <v>1</v>
      </c>
      <c r="B1100" s="2">
        <v>6.6072997999999998</v>
      </c>
      <c r="C1100" s="2">
        <v>-4.0679932000000002E-2</v>
      </c>
      <c r="D1100" s="2">
        <v>-3.9999999E-4</v>
      </c>
      <c r="E1100" s="2">
        <v>-5.4626465000000004E-3</v>
      </c>
      <c r="F1100" s="2">
        <v>1.5000001E-4</v>
      </c>
      <c r="G1100" s="2">
        <v>-5.0964355000000003E-2</v>
      </c>
      <c r="H1100" s="2">
        <v>1.4499999999999999E-3</v>
      </c>
      <c r="I1100" s="2">
        <v>6.6449655999999999</v>
      </c>
      <c r="J1100" s="2">
        <v>7.0500373999999996E-3</v>
      </c>
      <c r="K1100" s="2">
        <v>140.38086000000001</v>
      </c>
      <c r="L1100" s="2">
        <v>-106.81152</v>
      </c>
      <c r="M1100" s="2">
        <v>4.0190906000000002E-4</v>
      </c>
    </row>
    <row r="1101" spans="1:13" x14ac:dyDescent="0.25">
      <c r="A1101" s="2">
        <v>1</v>
      </c>
      <c r="B1101" s="2">
        <v>6.6140499000000004</v>
      </c>
      <c r="C1101" s="2">
        <v>-4.0893554999999998E-2</v>
      </c>
      <c r="D1101" s="2">
        <v>-4.4999998999999997E-4</v>
      </c>
      <c r="E1101" s="2">
        <v>-4.9743651999999998E-3</v>
      </c>
      <c r="F1101" s="3">
        <v>9.9999997000000003E-5</v>
      </c>
      <c r="G1101" s="2">
        <v>-5.0811768E-2</v>
      </c>
      <c r="H1101" s="2">
        <v>1.6000000000000001E-3</v>
      </c>
      <c r="I1101" s="2">
        <v>6.6517157999999998</v>
      </c>
      <c r="J1101" s="2">
        <v>6.7501067999999999E-3</v>
      </c>
      <c r="K1101" s="2">
        <v>145.87402</v>
      </c>
      <c r="L1101" s="2">
        <v>-107.72705000000001</v>
      </c>
      <c r="M1101" s="2">
        <v>4.0201555E-4</v>
      </c>
    </row>
    <row r="1102" spans="1:13" x14ac:dyDescent="0.25">
      <c r="A1102" s="2">
        <v>1</v>
      </c>
      <c r="B1102" s="2">
        <v>6.6207500000000001</v>
      </c>
      <c r="C1102" s="2">
        <v>-4.0771483999999997E-2</v>
      </c>
      <c r="D1102" s="2">
        <v>-4.4999998999999997E-4</v>
      </c>
      <c r="E1102" s="2">
        <v>-5.4931640999999996E-3</v>
      </c>
      <c r="F1102" s="2">
        <v>1.5000001E-4</v>
      </c>
      <c r="G1102" s="2">
        <v>-5.0750732E-2</v>
      </c>
      <c r="H1102" s="2">
        <v>1.5499999999999999E-3</v>
      </c>
      <c r="I1102" s="2">
        <v>6.6584158000000002</v>
      </c>
      <c r="J1102" s="2">
        <v>6.7000389E-3</v>
      </c>
      <c r="K1102" s="2">
        <v>139.77051</v>
      </c>
      <c r="L1102" s="2">
        <v>-106.20117</v>
      </c>
      <c r="M1102" s="2">
        <v>4.0655275E-4</v>
      </c>
    </row>
    <row r="1103" spans="1:13" x14ac:dyDescent="0.25">
      <c r="A1103" s="2">
        <v>1</v>
      </c>
      <c r="B1103" s="2">
        <v>6.6275500999999997</v>
      </c>
      <c r="C1103" s="2">
        <v>-4.0863036999999998E-2</v>
      </c>
      <c r="D1103" s="2">
        <v>-4.4999998999999997E-4</v>
      </c>
      <c r="E1103" s="2">
        <v>-5.5236816000000001E-3</v>
      </c>
      <c r="F1103" s="2">
        <v>1.5000001E-4</v>
      </c>
      <c r="G1103" s="2">
        <v>-5.0964355000000003E-2</v>
      </c>
      <c r="H1103" s="2">
        <v>1.65E-3</v>
      </c>
      <c r="I1103" s="2">
        <v>6.665216</v>
      </c>
      <c r="J1103" s="2">
        <v>6.8001746999999998E-3</v>
      </c>
      <c r="K1103" s="2">
        <v>138.24463</v>
      </c>
      <c r="L1103" s="2">
        <v>-105.28564</v>
      </c>
      <c r="M1103" s="2">
        <v>4.0999770999999998E-4</v>
      </c>
    </row>
    <row r="1104" spans="1:13" x14ac:dyDescent="0.25">
      <c r="A1104" s="2">
        <v>1</v>
      </c>
      <c r="B1104" s="2">
        <v>6.63415</v>
      </c>
      <c r="C1104" s="2">
        <v>-4.1229248000000003E-2</v>
      </c>
      <c r="D1104" s="2">
        <v>-4.4999998999999997E-4</v>
      </c>
      <c r="E1104" s="2">
        <v>-4.9438477000000002E-3</v>
      </c>
      <c r="F1104" s="3">
        <v>9.9999997000000003E-5</v>
      </c>
      <c r="G1104" s="2">
        <v>-5.0872803000000001E-2</v>
      </c>
      <c r="H1104" s="2">
        <v>1.4499999999999999E-3</v>
      </c>
      <c r="I1104" s="2">
        <v>6.6718159000000004</v>
      </c>
      <c r="J1104" s="2">
        <v>6.5999031000000003E-3</v>
      </c>
      <c r="K1104" s="2">
        <v>148.01025000000001</v>
      </c>
      <c r="L1104" s="2">
        <v>-109.55811</v>
      </c>
      <c r="M1104" s="2">
        <v>3.9973071999999999E-4</v>
      </c>
    </row>
    <row r="1105" spans="1:13" x14ac:dyDescent="0.25">
      <c r="A1105" s="2">
        <v>1</v>
      </c>
      <c r="B1105" s="2">
        <v>6.6406498000000003</v>
      </c>
      <c r="C1105" s="2">
        <v>-4.0496826E-2</v>
      </c>
      <c r="D1105" s="2">
        <v>-3.9999999E-4</v>
      </c>
      <c r="E1105" s="2">
        <v>-5.3100585999999996E-3</v>
      </c>
      <c r="F1105" s="2">
        <v>1.5000001E-4</v>
      </c>
      <c r="G1105" s="2">
        <v>-5.0903320000000002E-2</v>
      </c>
      <c r="H1105" s="2">
        <v>1.6000000000000001E-3</v>
      </c>
      <c r="I1105" s="2">
        <v>6.6783156000000004</v>
      </c>
      <c r="J1105" s="2">
        <v>6.4997672999999997E-3</v>
      </c>
      <c r="K1105" s="2">
        <v>141.29639</v>
      </c>
      <c r="L1105" s="2">
        <v>-108.03223</v>
      </c>
      <c r="M1105" s="2">
        <v>3.9895353000000001E-4</v>
      </c>
    </row>
    <row r="1106" spans="1:13" x14ac:dyDescent="0.25">
      <c r="A1106" s="2">
        <v>1</v>
      </c>
      <c r="B1106" s="2">
        <v>6.6472001000000001</v>
      </c>
      <c r="C1106" s="2">
        <v>-4.1290282999999997E-2</v>
      </c>
      <c r="D1106" s="2">
        <v>-3.9999999E-4</v>
      </c>
      <c r="E1106" s="2">
        <v>-5.2795409999999996E-3</v>
      </c>
      <c r="F1106" s="2">
        <v>1.5000001E-4</v>
      </c>
      <c r="G1106" s="2">
        <v>-5.0750732E-2</v>
      </c>
      <c r="H1106" s="2">
        <v>1.4E-3</v>
      </c>
      <c r="I1106" s="2">
        <v>6.6848660000000004</v>
      </c>
      <c r="J1106" s="2">
        <v>6.550312E-3</v>
      </c>
      <c r="K1106" s="2">
        <v>144.04297</v>
      </c>
      <c r="L1106" s="2">
        <v>-107.11669999999999</v>
      </c>
      <c r="M1106" s="2">
        <v>4.0251636999999999E-4</v>
      </c>
    </row>
    <row r="1107" spans="1:13" x14ac:dyDescent="0.25">
      <c r="A1107" s="2">
        <v>1</v>
      </c>
      <c r="B1107" s="2">
        <v>6.6540499000000004</v>
      </c>
      <c r="C1107" s="2">
        <v>-4.1198730000000003E-2</v>
      </c>
      <c r="D1107" s="2">
        <v>-5.0000002000000004E-4</v>
      </c>
      <c r="E1107" s="2">
        <v>-5.065918E-3</v>
      </c>
      <c r="F1107" s="3">
        <v>9.9999997000000003E-5</v>
      </c>
      <c r="G1107" s="2">
        <v>-5.0994873000000003E-2</v>
      </c>
      <c r="H1107" s="2">
        <v>1.5E-3</v>
      </c>
      <c r="I1107" s="2">
        <v>6.6917156999999996</v>
      </c>
      <c r="J1107" s="2">
        <v>6.8497658000000001E-3</v>
      </c>
      <c r="K1107" s="2">
        <v>142.21190999999999</v>
      </c>
      <c r="L1107" s="2">
        <v>-106.50635</v>
      </c>
      <c r="M1107" s="2">
        <v>4.0728142000000001E-4</v>
      </c>
    </row>
    <row r="1108" spans="1:13" x14ac:dyDescent="0.25">
      <c r="A1108" s="2">
        <v>1</v>
      </c>
      <c r="B1108" s="2">
        <v>6.6607498999999999</v>
      </c>
      <c r="C1108" s="2">
        <v>-4.0954589999999999E-2</v>
      </c>
      <c r="D1108" s="2">
        <v>-4.4999998999999997E-4</v>
      </c>
      <c r="E1108" s="2">
        <v>-4.9438477000000002E-3</v>
      </c>
      <c r="F1108" s="3">
        <v>9.9999997000000003E-5</v>
      </c>
      <c r="G1108" s="2">
        <v>-5.0933838000000002E-2</v>
      </c>
      <c r="H1108" s="2">
        <v>1.5499999999999999E-3</v>
      </c>
      <c r="I1108" s="2">
        <v>6.6984158000000003</v>
      </c>
      <c r="J1108" s="2">
        <v>6.7000389E-3</v>
      </c>
      <c r="K1108" s="2">
        <v>146.17920000000001</v>
      </c>
      <c r="L1108" s="2">
        <v>-108.64258</v>
      </c>
      <c r="M1108" s="2">
        <v>4.0032418000000001E-4</v>
      </c>
    </row>
    <row r="1109" spans="1:13" x14ac:dyDescent="0.25">
      <c r="A1109" s="2">
        <v>1</v>
      </c>
      <c r="B1109" s="2">
        <v>6.6673999000000004</v>
      </c>
      <c r="C1109" s="2">
        <v>-4.1320800999999997E-2</v>
      </c>
      <c r="D1109" s="2">
        <v>-4.4999998999999997E-4</v>
      </c>
      <c r="E1109" s="2">
        <v>-5.0048827999999998E-3</v>
      </c>
      <c r="F1109" s="3">
        <v>9.9999997000000003E-5</v>
      </c>
      <c r="G1109" s="2">
        <v>-5.0903320000000002E-2</v>
      </c>
      <c r="H1109" s="2">
        <v>1.3500000000000001E-3</v>
      </c>
      <c r="I1109" s="2">
        <v>6.7050656999999996</v>
      </c>
      <c r="J1109" s="2">
        <v>6.6499710000000002E-3</v>
      </c>
      <c r="K1109" s="2">
        <v>147.09473</v>
      </c>
      <c r="L1109" s="2">
        <v>-108.3374</v>
      </c>
      <c r="M1109" s="2">
        <v>4.0317599999999999E-4</v>
      </c>
    </row>
    <row r="1110" spans="1:13" x14ac:dyDescent="0.25">
      <c r="A1110" s="2">
        <v>1</v>
      </c>
      <c r="B1110" s="2">
        <v>6.6740998999999999</v>
      </c>
      <c r="C1110" s="2">
        <v>-4.0344237999999998E-2</v>
      </c>
      <c r="D1110" s="2">
        <v>-4.4999998999999997E-4</v>
      </c>
      <c r="E1110" s="2">
        <v>-5.4931640999999996E-3</v>
      </c>
      <c r="F1110" s="3">
        <v>9.9999997000000003E-5</v>
      </c>
      <c r="G1110" s="2">
        <v>-5.0872803000000001E-2</v>
      </c>
      <c r="H1110" s="2">
        <v>1.4499999999999999E-3</v>
      </c>
      <c r="I1110" s="2">
        <v>6.7117658000000002</v>
      </c>
      <c r="J1110" s="2">
        <v>6.7000389E-3</v>
      </c>
      <c r="K1110" s="2">
        <v>138.85498000000001</v>
      </c>
      <c r="L1110" s="2">
        <v>-104.98047</v>
      </c>
      <c r="M1110" s="2">
        <v>4.0881739999999999E-4</v>
      </c>
    </row>
    <row r="1111" spans="1:13" x14ac:dyDescent="0.25">
      <c r="A1111" s="2">
        <v>1</v>
      </c>
      <c r="B1111" s="2">
        <v>6.6810999000000004</v>
      </c>
      <c r="C1111" s="2">
        <v>-4.0161133000000002E-2</v>
      </c>
      <c r="D1111" s="2">
        <v>-4.4999998999999997E-4</v>
      </c>
      <c r="E1111" s="2">
        <v>-5.4016113000000003E-3</v>
      </c>
      <c r="F1111" s="3">
        <v>9.9999997000000003E-5</v>
      </c>
      <c r="G1111" s="2">
        <v>-5.0720214999999999E-2</v>
      </c>
      <c r="H1111" s="2">
        <v>1.5E-3</v>
      </c>
      <c r="I1111" s="2">
        <v>6.7187656999999996</v>
      </c>
      <c r="J1111" s="2">
        <v>6.9999694999999997E-3</v>
      </c>
      <c r="K1111" s="2">
        <v>138.24463</v>
      </c>
      <c r="L1111" s="2">
        <v>-104.67529</v>
      </c>
      <c r="M1111" s="2">
        <v>4.0735309999999998E-4</v>
      </c>
    </row>
    <row r="1112" spans="1:13" x14ac:dyDescent="0.25">
      <c r="A1112" s="2">
        <v>1</v>
      </c>
      <c r="B1112" s="2">
        <v>6.6880497999999999</v>
      </c>
      <c r="C1112" s="2">
        <v>-4.0588379000000001E-2</v>
      </c>
      <c r="D1112" s="2">
        <v>-5.0000002000000004E-4</v>
      </c>
      <c r="E1112" s="2">
        <v>-5.1574706999999997E-3</v>
      </c>
      <c r="F1112" s="3">
        <v>9.9999997000000003E-5</v>
      </c>
      <c r="G1112" s="2">
        <v>-5.0750732E-2</v>
      </c>
      <c r="H1112" s="2">
        <v>1.5E-3</v>
      </c>
      <c r="I1112" s="2">
        <v>6.7257156</v>
      </c>
      <c r="J1112" s="2">
        <v>6.9499015999999999E-3</v>
      </c>
      <c r="K1112" s="2">
        <v>139.77051</v>
      </c>
      <c r="L1112" s="2">
        <v>-105.28564</v>
      </c>
      <c r="M1112" s="2">
        <v>4.0740604000000003E-4</v>
      </c>
    </row>
    <row r="1113" spans="1:13" x14ac:dyDescent="0.25">
      <c r="A1113" s="2">
        <v>1</v>
      </c>
      <c r="B1113" s="2">
        <v>6.6947498000000003</v>
      </c>
      <c r="C1113" s="2">
        <v>-4.0954589999999999E-2</v>
      </c>
      <c r="D1113" s="2">
        <v>-4.4999998999999997E-4</v>
      </c>
      <c r="E1113" s="2">
        <v>-5.2490234000000004E-3</v>
      </c>
      <c r="F1113" s="3">
        <v>9.9999997000000003E-5</v>
      </c>
      <c r="G1113" s="2">
        <v>-5.0689696999999999E-2</v>
      </c>
      <c r="H1113" s="2">
        <v>1.5E-3</v>
      </c>
      <c r="I1113" s="2">
        <v>6.7324156999999998</v>
      </c>
      <c r="J1113" s="2">
        <v>6.7000389E-3</v>
      </c>
      <c r="K1113" s="2">
        <v>144.65332000000001</v>
      </c>
      <c r="L1113" s="2">
        <v>-106.50635</v>
      </c>
      <c r="M1113" s="2">
        <v>4.0697458000000001E-4</v>
      </c>
    </row>
    <row r="1114" spans="1:13" x14ac:dyDescent="0.25">
      <c r="A1114" s="2">
        <v>1</v>
      </c>
      <c r="B1114" s="2">
        <v>6.7014999</v>
      </c>
      <c r="C1114" s="2">
        <v>-4.1107178000000001E-2</v>
      </c>
      <c r="D1114" s="2">
        <v>-4.4999998999999997E-4</v>
      </c>
      <c r="E1114" s="2">
        <v>-5.2795409999999996E-3</v>
      </c>
      <c r="F1114" s="2">
        <v>1.5000001E-4</v>
      </c>
      <c r="G1114" s="2">
        <v>-5.0720214999999999E-2</v>
      </c>
      <c r="H1114" s="2">
        <v>1.5E-3</v>
      </c>
      <c r="I1114" s="2">
        <v>6.7391658000000003</v>
      </c>
      <c r="J1114" s="2">
        <v>6.7501067999999999E-3</v>
      </c>
      <c r="K1114" s="2">
        <v>140.07568000000001</v>
      </c>
      <c r="L1114" s="2">
        <v>-105.28564</v>
      </c>
      <c r="M1114" s="2">
        <v>4.0724449000000001E-4</v>
      </c>
    </row>
    <row r="1115" spans="1:13" x14ac:dyDescent="0.25">
      <c r="A1115" s="2">
        <v>1</v>
      </c>
      <c r="B1115" s="2">
        <v>6.7084998999999996</v>
      </c>
      <c r="C1115" s="2">
        <v>-4.0740967000000003E-2</v>
      </c>
      <c r="D1115" s="2">
        <v>-4.4999998999999997E-4</v>
      </c>
      <c r="E1115" s="2">
        <v>-5.3100585999999996E-3</v>
      </c>
      <c r="F1115" s="2">
        <v>1.5000001E-4</v>
      </c>
      <c r="G1115" s="2">
        <v>-5.0903320000000002E-2</v>
      </c>
      <c r="H1115" s="2">
        <v>1.5E-3</v>
      </c>
      <c r="I1115" s="2">
        <v>6.7461658</v>
      </c>
      <c r="J1115" s="2">
        <v>6.9999694999999997E-3</v>
      </c>
      <c r="K1115" s="2">
        <v>138.85498000000001</v>
      </c>
      <c r="L1115" s="2">
        <v>-105.896</v>
      </c>
      <c r="M1115" s="2">
        <v>4.0631743999999998E-4</v>
      </c>
    </row>
    <row r="1116" spans="1:13" x14ac:dyDescent="0.25">
      <c r="A1116" s="2">
        <v>1</v>
      </c>
      <c r="B1116" s="2">
        <v>6.7152500000000002</v>
      </c>
      <c r="C1116" s="2">
        <v>-4.1442870999999999E-2</v>
      </c>
      <c r="D1116" s="2">
        <v>-4.4999998999999997E-4</v>
      </c>
      <c r="E1116" s="2">
        <v>-5.1879882999999998E-3</v>
      </c>
      <c r="F1116" s="3">
        <v>9.9999997000000003E-5</v>
      </c>
      <c r="G1116" s="2">
        <v>-5.1147460999999998E-2</v>
      </c>
      <c r="H1116" s="2">
        <v>1.6000000000000001E-3</v>
      </c>
      <c r="I1116" s="2">
        <v>6.7529158999999996</v>
      </c>
      <c r="J1116" s="2">
        <v>6.7501067999999999E-3</v>
      </c>
      <c r="K1116" s="2">
        <v>145.87402</v>
      </c>
      <c r="L1116" s="2">
        <v>-108.64258</v>
      </c>
      <c r="M1116" s="2">
        <v>4.0553193000000001E-4</v>
      </c>
    </row>
    <row r="1117" spans="1:13" x14ac:dyDescent="0.25">
      <c r="A1117" s="2">
        <v>1</v>
      </c>
      <c r="B1117" s="2">
        <v>6.7220997999999996</v>
      </c>
      <c r="C1117" s="2">
        <v>-4.1748047000000003E-2</v>
      </c>
      <c r="D1117" s="2">
        <v>-4.4999998999999997E-4</v>
      </c>
      <c r="E1117" s="2">
        <v>-4.9743651999999998E-3</v>
      </c>
      <c r="F1117" s="3">
        <v>9.9999997000000003E-5</v>
      </c>
      <c r="G1117" s="2">
        <v>-5.0933838000000002E-2</v>
      </c>
      <c r="H1117" s="2">
        <v>1.5499999999999999E-3</v>
      </c>
      <c r="I1117" s="2">
        <v>6.7597655999999997</v>
      </c>
      <c r="J1117" s="2">
        <v>6.8497658000000001E-3</v>
      </c>
      <c r="K1117" s="2">
        <v>150.14648</v>
      </c>
      <c r="L1117" s="2">
        <v>-110.16846</v>
      </c>
      <c r="M1117" s="2">
        <v>4.0059950000000003E-4</v>
      </c>
    </row>
    <row r="1118" spans="1:13" x14ac:dyDescent="0.25">
      <c r="A1118" s="2">
        <v>1</v>
      </c>
      <c r="B1118" s="2">
        <v>6.7291002000000004</v>
      </c>
      <c r="C1118" s="2">
        <v>-4.0802001999999997E-2</v>
      </c>
      <c r="D1118" s="2">
        <v>-4.4999998999999997E-4</v>
      </c>
      <c r="E1118" s="2">
        <v>-4.8217772999999998E-3</v>
      </c>
      <c r="F1118" s="3">
        <v>9.9999997000000003E-5</v>
      </c>
      <c r="G1118" s="2">
        <v>-5.0994873000000003E-2</v>
      </c>
      <c r="H1118" s="2">
        <v>1.4E-3</v>
      </c>
      <c r="I1118" s="2">
        <v>6.7667660999999999</v>
      </c>
      <c r="J1118" s="2">
        <v>7.0004463000000001E-3</v>
      </c>
      <c r="K1118" s="2">
        <v>147.70508000000001</v>
      </c>
      <c r="L1118" s="2">
        <v>-109.86328</v>
      </c>
      <c r="M1118" s="2">
        <v>3.9571502999999998E-4</v>
      </c>
    </row>
    <row r="1119" spans="1:13" x14ac:dyDescent="0.25">
      <c r="A1119" s="2">
        <v>1</v>
      </c>
      <c r="B1119" s="2">
        <v>6.7359499999999999</v>
      </c>
      <c r="C1119" s="2">
        <v>-4.0771483999999997E-2</v>
      </c>
      <c r="D1119" s="2">
        <v>-3.9999999E-4</v>
      </c>
      <c r="E1119" s="2">
        <v>-5.2795409999999996E-3</v>
      </c>
      <c r="F1119" s="3">
        <v>9.9999997000000003E-5</v>
      </c>
      <c r="G1119" s="2">
        <v>-5.0994873000000003E-2</v>
      </c>
      <c r="H1119" s="2">
        <v>1.5E-3</v>
      </c>
      <c r="I1119" s="2">
        <v>6.7736158</v>
      </c>
      <c r="J1119" s="2">
        <v>6.8497658000000001E-3</v>
      </c>
      <c r="K1119" s="2">
        <v>145.26366999999999</v>
      </c>
      <c r="L1119" s="2">
        <v>-107.42188</v>
      </c>
      <c r="M1119" s="2">
        <v>4.0313769999999999E-4</v>
      </c>
    </row>
    <row r="1120" spans="1:13" x14ac:dyDescent="0.25">
      <c r="A1120" s="2">
        <v>1</v>
      </c>
      <c r="B1120" s="2">
        <v>6.7429500000000004</v>
      </c>
      <c r="C1120" s="2">
        <v>-4.0802001999999997E-2</v>
      </c>
      <c r="D1120" s="2">
        <v>-4.4999998999999997E-4</v>
      </c>
      <c r="E1120" s="2">
        <v>-4.9743651999999998E-3</v>
      </c>
      <c r="F1120" s="3">
        <v>9.9999997000000003E-5</v>
      </c>
      <c r="G1120" s="2">
        <v>-5.1055907999999997E-2</v>
      </c>
      <c r="H1120" s="2">
        <v>1.4499999999999999E-3</v>
      </c>
      <c r="I1120" s="2">
        <v>6.7806157999999996</v>
      </c>
      <c r="J1120" s="2">
        <v>6.9999694999999997E-3</v>
      </c>
      <c r="K1120" s="2">
        <v>146.48437999999999</v>
      </c>
      <c r="L1120" s="2">
        <v>-107.72705000000001</v>
      </c>
      <c r="M1120" s="2">
        <v>3.9991415999999998E-4</v>
      </c>
    </row>
    <row r="1121" spans="1:13" x14ac:dyDescent="0.25">
      <c r="A1121" s="2">
        <v>1</v>
      </c>
      <c r="B1121" s="2">
        <v>6.7498497999999998</v>
      </c>
      <c r="C1121" s="2">
        <v>-4.0893554999999998E-2</v>
      </c>
      <c r="D1121" s="2">
        <v>-3.9999999E-4</v>
      </c>
      <c r="E1121" s="2">
        <v>-5.1879882999999998E-3</v>
      </c>
      <c r="F1121" s="2">
        <v>1.5000001E-4</v>
      </c>
      <c r="G1121" s="2">
        <v>-5.0994873000000003E-2</v>
      </c>
      <c r="H1121" s="2">
        <v>1.5499999999999999E-3</v>
      </c>
      <c r="I1121" s="2">
        <v>6.7875155999999999</v>
      </c>
      <c r="J1121" s="2">
        <v>6.8998337E-3</v>
      </c>
      <c r="K1121" s="2">
        <v>145.26366999999999</v>
      </c>
      <c r="L1121" s="2">
        <v>-108.3374</v>
      </c>
      <c r="M1121" s="2">
        <v>4.0057549000000001E-4</v>
      </c>
    </row>
    <row r="1122" spans="1:13" x14ac:dyDescent="0.25">
      <c r="A1122" s="2">
        <v>1</v>
      </c>
      <c r="B1122" s="2">
        <v>6.7571000999999997</v>
      </c>
      <c r="C1122" s="2">
        <v>-4.0863036999999998E-2</v>
      </c>
      <c r="D1122" s="2">
        <v>-4.4999998999999997E-4</v>
      </c>
      <c r="E1122" s="2">
        <v>-5.0048827999999998E-3</v>
      </c>
      <c r="F1122" s="3">
        <v>9.9999997000000003E-5</v>
      </c>
      <c r="G1122" s="2">
        <v>-5.1147460999999998E-2</v>
      </c>
      <c r="H1122" s="2">
        <v>1.4E-3</v>
      </c>
      <c r="I1122" s="2">
        <v>6.7947658999999998</v>
      </c>
      <c r="J1122" s="2">
        <v>7.2503089999999999E-3</v>
      </c>
      <c r="K1122" s="2">
        <v>145.56885</v>
      </c>
      <c r="L1122" s="2">
        <v>-108.64258</v>
      </c>
      <c r="M1122" s="2">
        <v>3.9978308000000002E-4</v>
      </c>
    </row>
    <row r="1123" spans="1:13" x14ac:dyDescent="0.25">
      <c r="A1123" s="2">
        <v>1</v>
      </c>
      <c r="B1123" s="2">
        <v>6.7642999000000001</v>
      </c>
      <c r="C1123" s="2">
        <v>-4.0832519999999997E-2</v>
      </c>
      <c r="D1123" s="2">
        <v>-3.9999999E-4</v>
      </c>
      <c r="E1123" s="2">
        <v>-5.1879882999999998E-3</v>
      </c>
      <c r="F1123" s="2">
        <v>1.5000001E-4</v>
      </c>
      <c r="G1123" s="2">
        <v>-5.0994873000000003E-2</v>
      </c>
      <c r="H1123" s="2">
        <v>1.6000000000000001E-3</v>
      </c>
      <c r="I1123" s="2">
        <v>6.8019657000000002</v>
      </c>
      <c r="J1123" s="2">
        <v>7.1997642999999997E-3</v>
      </c>
      <c r="K1123" s="2">
        <v>143.43261999999999</v>
      </c>
      <c r="L1123" s="2">
        <v>-108.94775</v>
      </c>
      <c r="M1123" s="2">
        <v>3.9717319000000001E-4</v>
      </c>
    </row>
    <row r="1124" spans="1:13" x14ac:dyDescent="0.25">
      <c r="A1124" s="2">
        <v>1</v>
      </c>
      <c r="B1124" s="2">
        <v>6.7713498999999997</v>
      </c>
      <c r="C1124" s="2">
        <v>-4.0740967000000003E-2</v>
      </c>
      <c r="D1124" s="2">
        <v>-4.4999998999999997E-4</v>
      </c>
      <c r="E1124" s="2">
        <v>-5.0964354999999996E-3</v>
      </c>
      <c r="F1124" s="3">
        <v>9.9999997000000003E-5</v>
      </c>
      <c r="G1124" s="2">
        <v>-5.0750732E-2</v>
      </c>
      <c r="H1124" s="2">
        <v>1.4499999999999999E-3</v>
      </c>
      <c r="I1124" s="2">
        <v>6.8090158000000001</v>
      </c>
      <c r="J1124" s="2">
        <v>7.0500373999999996E-3</v>
      </c>
      <c r="K1124" s="2">
        <v>144.04297</v>
      </c>
      <c r="L1124" s="2">
        <v>-107.11669999999999</v>
      </c>
      <c r="M1124" s="2">
        <v>3.9843391000000001E-4</v>
      </c>
    </row>
    <row r="1125" spans="1:13" x14ac:dyDescent="0.25">
      <c r="A1125" s="2">
        <v>1</v>
      </c>
      <c r="B1125" s="2">
        <v>6.7780499000000001</v>
      </c>
      <c r="C1125" s="2">
        <v>-4.0924071999999999E-2</v>
      </c>
      <c r="D1125" s="2">
        <v>-4.4999998999999997E-4</v>
      </c>
      <c r="E1125" s="2">
        <v>-5.2490234000000004E-3</v>
      </c>
      <c r="F1125" s="3">
        <v>9.9999997000000003E-5</v>
      </c>
      <c r="G1125" s="2">
        <v>-5.1208495999999999E-2</v>
      </c>
      <c r="H1125" s="2">
        <v>1.5E-3</v>
      </c>
      <c r="I1125" s="2">
        <v>6.8157158000000004</v>
      </c>
      <c r="J1125" s="2">
        <v>6.7000389E-3</v>
      </c>
      <c r="K1125" s="2">
        <v>144.04297</v>
      </c>
      <c r="L1125" s="2">
        <v>-107.11669999999999</v>
      </c>
      <c r="M1125" s="2">
        <v>4.0354445999999999E-4</v>
      </c>
    </row>
    <row r="1126" spans="1:13" x14ac:dyDescent="0.25">
      <c r="A1126" s="2">
        <v>1</v>
      </c>
      <c r="B1126" s="2">
        <v>6.7848500999999999</v>
      </c>
      <c r="C1126" s="2">
        <v>-4.1290282999999997E-2</v>
      </c>
      <c r="D1126" s="2">
        <v>-4.4999998999999997E-4</v>
      </c>
      <c r="E1126" s="2">
        <v>-5.0354003999999999E-3</v>
      </c>
      <c r="F1126" s="2">
        <v>1.5000001E-4</v>
      </c>
      <c r="G1126" s="2">
        <v>-5.0872803000000001E-2</v>
      </c>
      <c r="H1126" s="2">
        <v>1.3500000000000001E-3</v>
      </c>
      <c r="I1126" s="2">
        <v>6.8225160000000002</v>
      </c>
      <c r="J1126" s="2">
        <v>6.8001746999999998E-3</v>
      </c>
      <c r="K1126" s="2">
        <v>144.04297</v>
      </c>
      <c r="L1126" s="2">
        <v>-109.86328</v>
      </c>
      <c r="M1126" s="2">
        <v>3.9923668000000002E-4</v>
      </c>
    </row>
    <row r="1127" spans="1:13" x14ac:dyDescent="0.25">
      <c r="A1127" s="2">
        <v>1</v>
      </c>
      <c r="B1127" s="2">
        <v>6.7917500000000004</v>
      </c>
      <c r="C1127" s="2">
        <v>-4.0985107E-2</v>
      </c>
      <c r="D1127" s="2">
        <v>-4.4999998999999997E-4</v>
      </c>
      <c r="E1127" s="2">
        <v>-4.9133301000000001E-3</v>
      </c>
      <c r="F1127" s="3">
        <v>9.9999997000000003E-5</v>
      </c>
      <c r="G1127" s="2">
        <v>-5.0933838000000002E-2</v>
      </c>
      <c r="H1127" s="2">
        <v>1.4499999999999999E-3</v>
      </c>
      <c r="I1127" s="2">
        <v>6.8294157999999996</v>
      </c>
      <c r="J1127" s="2">
        <v>6.8998337E-3</v>
      </c>
      <c r="K1127" s="2">
        <v>147.70508000000001</v>
      </c>
      <c r="L1127" s="2">
        <v>-108.94775</v>
      </c>
      <c r="M1127" s="2">
        <v>3.9926413E-4</v>
      </c>
    </row>
    <row r="1128" spans="1:13" x14ac:dyDescent="0.25">
      <c r="A1128" s="2">
        <v>1</v>
      </c>
      <c r="B1128" s="2">
        <v>6.7986998999999999</v>
      </c>
      <c r="C1128" s="2">
        <v>-4.0161133000000002E-2</v>
      </c>
      <c r="D1128" s="2">
        <v>-3.9999999E-4</v>
      </c>
      <c r="E1128" s="2">
        <v>-5.1879882999999998E-3</v>
      </c>
      <c r="F1128" s="3">
        <v>9.9999997000000003E-5</v>
      </c>
      <c r="G1128" s="2">
        <v>-5.0964355000000003E-2</v>
      </c>
      <c r="H1128" s="2">
        <v>1.4499999999999999E-3</v>
      </c>
      <c r="I1128" s="2">
        <v>6.8363657</v>
      </c>
      <c r="J1128" s="2">
        <v>6.9499015999999999E-3</v>
      </c>
      <c r="K1128" s="2">
        <v>142.21190999999999</v>
      </c>
      <c r="L1128" s="2">
        <v>-107.42188</v>
      </c>
      <c r="M1128" s="2">
        <v>4.0047618999999998E-4</v>
      </c>
    </row>
    <row r="1129" spans="1:13" x14ac:dyDescent="0.25">
      <c r="A1129" s="2">
        <v>1</v>
      </c>
      <c r="B1129" s="2">
        <v>6.8056501999999996</v>
      </c>
      <c r="C1129" s="2">
        <v>-4.1290282999999997E-2</v>
      </c>
      <c r="D1129" s="2">
        <v>-4.4999998999999997E-4</v>
      </c>
      <c r="E1129" s="2">
        <v>-5.0964354999999996E-3</v>
      </c>
      <c r="F1129" s="3">
        <v>9.9999997000000003E-5</v>
      </c>
      <c r="G1129" s="2">
        <v>-5.1086425999999997E-2</v>
      </c>
      <c r="H1129" s="2">
        <v>1.5E-3</v>
      </c>
      <c r="I1129" s="2">
        <v>6.8433161</v>
      </c>
      <c r="J1129" s="2">
        <v>6.9503784000000002E-3</v>
      </c>
      <c r="K1129" s="2">
        <v>147.09473</v>
      </c>
      <c r="L1129" s="2">
        <v>-109.25293000000001</v>
      </c>
      <c r="M1129" s="2">
        <v>4.0162393000000001E-4</v>
      </c>
    </row>
    <row r="1130" spans="1:13" x14ac:dyDescent="0.25">
      <c r="A1130" s="2">
        <v>1</v>
      </c>
      <c r="B1130" s="2">
        <v>6.8125501000000002</v>
      </c>
      <c r="C1130" s="2">
        <v>-4.1290282999999997E-2</v>
      </c>
      <c r="D1130" s="2">
        <v>-4.4999998999999997E-4</v>
      </c>
      <c r="E1130" s="2">
        <v>-4.9438477000000002E-3</v>
      </c>
      <c r="F1130" s="2">
        <v>1.5000001E-4</v>
      </c>
      <c r="G1130" s="2">
        <v>-5.1055907999999997E-2</v>
      </c>
      <c r="H1130" s="2">
        <v>1.65E-3</v>
      </c>
      <c r="I1130" s="2">
        <v>6.8502159000000002</v>
      </c>
      <c r="J1130" s="2">
        <v>6.8998337E-3</v>
      </c>
      <c r="K1130" s="2">
        <v>144.34814</v>
      </c>
      <c r="L1130" s="2">
        <v>-106.81152</v>
      </c>
      <c r="M1130" s="2">
        <v>4.0480890000000003E-4</v>
      </c>
    </row>
    <row r="1131" spans="1:13" x14ac:dyDescent="0.25">
      <c r="A1131" s="2">
        <v>1</v>
      </c>
      <c r="B1131" s="2">
        <v>6.8193998000000002</v>
      </c>
      <c r="C1131" s="2">
        <v>-4.1442870999999999E-2</v>
      </c>
      <c r="D1131" s="2">
        <v>-3.9999999E-4</v>
      </c>
      <c r="E1131" s="2">
        <v>-4.9743651999999998E-3</v>
      </c>
      <c r="F1131" s="2">
        <v>1.5000001E-4</v>
      </c>
      <c r="G1131" s="2">
        <v>-5.1147460999999998E-2</v>
      </c>
      <c r="H1131" s="2">
        <v>1.4499999999999999E-3</v>
      </c>
      <c r="I1131" s="2">
        <v>6.8570656999999997</v>
      </c>
      <c r="J1131" s="2">
        <v>6.8497658000000001E-3</v>
      </c>
      <c r="K1131" s="2">
        <v>148.01025000000001</v>
      </c>
      <c r="L1131" s="2">
        <v>-110.47363</v>
      </c>
      <c r="M1131" s="2">
        <v>3.9534987000000002E-4</v>
      </c>
    </row>
    <row r="1132" spans="1:13" x14ac:dyDescent="0.25">
      <c r="A1132" s="2">
        <v>1</v>
      </c>
      <c r="B1132" s="2">
        <v>6.8263001000000001</v>
      </c>
      <c r="C1132" s="2">
        <v>-4.0679932000000002E-2</v>
      </c>
      <c r="D1132" s="2">
        <v>-3.9999999E-4</v>
      </c>
      <c r="E1132" s="2">
        <v>-5.0048827999999998E-3</v>
      </c>
      <c r="F1132" s="2">
        <v>1.5000001E-4</v>
      </c>
      <c r="G1132" s="2">
        <v>-5.1025391000000003E-2</v>
      </c>
      <c r="H1132" s="2">
        <v>1.5E-3</v>
      </c>
      <c r="I1132" s="2">
        <v>6.8639659999999996</v>
      </c>
      <c r="J1132" s="2">
        <v>6.9003105000000004E-3</v>
      </c>
      <c r="K1132" s="2">
        <v>143.73778999999999</v>
      </c>
      <c r="L1132" s="2">
        <v>-107.11669999999999</v>
      </c>
      <c r="M1132" s="2">
        <v>3.9930674000000001E-4</v>
      </c>
    </row>
    <row r="1133" spans="1:13" x14ac:dyDescent="0.25">
      <c r="A1133" s="2">
        <v>1</v>
      </c>
      <c r="B1133" s="2">
        <v>6.8332499999999996</v>
      </c>
      <c r="C1133" s="2">
        <v>-4.1046143E-2</v>
      </c>
      <c r="D1133" s="2">
        <v>-4.4999998999999997E-4</v>
      </c>
      <c r="E1133" s="2">
        <v>-5.0048827999999998E-3</v>
      </c>
      <c r="F1133" s="3">
        <v>9.9999997000000003E-5</v>
      </c>
      <c r="G1133" s="2">
        <v>-5.0994873000000003E-2</v>
      </c>
      <c r="H1133" s="2">
        <v>1.5499999999999999E-3</v>
      </c>
      <c r="I1133" s="2">
        <v>6.8709159</v>
      </c>
      <c r="J1133" s="2">
        <v>6.9499015999999999E-3</v>
      </c>
      <c r="K1133" s="2">
        <v>145.56885</v>
      </c>
      <c r="L1133" s="2">
        <v>-108.03223</v>
      </c>
      <c r="M1133" s="2">
        <v>3.9794272999999999E-4</v>
      </c>
    </row>
    <row r="1134" spans="1:13" x14ac:dyDescent="0.25">
      <c r="A1134" s="2">
        <v>1</v>
      </c>
      <c r="B1134" s="2">
        <v>6.8400998</v>
      </c>
      <c r="C1134" s="2">
        <v>-4.0893554999999998E-2</v>
      </c>
      <c r="D1134" s="2">
        <v>-3.9999999E-4</v>
      </c>
      <c r="E1134" s="2">
        <v>-5.065918E-3</v>
      </c>
      <c r="F1134" s="2">
        <v>1.5000001E-4</v>
      </c>
      <c r="G1134" s="2">
        <v>-5.1086425999999997E-2</v>
      </c>
      <c r="H1134" s="2">
        <v>1.4499999999999999E-3</v>
      </c>
      <c r="I1134" s="2">
        <v>6.8777657000000003</v>
      </c>
      <c r="J1134" s="2">
        <v>6.8497658000000001E-3</v>
      </c>
      <c r="K1134" s="2">
        <v>144.34814</v>
      </c>
      <c r="L1134" s="2">
        <v>-107.42188</v>
      </c>
      <c r="M1134" s="2">
        <v>3.9890991000000002E-4</v>
      </c>
    </row>
    <row r="1135" spans="1:13" x14ac:dyDescent="0.25">
      <c r="A1135" s="2">
        <v>1</v>
      </c>
      <c r="B1135" s="2">
        <v>6.8470997999999996</v>
      </c>
      <c r="C1135" s="2">
        <v>-4.0954589999999999E-2</v>
      </c>
      <c r="D1135" s="2">
        <v>-4.4999998999999997E-4</v>
      </c>
      <c r="E1135" s="2">
        <v>-5.0354003999999999E-3</v>
      </c>
      <c r="F1135" s="3">
        <v>9.9999997000000003E-5</v>
      </c>
      <c r="G1135" s="2">
        <v>-5.1025391000000003E-2</v>
      </c>
      <c r="H1135" s="2">
        <v>1.5E-3</v>
      </c>
      <c r="I1135" s="2">
        <v>6.8847655999999997</v>
      </c>
      <c r="J1135" s="2">
        <v>6.9999694999999997E-3</v>
      </c>
      <c r="K1135" s="2">
        <v>145.26366999999999</v>
      </c>
      <c r="L1135" s="2">
        <v>-107.11669999999999</v>
      </c>
      <c r="M1135" s="2">
        <v>4.0026853000000001E-4</v>
      </c>
    </row>
    <row r="1136" spans="1:13" x14ac:dyDescent="0.25">
      <c r="A1136" s="2">
        <v>1</v>
      </c>
      <c r="B1136" s="2">
        <v>6.8540001000000004</v>
      </c>
      <c r="C1136" s="2">
        <v>-4.1046143E-2</v>
      </c>
      <c r="D1136" s="2">
        <v>-3.9999999E-4</v>
      </c>
      <c r="E1136" s="2">
        <v>-5.2795409999999996E-3</v>
      </c>
      <c r="F1136" s="3">
        <v>9.9999997000000003E-5</v>
      </c>
      <c r="G1136" s="2">
        <v>-5.1147460999999998E-2</v>
      </c>
      <c r="H1136" s="2">
        <v>1.4499999999999999E-3</v>
      </c>
      <c r="I1136" s="2">
        <v>6.8916658999999996</v>
      </c>
      <c r="J1136" s="2">
        <v>6.9003105000000004E-3</v>
      </c>
      <c r="K1136" s="2">
        <v>147.70508000000001</v>
      </c>
      <c r="L1136" s="2">
        <v>-109.25293000000001</v>
      </c>
      <c r="M1136" s="2">
        <v>3.9874982999999999E-4</v>
      </c>
    </row>
    <row r="1137" spans="1:13" x14ac:dyDescent="0.25">
      <c r="A1137" s="2">
        <v>1</v>
      </c>
      <c r="B1137" s="2">
        <v>6.8609499999999999</v>
      </c>
      <c r="C1137" s="2">
        <v>-4.1320800999999997E-2</v>
      </c>
      <c r="D1137" s="2">
        <v>-4.4999998999999997E-4</v>
      </c>
      <c r="E1137" s="2">
        <v>-4.9438477000000002E-3</v>
      </c>
      <c r="F1137" s="3">
        <v>9.9999997000000003E-5</v>
      </c>
      <c r="G1137" s="2">
        <v>-5.0994873000000003E-2</v>
      </c>
      <c r="H1137" s="2">
        <v>1.4E-3</v>
      </c>
      <c r="I1137" s="2">
        <v>6.8986158</v>
      </c>
      <c r="J1137" s="2">
        <v>6.9499015999999999E-3</v>
      </c>
      <c r="K1137" s="2">
        <v>148.01025000000001</v>
      </c>
      <c r="L1137" s="2">
        <v>-110.47363</v>
      </c>
      <c r="M1137" s="2">
        <v>4.0179970999999997E-4</v>
      </c>
    </row>
    <row r="1138" spans="1:13" x14ac:dyDescent="0.25">
      <c r="A1138" s="2">
        <v>1</v>
      </c>
      <c r="B1138" s="2">
        <v>6.8678001999999996</v>
      </c>
      <c r="C1138" s="2">
        <v>-4.1198730000000003E-2</v>
      </c>
      <c r="D1138" s="2">
        <v>-4.4999998999999997E-4</v>
      </c>
      <c r="E1138" s="2">
        <v>-4.8522948999999999E-3</v>
      </c>
      <c r="F1138" s="3">
        <v>9.9999997000000003E-5</v>
      </c>
      <c r="G1138" s="2">
        <v>-5.0964355000000003E-2</v>
      </c>
      <c r="H1138" s="2">
        <v>1.4E-3</v>
      </c>
      <c r="I1138" s="2">
        <v>6.9054660999999999</v>
      </c>
      <c r="J1138" s="2">
        <v>6.8502425999999996E-3</v>
      </c>
      <c r="K1138" s="2">
        <v>147.70508000000001</v>
      </c>
      <c r="L1138" s="2">
        <v>-108.3374</v>
      </c>
      <c r="M1138" s="2">
        <v>4.0145291E-4</v>
      </c>
    </row>
    <row r="1139" spans="1:13" x14ac:dyDescent="0.25">
      <c r="A1139" s="2">
        <v>1</v>
      </c>
      <c r="B1139" s="2">
        <v>6.8752499</v>
      </c>
      <c r="C1139" s="2">
        <v>-4.0527344E-2</v>
      </c>
      <c r="D1139" s="2">
        <v>-5.0000002000000004E-4</v>
      </c>
      <c r="E1139" s="2">
        <v>-5.3100585999999996E-3</v>
      </c>
      <c r="F1139" s="3">
        <v>9.9999997000000003E-5</v>
      </c>
      <c r="G1139" s="2">
        <v>-5.0872803000000001E-2</v>
      </c>
      <c r="H1139" s="2">
        <v>1.65E-3</v>
      </c>
      <c r="I1139" s="2">
        <v>6.9129157000000001</v>
      </c>
      <c r="J1139" s="2">
        <v>7.4496268999999999E-3</v>
      </c>
      <c r="K1139" s="2">
        <v>136.71875</v>
      </c>
      <c r="L1139" s="2">
        <v>-105.59081999999999</v>
      </c>
      <c r="M1139" s="2">
        <v>4.1090434999999998E-4</v>
      </c>
    </row>
    <row r="1140" spans="1:13" x14ac:dyDescent="0.25">
      <c r="A1140" s="2">
        <v>1</v>
      </c>
      <c r="B1140" s="2">
        <v>6.8825998000000004</v>
      </c>
      <c r="C1140" s="2">
        <v>-4.0191650000000002E-2</v>
      </c>
      <c r="D1140" s="2">
        <v>-4.4999998999999997E-4</v>
      </c>
      <c r="E1140" s="2">
        <v>-5.1269530999999997E-3</v>
      </c>
      <c r="F1140" s="3">
        <v>9.9999997000000003E-5</v>
      </c>
      <c r="G1140" s="2">
        <v>-5.0903320000000002E-2</v>
      </c>
      <c r="H1140" s="2">
        <v>1.4E-3</v>
      </c>
      <c r="I1140" s="2">
        <v>6.9202656999999999</v>
      </c>
      <c r="J1140" s="2">
        <v>7.3499680000000001E-3</v>
      </c>
      <c r="K1140" s="2">
        <v>139.77051</v>
      </c>
      <c r="L1140" s="2">
        <v>-106.20117</v>
      </c>
      <c r="M1140" s="2">
        <v>3.9928910000000003E-4</v>
      </c>
    </row>
    <row r="1141" spans="1:13" x14ac:dyDescent="0.25">
      <c r="A1141" s="2">
        <v>1</v>
      </c>
      <c r="B1141" s="2">
        <v>6.8893499</v>
      </c>
      <c r="C1141" s="2">
        <v>-4.0618896000000002E-2</v>
      </c>
      <c r="D1141" s="2">
        <v>-4.4999998999999997E-4</v>
      </c>
      <c r="E1141" s="2">
        <v>-5.065918E-3</v>
      </c>
      <c r="F1141" s="3">
        <v>9.9999997000000003E-5</v>
      </c>
      <c r="G1141" s="2">
        <v>-5.0842285000000001E-2</v>
      </c>
      <c r="H1141" s="2">
        <v>1.5E-3</v>
      </c>
      <c r="I1141" s="2">
        <v>6.9270158000000004</v>
      </c>
      <c r="J1141" s="2">
        <v>6.7501067999999999E-3</v>
      </c>
      <c r="K1141" s="2">
        <v>144.34814</v>
      </c>
      <c r="L1141" s="2">
        <v>-106.20117</v>
      </c>
      <c r="M1141" s="2">
        <v>4.0185006000000001E-4</v>
      </c>
    </row>
    <row r="1142" spans="1:13" x14ac:dyDescent="0.25">
      <c r="A1142" s="2">
        <v>1</v>
      </c>
      <c r="B1142" s="2">
        <v>6.8963999999999999</v>
      </c>
      <c r="C1142" s="2">
        <v>-4.0649414000000002E-2</v>
      </c>
      <c r="D1142" s="2">
        <v>-4.4999998999999997E-4</v>
      </c>
      <c r="E1142" s="2">
        <v>-5.0048827999999998E-3</v>
      </c>
      <c r="F1142" s="3">
        <v>9.9999997000000003E-5</v>
      </c>
      <c r="G1142" s="2">
        <v>-5.1147460999999998E-2</v>
      </c>
      <c r="H1142" s="2">
        <v>1.6000000000000001E-3</v>
      </c>
      <c r="I1142" s="2">
        <v>6.9340657999999999</v>
      </c>
      <c r="J1142" s="2">
        <v>7.0500373999999996E-3</v>
      </c>
      <c r="K1142" s="2">
        <v>143.43261999999999</v>
      </c>
      <c r="L1142" s="2">
        <v>-107.72705000000001</v>
      </c>
      <c r="M1142" s="2">
        <v>4.0039554000000002E-4</v>
      </c>
    </row>
    <row r="1143" spans="1:13" x14ac:dyDescent="0.25">
      <c r="A1143" s="2">
        <v>1</v>
      </c>
      <c r="B1143" s="2">
        <v>6.9033499000000003</v>
      </c>
      <c r="C1143" s="2">
        <v>-4.0924071999999999E-2</v>
      </c>
      <c r="D1143" s="2">
        <v>-3.9999999E-4</v>
      </c>
      <c r="E1143" s="2">
        <v>-5.0354003999999999E-3</v>
      </c>
      <c r="F1143" s="3">
        <v>9.9999997000000003E-5</v>
      </c>
      <c r="G1143" s="2">
        <v>-5.1025391000000003E-2</v>
      </c>
      <c r="H1143" s="2">
        <v>1.4E-3</v>
      </c>
      <c r="I1143" s="2">
        <v>6.9410157000000003</v>
      </c>
      <c r="J1143" s="2">
        <v>6.9499015999999999E-3</v>
      </c>
      <c r="K1143" s="2">
        <v>147.70508000000001</v>
      </c>
      <c r="L1143" s="2">
        <v>-110.16846</v>
      </c>
      <c r="M1143" s="2">
        <v>3.9830011999999999E-4</v>
      </c>
    </row>
    <row r="1144" spans="1:13" x14ac:dyDescent="0.25">
      <c r="A1144" s="2">
        <v>1</v>
      </c>
      <c r="B1144" s="2">
        <v>6.9103497999999997</v>
      </c>
      <c r="C1144" s="2">
        <v>-4.0649414000000002E-2</v>
      </c>
      <c r="D1144" s="2">
        <v>-4.4999998999999997E-4</v>
      </c>
      <c r="E1144" s="2">
        <v>-5.3100585999999996E-3</v>
      </c>
      <c r="F1144" s="3">
        <v>9.9999997000000003E-5</v>
      </c>
      <c r="G1144" s="2">
        <v>-5.1116942999999998E-2</v>
      </c>
      <c r="H1144" s="2">
        <v>1.5E-3</v>
      </c>
      <c r="I1144" s="2">
        <v>6.9480157</v>
      </c>
      <c r="J1144" s="2">
        <v>6.9999694999999997E-3</v>
      </c>
      <c r="K1144" s="2">
        <v>141.90674000000001</v>
      </c>
      <c r="L1144" s="2">
        <v>-107.11669999999999</v>
      </c>
      <c r="M1144" s="2">
        <v>4.0592014999999999E-4</v>
      </c>
    </row>
    <row r="1145" spans="1:13" x14ac:dyDescent="0.25">
      <c r="A1145" s="2">
        <v>1</v>
      </c>
      <c r="B1145" s="2">
        <v>6.9173999000000004</v>
      </c>
      <c r="C1145" s="2">
        <v>-4.1442870999999999E-2</v>
      </c>
      <c r="D1145" s="2">
        <v>-4.4999998999999997E-4</v>
      </c>
      <c r="E1145" s="2">
        <v>-5.1269530999999997E-3</v>
      </c>
      <c r="F1145" s="3">
        <v>9.9999997000000003E-5</v>
      </c>
      <c r="G1145" s="2">
        <v>-5.1300049E-2</v>
      </c>
      <c r="H1145" s="2">
        <v>1.6999999999999999E-3</v>
      </c>
      <c r="I1145" s="2">
        <v>6.9550656999999996</v>
      </c>
      <c r="J1145" s="2">
        <v>7.0500373999999996E-3</v>
      </c>
      <c r="K1145" s="2">
        <v>147.3999</v>
      </c>
      <c r="L1145" s="2">
        <v>-107.42188</v>
      </c>
      <c r="M1145" s="2">
        <v>4.0714841000000001E-4</v>
      </c>
    </row>
    <row r="1146" spans="1:13" x14ac:dyDescent="0.25">
      <c r="A1146" s="2">
        <v>1</v>
      </c>
      <c r="B1146" s="2">
        <v>6.9246502000000003</v>
      </c>
      <c r="C1146" s="2">
        <v>-4.1198730000000003E-2</v>
      </c>
      <c r="D1146" s="2">
        <v>-4.4999998999999997E-4</v>
      </c>
      <c r="E1146" s="2">
        <v>-4.9743651999999998E-3</v>
      </c>
      <c r="F1146" s="3">
        <v>9.9999997000000003E-5</v>
      </c>
      <c r="G1146" s="2">
        <v>-5.1055907999999997E-2</v>
      </c>
      <c r="H1146" s="2">
        <v>1.4E-3</v>
      </c>
      <c r="I1146" s="2">
        <v>6.9623160000000004</v>
      </c>
      <c r="J1146" s="2">
        <v>7.2503089999999999E-3</v>
      </c>
      <c r="K1146" s="2">
        <v>149.23096000000001</v>
      </c>
      <c r="L1146" s="2">
        <v>-108.94775</v>
      </c>
      <c r="M1146" s="2">
        <v>4.0041544999999998E-4</v>
      </c>
    </row>
    <row r="1147" spans="1:13" x14ac:dyDescent="0.25">
      <c r="A1147" s="2">
        <v>1</v>
      </c>
      <c r="B1147" s="2">
        <v>6.9316000999999998</v>
      </c>
      <c r="C1147" s="2">
        <v>-4.0740967000000003E-2</v>
      </c>
      <c r="D1147" s="2">
        <v>-4.4999998999999997E-4</v>
      </c>
      <c r="E1147" s="2">
        <v>-5.1269530999999997E-3</v>
      </c>
      <c r="F1147" s="3">
        <v>9.9999997000000003E-5</v>
      </c>
      <c r="G1147" s="2">
        <v>-5.0811768E-2</v>
      </c>
      <c r="H1147" s="2">
        <v>1.4499999999999999E-3</v>
      </c>
      <c r="I1147" s="2">
        <v>6.9692658999999999</v>
      </c>
      <c r="J1147" s="2">
        <v>6.9499015999999999E-3</v>
      </c>
      <c r="K1147" s="2">
        <v>143.73778999999999</v>
      </c>
      <c r="L1147" s="2">
        <v>-106.81152</v>
      </c>
      <c r="M1147" s="2">
        <v>4.0348418E-4</v>
      </c>
    </row>
    <row r="1148" spans="1:13" x14ac:dyDescent="0.25">
      <c r="A1148" s="2">
        <v>1</v>
      </c>
      <c r="B1148" s="2">
        <v>6.9387002000000004</v>
      </c>
      <c r="C1148" s="2">
        <v>-4.0161133000000002E-2</v>
      </c>
      <c r="D1148" s="2">
        <v>-4.4999998999999997E-4</v>
      </c>
      <c r="E1148" s="2">
        <v>-5.0354003999999999E-3</v>
      </c>
      <c r="F1148" s="3">
        <v>9.9999997000000003E-5</v>
      </c>
      <c r="G1148" s="2">
        <v>-5.0964355000000003E-2</v>
      </c>
      <c r="H1148" s="2">
        <v>1.5E-3</v>
      </c>
      <c r="I1148" s="2">
        <v>6.9763659999999996</v>
      </c>
      <c r="J1148" s="2">
        <v>7.1001053000000003E-3</v>
      </c>
      <c r="K1148" s="2">
        <v>142.21190999999999</v>
      </c>
      <c r="L1148" s="2">
        <v>-107.42188</v>
      </c>
      <c r="M1148" s="2">
        <v>4.0119990999999997E-4</v>
      </c>
    </row>
    <row r="1149" spans="1:13" x14ac:dyDescent="0.25">
      <c r="A1149" s="2">
        <v>1</v>
      </c>
      <c r="B1149" s="2">
        <v>6.9455999999999998</v>
      </c>
      <c r="C1149" s="2">
        <v>-4.1412353999999998E-2</v>
      </c>
      <c r="D1149" s="2">
        <v>-5.0000002000000004E-4</v>
      </c>
      <c r="E1149" s="2">
        <v>-4.9438477000000002E-3</v>
      </c>
      <c r="F1149" s="3">
        <v>9.9999997000000003E-5</v>
      </c>
      <c r="G1149" s="2">
        <v>-5.1086425999999997E-2</v>
      </c>
      <c r="H1149" s="2">
        <v>1.5E-3</v>
      </c>
      <c r="I1149" s="2">
        <v>6.9832659000000001</v>
      </c>
      <c r="J1149" s="2">
        <v>6.8998337E-3</v>
      </c>
      <c r="K1149" s="2">
        <v>145.56885</v>
      </c>
      <c r="L1149" s="2">
        <v>-107.72705000000001</v>
      </c>
      <c r="M1149" s="2">
        <v>4.0404113999999999E-4</v>
      </c>
    </row>
    <row r="1150" spans="1:13" x14ac:dyDescent="0.25">
      <c r="A1150" s="2">
        <v>1</v>
      </c>
      <c r="B1150" s="2">
        <v>6.9527998000000002</v>
      </c>
      <c r="C1150" s="2">
        <v>-4.0649414000000002E-2</v>
      </c>
      <c r="D1150" s="2">
        <v>-4.4999998999999997E-4</v>
      </c>
      <c r="E1150" s="2">
        <v>-5.1574706999999997E-3</v>
      </c>
      <c r="F1150" s="3">
        <v>9.9999997000000003E-5</v>
      </c>
      <c r="G1150" s="2">
        <v>-5.0964355000000003E-2</v>
      </c>
      <c r="H1150" s="2">
        <v>1.65E-3</v>
      </c>
      <c r="I1150" s="2">
        <v>6.9904656000000003</v>
      </c>
      <c r="J1150" s="2">
        <v>7.1997642999999997E-3</v>
      </c>
      <c r="K1150" s="2">
        <v>142.51709</v>
      </c>
      <c r="L1150" s="2">
        <v>-108.3374</v>
      </c>
      <c r="M1150" s="2">
        <v>4.0326575999999998E-4</v>
      </c>
    </row>
    <row r="1151" spans="1:13" x14ac:dyDescent="0.25">
      <c r="A1151" s="2">
        <v>1</v>
      </c>
      <c r="B1151" s="2">
        <v>6.9597502000000002</v>
      </c>
      <c r="C1151" s="2">
        <v>-4.0405272999999998E-2</v>
      </c>
      <c r="D1151" s="2">
        <v>-5.0000002000000004E-4</v>
      </c>
      <c r="E1151" s="2">
        <v>-5.1879882999999998E-3</v>
      </c>
      <c r="F1151" s="3">
        <v>9.9999997000000003E-5</v>
      </c>
      <c r="G1151" s="2">
        <v>-5.0964355000000003E-2</v>
      </c>
      <c r="H1151" s="2">
        <v>1.5E-3</v>
      </c>
      <c r="I1151" s="2">
        <v>6.9974160000000003</v>
      </c>
      <c r="J1151" s="2">
        <v>6.9503784000000002E-3</v>
      </c>
      <c r="K1151" s="2">
        <v>140.07568000000001</v>
      </c>
      <c r="L1151" s="2">
        <v>-104.37012</v>
      </c>
      <c r="M1151" s="2">
        <v>4.0585650000000002E-4</v>
      </c>
    </row>
    <row r="1152" spans="1:13" x14ac:dyDescent="0.25">
      <c r="A1152" s="2">
        <v>1</v>
      </c>
      <c r="B1152" s="2">
        <v>6.9668001999999998</v>
      </c>
      <c r="C1152" s="2">
        <v>-4.0618896000000002E-2</v>
      </c>
      <c r="D1152" s="2">
        <v>-4.4999998999999997E-4</v>
      </c>
      <c r="E1152" s="2">
        <v>-5.3710937999999998E-3</v>
      </c>
      <c r="F1152" s="3">
        <v>9.9999997000000003E-5</v>
      </c>
      <c r="G1152" s="2">
        <v>-5.0994873000000003E-2</v>
      </c>
      <c r="H1152" s="2">
        <v>1.5E-3</v>
      </c>
      <c r="I1152" s="2">
        <v>7.0044661000000001</v>
      </c>
      <c r="J1152" s="2">
        <v>7.0500373999999996E-3</v>
      </c>
      <c r="K1152" s="2">
        <v>141.29639</v>
      </c>
      <c r="L1152" s="2">
        <v>-106.50635</v>
      </c>
      <c r="M1152" s="2">
        <v>4.0567646E-4</v>
      </c>
    </row>
    <row r="1153" spans="1:13" x14ac:dyDescent="0.25">
      <c r="A1153" s="2">
        <v>1</v>
      </c>
      <c r="B1153" s="2">
        <v>6.9738498</v>
      </c>
      <c r="C1153" s="2">
        <v>-4.0496826E-2</v>
      </c>
      <c r="D1153" s="2">
        <v>-4.4999998999999997E-4</v>
      </c>
      <c r="E1153" s="2">
        <v>-5.0964354999999996E-3</v>
      </c>
      <c r="F1153" s="3">
        <v>9.9999997000000003E-5</v>
      </c>
      <c r="G1153" s="2">
        <v>-5.0903320000000002E-2</v>
      </c>
      <c r="H1153" s="2">
        <v>1.5E-3</v>
      </c>
      <c r="I1153" s="2">
        <v>7.0115156000000001</v>
      </c>
      <c r="J1153" s="2">
        <v>7.0495604999999996E-3</v>
      </c>
      <c r="K1153" s="2">
        <v>142.21190999999999</v>
      </c>
      <c r="L1153" s="2">
        <v>-105.896</v>
      </c>
      <c r="M1153" s="2">
        <v>3.9843528000000001E-4</v>
      </c>
    </row>
    <row r="1154" spans="1:13" x14ac:dyDescent="0.25">
      <c r="A1154" s="2">
        <v>1</v>
      </c>
      <c r="B1154" s="2">
        <v>6.9808998000000004</v>
      </c>
      <c r="C1154" s="2">
        <v>-4.0374755999999998E-2</v>
      </c>
      <c r="D1154" s="2">
        <v>-3.9999999E-4</v>
      </c>
      <c r="E1154" s="2">
        <v>-5.1269530999999997E-3</v>
      </c>
      <c r="F1154" s="2">
        <v>1.5000001E-4</v>
      </c>
      <c r="G1154" s="2">
        <v>-5.1208495999999999E-2</v>
      </c>
      <c r="H1154" s="2">
        <v>1.6000000000000001E-3</v>
      </c>
      <c r="I1154" s="2">
        <v>7.0185656999999999</v>
      </c>
      <c r="J1154" s="2">
        <v>7.0500373999999996E-3</v>
      </c>
      <c r="K1154" s="2">
        <v>140.07568000000001</v>
      </c>
      <c r="L1154" s="2">
        <v>-105.896</v>
      </c>
      <c r="M1154" s="2">
        <v>4.0237258999999999E-4</v>
      </c>
    </row>
    <row r="1155" spans="1:13" x14ac:dyDescent="0.25">
      <c r="A1155" s="2">
        <v>1</v>
      </c>
      <c r="B1155" s="2">
        <v>6.9880500000000003</v>
      </c>
      <c r="C1155" s="2">
        <v>-4.0588379000000001E-2</v>
      </c>
      <c r="D1155" s="2">
        <v>-4.4999998999999997E-4</v>
      </c>
      <c r="E1155" s="2">
        <v>-5.1879882999999998E-3</v>
      </c>
      <c r="F1155" s="3">
        <v>9.9999997000000003E-5</v>
      </c>
      <c r="G1155" s="2">
        <v>-5.0964355000000003E-2</v>
      </c>
      <c r="H1155" s="2">
        <v>1.5E-3</v>
      </c>
      <c r="I1155" s="2">
        <v>7.0257158000000004</v>
      </c>
      <c r="J1155" s="2">
        <v>7.1501732000000002E-3</v>
      </c>
      <c r="K1155" s="2">
        <v>143.43261999999999</v>
      </c>
      <c r="L1155" s="2">
        <v>-107.42188</v>
      </c>
      <c r="M1155" s="2">
        <v>4.0231024999999999E-4</v>
      </c>
    </row>
    <row r="1156" spans="1:13" x14ac:dyDescent="0.25">
      <c r="A1156" s="2">
        <v>1</v>
      </c>
      <c r="B1156" s="2">
        <v>6.9948001</v>
      </c>
      <c r="C1156" s="2">
        <v>-4.1046143E-2</v>
      </c>
      <c r="D1156" s="2">
        <v>-4.4999998999999997E-4</v>
      </c>
      <c r="E1156" s="2">
        <v>-4.8828125E-3</v>
      </c>
      <c r="F1156" s="3">
        <v>9.9999997000000003E-5</v>
      </c>
      <c r="G1156" s="2">
        <v>-5.0903320000000002E-2</v>
      </c>
      <c r="H1156" s="2">
        <v>1.5499999999999999E-3</v>
      </c>
      <c r="I1156" s="2">
        <v>7.0324659</v>
      </c>
      <c r="J1156" s="2">
        <v>6.7501067999999999E-3</v>
      </c>
      <c r="K1156" s="2">
        <v>147.3999</v>
      </c>
      <c r="L1156" s="2">
        <v>-107.72705000000001</v>
      </c>
      <c r="M1156" s="2">
        <v>4.0200340999999999E-4</v>
      </c>
    </row>
    <row r="1157" spans="1:13" x14ac:dyDescent="0.25">
      <c r="A1157" s="2">
        <v>1</v>
      </c>
      <c r="B1157" s="2">
        <v>7.0018501000000004</v>
      </c>
      <c r="C1157" s="2">
        <v>-4.0374755999999998E-2</v>
      </c>
      <c r="D1157" s="2">
        <v>-4.4999998999999997E-4</v>
      </c>
      <c r="E1157" s="2">
        <v>-5.4626465000000004E-3</v>
      </c>
      <c r="F1157" s="2">
        <v>1.5000001E-4</v>
      </c>
      <c r="G1157" s="2">
        <v>-5.0964355000000003E-2</v>
      </c>
      <c r="H1157" s="2">
        <v>1.4E-3</v>
      </c>
      <c r="I1157" s="2">
        <v>7.0395159999999999</v>
      </c>
      <c r="J1157" s="2">
        <v>7.0500373999999996E-3</v>
      </c>
      <c r="K1157" s="2">
        <v>139.16015999999999</v>
      </c>
      <c r="L1157" s="2">
        <v>-106.81152</v>
      </c>
      <c r="M1157" s="2">
        <v>4.0449958999999998E-4</v>
      </c>
    </row>
    <row r="1158" spans="1:13" x14ac:dyDescent="0.25">
      <c r="A1158" s="2">
        <v>1</v>
      </c>
      <c r="B1158" s="2">
        <v>7.0086998999999999</v>
      </c>
      <c r="C1158" s="2">
        <v>-4.1046143E-2</v>
      </c>
      <c r="D1158" s="2">
        <v>-4.4999998999999997E-4</v>
      </c>
      <c r="E1158" s="2">
        <v>-4.8522948999999999E-3</v>
      </c>
      <c r="F1158" s="3">
        <v>9.9999997000000003E-5</v>
      </c>
      <c r="G1158" s="2">
        <v>-5.1055907999999997E-2</v>
      </c>
      <c r="H1158" s="2">
        <v>1.5E-3</v>
      </c>
      <c r="I1158" s="2">
        <v>7.0463657</v>
      </c>
      <c r="J1158" s="2">
        <v>6.8497658000000001E-3</v>
      </c>
      <c r="K1158" s="2">
        <v>147.3999</v>
      </c>
      <c r="L1158" s="2">
        <v>-108.03223</v>
      </c>
      <c r="M1158" s="2">
        <v>3.9969594000000003E-4</v>
      </c>
    </row>
    <row r="1159" spans="1:13" x14ac:dyDescent="0.25">
      <c r="A1159" s="2">
        <v>1</v>
      </c>
      <c r="B1159" s="2">
        <v>7.0158500999999998</v>
      </c>
      <c r="C1159" s="2">
        <v>-4.0740967000000003E-2</v>
      </c>
      <c r="D1159" s="2">
        <v>-4.4999998999999997E-4</v>
      </c>
      <c r="E1159" s="2">
        <v>-5.2185058999999999E-3</v>
      </c>
      <c r="F1159" s="3">
        <v>9.9999997000000003E-5</v>
      </c>
      <c r="G1159" s="2">
        <v>-5.078125E-2</v>
      </c>
      <c r="H1159" s="2">
        <v>1.5E-3</v>
      </c>
      <c r="I1159" s="2">
        <v>7.0535158999999998</v>
      </c>
      <c r="J1159" s="2">
        <v>7.1501732000000002E-3</v>
      </c>
      <c r="K1159" s="2">
        <v>143.43261999999999</v>
      </c>
      <c r="L1159" s="2">
        <v>-107.72705000000001</v>
      </c>
      <c r="M1159" s="2">
        <v>4.0233688E-4</v>
      </c>
    </row>
    <row r="1160" spans="1:13" x14ac:dyDescent="0.25">
      <c r="A1160" s="2">
        <v>1</v>
      </c>
      <c r="B1160" s="2">
        <v>7.0226002000000003</v>
      </c>
      <c r="C1160" s="2">
        <v>-4.1229248000000003E-2</v>
      </c>
      <c r="D1160" s="2">
        <v>-4.4999998999999997E-4</v>
      </c>
      <c r="E1160" s="2">
        <v>-4.9438477000000002E-3</v>
      </c>
      <c r="F1160" s="3">
        <v>9.9999997000000003E-5</v>
      </c>
      <c r="G1160" s="2">
        <v>-5.078125E-2</v>
      </c>
      <c r="H1160" s="2">
        <v>1.5499999999999999E-3</v>
      </c>
      <c r="I1160" s="2">
        <v>7.0602660000000004</v>
      </c>
      <c r="J1160" s="2">
        <v>6.7501067999999999E-3</v>
      </c>
      <c r="K1160" s="2">
        <v>147.70508000000001</v>
      </c>
      <c r="L1160" s="2">
        <v>-107.42188</v>
      </c>
      <c r="M1160" s="2">
        <v>4.0162098999999999E-4</v>
      </c>
    </row>
    <row r="1161" spans="1:13" x14ac:dyDescent="0.25">
      <c r="A1161" s="2">
        <v>1</v>
      </c>
      <c r="B1161" s="2">
        <v>7.0294999999999996</v>
      </c>
      <c r="C1161" s="2">
        <v>-4.0679932000000002E-2</v>
      </c>
      <c r="D1161" s="2">
        <v>-4.4999998999999997E-4</v>
      </c>
      <c r="E1161" s="2">
        <v>-5.1574706999999997E-3</v>
      </c>
      <c r="F1161" s="3">
        <v>9.9999997000000003E-5</v>
      </c>
      <c r="G1161" s="2">
        <v>-5.1116942999999998E-2</v>
      </c>
      <c r="H1161" s="2">
        <v>1.5E-3</v>
      </c>
      <c r="I1161" s="2">
        <v>7.0671659</v>
      </c>
      <c r="J1161" s="2">
        <v>6.8998337E-3</v>
      </c>
      <c r="K1161" s="2">
        <v>141.60156000000001</v>
      </c>
      <c r="L1161" s="2">
        <v>-106.50635</v>
      </c>
      <c r="M1161" s="2">
        <v>4.0080782000000002E-4</v>
      </c>
    </row>
    <row r="1162" spans="1:13" x14ac:dyDescent="0.25">
      <c r="A1162" s="2">
        <v>1</v>
      </c>
      <c r="B1162" s="2">
        <v>7.0365000000000002</v>
      </c>
      <c r="C1162" s="2">
        <v>-4.0435790999999999E-2</v>
      </c>
      <c r="D1162" s="2">
        <v>-4.4999998999999997E-4</v>
      </c>
      <c r="E1162" s="2">
        <v>-4.9743651999999998E-3</v>
      </c>
      <c r="F1162" s="3">
        <v>9.9999997000000003E-5</v>
      </c>
      <c r="G1162" s="2">
        <v>-5.0720214999999999E-2</v>
      </c>
      <c r="H1162" s="2">
        <v>1.4499999999999999E-3</v>
      </c>
      <c r="I1162" s="2">
        <v>7.0741658000000003</v>
      </c>
      <c r="J1162" s="2">
        <v>6.9999694999999997E-3</v>
      </c>
      <c r="K1162" s="2">
        <v>144.04297</v>
      </c>
      <c r="L1162" s="2">
        <v>-107.11669999999999</v>
      </c>
      <c r="M1162" s="2">
        <v>4.0117191000000002E-4</v>
      </c>
    </row>
    <row r="1163" spans="1:13" x14ac:dyDescent="0.25">
      <c r="A1163" s="2">
        <v>1</v>
      </c>
      <c r="B1163" s="2">
        <v>7.0435499999999998</v>
      </c>
      <c r="C1163" s="2">
        <v>-4.0557861000000001E-2</v>
      </c>
      <c r="D1163" s="2">
        <v>-4.4999998999999997E-4</v>
      </c>
      <c r="E1163" s="2">
        <v>-5.4626465000000004E-3</v>
      </c>
      <c r="F1163" s="2">
        <v>1.5000001E-4</v>
      </c>
      <c r="G1163" s="2">
        <v>-5.0720214999999999E-2</v>
      </c>
      <c r="H1163" s="2">
        <v>1.4E-3</v>
      </c>
      <c r="I1163" s="2">
        <v>7.0812159000000001</v>
      </c>
      <c r="J1163" s="2">
        <v>7.0500373999999996E-3</v>
      </c>
      <c r="K1163" s="2">
        <v>138.85498000000001</v>
      </c>
      <c r="L1163" s="2">
        <v>-105.28564</v>
      </c>
      <c r="M1163" s="2">
        <v>4.0895060999999999E-4</v>
      </c>
    </row>
    <row r="1164" spans="1:13" x14ac:dyDescent="0.25">
      <c r="A1164" s="2">
        <v>1</v>
      </c>
      <c r="B1164" s="2">
        <v>7.0507998000000001</v>
      </c>
      <c r="C1164" s="2">
        <v>-4.0557861000000001E-2</v>
      </c>
      <c r="D1164" s="2">
        <v>-4.4999998999999997E-4</v>
      </c>
      <c r="E1164" s="2">
        <v>-4.9133301000000001E-3</v>
      </c>
      <c r="F1164" s="3">
        <v>9.9999997000000003E-5</v>
      </c>
      <c r="G1164" s="2">
        <v>-5.1147460999999998E-2</v>
      </c>
      <c r="H1164" s="2">
        <v>1.5499999999999999E-3</v>
      </c>
      <c r="I1164" s="2">
        <v>7.0884657000000004</v>
      </c>
      <c r="J1164" s="2">
        <v>7.2498322000000004E-3</v>
      </c>
      <c r="K1164" s="2">
        <v>144.65332000000001</v>
      </c>
      <c r="L1164" s="2">
        <v>-107.72705000000001</v>
      </c>
      <c r="M1164" s="2">
        <v>4.0311043E-4</v>
      </c>
    </row>
    <row r="1165" spans="1:13" x14ac:dyDescent="0.25">
      <c r="A1165" s="2">
        <v>1</v>
      </c>
      <c r="B1165" s="2">
        <v>7.0577502000000001</v>
      </c>
      <c r="C1165" s="2">
        <v>-4.0802001999999997E-2</v>
      </c>
      <c r="D1165" s="2">
        <v>-3.9999999E-4</v>
      </c>
      <c r="E1165" s="2">
        <v>-5.0048827999999998E-3</v>
      </c>
      <c r="F1165" s="2">
        <v>1.5000001E-4</v>
      </c>
      <c r="G1165" s="2">
        <v>-5.1055907999999997E-2</v>
      </c>
      <c r="H1165" s="2">
        <v>1.5E-3</v>
      </c>
      <c r="I1165" s="2">
        <v>7.0954160999999996</v>
      </c>
      <c r="J1165" s="2">
        <v>6.9503784000000002E-3</v>
      </c>
      <c r="K1165" s="2">
        <v>143.12744000000001</v>
      </c>
      <c r="L1165" s="2">
        <v>-106.81152</v>
      </c>
      <c r="M1165" s="2">
        <v>4.0171054000000001E-4</v>
      </c>
    </row>
    <row r="1166" spans="1:13" x14ac:dyDescent="0.25">
      <c r="A1166" s="2">
        <v>1</v>
      </c>
      <c r="B1166" s="2">
        <v>7.0648999000000003</v>
      </c>
      <c r="C1166" s="2">
        <v>-4.0649414000000002E-2</v>
      </c>
      <c r="D1166" s="2">
        <v>-4.4999998999999997E-4</v>
      </c>
      <c r="E1166" s="2">
        <v>-5.0048827999999998E-3</v>
      </c>
      <c r="F1166" s="3">
        <v>9.9999997000000003E-5</v>
      </c>
      <c r="G1166" s="2">
        <v>-5.0933838000000002E-2</v>
      </c>
      <c r="H1166" s="2">
        <v>1.5E-3</v>
      </c>
      <c r="I1166" s="2">
        <v>7.1025657999999998</v>
      </c>
      <c r="J1166" s="2">
        <v>7.1496963999999998E-3</v>
      </c>
      <c r="K1166" s="2">
        <v>142.21190999999999</v>
      </c>
      <c r="L1166" s="2">
        <v>-105.59081999999999</v>
      </c>
      <c r="M1166" s="2">
        <v>4.0583950000000002E-4</v>
      </c>
    </row>
    <row r="1167" spans="1:13" x14ac:dyDescent="0.25">
      <c r="A1167" s="2">
        <v>1</v>
      </c>
      <c r="B1167" s="2">
        <v>7.0721002000000004</v>
      </c>
      <c r="C1167" s="2">
        <v>-4.0618896000000002E-2</v>
      </c>
      <c r="D1167" s="2">
        <v>-4.4999998999999997E-4</v>
      </c>
      <c r="E1167" s="2">
        <v>-5.1269530999999997E-3</v>
      </c>
      <c r="F1167" s="3">
        <v>9.9999997000000003E-5</v>
      </c>
      <c r="G1167" s="2">
        <v>-5.1300049E-2</v>
      </c>
      <c r="H1167" s="2">
        <v>1.65E-3</v>
      </c>
      <c r="I1167" s="2">
        <v>7.1097659999999996</v>
      </c>
      <c r="J1167" s="2">
        <v>7.2002411000000001E-3</v>
      </c>
      <c r="K1167" s="2">
        <v>143.12744000000001</v>
      </c>
      <c r="L1167" s="2">
        <v>-107.72705000000001</v>
      </c>
      <c r="M1167" s="2">
        <v>4.0425826E-4</v>
      </c>
    </row>
    <row r="1168" spans="1:13" x14ac:dyDescent="0.25">
      <c r="A1168" s="2">
        <v>1</v>
      </c>
      <c r="B1168" s="2">
        <v>7.0791501999999999</v>
      </c>
      <c r="C1168" s="2">
        <v>-4.1168213000000002E-2</v>
      </c>
      <c r="D1168" s="2">
        <v>-4.4999998999999997E-4</v>
      </c>
      <c r="E1168" s="2">
        <v>-4.8217772999999998E-3</v>
      </c>
      <c r="F1168" s="3">
        <v>9.9999997000000003E-5</v>
      </c>
      <c r="G1168" s="2">
        <v>-5.1025391000000003E-2</v>
      </c>
      <c r="H1168" s="2">
        <v>1.4499999999999999E-3</v>
      </c>
      <c r="I1168" s="2">
        <v>7.116816</v>
      </c>
      <c r="J1168" s="2">
        <v>7.0500373999999996E-3</v>
      </c>
      <c r="K1168" s="2">
        <v>150.14648</v>
      </c>
      <c r="L1168" s="2">
        <v>-108.3374</v>
      </c>
      <c r="M1168" s="2">
        <v>3.9719184999999999E-4</v>
      </c>
    </row>
    <row r="1169" spans="1:13" x14ac:dyDescent="0.25">
      <c r="A1169" s="2">
        <v>1</v>
      </c>
      <c r="B1169" s="2">
        <v>7.0862002000000004</v>
      </c>
      <c r="C1169" s="2">
        <v>-4.0832519999999997E-2</v>
      </c>
      <c r="D1169" s="2">
        <v>-4.4999998999999997E-4</v>
      </c>
      <c r="E1169" s="2">
        <v>-4.9133301000000001E-3</v>
      </c>
      <c r="F1169" s="3">
        <v>9.9999997000000003E-5</v>
      </c>
      <c r="G1169" s="2">
        <v>-5.1116942999999998E-2</v>
      </c>
      <c r="H1169" s="2">
        <v>1.5499999999999999E-3</v>
      </c>
      <c r="I1169" s="2">
        <v>7.1238660999999999</v>
      </c>
      <c r="J1169" s="2">
        <v>7.0500373999999996E-3</v>
      </c>
      <c r="K1169" s="2">
        <v>144.65332000000001</v>
      </c>
      <c r="L1169" s="2">
        <v>-107.42188</v>
      </c>
      <c r="M1169" s="2">
        <v>4.0196638999999998E-4</v>
      </c>
    </row>
    <row r="1170" spans="1:13" x14ac:dyDescent="0.25">
      <c r="A1170" s="2">
        <v>1</v>
      </c>
      <c r="B1170" s="2">
        <v>7.0932002000000001</v>
      </c>
      <c r="C1170" s="2">
        <v>-4.0985107E-2</v>
      </c>
      <c r="D1170" s="2">
        <v>-3.9999999E-4</v>
      </c>
      <c r="E1170" s="2">
        <v>-5.3100585999999996E-3</v>
      </c>
      <c r="F1170" s="2">
        <v>1.5000001E-4</v>
      </c>
      <c r="G1170" s="2">
        <v>-5.1116942999999998E-2</v>
      </c>
      <c r="H1170" s="2">
        <v>1.4E-3</v>
      </c>
      <c r="I1170" s="2">
        <v>7.1308661000000004</v>
      </c>
      <c r="J1170" s="2">
        <v>6.9999694999999997E-3</v>
      </c>
      <c r="K1170" s="2">
        <v>142.82227</v>
      </c>
      <c r="L1170" s="2">
        <v>-108.94775</v>
      </c>
      <c r="M1170" s="2">
        <v>4.0049374E-4</v>
      </c>
    </row>
    <row r="1171" spans="1:13" x14ac:dyDescent="0.25">
      <c r="A1171" s="2">
        <v>1</v>
      </c>
      <c r="B1171" s="2">
        <v>7.1002498000000003</v>
      </c>
      <c r="C1171" s="2">
        <v>-4.0832519999999997E-2</v>
      </c>
      <c r="D1171" s="2">
        <v>-4.4999998999999997E-4</v>
      </c>
      <c r="E1171" s="2">
        <v>-4.9743651999999998E-3</v>
      </c>
      <c r="F1171" s="3">
        <v>9.9999997000000003E-5</v>
      </c>
      <c r="G1171" s="2">
        <v>-5.0842285000000001E-2</v>
      </c>
      <c r="H1171" s="2">
        <v>1.6000000000000001E-3</v>
      </c>
      <c r="I1171" s="2">
        <v>7.1379156000000004</v>
      </c>
      <c r="J1171" s="2">
        <v>7.0495604999999996E-3</v>
      </c>
      <c r="K1171" s="2">
        <v>145.26366999999999</v>
      </c>
      <c r="L1171" s="2">
        <v>-108.64258</v>
      </c>
      <c r="M1171" s="2">
        <v>3.9936957E-4</v>
      </c>
    </row>
    <row r="1172" spans="1:13" x14ac:dyDescent="0.25">
      <c r="A1172" s="2">
        <v>1</v>
      </c>
      <c r="B1172" s="2">
        <v>7.1073998999999999</v>
      </c>
      <c r="C1172" s="2">
        <v>-4.0435790999999999E-2</v>
      </c>
      <c r="D1172" s="2">
        <v>-4.4999998999999997E-4</v>
      </c>
      <c r="E1172" s="2">
        <v>-5.0964354999999996E-3</v>
      </c>
      <c r="F1172" s="3">
        <v>9.9999997000000003E-5</v>
      </c>
      <c r="G1172" s="2">
        <v>-5.1055907999999997E-2</v>
      </c>
      <c r="H1172" s="2">
        <v>1.5499999999999999E-3</v>
      </c>
      <c r="I1172" s="2">
        <v>7.1450658000000002</v>
      </c>
      <c r="J1172" s="2">
        <v>7.1501732000000002E-3</v>
      </c>
      <c r="K1172" s="2">
        <v>143.43261999999999</v>
      </c>
      <c r="L1172" s="2">
        <v>-107.72705000000001</v>
      </c>
      <c r="M1172" s="2">
        <v>4.0188691E-4</v>
      </c>
    </row>
    <row r="1173" spans="1:13" x14ac:dyDescent="0.25">
      <c r="A1173" s="2">
        <v>1</v>
      </c>
      <c r="B1173" s="2">
        <v>7.1145500999999998</v>
      </c>
      <c r="C1173" s="2">
        <v>-4.0710449000000003E-2</v>
      </c>
      <c r="D1173" s="2">
        <v>-4.4999998999999997E-4</v>
      </c>
      <c r="E1173" s="2">
        <v>-5.0048827999999998E-3</v>
      </c>
      <c r="F1173" s="3">
        <v>9.9999997000000003E-5</v>
      </c>
      <c r="G1173" s="2">
        <v>-5.1177978999999998E-2</v>
      </c>
      <c r="H1173" s="2">
        <v>1.5499999999999999E-3</v>
      </c>
      <c r="I1173" s="2">
        <v>7.1522160000000001</v>
      </c>
      <c r="J1173" s="2">
        <v>7.1501732000000002E-3</v>
      </c>
      <c r="K1173" s="2">
        <v>145.87402</v>
      </c>
      <c r="L1173" s="2">
        <v>-108.3374</v>
      </c>
      <c r="M1173" s="2">
        <v>4.0151687999999999E-4</v>
      </c>
    </row>
    <row r="1174" spans="1:13" x14ac:dyDescent="0.25">
      <c r="A1174" s="2">
        <v>1</v>
      </c>
      <c r="B1174" s="2">
        <v>7.1216502000000004</v>
      </c>
      <c r="C1174" s="2">
        <v>-4.0832519999999997E-2</v>
      </c>
      <c r="D1174" s="2">
        <v>-4.4999998999999997E-4</v>
      </c>
      <c r="E1174" s="2">
        <v>-5.2795409999999996E-3</v>
      </c>
      <c r="F1174" s="2">
        <v>1.5000001E-4</v>
      </c>
      <c r="G1174" s="2">
        <v>-5.0750732E-2</v>
      </c>
      <c r="H1174" s="2">
        <v>1.4499999999999999E-3</v>
      </c>
      <c r="I1174" s="2">
        <v>7.1593160999999998</v>
      </c>
      <c r="J1174" s="2">
        <v>7.1001053000000003E-3</v>
      </c>
      <c r="K1174" s="2">
        <v>141.60156000000001</v>
      </c>
      <c r="L1174" s="2">
        <v>-107.42188</v>
      </c>
      <c r="M1174" s="2">
        <v>4.0562630999999998E-4</v>
      </c>
    </row>
    <row r="1175" spans="1:13" x14ac:dyDescent="0.25">
      <c r="A1175" s="2">
        <v>1</v>
      </c>
      <c r="B1175" s="2">
        <v>7.1286997999999997</v>
      </c>
      <c r="C1175" s="2">
        <v>-4.0588379000000001E-2</v>
      </c>
      <c r="D1175" s="2">
        <v>-4.4999998999999997E-4</v>
      </c>
      <c r="E1175" s="2">
        <v>-5.065918E-3</v>
      </c>
      <c r="F1175" s="3">
        <v>9.9999997000000003E-5</v>
      </c>
      <c r="G1175" s="2">
        <v>-5.0964355000000003E-2</v>
      </c>
      <c r="H1175" s="2">
        <v>1.6999999999999999E-3</v>
      </c>
      <c r="I1175" s="2">
        <v>7.1663655999999998</v>
      </c>
      <c r="J1175" s="2">
        <v>7.0495604999999996E-3</v>
      </c>
      <c r="K1175" s="2">
        <v>144.34814</v>
      </c>
      <c r="L1175" s="2">
        <v>-107.11669999999999</v>
      </c>
      <c r="M1175" s="2">
        <v>4.0293904E-4</v>
      </c>
    </row>
    <row r="1176" spans="1:13" x14ac:dyDescent="0.25">
      <c r="A1176" s="2">
        <v>1</v>
      </c>
      <c r="B1176" s="2">
        <v>7.1359500999999996</v>
      </c>
      <c r="C1176" s="2">
        <v>-4.0679932000000002E-2</v>
      </c>
      <c r="D1176" s="2">
        <v>-4.4999998999999997E-4</v>
      </c>
      <c r="E1176" s="2">
        <v>-5.0964354999999996E-3</v>
      </c>
      <c r="F1176" s="3">
        <v>9.9999997000000003E-5</v>
      </c>
      <c r="G1176" s="2">
        <v>-5.0964355000000003E-2</v>
      </c>
      <c r="H1176" s="2">
        <v>1.4499999999999999E-3</v>
      </c>
      <c r="I1176" s="2">
        <v>7.1736158999999997</v>
      </c>
      <c r="J1176" s="2">
        <v>7.2503089999999999E-3</v>
      </c>
      <c r="K1176" s="2">
        <v>141.29639</v>
      </c>
      <c r="L1176" s="2">
        <v>-105.896</v>
      </c>
      <c r="M1176" s="2">
        <v>4.0253301000000002E-4</v>
      </c>
    </row>
    <row r="1177" spans="1:13" x14ac:dyDescent="0.25">
      <c r="A1177" s="2">
        <v>1</v>
      </c>
      <c r="B1177" s="2">
        <v>7.1427497999999998</v>
      </c>
      <c r="C1177" s="2">
        <v>-4.1198730000000003E-2</v>
      </c>
      <c r="D1177" s="2">
        <v>-3.9999999E-4</v>
      </c>
      <c r="E1177" s="2">
        <v>-5.065918E-3</v>
      </c>
      <c r="F1177" s="2">
        <v>1.5000001E-4</v>
      </c>
      <c r="G1177" s="2">
        <v>-5.0994873000000003E-2</v>
      </c>
      <c r="H1177" s="2">
        <v>1.5E-3</v>
      </c>
      <c r="I1177" s="2">
        <v>7.1804155999999999</v>
      </c>
      <c r="J1177" s="2">
        <v>6.7996979000000003E-3</v>
      </c>
      <c r="K1177" s="2">
        <v>145.26366999999999</v>
      </c>
      <c r="L1177" s="2">
        <v>-107.72705000000001</v>
      </c>
      <c r="M1177" s="2">
        <v>4.0056043999999998E-4</v>
      </c>
    </row>
    <row r="1178" spans="1:13" x14ac:dyDescent="0.25">
      <c r="A1178" s="2">
        <v>1</v>
      </c>
      <c r="B1178" s="2">
        <v>7.1497998000000003</v>
      </c>
      <c r="C1178" s="2">
        <v>-4.0466308999999999E-2</v>
      </c>
      <c r="D1178" s="2">
        <v>-3.9999999E-4</v>
      </c>
      <c r="E1178" s="2">
        <v>-4.9133301000000001E-3</v>
      </c>
      <c r="F1178" s="3">
        <v>9.9999997000000003E-5</v>
      </c>
      <c r="G1178" s="2">
        <v>-5.1116942999999998E-2</v>
      </c>
      <c r="H1178" s="2">
        <v>1.65E-3</v>
      </c>
      <c r="I1178" s="2">
        <v>7.1874656999999997</v>
      </c>
      <c r="J1178" s="2">
        <v>7.0500373999999996E-3</v>
      </c>
      <c r="K1178" s="2">
        <v>148.62061</v>
      </c>
      <c r="L1178" s="2">
        <v>-108.94775</v>
      </c>
      <c r="M1178" s="2">
        <v>3.9473869000000001E-4</v>
      </c>
    </row>
    <row r="1179" spans="1:13" x14ac:dyDescent="0.25">
      <c r="A1179" s="2">
        <v>1</v>
      </c>
      <c r="B1179" s="2">
        <v>7.1568499000000001</v>
      </c>
      <c r="C1179" s="2">
        <v>-4.0588379000000001E-2</v>
      </c>
      <c r="D1179" s="2">
        <v>-3.9999999E-4</v>
      </c>
      <c r="E1179" s="2">
        <v>-5.0964354999999996E-3</v>
      </c>
      <c r="F1179" s="2">
        <v>1.5000001E-4</v>
      </c>
      <c r="G1179" s="2">
        <v>-5.1025391000000003E-2</v>
      </c>
      <c r="H1179" s="2">
        <v>1.5499999999999999E-3</v>
      </c>
      <c r="I1179" s="2">
        <v>7.1945157000000002</v>
      </c>
      <c r="J1179" s="2">
        <v>7.0500373999999996E-3</v>
      </c>
      <c r="K1179" s="2">
        <v>141.29639</v>
      </c>
      <c r="L1179" s="2">
        <v>-107.11669999999999</v>
      </c>
      <c r="M1179" s="2">
        <v>4.0095046000000002E-4</v>
      </c>
    </row>
    <row r="1180" spans="1:13" x14ac:dyDescent="0.25">
      <c r="A1180" s="2">
        <v>1</v>
      </c>
      <c r="B1180" s="2">
        <v>7.1637997999999996</v>
      </c>
      <c r="C1180" s="2">
        <v>-4.1381835999999998E-2</v>
      </c>
      <c r="D1180" s="2">
        <v>-4.4999998999999997E-4</v>
      </c>
      <c r="E1180" s="2">
        <v>-4.8828125E-3</v>
      </c>
      <c r="F1180" s="3">
        <v>9.9999997000000003E-5</v>
      </c>
      <c r="G1180" s="2">
        <v>-5.1269531E-2</v>
      </c>
      <c r="H1180" s="2">
        <v>1.5E-3</v>
      </c>
      <c r="I1180" s="2">
        <v>7.2014655999999997</v>
      </c>
      <c r="J1180" s="2">
        <v>6.9499015999999999E-3</v>
      </c>
      <c r="K1180" s="2">
        <v>149.23096000000001</v>
      </c>
      <c r="L1180" s="2">
        <v>-108.03223</v>
      </c>
      <c r="M1180" s="2">
        <v>3.9880413999999998E-4</v>
      </c>
    </row>
    <row r="1181" spans="1:13" x14ac:dyDescent="0.25">
      <c r="A1181" s="2">
        <v>1</v>
      </c>
      <c r="B1181" s="2">
        <v>7.1711998000000001</v>
      </c>
      <c r="C1181" s="2">
        <v>-4.0405272999999998E-2</v>
      </c>
      <c r="D1181" s="2">
        <v>-4.4999998999999997E-4</v>
      </c>
      <c r="E1181" s="2">
        <v>-4.9743651999999998E-3</v>
      </c>
      <c r="F1181" s="3">
        <v>9.9999997000000003E-5</v>
      </c>
      <c r="G1181" s="2">
        <v>-5.1086425999999997E-2</v>
      </c>
      <c r="H1181" s="2">
        <v>1.5499999999999999E-3</v>
      </c>
      <c r="I1181" s="2">
        <v>7.2088656000000002</v>
      </c>
      <c r="J1181" s="2">
        <v>7.4000359E-3</v>
      </c>
      <c r="K1181" s="2">
        <v>142.82227</v>
      </c>
      <c r="L1181" s="2">
        <v>-107.72705000000001</v>
      </c>
      <c r="M1181" s="2">
        <v>3.9864179999999998E-4</v>
      </c>
    </row>
    <row r="1182" spans="1:13" x14ac:dyDescent="0.25">
      <c r="A1182" s="2">
        <v>1</v>
      </c>
      <c r="B1182" s="2">
        <v>7.17835</v>
      </c>
      <c r="C1182" s="2">
        <v>-4.1442870999999999E-2</v>
      </c>
      <c r="D1182" s="2">
        <v>-4.4999998999999997E-4</v>
      </c>
      <c r="E1182" s="2">
        <v>-4.7607422000000002E-3</v>
      </c>
      <c r="F1182" s="3">
        <v>9.9999997000000003E-5</v>
      </c>
      <c r="G1182" s="2">
        <v>-5.1025391000000003E-2</v>
      </c>
      <c r="H1182" s="2">
        <v>1.6000000000000001E-3</v>
      </c>
      <c r="I1182" s="2">
        <v>7.2160158000000001</v>
      </c>
      <c r="J1182" s="2">
        <v>7.1501732000000002E-3</v>
      </c>
      <c r="K1182" s="2">
        <v>149.84130999999999</v>
      </c>
      <c r="L1182" s="2">
        <v>-108.94775</v>
      </c>
      <c r="M1182" s="2">
        <v>3.9963314000000002E-4</v>
      </c>
    </row>
    <row r="1183" spans="1:13" x14ac:dyDescent="0.25">
      <c r="A1183" s="2">
        <v>1</v>
      </c>
      <c r="B1183" s="2">
        <v>7.1852498000000002</v>
      </c>
      <c r="C1183" s="2">
        <v>-4.0924071999999999E-2</v>
      </c>
      <c r="D1183" s="2">
        <v>-4.4999998999999997E-4</v>
      </c>
      <c r="E1183" s="2">
        <v>-5.065918E-3</v>
      </c>
      <c r="F1183" s="3">
        <v>9.9999997000000003E-5</v>
      </c>
      <c r="G1183" s="2">
        <v>-5.1116942999999998E-2</v>
      </c>
      <c r="H1183" s="2">
        <v>1.6000000000000001E-3</v>
      </c>
      <c r="I1183" s="2">
        <v>7.2229156000000003</v>
      </c>
      <c r="J1183" s="2">
        <v>6.8998337E-3</v>
      </c>
      <c r="K1183" s="2">
        <v>145.56885</v>
      </c>
      <c r="L1183" s="2">
        <v>-107.72705000000001</v>
      </c>
      <c r="M1183" s="2">
        <v>3.9919660999999999E-4</v>
      </c>
    </row>
    <row r="1184" spans="1:13" x14ac:dyDescent="0.25">
      <c r="A1184" s="2">
        <v>1</v>
      </c>
      <c r="B1184" s="2">
        <v>7.1922497999999999</v>
      </c>
      <c r="C1184" s="2">
        <v>-4.1229248000000003E-2</v>
      </c>
      <c r="D1184" s="2">
        <v>-4.4999998999999997E-4</v>
      </c>
      <c r="E1184" s="2">
        <v>-4.8522948999999999E-3</v>
      </c>
      <c r="F1184" s="3">
        <v>9.9999997000000003E-5</v>
      </c>
      <c r="G1184" s="2">
        <v>-5.1147460999999998E-2</v>
      </c>
      <c r="H1184" s="2">
        <v>1.5499999999999999E-3</v>
      </c>
      <c r="I1184" s="2">
        <v>7.2299156</v>
      </c>
      <c r="J1184" s="2">
        <v>6.9999694999999997E-3</v>
      </c>
      <c r="K1184" s="2">
        <v>148.62061</v>
      </c>
      <c r="L1184" s="2">
        <v>-109.86328</v>
      </c>
      <c r="M1184" s="2">
        <v>3.9886197E-4</v>
      </c>
    </row>
    <row r="1185" spans="1:13" x14ac:dyDescent="0.25">
      <c r="A1185" s="2">
        <v>1</v>
      </c>
      <c r="B1185" s="2">
        <v>7.1990999999999996</v>
      </c>
      <c r="C1185" s="2">
        <v>-4.1290282999999997E-2</v>
      </c>
      <c r="D1185" s="2">
        <v>-4.4999998999999997E-4</v>
      </c>
      <c r="E1185" s="2">
        <v>-5.1879882999999998E-3</v>
      </c>
      <c r="F1185" s="3">
        <v>9.9999997000000003E-5</v>
      </c>
      <c r="G1185" s="2">
        <v>-5.1116942999999998E-2</v>
      </c>
      <c r="H1185" s="2">
        <v>1.5E-3</v>
      </c>
      <c r="I1185" s="2">
        <v>7.2367659</v>
      </c>
      <c r="J1185" s="2">
        <v>6.8502425999999996E-3</v>
      </c>
      <c r="K1185" s="2">
        <v>145.56885</v>
      </c>
      <c r="L1185" s="2">
        <v>-108.94775</v>
      </c>
      <c r="M1185" s="2">
        <v>4.0233873999999999E-4</v>
      </c>
    </row>
    <row r="1186" spans="1:13" x14ac:dyDescent="0.25">
      <c r="A1186" s="2">
        <v>1</v>
      </c>
      <c r="B1186" s="2">
        <v>7.2062502000000004</v>
      </c>
      <c r="C1186" s="2">
        <v>-4.1046143E-2</v>
      </c>
      <c r="D1186" s="2">
        <v>-4.4999998999999997E-4</v>
      </c>
      <c r="E1186" s="2">
        <v>-5.2490234000000004E-3</v>
      </c>
      <c r="F1186" s="2">
        <v>1.5000001E-4</v>
      </c>
      <c r="G1186" s="2">
        <v>-5.0842285000000001E-2</v>
      </c>
      <c r="H1186" s="2">
        <v>1.4E-3</v>
      </c>
      <c r="I1186" s="2">
        <v>7.2439159999999996</v>
      </c>
      <c r="J1186" s="2">
        <v>7.1501732000000002E-3</v>
      </c>
      <c r="K1186" s="2">
        <v>140.68603999999999</v>
      </c>
      <c r="L1186" s="2">
        <v>-106.81152</v>
      </c>
      <c r="M1186" s="2">
        <v>4.0432868999999998E-4</v>
      </c>
    </row>
    <row r="1187" spans="1:13" x14ac:dyDescent="0.25">
      <c r="A1187" s="2">
        <v>1</v>
      </c>
      <c r="B1187" s="2">
        <v>7.2133001999999999</v>
      </c>
      <c r="C1187" s="2">
        <v>-4.0954589999999999E-2</v>
      </c>
      <c r="D1187" s="2">
        <v>-4.4999998999999997E-4</v>
      </c>
      <c r="E1187" s="2">
        <v>-5.1269530999999997E-3</v>
      </c>
      <c r="F1187" s="3">
        <v>9.9999997000000003E-5</v>
      </c>
      <c r="G1187" s="2">
        <v>-5.1055907999999997E-2</v>
      </c>
      <c r="H1187" s="2">
        <v>1.5499999999999999E-3</v>
      </c>
      <c r="I1187" s="2">
        <v>7.2509661000000003</v>
      </c>
      <c r="J1187" s="2">
        <v>7.0500373999999996E-3</v>
      </c>
      <c r="K1187" s="2">
        <v>145.56885</v>
      </c>
      <c r="L1187" s="2">
        <v>-109.25293000000001</v>
      </c>
      <c r="M1187" s="2">
        <v>4.0098375999999999E-4</v>
      </c>
    </row>
    <row r="1188" spans="1:13" x14ac:dyDescent="0.25">
      <c r="A1188" s="2">
        <v>1</v>
      </c>
      <c r="B1188" s="2">
        <v>7.2203999000000003</v>
      </c>
      <c r="C1188" s="2">
        <v>-4.0771483999999997E-2</v>
      </c>
      <c r="D1188" s="2">
        <v>-4.4999998999999997E-4</v>
      </c>
      <c r="E1188" s="2">
        <v>-5.1879882999999998E-3</v>
      </c>
      <c r="F1188" s="3">
        <v>9.9999997000000003E-5</v>
      </c>
      <c r="G1188" s="2">
        <v>-5.0994873000000003E-2</v>
      </c>
      <c r="H1188" s="2">
        <v>1.5499999999999999E-3</v>
      </c>
      <c r="I1188" s="2">
        <v>7.2580657000000004</v>
      </c>
      <c r="J1188" s="2">
        <v>7.0996284000000003E-3</v>
      </c>
      <c r="K1188" s="2">
        <v>144.95849999999999</v>
      </c>
      <c r="L1188" s="2">
        <v>-107.42188</v>
      </c>
      <c r="M1188" s="2">
        <v>4.0141998999999997E-4</v>
      </c>
    </row>
    <row r="1189" spans="1:13" x14ac:dyDescent="0.25">
      <c r="A1189" s="2">
        <v>1</v>
      </c>
      <c r="B1189" s="2">
        <v>7.2277002000000001</v>
      </c>
      <c r="C1189" s="2">
        <v>-4.0924071999999999E-2</v>
      </c>
      <c r="D1189" s="2">
        <v>-4.4999998999999997E-4</v>
      </c>
      <c r="E1189" s="2">
        <v>-5.065918E-3</v>
      </c>
      <c r="F1189" s="3">
        <v>9.9999997000000003E-5</v>
      </c>
      <c r="G1189" s="2">
        <v>-5.1055907999999997E-2</v>
      </c>
      <c r="H1189" s="2">
        <v>1.5E-3</v>
      </c>
      <c r="I1189" s="2">
        <v>7.2653660999999996</v>
      </c>
      <c r="J1189" s="2">
        <v>7.3003768999999998E-3</v>
      </c>
      <c r="K1189" s="2">
        <v>145.56885</v>
      </c>
      <c r="L1189" s="2">
        <v>-107.42188</v>
      </c>
      <c r="M1189" s="2">
        <v>4.0249646000000002E-4</v>
      </c>
    </row>
    <row r="1190" spans="1:13" x14ac:dyDescent="0.25">
      <c r="A1190" s="2">
        <v>1</v>
      </c>
      <c r="B1190" s="2">
        <v>7.2346500999999996</v>
      </c>
      <c r="C1190" s="2">
        <v>-4.0649414000000002E-2</v>
      </c>
      <c r="D1190" s="2">
        <v>-4.4999998999999997E-4</v>
      </c>
      <c r="E1190" s="2">
        <v>-4.9438477000000002E-3</v>
      </c>
      <c r="F1190" s="3">
        <v>9.9999997000000003E-5</v>
      </c>
      <c r="G1190" s="2">
        <v>-5.0750732E-2</v>
      </c>
      <c r="H1190" s="2">
        <v>1.5E-3</v>
      </c>
      <c r="I1190" s="2">
        <v>7.272316</v>
      </c>
      <c r="J1190" s="2">
        <v>6.9499015999999999E-3</v>
      </c>
      <c r="K1190" s="2">
        <v>145.87402</v>
      </c>
      <c r="L1190" s="2">
        <v>-107.72705000000001</v>
      </c>
      <c r="M1190" s="2">
        <v>4.0098881999999999E-4</v>
      </c>
    </row>
    <row r="1191" spans="1:13" x14ac:dyDescent="0.25">
      <c r="A1191" s="2">
        <v>1</v>
      </c>
      <c r="B1191" s="2">
        <v>7.2415500000000002</v>
      </c>
      <c r="C1191" s="2">
        <v>-4.0802001999999997E-2</v>
      </c>
      <c r="D1191" s="2">
        <v>-4.4999998999999997E-4</v>
      </c>
      <c r="E1191" s="2">
        <v>-5.2185058999999999E-3</v>
      </c>
      <c r="F1191" s="3">
        <v>9.9999997000000003E-5</v>
      </c>
      <c r="G1191" s="2">
        <v>-5.0964355000000003E-2</v>
      </c>
      <c r="H1191" s="2">
        <v>1.4499999999999999E-3</v>
      </c>
      <c r="I1191" s="2">
        <v>7.2792158000000002</v>
      </c>
      <c r="J1191" s="2">
        <v>6.8998337E-3</v>
      </c>
      <c r="K1191" s="2">
        <v>144.65332000000001</v>
      </c>
      <c r="L1191" s="2">
        <v>-108.03223</v>
      </c>
      <c r="M1191" s="2">
        <v>4.0466929E-4</v>
      </c>
    </row>
    <row r="1192" spans="1:13" x14ac:dyDescent="0.25">
      <c r="A1192" s="2">
        <v>1</v>
      </c>
      <c r="B1192" s="2">
        <v>7.2484498000000004</v>
      </c>
      <c r="C1192" s="2">
        <v>-4.0710449000000003E-2</v>
      </c>
      <c r="D1192" s="2">
        <v>-4.4999998999999997E-4</v>
      </c>
      <c r="E1192" s="2">
        <v>-5.4321289000000004E-3</v>
      </c>
      <c r="F1192" s="2">
        <v>1.5000001E-4</v>
      </c>
      <c r="G1192" s="2">
        <v>-5.0872803000000001E-2</v>
      </c>
      <c r="H1192" s="2">
        <v>1.6000000000000001E-3</v>
      </c>
      <c r="I1192" s="2">
        <v>7.2861155999999996</v>
      </c>
      <c r="J1192" s="2">
        <v>6.8998337E-3</v>
      </c>
      <c r="K1192" s="2">
        <v>141.90674000000001</v>
      </c>
      <c r="L1192" s="2">
        <v>-107.72705000000001</v>
      </c>
      <c r="M1192" s="2">
        <v>4.0564825999999998E-4</v>
      </c>
    </row>
    <row r="1193" spans="1:13" x14ac:dyDescent="0.25">
      <c r="A1193" s="2">
        <v>1</v>
      </c>
      <c r="B1193" s="2">
        <v>7.2551497999999999</v>
      </c>
      <c r="C1193" s="2">
        <v>-4.1107178000000001E-2</v>
      </c>
      <c r="D1193" s="2">
        <v>-4.4999998999999997E-4</v>
      </c>
      <c r="E1193" s="2">
        <v>-5.0048827999999998E-3</v>
      </c>
      <c r="F1193" s="3">
        <v>9.9999997000000003E-5</v>
      </c>
      <c r="G1193" s="2">
        <v>-5.0964355000000003E-2</v>
      </c>
      <c r="H1193" s="2">
        <v>1.6000000000000001E-3</v>
      </c>
      <c r="I1193" s="2">
        <v>7.2928157000000002</v>
      </c>
      <c r="J1193" s="2">
        <v>6.7000389E-3</v>
      </c>
      <c r="K1193" s="2">
        <v>146.78954999999999</v>
      </c>
      <c r="L1193" s="2">
        <v>-108.03223</v>
      </c>
      <c r="M1193" s="2">
        <v>4.0398194999999998E-4</v>
      </c>
    </row>
    <row r="1194" spans="1:13" x14ac:dyDescent="0.25">
      <c r="A1194" s="2">
        <v>1</v>
      </c>
      <c r="B1194" s="2">
        <v>7.2624002000000001</v>
      </c>
      <c r="C1194" s="2">
        <v>-4.0557861000000001E-2</v>
      </c>
      <c r="D1194" s="2">
        <v>-4.4999998999999997E-4</v>
      </c>
      <c r="E1194" s="2">
        <v>-5.065918E-3</v>
      </c>
      <c r="F1194" s="3">
        <v>9.9999997000000003E-5</v>
      </c>
      <c r="G1194" s="2">
        <v>-5.0903320000000002E-2</v>
      </c>
      <c r="H1194" s="2">
        <v>1.65E-3</v>
      </c>
      <c r="I1194" s="2">
        <v>7.3000660000000002</v>
      </c>
      <c r="J1194" s="2">
        <v>7.2503089999999999E-3</v>
      </c>
      <c r="K1194" s="2">
        <v>143.12744000000001</v>
      </c>
      <c r="L1194" s="2">
        <v>-108.03223</v>
      </c>
      <c r="M1194" s="2">
        <v>4.0370953999999999E-4</v>
      </c>
    </row>
    <row r="1195" spans="1:13" x14ac:dyDescent="0.25">
      <c r="A1195" s="2">
        <v>1</v>
      </c>
      <c r="B1195" s="2">
        <v>7.2693000000000003</v>
      </c>
      <c r="C1195" s="2">
        <v>-4.1046143E-2</v>
      </c>
      <c r="D1195" s="2">
        <v>-4.4999998999999997E-4</v>
      </c>
      <c r="E1195" s="2">
        <v>-5.0048827999999998E-3</v>
      </c>
      <c r="F1195" s="3">
        <v>9.9999997000000003E-5</v>
      </c>
      <c r="G1195" s="2">
        <v>-5.1025391000000003E-2</v>
      </c>
      <c r="H1195" s="2">
        <v>1.5E-3</v>
      </c>
      <c r="I1195" s="2">
        <v>7.3069658000000004</v>
      </c>
      <c r="J1195" s="2">
        <v>6.8998337E-3</v>
      </c>
      <c r="K1195" s="2">
        <v>144.65332000000001</v>
      </c>
      <c r="L1195" s="2">
        <v>-106.50635</v>
      </c>
      <c r="M1195" s="2">
        <v>4.0276154000000003E-4</v>
      </c>
    </row>
    <row r="1196" spans="1:13" x14ac:dyDescent="0.25">
      <c r="A1196" s="2">
        <v>1</v>
      </c>
      <c r="B1196" s="2">
        <v>7.2765002000000001</v>
      </c>
      <c r="C1196" s="2">
        <v>-4.0557861000000001E-2</v>
      </c>
      <c r="D1196" s="2">
        <v>-4.4999998999999997E-4</v>
      </c>
      <c r="E1196" s="2">
        <v>-5.0048827999999998E-3</v>
      </c>
      <c r="F1196" s="3">
        <v>9.9999997000000003E-5</v>
      </c>
      <c r="G1196" s="2">
        <v>-5.1055907999999997E-2</v>
      </c>
      <c r="H1196" s="2">
        <v>1.4499999999999999E-3</v>
      </c>
      <c r="I1196" s="2">
        <v>7.3141660999999996</v>
      </c>
      <c r="J1196" s="2">
        <v>7.2002411000000001E-3</v>
      </c>
      <c r="K1196" s="2">
        <v>143.73778999999999</v>
      </c>
      <c r="L1196" s="2">
        <v>-108.3374</v>
      </c>
      <c r="M1196" s="2">
        <v>4.0175024E-4</v>
      </c>
    </row>
    <row r="1197" spans="1:13" x14ac:dyDescent="0.25">
      <c r="A1197" s="2">
        <v>1</v>
      </c>
      <c r="B1197" s="2">
        <v>7.2835998999999996</v>
      </c>
      <c r="C1197" s="2">
        <v>-4.0740967000000003E-2</v>
      </c>
      <c r="D1197" s="2">
        <v>-4.4999998999999997E-4</v>
      </c>
      <c r="E1197" s="2">
        <v>-5.2490234000000004E-3</v>
      </c>
      <c r="F1197" s="3">
        <v>9.9999997000000003E-5</v>
      </c>
      <c r="G1197" s="2">
        <v>-5.0964355000000003E-2</v>
      </c>
      <c r="H1197" s="2">
        <v>1.65E-3</v>
      </c>
      <c r="I1197" s="2">
        <v>7.3212656999999997</v>
      </c>
      <c r="J1197" s="2">
        <v>7.0996284000000003E-3</v>
      </c>
      <c r="K1197" s="2">
        <v>142.51709</v>
      </c>
      <c r="L1197" s="2">
        <v>-106.20117</v>
      </c>
      <c r="M1197" s="2">
        <v>4.0662644000000002E-4</v>
      </c>
    </row>
    <row r="1198" spans="1:13" x14ac:dyDescent="0.25">
      <c r="A1198" s="2">
        <v>1</v>
      </c>
      <c r="B1198" s="2">
        <v>7.2908001000000002</v>
      </c>
      <c r="C1198" s="2">
        <v>-4.0863036999999998E-2</v>
      </c>
      <c r="D1198" s="2">
        <v>-4.4999998999999997E-4</v>
      </c>
      <c r="E1198" s="2">
        <v>-5.1879882999999998E-3</v>
      </c>
      <c r="F1198" s="3">
        <v>9.9999997000000003E-5</v>
      </c>
      <c r="G1198" s="2">
        <v>-5.0933838000000002E-2</v>
      </c>
      <c r="H1198" s="2">
        <v>1.6000000000000001E-3</v>
      </c>
      <c r="I1198" s="2">
        <v>7.3284659000000003</v>
      </c>
      <c r="J1198" s="2">
        <v>7.2002411000000001E-3</v>
      </c>
      <c r="K1198" s="2">
        <v>144.95849999999999</v>
      </c>
      <c r="L1198" s="2">
        <v>-105.59081999999999</v>
      </c>
      <c r="M1198" s="2">
        <v>4.0261485E-4</v>
      </c>
    </row>
    <row r="1199" spans="1:13" x14ac:dyDescent="0.25">
      <c r="A1199" s="2">
        <v>1</v>
      </c>
      <c r="B1199" s="2">
        <v>7.2975501999999999</v>
      </c>
      <c r="C1199" s="2">
        <v>-4.0802001999999997E-2</v>
      </c>
      <c r="D1199" s="2">
        <v>-4.4999998999999997E-4</v>
      </c>
      <c r="E1199" s="2">
        <v>-5.065918E-3</v>
      </c>
      <c r="F1199" s="3">
        <v>9.9999997000000003E-5</v>
      </c>
      <c r="G1199" s="2">
        <v>-5.0903320000000002E-2</v>
      </c>
      <c r="H1199" s="2">
        <v>1.6000000000000001E-3</v>
      </c>
      <c r="I1199" s="2">
        <v>7.335216</v>
      </c>
      <c r="J1199" s="2">
        <v>6.7501067999999999E-3</v>
      </c>
      <c r="K1199" s="2">
        <v>145.56885</v>
      </c>
      <c r="L1199" s="2">
        <v>-107.72705000000001</v>
      </c>
      <c r="M1199" s="2">
        <v>4.001082E-4</v>
      </c>
    </row>
    <row r="1200" spans="1:13" x14ac:dyDescent="0.25">
      <c r="A1200" s="2">
        <v>1</v>
      </c>
      <c r="B1200" s="2">
        <v>7.3045502000000004</v>
      </c>
      <c r="C1200" s="2">
        <v>-4.0832519999999997E-2</v>
      </c>
      <c r="D1200" s="2">
        <v>-4.4999998999999997E-4</v>
      </c>
      <c r="E1200" s="2">
        <v>-5.1574706999999997E-3</v>
      </c>
      <c r="F1200" s="3">
        <v>9.9999997000000003E-5</v>
      </c>
      <c r="G1200" s="2">
        <v>-5.078125E-2</v>
      </c>
      <c r="H1200" s="2">
        <v>1.5499999999999999E-3</v>
      </c>
      <c r="I1200" s="2">
        <v>7.3422159999999996</v>
      </c>
      <c r="J1200" s="2">
        <v>6.9999694999999997E-3</v>
      </c>
      <c r="K1200" s="2">
        <v>143.73778999999999</v>
      </c>
      <c r="L1200" s="2">
        <v>-106.20117</v>
      </c>
      <c r="M1200" s="2">
        <v>4.0792303999999998E-4</v>
      </c>
    </row>
    <row r="1201" spans="1:13" x14ac:dyDescent="0.25">
      <c r="A1201" s="2">
        <v>1</v>
      </c>
      <c r="B1201" s="2">
        <v>7.3114499999999998</v>
      </c>
      <c r="C1201" s="2">
        <v>-4.0557861000000001E-2</v>
      </c>
      <c r="D1201" s="2">
        <v>-4.4999998999999997E-4</v>
      </c>
      <c r="E1201" s="2">
        <v>-5.2490234000000004E-3</v>
      </c>
      <c r="F1201" s="3">
        <v>9.9999997000000003E-5</v>
      </c>
      <c r="G1201" s="2">
        <v>-5.0872803000000001E-2</v>
      </c>
      <c r="H1201" s="2">
        <v>1.5E-3</v>
      </c>
      <c r="I1201" s="2">
        <v>7.3491157999999999</v>
      </c>
      <c r="J1201" s="2">
        <v>6.8998337E-3</v>
      </c>
      <c r="K1201" s="2">
        <v>141.60156000000001</v>
      </c>
      <c r="L1201" s="2">
        <v>-106.20117</v>
      </c>
      <c r="M1201" s="2">
        <v>4.0486215999999998E-4</v>
      </c>
    </row>
    <row r="1202" spans="1:13" x14ac:dyDescent="0.25">
      <c r="A1202" s="2">
        <v>1</v>
      </c>
      <c r="B1202" s="2">
        <v>7.3185501000000004</v>
      </c>
      <c r="C1202" s="2">
        <v>-4.0496826E-2</v>
      </c>
      <c r="D1202" s="2">
        <v>-4.4999998999999997E-4</v>
      </c>
      <c r="E1202" s="2">
        <v>-5.2490234000000004E-3</v>
      </c>
      <c r="F1202" s="2">
        <v>1.5000001E-4</v>
      </c>
      <c r="G1202" s="2">
        <v>-5.0933838000000002E-2</v>
      </c>
      <c r="H1202" s="2">
        <v>1.5499999999999999E-3</v>
      </c>
      <c r="I1202" s="2">
        <v>7.3562159999999999</v>
      </c>
      <c r="J1202" s="2">
        <v>7.1001053000000003E-3</v>
      </c>
      <c r="K1202" s="2">
        <v>136.71875</v>
      </c>
      <c r="L1202" s="2">
        <v>-104.98047</v>
      </c>
      <c r="M1202" s="2">
        <v>4.0635166999999998E-4</v>
      </c>
    </row>
    <row r="1203" spans="1:13" x14ac:dyDescent="0.25">
      <c r="A1203" s="2">
        <v>1</v>
      </c>
      <c r="B1203" s="2">
        <v>7.3256997999999998</v>
      </c>
      <c r="C1203" s="2">
        <v>-4.0771483999999997E-2</v>
      </c>
      <c r="D1203" s="2">
        <v>-4.4999998999999997E-4</v>
      </c>
      <c r="E1203" s="2">
        <v>-4.9438477000000002E-3</v>
      </c>
      <c r="F1203" s="3">
        <v>9.9999997000000003E-5</v>
      </c>
      <c r="G1203" s="2">
        <v>-5.0933838000000002E-2</v>
      </c>
      <c r="H1203" s="2">
        <v>1.5E-3</v>
      </c>
      <c r="I1203" s="2">
        <v>7.3633657000000001</v>
      </c>
      <c r="J1203" s="2">
        <v>7.1496963999999998E-3</v>
      </c>
      <c r="K1203" s="2">
        <v>145.26366999999999</v>
      </c>
      <c r="L1203" s="2">
        <v>-107.42188</v>
      </c>
      <c r="M1203" s="2">
        <v>4.0206810999999999E-4</v>
      </c>
    </row>
    <row r="1204" spans="1:13" x14ac:dyDescent="0.25">
      <c r="A1204" s="2">
        <v>1</v>
      </c>
      <c r="B1204" s="2">
        <v>7.3326998000000003</v>
      </c>
      <c r="C1204" s="2">
        <v>-4.0740967000000003E-2</v>
      </c>
      <c r="D1204" s="2">
        <v>-3.9999999E-4</v>
      </c>
      <c r="E1204" s="2">
        <v>-5.1879882999999998E-3</v>
      </c>
      <c r="F1204" s="2">
        <v>1.5000001E-4</v>
      </c>
      <c r="G1204" s="2">
        <v>-5.1116942999999998E-2</v>
      </c>
      <c r="H1204" s="2">
        <v>1.4499999999999999E-3</v>
      </c>
      <c r="I1204" s="2">
        <v>7.3703656000000004</v>
      </c>
      <c r="J1204" s="2">
        <v>6.9999694999999997E-3</v>
      </c>
      <c r="K1204" s="2">
        <v>142.51709</v>
      </c>
      <c r="L1204" s="2">
        <v>-107.42188</v>
      </c>
      <c r="M1204" s="2">
        <v>3.9936273000000001E-4</v>
      </c>
    </row>
    <row r="1205" spans="1:13" x14ac:dyDescent="0.25">
      <c r="A1205" s="2">
        <v>1</v>
      </c>
      <c r="B1205" s="2">
        <v>7.33955</v>
      </c>
      <c r="C1205" s="2">
        <v>-4.0893554999999998E-2</v>
      </c>
      <c r="D1205" s="2">
        <v>-4.4999998999999997E-4</v>
      </c>
      <c r="E1205" s="2">
        <v>-5.1574706999999997E-3</v>
      </c>
      <c r="F1205" s="2">
        <v>1.5000001E-4</v>
      </c>
      <c r="G1205" s="2">
        <v>-5.0903320000000002E-2</v>
      </c>
      <c r="H1205" s="2">
        <v>1.5E-3</v>
      </c>
      <c r="I1205" s="2">
        <v>7.3772159000000004</v>
      </c>
      <c r="J1205" s="2">
        <v>6.8502425999999996E-3</v>
      </c>
      <c r="K1205" s="2">
        <v>140.38086000000001</v>
      </c>
      <c r="L1205" s="2">
        <v>-104.67529</v>
      </c>
      <c r="M1205" s="2">
        <v>4.0756172000000002E-4</v>
      </c>
    </row>
    <row r="1206" spans="1:13" x14ac:dyDescent="0.25">
      <c r="A1206" s="2">
        <v>1</v>
      </c>
      <c r="B1206" s="2">
        <v>7.3465499999999997</v>
      </c>
      <c r="C1206" s="2">
        <v>-4.0771483999999997E-2</v>
      </c>
      <c r="D1206" s="2">
        <v>-4.4999998999999997E-4</v>
      </c>
      <c r="E1206" s="2">
        <v>-4.9438477000000002E-3</v>
      </c>
      <c r="F1206" s="3">
        <v>9.9999997000000003E-5</v>
      </c>
      <c r="G1206" s="2">
        <v>-5.0994873000000003E-2</v>
      </c>
      <c r="H1206" s="2">
        <v>1.5E-3</v>
      </c>
      <c r="I1206" s="2">
        <v>7.3842157999999998</v>
      </c>
      <c r="J1206" s="2">
        <v>6.9999694999999997E-3</v>
      </c>
      <c r="K1206" s="2">
        <v>144.95849999999999</v>
      </c>
      <c r="L1206" s="2">
        <v>-108.03223</v>
      </c>
      <c r="M1206" s="2">
        <v>3.9967964E-4</v>
      </c>
    </row>
    <row r="1207" spans="1:13" x14ac:dyDescent="0.25">
      <c r="A1207" s="2">
        <v>1</v>
      </c>
      <c r="B1207" s="2">
        <v>7.3536000000000001</v>
      </c>
      <c r="C1207" s="2">
        <v>-4.0863036999999998E-2</v>
      </c>
      <c r="D1207" s="2">
        <v>-3.9999999E-4</v>
      </c>
      <c r="E1207" s="2">
        <v>-5.3100585999999996E-3</v>
      </c>
      <c r="F1207" s="2">
        <v>1.5000001E-4</v>
      </c>
      <c r="G1207" s="2">
        <v>-5.0933838000000002E-2</v>
      </c>
      <c r="H1207" s="2">
        <v>1.5499999999999999E-3</v>
      </c>
      <c r="I1207" s="2">
        <v>7.3912658999999996</v>
      </c>
      <c r="J1207" s="2">
        <v>7.0500373999999996E-3</v>
      </c>
      <c r="K1207" s="2">
        <v>144.95849999999999</v>
      </c>
      <c r="L1207" s="2">
        <v>-108.03223</v>
      </c>
      <c r="M1207" s="2">
        <v>4.0065864000000002E-4</v>
      </c>
    </row>
    <row r="1208" spans="1:13" x14ac:dyDescent="0.25">
      <c r="A1208" s="2">
        <v>1</v>
      </c>
      <c r="B1208" s="2">
        <v>7.3607997999999997</v>
      </c>
      <c r="C1208" s="2">
        <v>-4.0618896000000002E-2</v>
      </c>
      <c r="D1208" s="2">
        <v>-4.4999998999999997E-4</v>
      </c>
      <c r="E1208" s="2">
        <v>-5.2795409999999996E-3</v>
      </c>
      <c r="F1208" s="3">
        <v>9.9999997000000003E-5</v>
      </c>
      <c r="G1208" s="2">
        <v>-5.0964355000000003E-2</v>
      </c>
      <c r="H1208" s="2">
        <v>1.6999999999999999E-3</v>
      </c>
      <c r="I1208" s="2">
        <v>7.3984655999999998</v>
      </c>
      <c r="J1208" s="2">
        <v>7.1997642999999997E-3</v>
      </c>
      <c r="K1208" s="2">
        <v>140.99121</v>
      </c>
      <c r="L1208" s="2">
        <v>-107.11669999999999</v>
      </c>
      <c r="M1208" s="2">
        <v>4.0512787999999998E-4</v>
      </c>
    </row>
    <row r="1209" spans="1:13" x14ac:dyDescent="0.25">
      <c r="A1209" s="2">
        <v>1</v>
      </c>
      <c r="B1209" s="2">
        <v>7.3677501999999997</v>
      </c>
      <c r="C1209" s="2">
        <v>-4.1229248000000003E-2</v>
      </c>
      <c r="D1209" s="2">
        <v>-4.4999998999999997E-4</v>
      </c>
      <c r="E1209" s="2">
        <v>-5.2185058999999999E-3</v>
      </c>
      <c r="F1209" s="3">
        <v>9.9999997000000003E-5</v>
      </c>
      <c r="G1209" s="2">
        <v>-5.0872803000000001E-2</v>
      </c>
      <c r="H1209" s="2">
        <v>1.5E-3</v>
      </c>
      <c r="I1209" s="2">
        <v>7.4054159999999998</v>
      </c>
      <c r="J1209" s="2">
        <v>6.9503784000000002E-3</v>
      </c>
      <c r="K1209" s="2">
        <v>145.87402</v>
      </c>
      <c r="L1209" s="2">
        <v>-107.11669999999999</v>
      </c>
      <c r="M1209" s="2">
        <v>4.0643348000000002E-4</v>
      </c>
    </row>
    <row r="1210" spans="1:13" x14ac:dyDescent="0.25">
      <c r="A1210" s="2">
        <v>1</v>
      </c>
      <c r="B1210" s="2">
        <v>7.3746499999999999</v>
      </c>
      <c r="C1210" s="2">
        <v>-4.0283202999999997E-2</v>
      </c>
      <c r="D1210" s="2">
        <v>-4.4999998999999997E-4</v>
      </c>
      <c r="E1210" s="2">
        <v>-5.0964354999999996E-3</v>
      </c>
      <c r="F1210" s="3">
        <v>9.9999997000000003E-5</v>
      </c>
      <c r="G1210" s="2">
        <v>-5.1025391000000003E-2</v>
      </c>
      <c r="H1210" s="2">
        <v>1.4499999999999999E-3</v>
      </c>
      <c r="I1210" s="2">
        <v>7.4123158</v>
      </c>
      <c r="J1210" s="2">
        <v>6.8998337E-3</v>
      </c>
      <c r="K1210" s="2">
        <v>140.07568000000001</v>
      </c>
      <c r="L1210" s="2">
        <v>-104.98047</v>
      </c>
      <c r="M1210" s="2">
        <v>4.0267865000000001E-4</v>
      </c>
    </row>
    <row r="1211" spans="1:13" x14ac:dyDescent="0.25">
      <c r="A1211" s="2">
        <v>1</v>
      </c>
      <c r="B1211" s="2">
        <v>7.3815999000000003</v>
      </c>
      <c r="C1211" s="2">
        <v>-4.1198730000000003E-2</v>
      </c>
      <c r="D1211" s="2">
        <v>-4.4999998999999997E-4</v>
      </c>
      <c r="E1211" s="2">
        <v>-4.9438477000000002E-3</v>
      </c>
      <c r="F1211" s="3">
        <v>9.9999997000000003E-5</v>
      </c>
      <c r="G1211" s="2">
        <v>-5.1208495999999999E-2</v>
      </c>
      <c r="H1211" s="2">
        <v>1.4499999999999999E-3</v>
      </c>
      <c r="I1211" s="2">
        <v>7.4192657000000004</v>
      </c>
      <c r="J1211" s="2">
        <v>6.9499015999999999E-3</v>
      </c>
      <c r="K1211" s="2">
        <v>148.01025000000001</v>
      </c>
      <c r="L1211" s="2">
        <v>-109.55811</v>
      </c>
      <c r="M1211" s="2">
        <v>3.9992937999999998E-4</v>
      </c>
    </row>
    <row r="1212" spans="1:13" x14ac:dyDescent="0.25">
      <c r="A1212" s="2">
        <v>1</v>
      </c>
      <c r="B1212" s="2">
        <v>7.3887501000000002</v>
      </c>
      <c r="C1212" s="2">
        <v>-4.0985107E-2</v>
      </c>
      <c r="D1212" s="2">
        <v>-4.4999998999999997E-4</v>
      </c>
      <c r="E1212" s="2">
        <v>-4.9438477000000002E-3</v>
      </c>
      <c r="F1212" s="3">
        <v>9.9999997000000003E-5</v>
      </c>
      <c r="G1212" s="2">
        <v>-5.0903320000000002E-2</v>
      </c>
      <c r="H1212" s="2">
        <v>1.5E-3</v>
      </c>
      <c r="I1212" s="2">
        <v>7.4264159000000003</v>
      </c>
      <c r="J1212" s="2">
        <v>7.1501732000000002E-3</v>
      </c>
      <c r="K1212" s="2">
        <v>146.17920000000001</v>
      </c>
      <c r="L1212" s="2">
        <v>-106.20117</v>
      </c>
      <c r="M1212" s="2">
        <v>4.0375916000000002E-4</v>
      </c>
    </row>
    <row r="1213" spans="1:13" x14ac:dyDescent="0.25">
      <c r="A1213" s="2">
        <v>1</v>
      </c>
      <c r="B1213" s="2">
        <v>7.3959998999999996</v>
      </c>
      <c r="C1213" s="2">
        <v>-4.0557861000000001E-2</v>
      </c>
      <c r="D1213" s="2">
        <v>-4.4999998999999997E-4</v>
      </c>
      <c r="E1213" s="2">
        <v>-5.065918E-3</v>
      </c>
      <c r="F1213" s="3">
        <v>9.9999997000000003E-5</v>
      </c>
      <c r="G1213" s="2">
        <v>-5.0720214999999999E-2</v>
      </c>
      <c r="H1213" s="2">
        <v>1.4499999999999999E-3</v>
      </c>
      <c r="I1213" s="2">
        <v>7.4336658</v>
      </c>
      <c r="J1213" s="2">
        <v>7.2498322000000004E-3</v>
      </c>
      <c r="K1213" s="2">
        <v>144.95849999999999</v>
      </c>
      <c r="L1213" s="2">
        <v>-107.42188</v>
      </c>
      <c r="M1213" s="2">
        <v>4.0027671000000001E-4</v>
      </c>
    </row>
    <row r="1214" spans="1:13" x14ac:dyDescent="0.25">
      <c r="A1214" s="2">
        <v>1</v>
      </c>
      <c r="B1214" s="2">
        <v>7.4030499000000001</v>
      </c>
      <c r="C1214" s="2">
        <v>-4.0313720999999997E-2</v>
      </c>
      <c r="D1214" s="2">
        <v>-5.0000002000000004E-4</v>
      </c>
      <c r="E1214" s="2">
        <v>-5.2185058999999999E-3</v>
      </c>
      <c r="F1214" s="3">
        <v>9.9999997000000003E-5</v>
      </c>
      <c r="G1214" s="2">
        <v>-5.0933838000000002E-2</v>
      </c>
      <c r="H1214" s="2">
        <v>1.6000000000000001E-3</v>
      </c>
      <c r="I1214" s="2">
        <v>7.4407158000000004</v>
      </c>
      <c r="J1214" s="2">
        <v>7.0500373999999996E-3</v>
      </c>
      <c r="K1214" s="2">
        <v>137.32910000000001</v>
      </c>
      <c r="L1214" s="2">
        <v>-105.28564</v>
      </c>
      <c r="M1214" s="2">
        <v>4.0872956999999998E-4</v>
      </c>
    </row>
    <row r="1215" spans="1:13" x14ac:dyDescent="0.25">
      <c r="A1215" s="2">
        <v>1</v>
      </c>
      <c r="B1215" s="2">
        <v>7.41045</v>
      </c>
      <c r="C1215" s="2">
        <v>-4.0405272999999998E-2</v>
      </c>
      <c r="D1215" s="2">
        <v>-5.0000002000000004E-4</v>
      </c>
      <c r="E1215" s="2">
        <v>-5.2185058999999999E-3</v>
      </c>
      <c r="F1215" s="3">
        <v>9.9999997000000003E-5</v>
      </c>
      <c r="G1215" s="2">
        <v>-5.0994873000000003E-2</v>
      </c>
      <c r="H1215" s="2">
        <v>1.5E-3</v>
      </c>
      <c r="I1215" s="2">
        <v>7.4481158000000001</v>
      </c>
      <c r="J1215" s="2">
        <v>7.4000359E-3</v>
      </c>
      <c r="K1215" s="2">
        <v>138.85498000000001</v>
      </c>
      <c r="L1215" s="2">
        <v>-105.28564</v>
      </c>
      <c r="M1215" s="2">
        <v>4.0355825000000002E-4</v>
      </c>
    </row>
    <row r="1216" spans="1:13" x14ac:dyDescent="0.25">
      <c r="A1216" s="2">
        <v>1</v>
      </c>
      <c r="B1216" s="2">
        <v>7.4176001999999999</v>
      </c>
      <c r="C1216" s="2">
        <v>-4.0710449000000003E-2</v>
      </c>
      <c r="D1216" s="2">
        <v>-4.4999998999999997E-4</v>
      </c>
      <c r="E1216" s="2">
        <v>-5.1879882999999998E-3</v>
      </c>
      <c r="F1216" s="3">
        <v>9.9999997000000003E-5</v>
      </c>
      <c r="G1216" s="2">
        <v>-5.0903320000000002E-2</v>
      </c>
      <c r="H1216" s="2">
        <v>1.5499999999999999E-3</v>
      </c>
      <c r="I1216" s="2">
        <v>7.4552659999999999</v>
      </c>
      <c r="J1216" s="2">
        <v>7.1501732000000002E-3</v>
      </c>
      <c r="K1216" s="2">
        <v>143.12744000000001</v>
      </c>
      <c r="L1216" s="2">
        <v>-107.72705000000001</v>
      </c>
      <c r="M1216" s="2">
        <v>4.0562748000000002E-4</v>
      </c>
    </row>
    <row r="1217" spans="1:13" x14ac:dyDescent="0.25">
      <c r="A1217" s="2">
        <v>1</v>
      </c>
      <c r="B1217" s="2">
        <v>7.4247999</v>
      </c>
      <c r="C1217" s="2">
        <v>-4.0893554999999998E-2</v>
      </c>
      <c r="D1217" s="2">
        <v>-5.0000002000000004E-4</v>
      </c>
      <c r="E1217" s="2">
        <v>-5.1879882999999998E-3</v>
      </c>
      <c r="F1217" s="3">
        <v>9.9999997000000003E-5</v>
      </c>
      <c r="G1217" s="2">
        <v>-5.0842285000000001E-2</v>
      </c>
      <c r="H1217" s="2">
        <v>1.4E-3</v>
      </c>
      <c r="I1217" s="2">
        <v>7.4624658000000004</v>
      </c>
      <c r="J1217" s="2">
        <v>7.1997642999999997E-3</v>
      </c>
      <c r="K1217" s="2">
        <v>138.5498</v>
      </c>
      <c r="L1217" s="2">
        <v>-105.59081999999999</v>
      </c>
      <c r="M1217" s="2">
        <v>4.0759493000000003E-4</v>
      </c>
    </row>
    <row r="1218" spans="1:13" x14ac:dyDescent="0.25">
      <c r="A1218" s="2">
        <v>1</v>
      </c>
      <c r="B1218" s="2">
        <v>7.4318499999999998</v>
      </c>
      <c r="C1218" s="2">
        <v>-4.0985107E-2</v>
      </c>
      <c r="D1218" s="2">
        <v>-4.4999998999999997E-4</v>
      </c>
      <c r="E1218" s="2">
        <v>-5.0048827999999998E-3</v>
      </c>
      <c r="F1218" s="3">
        <v>9.9999997000000003E-5</v>
      </c>
      <c r="G1218" s="2">
        <v>-5.1208495999999999E-2</v>
      </c>
      <c r="H1218" s="2">
        <v>1.5E-3</v>
      </c>
      <c r="I1218" s="2">
        <v>7.4695157999999999</v>
      </c>
      <c r="J1218" s="2">
        <v>7.0500373999999996E-3</v>
      </c>
      <c r="K1218" s="2">
        <v>145.26366999999999</v>
      </c>
      <c r="L1218" s="2">
        <v>-108.03223</v>
      </c>
      <c r="M1218" s="2">
        <v>4.0526504999999999E-4</v>
      </c>
    </row>
    <row r="1219" spans="1:13" x14ac:dyDescent="0.25">
      <c r="A1219" s="2">
        <v>1</v>
      </c>
      <c r="B1219" s="2">
        <v>7.4390501999999996</v>
      </c>
      <c r="C1219" s="2">
        <v>-4.1412353999999998E-2</v>
      </c>
      <c r="D1219" s="2">
        <v>-5.0000002000000004E-4</v>
      </c>
      <c r="E1219" s="2">
        <v>-5.0354003999999999E-3</v>
      </c>
      <c r="F1219" s="2">
        <v>1.5000001E-4</v>
      </c>
      <c r="G1219" s="2">
        <v>-5.0933838000000002E-2</v>
      </c>
      <c r="H1219" s="2">
        <v>1.6999999999999999E-3</v>
      </c>
      <c r="I1219" s="2">
        <v>7.4767159999999997</v>
      </c>
      <c r="J1219" s="2">
        <v>7.2002411000000001E-3</v>
      </c>
      <c r="K1219" s="2">
        <v>143.12744000000001</v>
      </c>
      <c r="L1219" s="2">
        <v>-109.55811</v>
      </c>
      <c r="M1219" s="2">
        <v>4.0577814999999997E-4</v>
      </c>
    </row>
    <row r="1220" spans="1:13" x14ac:dyDescent="0.25">
      <c r="A1220" s="2">
        <v>1</v>
      </c>
      <c r="B1220" s="2">
        <v>7.4460502000000002</v>
      </c>
      <c r="C1220" s="2">
        <v>-4.1320800999999997E-2</v>
      </c>
      <c r="D1220" s="2">
        <v>-4.4999998999999997E-4</v>
      </c>
      <c r="E1220" s="2">
        <v>-5.2185058999999999E-3</v>
      </c>
      <c r="F1220" s="3">
        <v>9.9999997000000003E-5</v>
      </c>
      <c r="G1220" s="2">
        <v>-5.0994873000000003E-2</v>
      </c>
      <c r="H1220" s="2">
        <v>1.5499999999999999E-3</v>
      </c>
      <c r="I1220" s="2">
        <v>7.4837160000000003</v>
      </c>
      <c r="J1220" s="2">
        <v>6.9999694999999997E-3</v>
      </c>
      <c r="K1220" s="2">
        <v>147.09473</v>
      </c>
      <c r="L1220" s="2">
        <v>-107.11669999999999</v>
      </c>
      <c r="M1220" s="2">
        <v>4.0508815000000001E-4</v>
      </c>
    </row>
    <row r="1221" spans="1:13" x14ac:dyDescent="0.25">
      <c r="A1221" s="2">
        <v>1</v>
      </c>
      <c r="B1221" s="2">
        <v>7.4531498000000003</v>
      </c>
      <c r="C1221" s="2">
        <v>-4.0588379000000001E-2</v>
      </c>
      <c r="D1221" s="2">
        <v>-4.4999998999999997E-4</v>
      </c>
      <c r="E1221" s="2">
        <v>-5.3405761999999997E-3</v>
      </c>
      <c r="F1221" s="2">
        <v>1.5000001E-4</v>
      </c>
      <c r="G1221" s="2">
        <v>-5.0842285000000001E-2</v>
      </c>
      <c r="H1221" s="2">
        <v>1.5E-3</v>
      </c>
      <c r="I1221" s="2">
        <v>7.4908156000000004</v>
      </c>
      <c r="J1221" s="2">
        <v>7.0996284000000003E-3</v>
      </c>
      <c r="K1221" s="2">
        <v>140.99121</v>
      </c>
      <c r="L1221" s="2">
        <v>-106.20117</v>
      </c>
      <c r="M1221" s="2">
        <v>4.0607939999999997E-4</v>
      </c>
    </row>
    <row r="1222" spans="1:13" x14ac:dyDescent="0.25">
      <c r="A1222" s="2">
        <v>1</v>
      </c>
      <c r="B1222" s="2">
        <v>7.4604502000000004</v>
      </c>
      <c r="C1222" s="2">
        <v>-4.0222168000000003E-2</v>
      </c>
      <c r="D1222" s="2">
        <v>-4.4999998999999997E-4</v>
      </c>
      <c r="E1222" s="2">
        <v>-5.2490234000000004E-3</v>
      </c>
      <c r="F1222" s="3">
        <v>9.9999997000000003E-5</v>
      </c>
      <c r="G1222" s="2">
        <v>-5.0872803000000001E-2</v>
      </c>
      <c r="H1222" s="2">
        <v>1.5499999999999999E-3</v>
      </c>
      <c r="I1222" s="2">
        <v>7.4981159999999996</v>
      </c>
      <c r="J1222" s="2">
        <v>7.3003768999999998E-3</v>
      </c>
      <c r="K1222" s="2">
        <v>140.07568000000001</v>
      </c>
      <c r="L1222" s="2">
        <v>-106.20117</v>
      </c>
      <c r="M1222" s="2">
        <v>4.0514974000000002E-4</v>
      </c>
    </row>
    <row r="1223" spans="1:13" x14ac:dyDescent="0.25">
      <c r="A1223" s="2">
        <v>1</v>
      </c>
      <c r="B1223" s="2">
        <v>7.4674000999999999</v>
      </c>
      <c r="C1223" s="2">
        <v>-4.0496826E-2</v>
      </c>
      <c r="D1223" s="2">
        <v>-4.4999998999999997E-4</v>
      </c>
      <c r="E1223" s="2">
        <v>-5.0964354999999996E-3</v>
      </c>
      <c r="F1223" s="3">
        <v>9.9999997000000003E-5</v>
      </c>
      <c r="G1223" s="2">
        <v>-5.0994873000000003E-2</v>
      </c>
      <c r="H1223" s="2">
        <v>1.5499999999999999E-3</v>
      </c>
      <c r="I1223" s="2">
        <v>7.5050659</v>
      </c>
      <c r="J1223" s="2">
        <v>6.9499015999999999E-3</v>
      </c>
      <c r="K1223" s="2">
        <v>143.43261999999999</v>
      </c>
      <c r="L1223" s="2">
        <v>-106.50635</v>
      </c>
      <c r="M1223" s="2">
        <v>4.0276747000000002E-4</v>
      </c>
    </row>
    <row r="1224" spans="1:13" x14ac:dyDescent="0.25">
      <c r="A1224" s="2">
        <v>1</v>
      </c>
      <c r="B1224" s="2">
        <v>7.4745998</v>
      </c>
      <c r="C1224" s="2">
        <v>-4.0679932000000002E-2</v>
      </c>
      <c r="D1224" s="2">
        <v>-4.4999998999999997E-4</v>
      </c>
      <c r="E1224" s="2">
        <v>-5.1574706999999997E-3</v>
      </c>
      <c r="F1224" s="3">
        <v>9.9999997000000003E-5</v>
      </c>
      <c r="G1224" s="2">
        <v>-5.0933838000000002E-2</v>
      </c>
      <c r="H1224" s="2">
        <v>1.5499999999999999E-3</v>
      </c>
      <c r="I1224" s="2">
        <v>7.5122657000000004</v>
      </c>
      <c r="J1224" s="2">
        <v>7.1997642999999997E-3</v>
      </c>
      <c r="K1224" s="2">
        <v>142.21190999999999</v>
      </c>
      <c r="L1224" s="2">
        <v>-106.20117</v>
      </c>
      <c r="M1224" s="2">
        <v>4.0510402000000002E-4</v>
      </c>
    </row>
    <row r="1225" spans="1:13" x14ac:dyDescent="0.25">
      <c r="A1225" s="2">
        <v>1</v>
      </c>
      <c r="B1225" s="2">
        <v>7.4818001000000001</v>
      </c>
      <c r="C1225" s="2">
        <v>-4.0008545E-2</v>
      </c>
      <c r="D1225" s="2">
        <v>-4.4999998999999997E-4</v>
      </c>
      <c r="E1225" s="2">
        <v>-5.065918E-3</v>
      </c>
      <c r="F1225" s="3">
        <v>9.9999997000000003E-5</v>
      </c>
      <c r="G1225" s="2">
        <v>-5.1208495999999999E-2</v>
      </c>
      <c r="H1225" s="2">
        <v>1.5E-3</v>
      </c>
      <c r="I1225" s="2">
        <v>7.5194659000000001</v>
      </c>
      <c r="J1225" s="2">
        <v>7.2002411000000001E-3</v>
      </c>
      <c r="K1225" s="2">
        <v>140.07568000000001</v>
      </c>
      <c r="L1225" s="2">
        <v>-105.59081999999999</v>
      </c>
      <c r="M1225" s="2">
        <v>4.0128038000000001E-4</v>
      </c>
    </row>
    <row r="1226" spans="1:13" x14ac:dyDescent="0.25">
      <c r="A1226" s="2">
        <v>1</v>
      </c>
      <c r="B1226" s="2">
        <v>7.4889498000000003</v>
      </c>
      <c r="C1226" s="2">
        <v>-4.0802001999999997E-2</v>
      </c>
      <c r="D1226" s="2">
        <v>-4.4999998999999997E-4</v>
      </c>
      <c r="E1226" s="2">
        <v>-4.9438477000000002E-3</v>
      </c>
      <c r="F1226" s="3">
        <v>9.9999997000000003E-5</v>
      </c>
      <c r="G1226" s="2">
        <v>-5.0842285000000001E-2</v>
      </c>
      <c r="H1226" s="2">
        <v>1.4499999999999999E-3</v>
      </c>
      <c r="I1226" s="2">
        <v>7.5266156000000004</v>
      </c>
      <c r="J1226" s="2">
        <v>7.1496963999999998E-3</v>
      </c>
      <c r="K1226" s="2">
        <v>144.04297</v>
      </c>
      <c r="L1226" s="2">
        <v>-106.50635</v>
      </c>
      <c r="M1226" s="2">
        <v>4.0249662999999999E-4</v>
      </c>
    </row>
    <row r="1227" spans="1:13" x14ac:dyDescent="0.25">
      <c r="A1227" s="2">
        <v>1</v>
      </c>
      <c r="B1227" s="2">
        <v>7.4959997999999999</v>
      </c>
      <c r="C1227" s="2">
        <v>-4.0496826E-2</v>
      </c>
      <c r="D1227" s="2">
        <v>-4.4999998999999997E-4</v>
      </c>
      <c r="E1227" s="2">
        <v>-5.1269530999999997E-3</v>
      </c>
      <c r="F1227" s="3">
        <v>9.9999997000000003E-5</v>
      </c>
      <c r="G1227" s="2">
        <v>-5.0872803000000001E-2</v>
      </c>
      <c r="H1227" s="2">
        <v>1.5E-3</v>
      </c>
      <c r="I1227" s="2">
        <v>7.5336657000000002</v>
      </c>
      <c r="J1227" s="2">
        <v>7.0500373999999996E-3</v>
      </c>
      <c r="K1227" s="2">
        <v>141.60156000000001</v>
      </c>
      <c r="L1227" s="2">
        <v>-104.98047</v>
      </c>
      <c r="M1227" s="2">
        <v>4.0386352E-4</v>
      </c>
    </row>
    <row r="1228" spans="1:13" x14ac:dyDescent="0.25">
      <c r="A1228" s="2">
        <v>1</v>
      </c>
      <c r="B1228" s="2">
        <v>7.5030998999999996</v>
      </c>
      <c r="C1228" s="2">
        <v>-4.0283202999999997E-2</v>
      </c>
      <c r="D1228" s="2">
        <v>-4.4999998999999997E-4</v>
      </c>
      <c r="E1228" s="2">
        <v>-5.065918E-3</v>
      </c>
      <c r="F1228" s="3">
        <v>9.9999997000000003E-5</v>
      </c>
      <c r="G1228" s="2">
        <v>-5.0964355000000003E-2</v>
      </c>
      <c r="H1228" s="2">
        <v>1.5E-3</v>
      </c>
      <c r="I1228" s="2">
        <v>7.5407658</v>
      </c>
      <c r="J1228" s="2">
        <v>7.1001053000000003E-3</v>
      </c>
      <c r="K1228" s="2">
        <v>142.21190999999999</v>
      </c>
      <c r="L1228" s="2">
        <v>-105.896</v>
      </c>
      <c r="M1228" s="2">
        <v>4.0237619999999998E-4</v>
      </c>
    </row>
    <row r="1229" spans="1:13" x14ac:dyDescent="0.25">
      <c r="A1229" s="2">
        <v>1</v>
      </c>
      <c r="B1229" s="2">
        <v>7.5105000000000004</v>
      </c>
      <c r="C1229" s="2">
        <v>-3.9855956999999997E-2</v>
      </c>
      <c r="D1229" s="2">
        <v>-3.9999999E-4</v>
      </c>
      <c r="E1229" s="2">
        <v>-5.5541992000000002E-3</v>
      </c>
      <c r="F1229" s="3">
        <v>9.9999997000000003E-5</v>
      </c>
      <c r="G1229" s="2">
        <v>-5.0842285000000001E-2</v>
      </c>
      <c r="H1229" s="2">
        <v>1.5E-3</v>
      </c>
      <c r="I1229" s="2">
        <v>7.5481657999999996</v>
      </c>
      <c r="J1229" s="2">
        <v>7.4000359E-3</v>
      </c>
      <c r="K1229" s="2">
        <v>139.77051</v>
      </c>
      <c r="L1229" s="2">
        <v>-105.896</v>
      </c>
      <c r="M1229" s="2">
        <v>4.0191085999999998E-4</v>
      </c>
    </row>
    <row r="1230" spans="1:13" x14ac:dyDescent="0.25">
      <c r="A1230" s="2">
        <v>1</v>
      </c>
      <c r="B1230" s="2">
        <v>7.5176001000000001</v>
      </c>
      <c r="C1230" s="2">
        <v>-4.0740967000000003E-2</v>
      </c>
      <c r="D1230" s="2">
        <v>-5.0000002000000004E-4</v>
      </c>
      <c r="E1230" s="2">
        <v>-5.0964354999999996E-3</v>
      </c>
      <c r="F1230" s="3">
        <v>9.9999997000000003E-5</v>
      </c>
      <c r="G1230" s="2">
        <v>-5.0933838000000002E-2</v>
      </c>
      <c r="H1230" s="2">
        <v>1.6000000000000001E-3</v>
      </c>
      <c r="I1230" s="2">
        <v>7.5552659000000002</v>
      </c>
      <c r="J1230" s="2">
        <v>7.1001053000000003E-3</v>
      </c>
      <c r="K1230" s="2">
        <v>140.38086000000001</v>
      </c>
      <c r="L1230" s="2">
        <v>-105.28564</v>
      </c>
      <c r="M1230" s="2">
        <v>4.0567081000000003E-4</v>
      </c>
    </row>
    <row r="1231" spans="1:13" x14ac:dyDescent="0.25">
      <c r="A1231" s="2">
        <v>1</v>
      </c>
      <c r="B1231" s="2">
        <v>7.5247001999999998</v>
      </c>
      <c r="C1231" s="2">
        <v>-4.0130615000000001E-2</v>
      </c>
      <c r="D1231" s="2">
        <v>-3.9999999E-4</v>
      </c>
      <c r="E1231" s="2">
        <v>-5.1879882999999998E-3</v>
      </c>
      <c r="F1231" s="2">
        <v>1.5000001E-4</v>
      </c>
      <c r="G1231" s="2">
        <v>-5.0903320000000002E-2</v>
      </c>
      <c r="H1231" s="2">
        <v>1.5E-3</v>
      </c>
      <c r="I1231" s="2">
        <v>7.5623659999999999</v>
      </c>
      <c r="J1231" s="2">
        <v>7.1001053000000003E-3</v>
      </c>
      <c r="K1231" s="2">
        <v>137.93944999999999</v>
      </c>
      <c r="L1231" s="2">
        <v>-105.59081999999999</v>
      </c>
      <c r="M1231" s="2">
        <v>4.0135380999999998E-4</v>
      </c>
    </row>
    <row r="1232" spans="1:13" x14ac:dyDescent="0.25">
      <c r="A1232" s="2">
        <v>1</v>
      </c>
      <c r="B1232" s="2">
        <v>7.5317997999999999</v>
      </c>
      <c r="C1232" s="2">
        <v>-4.0435790999999999E-2</v>
      </c>
      <c r="D1232" s="2">
        <v>-4.4999998999999997E-4</v>
      </c>
      <c r="E1232" s="2">
        <v>-5.065918E-3</v>
      </c>
      <c r="F1232" s="2">
        <v>1.5000001E-4</v>
      </c>
      <c r="G1232" s="2">
        <v>-5.1177978999999998E-2</v>
      </c>
      <c r="H1232" s="2">
        <v>1.5499999999999999E-3</v>
      </c>
      <c r="I1232" s="2">
        <v>7.5694656</v>
      </c>
      <c r="J1232" s="2">
        <v>7.0996284000000003E-3</v>
      </c>
      <c r="K1232" s="2">
        <v>137.02393000000001</v>
      </c>
      <c r="L1232" s="2">
        <v>-105.59081999999999</v>
      </c>
      <c r="M1232" s="2">
        <v>4.0595003999999998E-4</v>
      </c>
    </row>
    <row r="1233" spans="1:13" x14ac:dyDescent="0.25">
      <c r="A1233" s="2">
        <v>1</v>
      </c>
      <c r="B1233" s="2">
        <v>7.5388998999999997</v>
      </c>
      <c r="C1233" s="2">
        <v>-4.1076660000000001E-2</v>
      </c>
      <c r="D1233" s="2">
        <v>-4.4999998999999997E-4</v>
      </c>
      <c r="E1233" s="2">
        <v>-5.0048827999999998E-3</v>
      </c>
      <c r="F1233" s="3">
        <v>9.9999997000000003E-5</v>
      </c>
      <c r="G1233" s="2">
        <v>-5.0964355000000003E-2</v>
      </c>
      <c r="H1233" s="2">
        <v>1.4499999999999999E-3</v>
      </c>
      <c r="I1233" s="2">
        <v>7.5765656999999997</v>
      </c>
      <c r="J1233" s="2">
        <v>7.1001053000000003E-3</v>
      </c>
      <c r="K1233" s="2">
        <v>146.78954999999999</v>
      </c>
      <c r="L1233" s="2">
        <v>-108.03223</v>
      </c>
      <c r="M1233" s="2">
        <v>4.0299395999999999E-4</v>
      </c>
    </row>
    <row r="1234" spans="1:13" x14ac:dyDescent="0.25">
      <c r="A1234" s="2">
        <v>1</v>
      </c>
      <c r="B1234" s="2">
        <v>7.5458498000000001</v>
      </c>
      <c r="C1234" s="2">
        <v>-4.1046143E-2</v>
      </c>
      <c r="D1234" s="2">
        <v>-4.4999998999999997E-4</v>
      </c>
      <c r="E1234" s="2">
        <v>-5.1574706999999997E-3</v>
      </c>
      <c r="F1234" s="3">
        <v>9.9999997000000003E-5</v>
      </c>
      <c r="G1234" s="2">
        <v>-5.0933838000000002E-2</v>
      </c>
      <c r="H1234" s="2">
        <v>1.4499999999999999E-3</v>
      </c>
      <c r="I1234" s="2">
        <v>7.5835156000000001</v>
      </c>
      <c r="J1234" s="2">
        <v>6.9499015999999999E-3</v>
      </c>
      <c r="K1234" s="2">
        <v>145.87402</v>
      </c>
      <c r="L1234" s="2">
        <v>-107.42188</v>
      </c>
      <c r="M1234" s="2">
        <v>4.0373101000000002E-4</v>
      </c>
    </row>
    <row r="1235" spans="1:13" x14ac:dyDescent="0.25">
      <c r="A1235" s="2">
        <v>1</v>
      </c>
      <c r="B1235" s="2">
        <v>7.5528002000000001</v>
      </c>
      <c r="C1235" s="2">
        <v>-4.0557861000000001E-2</v>
      </c>
      <c r="D1235" s="2">
        <v>-3.9999999E-4</v>
      </c>
      <c r="E1235" s="2">
        <v>-5.1879882999999998E-3</v>
      </c>
      <c r="F1235" s="2">
        <v>1.5000001E-4</v>
      </c>
      <c r="G1235" s="2">
        <v>-5.0964355000000003E-2</v>
      </c>
      <c r="H1235" s="2">
        <v>1.5499999999999999E-3</v>
      </c>
      <c r="I1235" s="2">
        <v>7.5904660000000002</v>
      </c>
      <c r="J1235" s="2">
        <v>6.9503784000000002E-3</v>
      </c>
      <c r="K1235" s="2">
        <v>140.68603999999999</v>
      </c>
      <c r="L1235" s="2">
        <v>-106.50635</v>
      </c>
      <c r="M1235" s="2">
        <v>4.0082942000000001E-4</v>
      </c>
    </row>
    <row r="1236" spans="1:13" x14ac:dyDescent="0.25">
      <c r="A1236" s="2">
        <v>1</v>
      </c>
      <c r="B1236" s="2">
        <v>7.5602001999999997</v>
      </c>
      <c r="C1236" s="2">
        <v>-4.0740967000000003E-2</v>
      </c>
      <c r="D1236" s="2">
        <v>-4.4999998999999997E-4</v>
      </c>
      <c r="E1236" s="2">
        <v>-5.0048827999999998E-3</v>
      </c>
      <c r="F1236" s="3">
        <v>9.9999997000000003E-5</v>
      </c>
      <c r="G1236" s="2">
        <v>-5.1147460999999998E-2</v>
      </c>
      <c r="H1236" s="2">
        <v>1.65E-3</v>
      </c>
      <c r="I1236" s="2">
        <v>7.5978661000000001</v>
      </c>
      <c r="J1236" s="2">
        <v>7.4000359E-3</v>
      </c>
      <c r="K1236" s="2">
        <v>144.95849999999999</v>
      </c>
      <c r="L1236" s="2">
        <v>-105.896</v>
      </c>
      <c r="M1236" s="2">
        <v>4.0170236000000001E-4</v>
      </c>
    </row>
    <row r="1237" spans="1:13" x14ac:dyDescent="0.25">
      <c r="A1237" s="2">
        <v>1</v>
      </c>
      <c r="B1237" s="2">
        <v>7.5672997999999998</v>
      </c>
      <c r="C1237" s="2">
        <v>-4.0954589999999999E-2</v>
      </c>
      <c r="D1237" s="2">
        <v>-4.4999998999999997E-4</v>
      </c>
      <c r="E1237" s="2">
        <v>-5.0354003999999999E-3</v>
      </c>
      <c r="F1237" s="2">
        <v>1.5000001E-4</v>
      </c>
      <c r="G1237" s="2">
        <v>-5.1025391000000003E-2</v>
      </c>
      <c r="H1237" s="2">
        <v>1.5499999999999999E-3</v>
      </c>
      <c r="I1237" s="2">
        <v>7.6049657000000002</v>
      </c>
      <c r="J1237" s="2">
        <v>7.0996284000000003E-3</v>
      </c>
      <c r="K1237" s="2">
        <v>140.99121</v>
      </c>
      <c r="L1237" s="2">
        <v>-108.03223</v>
      </c>
      <c r="M1237" s="2">
        <v>4.036453E-4</v>
      </c>
    </row>
    <row r="1238" spans="1:13" x14ac:dyDescent="0.25">
      <c r="A1238" s="2">
        <v>1</v>
      </c>
      <c r="B1238" s="2">
        <v>7.5743498999999996</v>
      </c>
      <c r="C1238" s="2">
        <v>-4.0863036999999998E-2</v>
      </c>
      <c r="D1238" s="2">
        <v>-4.4999998999999997E-4</v>
      </c>
      <c r="E1238" s="2">
        <v>-4.8522948999999999E-3</v>
      </c>
      <c r="F1238" s="3">
        <v>9.9999997000000003E-5</v>
      </c>
      <c r="G1238" s="2">
        <v>-5.1147460999999998E-2</v>
      </c>
      <c r="H1238" s="2">
        <v>1.5E-3</v>
      </c>
      <c r="I1238" s="2">
        <v>7.6120156999999997</v>
      </c>
      <c r="J1238" s="2">
        <v>7.0500373999999996E-3</v>
      </c>
      <c r="K1238" s="2">
        <v>145.26366999999999</v>
      </c>
      <c r="L1238" s="2">
        <v>-107.42188</v>
      </c>
      <c r="M1238" s="2">
        <v>4.0092942000000001E-4</v>
      </c>
    </row>
    <row r="1239" spans="1:13" x14ac:dyDescent="0.25">
      <c r="A1239" s="2">
        <v>1</v>
      </c>
      <c r="B1239" s="2">
        <v>7.5813497999999999</v>
      </c>
      <c r="C1239" s="2">
        <v>-4.0710449000000003E-2</v>
      </c>
      <c r="D1239" s="2">
        <v>-4.4999998999999997E-4</v>
      </c>
      <c r="E1239" s="2">
        <v>-5.2490234000000004E-3</v>
      </c>
      <c r="F1239" s="2">
        <v>1.5000001E-4</v>
      </c>
      <c r="G1239" s="2">
        <v>-5.1025391000000003E-2</v>
      </c>
      <c r="H1239" s="2">
        <v>1.6000000000000001E-3</v>
      </c>
      <c r="I1239" s="2">
        <v>7.6190157000000003</v>
      </c>
      <c r="J1239" s="2">
        <v>6.9999694999999997E-3</v>
      </c>
      <c r="K1239" s="2">
        <v>140.07568000000001</v>
      </c>
      <c r="L1239" s="2">
        <v>-104.98047</v>
      </c>
      <c r="M1239" s="2">
        <v>4.0453643000000001E-4</v>
      </c>
    </row>
    <row r="1240" spans="1:13" x14ac:dyDescent="0.25">
      <c r="A1240" s="2">
        <v>1</v>
      </c>
      <c r="B1240" s="2">
        <v>7.5883998999999998</v>
      </c>
      <c r="C1240" s="2">
        <v>-4.0710449000000003E-2</v>
      </c>
      <c r="D1240" s="2">
        <v>-3.9999999E-4</v>
      </c>
      <c r="E1240" s="2">
        <v>-5.0354003999999999E-3</v>
      </c>
      <c r="F1240" s="2">
        <v>1.5000001E-4</v>
      </c>
      <c r="G1240" s="2">
        <v>-5.1025391000000003E-2</v>
      </c>
      <c r="H1240" s="2">
        <v>1.5499999999999999E-3</v>
      </c>
      <c r="I1240" s="2">
        <v>7.6260656999999998</v>
      </c>
      <c r="J1240" s="2">
        <v>7.0500373999999996E-3</v>
      </c>
      <c r="K1240" s="2">
        <v>143.12744000000001</v>
      </c>
      <c r="L1240" s="2">
        <v>-107.42188</v>
      </c>
      <c r="M1240" s="2">
        <v>4.0067462000000002E-4</v>
      </c>
    </row>
    <row r="1241" spans="1:13" x14ac:dyDescent="0.25">
      <c r="A1241" s="2">
        <v>1</v>
      </c>
      <c r="B1241" s="2">
        <v>7.5950499000000002</v>
      </c>
      <c r="C1241" s="2">
        <v>-4.1107178000000001E-2</v>
      </c>
      <c r="D1241" s="2">
        <v>-4.4999998999999997E-4</v>
      </c>
      <c r="E1241" s="2">
        <v>-4.9438477000000002E-3</v>
      </c>
      <c r="F1241" s="3">
        <v>9.9999997000000003E-5</v>
      </c>
      <c r="G1241" s="2">
        <v>-5.0842285000000001E-2</v>
      </c>
      <c r="H1241" s="2">
        <v>1.65E-3</v>
      </c>
      <c r="I1241" s="2">
        <v>7.6327157000000003</v>
      </c>
      <c r="J1241" s="2">
        <v>6.6499710000000002E-3</v>
      </c>
      <c r="K1241" s="2">
        <v>145.87402</v>
      </c>
      <c r="L1241" s="2">
        <v>-107.11669999999999</v>
      </c>
      <c r="M1241" s="2">
        <v>4.0474720000000002E-4</v>
      </c>
    </row>
    <row r="1242" spans="1:13" x14ac:dyDescent="0.25">
      <c r="A1242" s="2">
        <v>1</v>
      </c>
      <c r="B1242" s="2">
        <v>7.6018499999999998</v>
      </c>
      <c r="C1242" s="2">
        <v>-4.0588379000000001E-2</v>
      </c>
      <c r="D1242" s="2">
        <v>-4.4999998999999997E-4</v>
      </c>
      <c r="E1242" s="2">
        <v>-5.4931640999999996E-3</v>
      </c>
      <c r="F1242" s="3">
        <v>9.9999997000000003E-5</v>
      </c>
      <c r="G1242" s="2">
        <v>-5.0628661999999998E-2</v>
      </c>
      <c r="H1242" s="2">
        <v>1.65E-3</v>
      </c>
      <c r="I1242" s="2">
        <v>7.6395159000000001</v>
      </c>
      <c r="J1242" s="2">
        <v>6.8001746999999998E-3</v>
      </c>
      <c r="K1242" s="2">
        <v>139.16015999999999</v>
      </c>
      <c r="L1242" s="2">
        <v>-104.98047</v>
      </c>
      <c r="M1242" s="2">
        <v>4.1162487000000002E-4</v>
      </c>
    </row>
    <row r="1243" spans="1:13" x14ac:dyDescent="0.25">
      <c r="A1243" s="2">
        <v>1</v>
      </c>
      <c r="B1243" s="2">
        <v>7.6083002000000004</v>
      </c>
      <c r="C1243" s="2">
        <v>-4.0588379000000001E-2</v>
      </c>
      <c r="D1243" s="2">
        <v>-4.4999998999999997E-4</v>
      </c>
      <c r="E1243" s="2">
        <v>-5.4016113000000003E-3</v>
      </c>
      <c r="F1243" s="3">
        <v>9.9999997000000003E-5</v>
      </c>
      <c r="G1243" s="2">
        <v>-5.0598144999999997E-2</v>
      </c>
      <c r="H1243" s="2">
        <v>1.5E-3</v>
      </c>
      <c r="I1243" s="2">
        <v>7.6459660999999999</v>
      </c>
      <c r="J1243" s="2">
        <v>6.4501762000000002E-3</v>
      </c>
      <c r="K1243" s="2">
        <v>139.46532999999999</v>
      </c>
      <c r="L1243" s="2">
        <v>-103.45459</v>
      </c>
      <c r="M1243" s="2">
        <v>4.0727702000000003E-4</v>
      </c>
    </row>
    <row r="1244" spans="1:13" x14ac:dyDescent="0.25">
      <c r="A1244" s="2">
        <v>1</v>
      </c>
      <c r="B1244" s="2">
        <v>7.6151499999999999</v>
      </c>
      <c r="C1244" s="2">
        <v>-4.0222168000000003E-2</v>
      </c>
      <c r="D1244" s="2">
        <v>-4.4999998999999997E-4</v>
      </c>
      <c r="E1244" s="2">
        <v>-5.5236816000000001E-3</v>
      </c>
      <c r="F1244" s="3">
        <v>9.9999997000000003E-5</v>
      </c>
      <c r="G1244" s="2">
        <v>-5.0659179999999998E-2</v>
      </c>
      <c r="H1244" s="2">
        <v>1.65E-3</v>
      </c>
      <c r="I1244" s="2">
        <v>7.6528157999999999</v>
      </c>
      <c r="J1244" s="2">
        <v>6.8497658000000001E-3</v>
      </c>
      <c r="K1244" s="2">
        <v>137.32910000000001</v>
      </c>
      <c r="L1244" s="2">
        <v>-103.75977</v>
      </c>
      <c r="M1244" s="2">
        <v>4.0799149000000001E-4</v>
      </c>
    </row>
    <row r="1245" spans="1:13" x14ac:dyDescent="0.25">
      <c r="A1245" s="2">
        <v>1</v>
      </c>
      <c r="B1245" s="2">
        <v>7.6220999000000003</v>
      </c>
      <c r="C1245" s="2">
        <v>-4.0252686000000003E-2</v>
      </c>
      <c r="D1245" s="2">
        <v>-5.0000002000000004E-4</v>
      </c>
      <c r="E1245" s="2">
        <v>-5.4321289000000004E-3</v>
      </c>
      <c r="F1245" s="3">
        <v>9.9999997000000003E-5</v>
      </c>
      <c r="G1245" s="2">
        <v>-5.0689696999999999E-2</v>
      </c>
      <c r="H1245" s="2">
        <v>1.65E-3</v>
      </c>
      <c r="I1245" s="2">
        <v>7.6597657000000003</v>
      </c>
      <c r="J1245" s="2">
        <v>6.9499015999999999E-3</v>
      </c>
      <c r="K1245" s="2">
        <v>134.58251999999999</v>
      </c>
      <c r="L1245" s="2">
        <v>-102.84424</v>
      </c>
      <c r="M1245" s="2">
        <v>4.1229355999999998E-4</v>
      </c>
    </row>
    <row r="1246" spans="1:13" x14ac:dyDescent="0.25">
      <c r="A1246" s="2">
        <v>1</v>
      </c>
      <c r="B1246" s="2">
        <v>7.6287998999999997</v>
      </c>
      <c r="C1246" s="2">
        <v>-4.1290282999999997E-2</v>
      </c>
      <c r="D1246" s="2">
        <v>-5.0000002000000004E-4</v>
      </c>
      <c r="E1246" s="2">
        <v>-5.065918E-3</v>
      </c>
      <c r="F1246" s="3">
        <v>9.9999997000000003E-5</v>
      </c>
      <c r="G1246" s="2">
        <v>-5.0842285000000001E-2</v>
      </c>
      <c r="H1246" s="2">
        <v>1.4E-3</v>
      </c>
      <c r="I1246" s="2">
        <v>7.6664658000000001</v>
      </c>
      <c r="J1246" s="2">
        <v>6.7000389E-3</v>
      </c>
      <c r="K1246" s="2">
        <v>141.29639</v>
      </c>
      <c r="L1246" s="2">
        <v>-105.28564</v>
      </c>
      <c r="M1246" s="2">
        <v>4.1118464999999999E-4</v>
      </c>
    </row>
    <row r="1247" spans="1:13" x14ac:dyDescent="0.25">
      <c r="A1247" s="2">
        <v>1</v>
      </c>
      <c r="B1247" s="2">
        <v>7.6356501999999997</v>
      </c>
      <c r="C1247" s="2">
        <v>-4.1046143E-2</v>
      </c>
      <c r="D1247" s="2">
        <v>-4.4999998999999997E-4</v>
      </c>
      <c r="E1247" s="2">
        <v>-5.3710937999999998E-3</v>
      </c>
      <c r="F1247" s="3">
        <v>9.9999997000000003E-5</v>
      </c>
      <c r="G1247" s="2">
        <v>-5.0689696999999999E-2</v>
      </c>
      <c r="H1247" s="2">
        <v>1.5499999999999999E-3</v>
      </c>
      <c r="I1247" s="2">
        <v>7.6733159999999998</v>
      </c>
      <c r="J1247" s="2">
        <v>6.8502425999999996E-3</v>
      </c>
      <c r="K1247" s="2">
        <v>141.90674000000001</v>
      </c>
      <c r="L1247" s="2">
        <v>-106.20117</v>
      </c>
      <c r="M1247" s="2">
        <v>4.1107181000000001E-4</v>
      </c>
    </row>
    <row r="1248" spans="1:13" x14ac:dyDescent="0.25">
      <c r="A1248" s="2">
        <v>1</v>
      </c>
      <c r="B1248" s="2">
        <v>7.6424998999999998</v>
      </c>
      <c r="C1248" s="2">
        <v>-4.0740967000000003E-2</v>
      </c>
      <c r="D1248" s="2">
        <v>-4.4999998999999997E-4</v>
      </c>
      <c r="E1248" s="2">
        <v>-5.3100585999999996E-3</v>
      </c>
      <c r="F1248" s="2">
        <v>1.5000001E-4</v>
      </c>
      <c r="G1248" s="2">
        <v>-5.0750732E-2</v>
      </c>
      <c r="H1248" s="2">
        <v>1.5499999999999999E-3</v>
      </c>
      <c r="I1248" s="2">
        <v>7.6801658000000002</v>
      </c>
      <c r="J1248" s="2">
        <v>6.8497658000000001E-3</v>
      </c>
      <c r="K1248" s="2">
        <v>137.93944999999999</v>
      </c>
      <c r="L1248" s="2">
        <v>-104.67529</v>
      </c>
      <c r="M1248" s="2">
        <v>4.1209036000000002E-4</v>
      </c>
    </row>
    <row r="1249" spans="1:13" x14ac:dyDescent="0.25">
      <c r="A1249" s="2">
        <v>1</v>
      </c>
      <c r="B1249" s="2">
        <v>7.6496000000000004</v>
      </c>
      <c r="C1249" s="2">
        <v>-3.9672852000000002E-2</v>
      </c>
      <c r="D1249" s="2">
        <v>-4.4999998999999997E-4</v>
      </c>
      <c r="E1249" s="2">
        <v>-5.1269530999999997E-3</v>
      </c>
      <c r="F1249" s="3">
        <v>9.9999997000000003E-5</v>
      </c>
      <c r="G1249" s="2">
        <v>-5.078125E-2</v>
      </c>
      <c r="H1249" s="2">
        <v>1.5E-3</v>
      </c>
      <c r="I1249" s="2">
        <v>7.6872658999999999</v>
      </c>
      <c r="J1249" s="2">
        <v>7.1001053000000003E-3</v>
      </c>
      <c r="K1249" s="2">
        <v>137.63427999999999</v>
      </c>
      <c r="L1249" s="2">
        <v>-105.59081999999999</v>
      </c>
      <c r="M1249" s="2">
        <v>4.0368346000000001E-4</v>
      </c>
    </row>
    <row r="1250" spans="1:13" x14ac:dyDescent="0.25">
      <c r="A1250" s="2">
        <v>1</v>
      </c>
      <c r="B1250" s="2">
        <v>7.6563501</v>
      </c>
      <c r="C1250" s="2">
        <v>-4.0924071999999999E-2</v>
      </c>
      <c r="D1250" s="2">
        <v>-4.4999998999999997E-4</v>
      </c>
      <c r="E1250" s="2">
        <v>-5.1574706999999997E-3</v>
      </c>
      <c r="F1250" s="3">
        <v>9.9999997000000003E-5</v>
      </c>
      <c r="G1250" s="2">
        <v>-5.0750732E-2</v>
      </c>
      <c r="H1250" s="2">
        <v>1.5E-3</v>
      </c>
      <c r="I1250" s="2">
        <v>7.6940160000000004</v>
      </c>
      <c r="J1250" s="2">
        <v>6.7501067999999999E-3</v>
      </c>
      <c r="K1250" s="2">
        <v>143.43261999999999</v>
      </c>
      <c r="L1250" s="2">
        <v>-105.896</v>
      </c>
      <c r="M1250" s="2">
        <v>4.0580297E-4</v>
      </c>
    </row>
    <row r="1251" spans="1:13" x14ac:dyDescent="0.25">
      <c r="A1251" s="2">
        <v>1</v>
      </c>
      <c r="B1251" s="2">
        <v>7.6630501999999998</v>
      </c>
      <c r="C1251" s="2">
        <v>-4.1381835999999998E-2</v>
      </c>
      <c r="D1251" s="2">
        <v>-5.0000002000000004E-4</v>
      </c>
      <c r="E1251" s="2">
        <v>-5.1879882999999998E-3</v>
      </c>
      <c r="F1251" s="3">
        <v>9.9999997000000003E-5</v>
      </c>
      <c r="G1251" s="2">
        <v>-5.0537108999999997E-2</v>
      </c>
      <c r="H1251" s="2">
        <v>1.5499999999999999E-3</v>
      </c>
      <c r="I1251" s="2">
        <v>7.7007159999999999</v>
      </c>
      <c r="J1251" s="2">
        <v>6.7000389E-3</v>
      </c>
      <c r="K1251" s="2">
        <v>141.60156000000001</v>
      </c>
      <c r="L1251" s="2">
        <v>-105.28564</v>
      </c>
      <c r="M1251" s="2">
        <v>4.1004642999999997E-4</v>
      </c>
    </row>
    <row r="1252" spans="1:13" x14ac:dyDescent="0.25">
      <c r="A1252" s="2">
        <v>1</v>
      </c>
      <c r="B1252" s="2">
        <v>7.6697997999999998</v>
      </c>
      <c r="C1252" s="2">
        <v>-4.0405272999999998E-2</v>
      </c>
      <c r="D1252" s="2">
        <v>-4.4999998999999997E-4</v>
      </c>
      <c r="E1252" s="2">
        <v>-5.4321289000000004E-3</v>
      </c>
      <c r="F1252" s="3">
        <v>9.9999997000000003E-5</v>
      </c>
      <c r="G1252" s="2">
        <v>-5.078125E-2</v>
      </c>
      <c r="H1252" s="2">
        <v>1.6000000000000001E-3</v>
      </c>
      <c r="I1252" s="2">
        <v>7.7074655999999999</v>
      </c>
      <c r="J1252" s="2">
        <v>6.7496300000000004E-3</v>
      </c>
      <c r="K1252" s="2">
        <v>138.5498</v>
      </c>
      <c r="L1252" s="2">
        <v>-104.06494000000001</v>
      </c>
      <c r="M1252" s="2">
        <v>4.1259868999999998E-4</v>
      </c>
    </row>
    <row r="1253" spans="1:13" x14ac:dyDescent="0.25">
      <c r="A1253" s="2">
        <v>1</v>
      </c>
      <c r="B1253" s="2">
        <v>7.6766500000000004</v>
      </c>
      <c r="C1253" s="2">
        <v>-4.1320800999999997E-2</v>
      </c>
      <c r="D1253" s="2">
        <v>-4.4999998999999997E-4</v>
      </c>
      <c r="E1253" s="2">
        <v>-5.4321289000000004E-3</v>
      </c>
      <c r="F1253" s="3">
        <v>9.9999997000000003E-5</v>
      </c>
      <c r="G1253" s="2">
        <v>-5.0750732E-2</v>
      </c>
      <c r="H1253" s="2">
        <v>1.4499999999999999E-3</v>
      </c>
      <c r="I1253" s="2">
        <v>7.7143158999999999</v>
      </c>
      <c r="J1253" s="2">
        <v>6.8502425999999996E-3</v>
      </c>
      <c r="K1253" s="2">
        <v>145.26366999999999</v>
      </c>
      <c r="L1253" s="2">
        <v>-105.59081999999999</v>
      </c>
      <c r="M1253" s="2">
        <v>4.0795970999999998E-4</v>
      </c>
    </row>
    <row r="1254" spans="1:13" x14ac:dyDescent="0.25">
      <c r="A1254" s="2">
        <v>1</v>
      </c>
      <c r="B1254" s="2">
        <v>7.6834002000000003</v>
      </c>
      <c r="C1254" s="2">
        <v>-4.0252686000000003E-2</v>
      </c>
      <c r="D1254" s="2">
        <v>-4.4999998999999997E-4</v>
      </c>
      <c r="E1254" s="2">
        <v>-5.3405761999999997E-3</v>
      </c>
      <c r="F1254" s="2">
        <v>1.5000001E-4</v>
      </c>
      <c r="G1254" s="2">
        <v>-5.0689696999999999E-2</v>
      </c>
      <c r="H1254" s="2">
        <v>1.4499999999999999E-3</v>
      </c>
      <c r="I1254" s="2">
        <v>7.7210660000000004</v>
      </c>
      <c r="J1254" s="2">
        <v>6.7501067999999999E-3</v>
      </c>
      <c r="K1254" s="2">
        <v>135.49805000000001</v>
      </c>
      <c r="L1254" s="2">
        <v>-104.06494000000001</v>
      </c>
      <c r="M1254" s="2">
        <v>4.0565041000000001E-4</v>
      </c>
    </row>
    <row r="1255" spans="1:13" x14ac:dyDescent="0.25">
      <c r="A1255" s="2">
        <v>1</v>
      </c>
      <c r="B1255" s="2">
        <v>7.6902499000000004</v>
      </c>
      <c r="C1255" s="2">
        <v>-4.0802001999999997E-2</v>
      </c>
      <c r="D1255" s="2">
        <v>-4.4999998999999997E-4</v>
      </c>
      <c r="E1255" s="2">
        <v>-5.2185058999999999E-3</v>
      </c>
      <c r="F1255" s="2">
        <v>1.5000001E-4</v>
      </c>
      <c r="G1255" s="2">
        <v>-5.0598144999999997E-2</v>
      </c>
      <c r="H1255" s="2">
        <v>1.5499999999999999E-3</v>
      </c>
      <c r="I1255" s="2">
        <v>7.7279157999999999</v>
      </c>
      <c r="J1255" s="2">
        <v>6.8497658000000001E-3</v>
      </c>
      <c r="K1255" s="2">
        <v>136.10839999999999</v>
      </c>
      <c r="L1255" s="2">
        <v>-104.06494000000001</v>
      </c>
      <c r="M1255" s="2">
        <v>4.1163814999999997E-4</v>
      </c>
    </row>
    <row r="1256" spans="1:13" x14ac:dyDescent="0.25">
      <c r="A1256" s="2">
        <v>1</v>
      </c>
      <c r="B1256" s="2">
        <v>7.6973000000000003</v>
      </c>
      <c r="C1256" s="2">
        <v>-4.0405272999999998E-2</v>
      </c>
      <c r="D1256" s="2">
        <v>-4.4999998999999997E-4</v>
      </c>
      <c r="E1256" s="2">
        <v>-5.2185058999999999E-3</v>
      </c>
      <c r="F1256" s="3">
        <v>9.9999997000000003E-5</v>
      </c>
      <c r="G1256" s="2">
        <v>-5.0598144999999997E-2</v>
      </c>
      <c r="H1256" s="2">
        <v>1.4499999999999999E-3</v>
      </c>
      <c r="I1256" s="2">
        <v>7.7349658000000003</v>
      </c>
      <c r="J1256" s="2">
        <v>7.0500373999999996E-3</v>
      </c>
      <c r="K1256" s="2">
        <v>140.68603999999999</v>
      </c>
      <c r="L1256" s="2">
        <v>-104.98047</v>
      </c>
      <c r="M1256" s="2">
        <v>4.0789472E-4</v>
      </c>
    </row>
    <row r="1257" spans="1:13" x14ac:dyDescent="0.25">
      <c r="A1257" s="2">
        <v>1</v>
      </c>
      <c r="B1257" s="2">
        <v>7.7041997999999996</v>
      </c>
      <c r="C1257" s="2">
        <v>-4.0130615000000001E-2</v>
      </c>
      <c r="D1257" s="2">
        <v>-4.4999998999999997E-4</v>
      </c>
      <c r="E1257" s="2">
        <v>-5.3405761999999997E-3</v>
      </c>
      <c r="F1257" s="3">
        <v>9.9999997000000003E-5</v>
      </c>
      <c r="G1257" s="2">
        <v>-5.0567626999999997E-2</v>
      </c>
      <c r="H1257" s="2">
        <v>1.5E-3</v>
      </c>
      <c r="I1257" s="2">
        <v>7.7418655999999997</v>
      </c>
      <c r="J1257" s="2">
        <v>6.8998337E-3</v>
      </c>
      <c r="K1257" s="2">
        <v>137.02393000000001</v>
      </c>
      <c r="L1257" s="2">
        <v>-103.14941</v>
      </c>
      <c r="M1257" s="2">
        <v>4.1289171000000001E-4</v>
      </c>
    </row>
    <row r="1258" spans="1:13" x14ac:dyDescent="0.25">
      <c r="A1258" s="2">
        <v>1</v>
      </c>
      <c r="B1258" s="2">
        <v>7.7110000000000003</v>
      </c>
      <c r="C1258" s="2">
        <v>-4.0344237999999998E-2</v>
      </c>
      <c r="D1258" s="2">
        <v>-4.4999998999999997E-4</v>
      </c>
      <c r="E1258" s="2">
        <v>-5.065918E-3</v>
      </c>
      <c r="F1258" s="3">
        <v>9.9999997000000003E-5</v>
      </c>
      <c r="G1258" s="2">
        <v>-5.0720214999999999E-2</v>
      </c>
      <c r="H1258" s="2">
        <v>1.5E-3</v>
      </c>
      <c r="I1258" s="2">
        <v>7.7486658000000004</v>
      </c>
      <c r="J1258" s="2">
        <v>6.8001746999999998E-3</v>
      </c>
      <c r="K1258" s="2">
        <v>140.07568000000001</v>
      </c>
      <c r="L1258" s="2">
        <v>-105.28564</v>
      </c>
      <c r="M1258" s="2">
        <v>4.0715773000000002E-4</v>
      </c>
    </row>
    <row r="1259" spans="1:13" x14ac:dyDescent="0.25">
      <c r="A1259" s="2">
        <v>1</v>
      </c>
      <c r="B1259" s="2">
        <v>7.7176999999999998</v>
      </c>
      <c r="C1259" s="2">
        <v>-4.0618896000000002E-2</v>
      </c>
      <c r="D1259" s="2">
        <v>-4.4999998999999997E-4</v>
      </c>
      <c r="E1259" s="2">
        <v>-5.2490234000000004E-3</v>
      </c>
      <c r="F1259" s="3">
        <v>9.9999997000000003E-5</v>
      </c>
      <c r="G1259" s="2">
        <v>-5.0598144999999997E-2</v>
      </c>
      <c r="H1259" s="2">
        <v>1.4499999999999999E-3</v>
      </c>
      <c r="I1259" s="2">
        <v>7.7553657999999999</v>
      </c>
      <c r="J1259" s="2">
        <v>6.7000389E-3</v>
      </c>
      <c r="K1259" s="2">
        <v>142.51709</v>
      </c>
      <c r="L1259" s="2">
        <v>-104.37012</v>
      </c>
      <c r="M1259" s="2">
        <v>4.0733474E-4</v>
      </c>
    </row>
    <row r="1260" spans="1:13" x14ac:dyDescent="0.25">
      <c r="A1260" s="2">
        <v>1</v>
      </c>
      <c r="B1260" s="2">
        <v>7.7244000000000002</v>
      </c>
      <c r="C1260" s="2">
        <v>-4.0161133000000002E-2</v>
      </c>
      <c r="D1260" s="2">
        <v>-3.9999999E-4</v>
      </c>
      <c r="E1260" s="2">
        <v>-5.3405761999999997E-3</v>
      </c>
      <c r="F1260" s="2">
        <v>1.5000001E-4</v>
      </c>
      <c r="G1260" s="2">
        <v>-5.0720214999999999E-2</v>
      </c>
      <c r="H1260" s="2">
        <v>1.5E-3</v>
      </c>
      <c r="I1260" s="2">
        <v>7.7620658999999996</v>
      </c>
      <c r="J1260" s="2">
        <v>6.7000389E-3</v>
      </c>
      <c r="K1260" s="2">
        <v>133.97217000000001</v>
      </c>
      <c r="L1260" s="2">
        <v>-102.53906000000001</v>
      </c>
      <c r="M1260" s="2">
        <v>4.1147470000000002E-4</v>
      </c>
    </row>
    <row r="1261" spans="1:13" x14ac:dyDescent="0.25">
      <c r="A1261" s="2">
        <v>1</v>
      </c>
      <c r="B1261" s="2">
        <v>7.7311502000000001</v>
      </c>
      <c r="C1261" s="2">
        <v>-4.0496826E-2</v>
      </c>
      <c r="D1261" s="2">
        <v>-4.4999998999999997E-4</v>
      </c>
      <c r="E1261" s="2">
        <v>-5.4626465000000004E-3</v>
      </c>
      <c r="F1261" s="3">
        <v>9.9999997000000003E-5</v>
      </c>
      <c r="G1261" s="2">
        <v>-5.0598144999999997E-2</v>
      </c>
      <c r="H1261" s="2">
        <v>1.4499999999999999E-3</v>
      </c>
      <c r="I1261" s="2">
        <v>7.7688160000000002</v>
      </c>
      <c r="J1261" s="2">
        <v>6.7501067999999999E-3</v>
      </c>
      <c r="K1261" s="2">
        <v>138.5498</v>
      </c>
      <c r="L1261" s="2">
        <v>-103.75977</v>
      </c>
      <c r="M1261" s="2">
        <v>4.1239702999999999E-4</v>
      </c>
    </row>
    <row r="1262" spans="1:13" x14ac:dyDescent="0.25">
      <c r="A1262" s="2">
        <v>1</v>
      </c>
      <c r="B1262" s="2">
        <v>7.7377000000000002</v>
      </c>
      <c r="C1262" s="2">
        <v>-4.0527344E-2</v>
      </c>
      <c r="D1262" s="2">
        <v>-4.4999998999999997E-4</v>
      </c>
      <c r="E1262" s="2">
        <v>-5.4626465000000004E-3</v>
      </c>
      <c r="F1262" s="3">
        <v>9.9999997000000003E-5</v>
      </c>
      <c r="G1262" s="2">
        <v>-5.0384521000000002E-2</v>
      </c>
      <c r="H1262" s="2">
        <v>1.6999999999999999E-3</v>
      </c>
      <c r="I1262" s="2">
        <v>7.7753658000000003</v>
      </c>
      <c r="J1262" s="2">
        <v>6.5498351999999996E-3</v>
      </c>
      <c r="K1262" s="2">
        <v>137.02393000000001</v>
      </c>
      <c r="L1262" s="2">
        <v>-102.84424</v>
      </c>
      <c r="M1262" s="2">
        <v>4.1017830000000002E-4</v>
      </c>
    </row>
    <row r="1263" spans="1:13" x14ac:dyDescent="0.25">
      <c r="A1263" s="2">
        <v>1</v>
      </c>
      <c r="B1263" s="2">
        <v>7.7448001</v>
      </c>
      <c r="C1263" s="2">
        <v>-3.9855956999999997E-2</v>
      </c>
      <c r="D1263" s="2">
        <v>-4.4999998999999997E-4</v>
      </c>
      <c r="E1263" s="2">
        <v>-5.3710937999999998E-3</v>
      </c>
      <c r="F1263" s="3">
        <v>9.9999997000000003E-5</v>
      </c>
      <c r="G1263" s="2">
        <v>-5.0659179999999998E-2</v>
      </c>
      <c r="H1263" s="2">
        <v>1.65E-3</v>
      </c>
      <c r="I1263" s="2">
        <v>7.7824659</v>
      </c>
      <c r="J1263" s="2">
        <v>7.1001053000000003E-3</v>
      </c>
      <c r="K1263" s="2">
        <v>136.41356999999999</v>
      </c>
      <c r="L1263" s="2">
        <v>-103.14941</v>
      </c>
      <c r="M1263" s="2">
        <v>4.1000695999999999E-4</v>
      </c>
    </row>
    <row r="1264" spans="1:13" x14ac:dyDescent="0.25">
      <c r="A1264" s="2">
        <v>1</v>
      </c>
      <c r="B1264" s="2">
        <v>7.7515998000000002</v>
      </c>
      <c r="C1264" s="2">
        <v>-4.0496826E-2</v>
      </c>
      <c r="D1264" s="2">
        <v>-4.4999998999999997E-4</v>
      </c>
      <c r="E1264" s="2">
        <v>-5.2490234000000004E-3</v>
      </c>
      <c r="F1264" s="3">
        <v>9.9999997000000003E-5</v>
      </c>
      <c r="G1264" s="2">
        <v>-5.0750732E-2</v>
      </c>
      <c r="H1264" s="2">
        <v>1.6000000000000001E-3</v>
      </c>
      <c r="I1264" s="2">
        <v>7.7892656000000002</v>
      </c>
      <c r="J1264" s="2">
        <v>6.7996979000000003E-3</v>
      </c>
      <c r="K1264" s="2">
        <v>138.85498000000001</v>
      </c>
      <c r="L1264" s="2">
        <v>-104.37012</v>
      </c>
      <c r="M1264" s="2">
        <v>4.1193628999999999E-4</v>
      </c>
    </row>
    <row r="1265" spans="1:13" x14ac:dyDescent="0.25">
      <c r="A1265" s="2">
        <v>1</v>
      </c>
      <c r="B1265" s="2">
        <v>7.7589997999999998</v>
      </c>
      <c r="C1265" s="2">
        <v>-4.0344237999999998E-2</v>
      </c>
      <c r="D1265" s="2">
        <v>-4.4999998999999997E-4</v>
      </c>
      <c r="E1265" s="2">
        <v>-5.1574706999999997E-3</v>
      </c>
      <c r="F1265" s="3">
        <v>9.9999997000000003E-5</v>
      </c>
      <c r="G1265" s="2">
        <v>-5.0750732E-2</v>
      </c>
      <c r="H1265" s="2">
        <v>1.5499999999999999E-3</v>
      </c>
      <c r="I1265" s="2">
        <v>7.7966657000000001</v>
      </c>
      <c r="J1265" s="2">
        <v>7.4000359E-3</v>
      </c>
      <c r="K1265" s="2">
        <v>141.29639</v>
      </c>
      <c r="L1265" s="2">
        <v>-105.28564</v>
      </c>
      <c r="M1265" s="2">
        <v>4.0545978000000002E-4</v>
      </c>
    </row>
    <row r="1266" spans="1:13" x14ac:dyDescent="0.25">
      <c r="A1266" s="2">
        <v>1</v>
      </c>
      <c r="B1266" s="2">
        <v>7.7661499999999997</v>
      </c>
      <c r="C1266" s="2">
        <v>-4.0954589999999999E-2</v>
      </c>
      <c r="D1266" s="2">
        <v>-3.9999999E-4</v>
      </c>
      <c r="E1266" s="2">
        <v>-5.0354003999999999E-3</v>
      </c>
      <c r="F1266" s="2">
        <v>1.5000001E-4</v>
      </c>
      <c r="G1266" s="2">
        <v>-5.0872803000000001E-2</v>
      </c>
      <c r="H1266" s="2">
        <v>1.4E-3</v>
      </c>
      <c r="I1266" s="2">
        <v>7.8038157999999997</v>
      </c>
      <c r="J1266" s="2">
        <v>7.1501732000000002E-3</v>
      </c>
      <c r="K1266" s="2">
        <v>142.82227</v>
      </c>
      <c r="L1266" s="2">
        <v>-108.64258</v>
      </c>
      <c r="M1266" s="2">
        <v>4.0023267999999998E-4</v>
      </c>
    </row>
    <row r="1267" spans="1:13" x14ac:dyDescent="0.25">
      <c r="A1267" s="2">
        <v>1</v>
      </c>
      <c r="B1267" s="2">
        <v>7.7733002000000004</v>
      </c>
      <c r="C1267" s="2">
        <v>-4.0313720999999997E-2</v>
      </c>
      <c r="D1267" s="2">
        <v>-5.0000002000000004E-4</v>
      </c>
      <c r="E1267" s="2">
        <v>-5.4016113000000003E-3</v>
      </c>
      <c r="F1267" s="3">
        <v>9.9999997000000003E-5</v>
      </c>
      <c r="G1267" s="2">
        <v>-5.0750732E-2</v>
      </c>
      <c r="H1267" s="2">
        <v>1.6000000000000001E-3</v>
      </c>
      <c r="I1267" s="2">
        <v>7.8109659999999996</v>
      </c>
      <c r="J1267" s="2">
        <v>7.1501732000000002E-3</v>
      </c>
      <c r="K1267" s="2">
        <v>136.71875</v>
      </c>
      <c r="L1267" s="2">
        <v>-104.06494000000001</v>
      </c>
      <c r="M1267" s="2">
        <v>4.1020138000000001E-4</v>
      </c>
    </row>
    <row r="1268" spans="1:13" x14ac:dyDescent="0.25">
      <c r="A1268" s="2">
        <v>1</v>
      </c>
      <c r="B1268" s="2">
        <v>7.7805499999999999</v>
      </c>
      <c r="C1268" s="2">
        <v>-4.0222168000000003E-2</v>
      </c>
      <c r="D1268" s="2">
        <v>-4.4999998999999997E-4</v>
      </c>
      <c r="E1268" s="2">
        <v>-4.8828125E-3</v>
      </c>
      <c r="F1268" s="3">
        <v>9.9999997000000003E-5</v>
      </c>
      <c r="G1268" s="2">
        <v>-5.0994873000000003E-2</v>
      </c>
      <c r="H1268" s="2">
        <v>1.6000000000000001E-3</v>
      </c>
      <c r="I1268" s="2">
        <v>7.8182157999999999</v>
      </c>
      <c r="J1268" s="2">
        <v>7.2498322000000004E-3</v>
      </c>
      <c r="K1268" s="2">
        <v>143.43261999999999</v>
      </c>
      <c r="L1268" s="2">
        <v>-106.81152</v>
      </c>
      <c r="M1268" s="2">
        <v>4.0130028999999998E-4</v>
      </c>
    </row>
    <row r="1269" spans="1:13" x14ac:dyDescent="0.25">
      <c r="A1269" s="2">
        <v>1</v>
      </c>
      <c r="B1269" s="2">
        <v>7.7876000000000003</v>
      </c>
      <c r="C1269" s="2">
        <v>-4.0130615000000001E-2</v>
      </c>
      <c r="D1269" s="2">
        <v>-4.4999998999999997E-4</v>
      </c>
      <c r="E1269" s="2">
        <v>-5.1269530999999997E-3</v>
      </c>
      <c r="F1269" s="3">
        <v>9.9999997000000003E-5</v>
      </c>
      <c r="G1269" s="2">
        <v>-5.1055907999999997E-2</v>
      </c>
      <c r="H1269" s="2">
        <v>1.65E-3</v>
      </c>
      <c r="I1269" s="2">
        <v>7.8252658999999998</v>
      </c>
      <c r="J1269" s="2">
        <v>7.0500373999999996E-3</v>
      </c>
      <c r="K1269" s="2">
        <v>137.93944999999999</v>
      </c>
      <c r="L1269" s="2">
        <v>-104.37012</v>
      </c>
      <c r="M1269" s="2">
        <v>4.0755427000000003E-4</v>
      </c>
    </row>
    <row r="1270" spans="1:13" x14ac:dyDescent="0.25">
      <c r="A1270" s="2">
        <v>1</v>
      </c>
      <c r="B1270" s="2">
        <v>7.7950001000000002</v>
      </c>
      <c r="C1270" s="2">
        <v>-4.0954589999999999E-2</v>
      </c>
      <c r="D1270" s="2">
        <v>-4.4999998999999997E-4</v>
      </c>
      <c r="E1270" s="2">
        <v>-5.0354003999999999E-3</v>
      </c>
      <c r="F1270" s="3">
        <v>9.9999997000000003E-5</v>
      </c>
      <c r="G1270" s="2">
        <v>-5.1116942999999998E-2</v>
      </c>
      <c r="H1270" s="2">
        <v>1.5E-3</v>
      </c>
      <c r="I1270" s="2">
        <v>7.8326659000000003</v>
      </c>
      <c r="J1270" s="2">
        <v>7.4000359E-3</v>
      </c>
      <c r="K1270" s="2">
        <v>144.34814</v>
      </c>
      <c r="L1270" s="2">
        <v>-106.20117</v>
      </c>
      <c r="M1270" s="2">
        <v>4.0473373000000001E-4</v>
      </c>
    </row>
    <row r="1271" spans="1:13" x14ac:dyDescent="0.25">
      <c r="A1271" s="2">
        <v>1</v>
      </c>
      <c r="B1271" s="2">
        <v>7.8021998000000004</v>
      </c>
      <c r="C1271" s="2">
        <v>-4.0832519999999997E-2</v>
      </c>
      <c r="D1271" s="2">
        <v>-4.4999998999999997E-4</v>
      </c>
      <c r="E1271" s="2">
        <v>-4.9743651999999998E-3</v>
      </c>
      <c r="F1271" s="3">
        <v>9.9999997000000003E-5</v>
      </c>
      <c r="G1271" s="2">
        <v>-5.0903320000000002E-2</v>
      </c>
      <c r="H1271" s="2">
        <v>1.5499999999999999E-3</v>
      </c>
      <c r="I1271" s="2">
        <v>7.8398656999999998</v>
      </c>
      <c r="J1271" s="2">
        <v>7.1997642999999997E-3</v>
      </c>
      <c r="K1271" s="2">
        <v>144.65332000000001</v>
      </c>
      <c r="L1271" s="2">
        <v>-107.42188</v>
      </c>
      <c r="M1271" s="2">
        <v>4.0483943000000001E-4</v>
      </c>
    </row>
    <row r="1272" spans="1:13" x14ac:dyDescent="0.25">
      <c r="A1272" s="2">
        <v>1</v>
      </c>
      <c r="B1272" s="2">
        <v>7.8095001999999996</v>
      </c>
      <c r="C1272" s="2">
        <v>-4.0130615000000001E-2</v>
      </c>
      <c r="D1272" s="2">
        <v>-4.4999998999999997E-4</v>
      </c>
      <c r="E1272" s="2">
        <v>-5.065918E-3</v>
      </c>
      <c r="F1272" s="3">
        <v>9.9999997000000003E-5</v>
      </c>
      <c r="G1272" s="2">
        <v>-5.0903320000000002E-2</v>
      </c>
      <c r="H1272" s="2">
        <v>1.6000000000000001E-3</v>
      </c>
      <c r="I1272" s="2">
        <v>7.8471660999999999</v>
      </c>
      <c r="J1272" s="2">
        <v>7.3003768999999998E-3</v>
      </c>
      <c r="K1272" s="2">
        <v>139.16015999999999</v>
      </c>
      <c r="L1272" s="2">
        <v>-104.67529</v>
      </c>
      <c r="M1272" s="2">
        <v>4.0699376000000002E-4</v>
      </c>
    </row>
    <row r="1273" spans="1:13" x14ac:dyDescent="0.25">
      <c r="A1273" s="2">
        <v>1</v>
      </c>
      <c r="B1273" s="2">
        <v>7.8167499999999999</v>
      </c>
      <c r="C1273" s="2">
        <v>-4.0679932000000002E-2</v>
      </c>
      <c r="D1273" s="2">
        <v>-4.4999998999999997E-4</v>
      </c>
      <c r="E1273" s="2">
        <v>-5.1574706999999997E-3</v>
      </c>
      <c r="F1273" s="2">
        <v>1.5000001E-4</v>
      </c>
      <c r="G1273" s="2">
        <v>-5.0720214999999999E-2</v>
      </c>
      <c r="H1273" s="2">
        <v>1.5499999999999999E-3</v>
      </c>
      <c r="I1273" s="2">
        <v>7.8544159000000002</v>
      </c>
      <c r="J1273" s="2">
        <v>7.2498322000000004E-3</v>
      </c>
      <c r="K1273" s="2">
        <v>140.07568000000001</v>
      </c>
      <c r="L1273" s="2">
        <v>-107.42188</v>
      </c>
      <c r="M1273" s="2">
        <v>4.0382997E-4</v>
      </c>
    </row>
    <row r="1274" spans="1:13" x14ac:dyDescent="0.25">
      <c r="A1274" s="2">
        <v>1</v>
      </c>
      <c r="B1274" s="2">
        <v>7.8242501999999998</v>
      </c>
      <c r="C1274" s="2">
        <v>-4.0222168000000003E-2</v>
      </c>
      <c r="D1274" s="2">
        <v>-3.9999999E-4</v>
      </c>
      <c r="E1274" s="2">
        <v>-5.3405761999999997E-3</v>
      </c>
      <c r="F1274" s="2">
        <v>1.5000001E-4</v>
      </c>
      <c r="G1274" s="2">
        <v>-5.1177978999999998E-2</v>
      </c>
      <c r="H1274" s="2">
        <v>1.65E-3</v>
      </c>
      <c r="I1274" s="2">
        <v>7.8619161000000002</v>
      </c>
      <c r="J1274" s="2">
        <v>7.5001716999999997E-3</v>
      </c>
      <c r="K1274" s="2">
        <v>137.63427999999999</v>
      </c>
      <c r="L1274" s="2">
        <v>-105.28564</v>
      </c>
      <c r="M1274" s="2">
        <v>4.0598813E-4</v>
      </c>
    </row>
    <row r="1275" spans="1:13" x14ac:dyDescent="0.25">
      <c r="A1275" s="2">
        <v>1</v>
      </c>
      <c r="B1275" s="2">
        <v>7.8318500999999996</v>
      </c>
      <c r="C1275" s="2">
        <v>-4.1168213000000002E-2</v>
      </c>
      <c r="D1275" s="2">
        <v>-4.4999998999999997E-4</v>
      </c>
      <c r="E1275" s="2">
        <v>-5.0048827999999998E-3</v>
      </c>
      <c r="F1275" s="3">
        <v>9.9999997000000003E-5</v>
      </c>
      <c r="G1275" s="2">
        <v>-5.1086425999999997E-2</v>
      </c>
      <c r="H1275" s="2">
        <v>1.5E-3</v>
      </c>
      <c r="I1275" s="2">
        <v>7.8695158999999997</v>
      </c>
      <c r="J1275" s="2">
        <v>7.5998306000000003E-3</v>
      </c>
      <c r="K1275" s="2">
        <v>146.48437999999999</v>
      </c>
      <c r="L1275" s="2">
        <v>-109.25293000000001</v>
      </c>
      <c r="M1275" s="2">
        <v>4.0407327000000002E-4</v>
      </c>
    </row>
    <row r="1276" spans="1:13" x14ac:dyDescent="0.25">
      <c r="A1276" s="2">
        <v>1</v>
      </c>
      <c r="B1276" s="2">
        <v>7.8389001</v>
      </c>
      <c r="C1276" s="2">
        <v>-4.0954589999999999E-2</v>
      </c>
      <c r="D1276" s="2">
        <v>-4.4999998999999997E-4</v>
      </c>
      <c r="E1276" s="2">
        <v>-5.2185058999999999E-3</v>
      </c>
      <c r="F1276" s="2">
        <v>1.5000001E-4</v>
      </c>
      <c r="G1276" s="2">
        <v>-5.1086425999999997E-2</v>
      </c>
      <c r="H1276" s="2">
        <v>1.6000000000000001E-3</v>
      </c>
      <c r="I1276" s="2">
        <v>7.8765659000000001</v>
      </c>
      <c r="J1276" s="2">
        <v>7.0500373999999996E-3</v>
      </c>
      <c r="K1276" s="2">
        <v>140.68603999999999</v>
      </c>
      <c r="L1276" s="2">
        <v>-106.50635</v>
      </c>
      <c r="M1276" s="2">
        <v>4.049945E-4</v>
      </c>
    </row>
    <row r="1277" spans="1:13" x14ac:dyDescent="0.25">
      <c r="A1277" s="2">
        <v>1</v>
      </c>
      <c r="B1277" s="2">
        <v>7.8464999000000004</v>
      </c>
      <c r="C1277" s="2">
        <v>-4.006958E-2</v>
      </c>
      <c r="D1277" s="2">
        <v>-4.4999998999999997E-4</v>
      </c>
      <c r="E1277" s="2">
        <v>-4.9743651999999998E-3</v>
      </c>
      <c r="F1277" s="3">
        <v>9.9999997000000003E-5</v>
      </c>
      <c r="G1277" s="2">
        <v>-5.0964355000000003E-2</v>
      </c>
      <c r="H1277" s="2">
        <v>1.5499999999999999E-3</v>
      </c>
      <c r="I1277" s="2">
        <v>7.8841657999999999</v>
      </c>
      <c r="J1277" s="2">
        <v>7.5998306000000003E-3</v>
      </c>
      <c r="K1277" s="2">
        <v>140.07568000000001</v>
      </c>
      <c r="L1277" s="2">
        <v>-105.59081999999999</v>
      </c>
      <c r="M1277" s="2">
        <v>4.0106996E-4</v>
      </c>
    </row>
    <row r="1278" spans="1:13" x14ac:dyDescent="0.25">
      <c r="A1278" s="2">
        <v>1</v>
      </c>
      <c r="B1278" s="2">
        <v>7.8539000000000003</v>
      </c>
      <c r="C1278" s="2">
        <v>-4.0344237999999998E-2</v>
      </c>
      <c r="D1278" s="2">
        <v>-3.9999999E-4</v>
      </c>
      <c r="E1278" s="2">
        <v>-5.3100585999999996E-3</v>
      </c>
      <c r="F1278" s="2">
        <v>1.5000001E-4</v>
      </c>
      <c r="G1278" s="2">
        <v>-5.1055907999999997E-2</v>
      </c>
      <c r="H1278" s="2">
        <v>1.65E-3</v>
      </c>
      <c r="I1278" s="2">
        <v>7.8915658000000004</v>
      </c>
      <c r="J1278" s="2">
        <v>7.4000359E-3</v>
      </c>
      <c r="K1278" s="2">
        <v>141.90674000000001</v>
      </c>
      <c r="L1278" s="2">
        <v>-106.81152</v>
      </c>
      <c r="M1278" s="2">
        <v>4.0196958999999999E-4</v>
      </c>
    </row>
    <row r="1279" spans="1:13" x14ac:dyDescent="0.25">
      <c r="A1279" s="2">
        <v>1</v>
      </c>
      <c r="B1279" s="2">
        <v>7.8613501000000001</v>
      </c>
      <c r="C1279" s="2">
        <v>-4.0161133000000002E-2</v>
      </c>
      <c r="D1279" s="2">
        <v>-4.4999998999999997E-4</v>
      </c>
      <c r="E1279" s="2">
        <v>-5.2795409999999996E-3</v>
      </c>
      <c r="F1279" s="3">
        <v>9.9999997000000003E-5</v>
      </c>
      <c r="G1279" s="2">
        <v>-5.1177978999999998E-2</v>
      </c>
      <c r="H1279" s="2">
        <v>1.6000000000000001E-3</v>
      </c>
      <c r="I1279" s="2">
        <v>7.8990159000000002</v>
      </c>
      <c r="J1279" s="2">
        <v>7.4501037999999999E-3</v>
      </c>
      <c r="K1279" s="2">
        <v>138.85498000000001</v>
      </c>
      <c r="L1279" s="2">
        <v>-105.896</v>
      </c>
      <c r="M1279" s="2">
        <v>4.0795837000000003E-4</v>
      </c>
    </row>
    <row r="1280" spans="1:13" x14ac:dyDescent="0.25">
      <c r="A1280" s="2">
        <v>1</v>
      </c>
      <c r="B1280" s="2">
        <v>7.8688001999999999</v>
      </c>
      <c r="C1280" s="2">
        <v>-4.1015625E-2</v>
      </c>
      <c r="D1280" s="2">
        <v>-4.4999998999999997E-4</v>
      </c>
      <c r="E1280" s="2">
        <v>-4.9133301000000001E-3</v>
      </c>
      <c r="F1280" s="2">
        <v>1.5000001E-4</v>
      </c>
      <c r="G1280" s="2">
        <v>-5.1269531E-2</v>
      </c>
      <c r="H1280" s="2">
        <v>1.6000000000000001E-3</v>
      </c>
      <c r="I1280" s="2">
        <v>7.906466</v>
      </c>
      <c r="J1280" s="2">
        <v>7.4501037999999999E-3</v>
      </c>
      <c r="K1280" s="2">
        <v>143.73778999999999</v>
      </c>
      <c r="L1280" s="2">
        <v>-107.11669999999999</v>
      </c>
      <c r="M1280" s="2">
        <v>4.0403192000000002E-4</v>
      </c>
    </row>
    <row r="1281" spans="1:13" x14ac:dyDescent="0.25">
      <c r="A1281" s="2">
        <v>1</v>
      </c>
      <c r="B1281" s="2">
        <v>7.8762002000000004</v>
      </c>
      <c r="C1281" s="2">
        <v>-4.0710449000000003E-2</v>
      </c>
      <c r="D1281" s="2">
        <v>-4.4999998999999997E-4</v>
      </c>
      <c r="E1281" s="2">
        <v>-4.7302246000000001E-3</v>
      </c>
      <c r="F1281" s="3">
        <v>9.9999997000000003E-5</v>
      </c>
      <c r="G1281" s="2">
        <v>-5.1086425999999997E-2</v>
      </c>
      <c r="H1281" s="2">
        <v>1.5499999999999999E-3</v>
      </c>
      <c r="I1281" s="2">
        <v>7.9138659999999996</v>
      </c>
      <c r="J1281" s="2">
        <v>7.4000359E-3</v>
      </c>
      <c r="K1281" s="2">
        <v>149.23096000000001</v>
      </c>
      <c r="L1281" s="2">
        <v>-109.55811</v>
      </c>
      <c r="M1281" s="2">
        <v>3.9624746000000002E-4</v>
      </c>
    </row>
    <row r="1282" spans="1:13" x14ac:dyDescent="0.25">
      <c r="A1282" s="2">
        <v>1</v>
      </c>
      <c r="B1282" s="2">
        <v>7.8834</v>
      </c>
      <c r="C1282" s="2">
        <v>-4.0771483999999997E-2</v>
      </c>
      <c r="D1282" s="2">
        <v>-5.0000002000000004E-4</v>
      </c>
      <c r="E1282" s="2">
        <v>-5.0964354999999996E-3</v>
      </c>
      <c r="F1282" s="3">
        <v>9.9999997000000003E-5</v>
      </c>
      <c r="G1282" s="2">
        <v>-5.1177978999999998E-2</v>
      </c>
      <c r="H1282" s="2">
        <v>1.5499999999999999E-3</v>
      </c>
      <c r="I1282" s="2">
        <v>7.9210658</v>
      </c>
      <c r="J1282" s="2">
        <v>7.1997642999999997E-3</v>
      </c>
      <c r="K1282" s="2">
        <v>140.38086000000001</v>
      </c>
      <c r="L1282" s="2">
        <v>-106.50635</v>
      </c>
      <c r="M1282" s="2">
        <v>4.0522004999999999E-4</v>
      </c>
    </row>
    <row r="1283" spans="1:13" x14ac:dyDescent="0.25">
      <c r="A1283" s="2">
        <v>1</v>
      </c>
      <c r="B1283" s="2">
        <v>7.8906001999999997</v>
      </c>
      <c r="C1283" s="2">
        <v>-4.0679932000000002E-2</v>
      </c>
      <c r="D1283" s="2">
        <v>-4.4999998999999997E-4</v>
      </c>
      <c r="E1283" s="2">
        <v>-4.8522948999999999E-3</v>
      </c>
      <c r="F1283" s="3">
        <v>9.9999997000000003E-5</v>
      </c>
      <c r="G1283" s="2">
        <v>-5.0964355000000003E-2</v>
      </c>
      <c r="H1283" s="2">
        <v>1.5E-3</v>
      </c>
      <c r="I1283" s="2">
        <v>7.9282659999999998</v>
      </c>
      <c r="J1283" s="2">
        <v>7.2002411000000001E-3</v>
      </c>
      <c r="K1283" s="2">
        <v>144.95849999999999</v>
      </c>
      <c r="L1283" s="2">
        <v>-107.42188</v>
      </c>
      <c r="M1283" s="2">
        <v>4.0120567E-4</v>
      </c>
    </row>
    <row r="1284" spans="1:13" x14ac:dyDescent="0.25">
      <c r="A1284" s="2">
        <v>1</v>
      </c>
      <c r="B1284" s="2">
        <v>7.8978000000000002</v>
      </c>
      <c r="C1284" s="2">
        <v>-4.0191650000000002E-2</v>
      </c>
      <c r="D1284" s="2">
        <v>-4.4999998999999997E-4</v>
      </c>
      <c r="E1284" s="2">
        <v>-5.2185058999999999E-3</v>
      </c>
      <c r="F1284" s="2">
        <v>1.5000001E-4</v>
      </c>
      <c r="G1284" s="2">
        <v>-5.0994873000000003E-2</v>
      </c>
      <c r="H1284" s="2">
        <v>1.5E-3</v>
      </c>
      <c r="I1284" s="2">
        <v>7.9354658000000002</v>
      </c>
      <c r="J1284" s="2">
        <v>7.1997642999999997E-3</v>
      </c>
      <c r="K1284" s="2">
        <v>135.49805000000001</v>
      </c>
      <c r="L1284" s="2">
        <v>-104.98047</v>
      </c>
      <c r="M1284" s="2">
        <v>4.0752403000000003E-4</v>
      </c>
    </row>
    <row r="1285" spans="1:13" x14ac:dyDescent="0.25">
      <c r="A1285" s="2">
        <v>1</v>
      </c>
      <c r="B1285" s="2">
        <v>7.9051498999999996</v>
      </c>
      <c r="C1285" s="2">
        <v>-4.0344237999999998E-2</v>
      </c>
      <c r="D1285" s="2">
        <v>-4.4999998999999997E-4</v>
      </c>
      <c r="E1285" s="2">
        <v>-4.9743651999999998E-3</v>
      </c>
      <c r="F1285" s="3">
        <v>9.9999997000000003E-5</v>
      </c>
      <c r="G1285" s="2">
        <v>-5.0964355000000003E-2</v>
      </c>
      <c r="H1285" s="2">
        <v>1.6999999999999999E-3</v>
      </c>
      <c r="I1285" s="2">
        <v>7.9428158</v>
      </c>
      <c r="J1285" s="2">
        <v>7.3499680000000001E-3</v>
      </c>
      <c r="K1285" s="2">
        <v>141.29639</v>
      </c>
      <c r="L1285" s="2">
        <v>-105.896</v>
      </c>
      <c r="M1285" s="2">
        <v>4.0608643999999998E-4</v>
      </c>
    </row>
    <row r="1286" spans="1:13" x14ac:dyDescent="0.25">
      <c r="A1286" s="2">
        <v>1</v>
      </c>
      <c r="B1286" s="2">
        <v>7.9124498000000001</v>
      </c>
      <c r="C1286" s="2">
        <v>-4.0435790999999999E-2</v>
      </c>
      <c r="D1286" s="2">
        <v>-4.4999998999999997E-4</v>
      </c>
      <c r="E1286" s="2">
        <v>-4.9438477000000002E-3</v>
      </c>
      <c r="F1286" s="3">
        <v>9.9999997000000003E-5</v>
      </c>
      <c r="G1286" s="2">
        <v>-5.0903320000000002E-2</v>
      </c>
      <c r="H1286" s="2">
        <v>1.6000000000000001E-3</v>
      </c>
      <c r="I1286" s="2">
        <v>7.9501156999999996</v>
      </c>
      <c r="J1286" s="2">
        <v>7.2999001000000003E-3</v>
      </c>
      <c r="K1286" s="2">
        <v>142.51709</v>
      </c>
      <c r="L1286" s="2">
        <v>-106.20117</v>
      </c>
      <c r="M1286" s="2">
        <v>4.0570899999999997E-4</v>
      </c>
    </row>
    <row r="1287" spans="1:13" x14ac:dyDescent="0.25">
      <c r="A1287" s="2">
        <v>1</v>
      </c>
      <c r="B1287" s="2">
        <v>7.9195498999999998</v>
      </c>
      <c r="C1287" s="2">
        <v>-4.0771483999999997E-2</v>
      </c>
      <c r="D1287" s="2">
        <v>-4.4999998999999997E-4</v>
      </c>
      <c r="E1287" s="2">
        <v>-5.065918E-3</v>
      </c>
      <c r="F1287" s="2">
        <v>1.5000001E-4</v>
      </c>
      <c r="G1287" s="2">
        <v>-5.1208495999999999E-2</v>
      </c>
      <c r="H1287" s="2">
        <v>1.5499999999999999E-3</v>
      </c>
      <c r="I1287" s="2">
        <v>7.9572158000000002</v>
      </c>
      <c r="J1287" s="2">
        <v>7.1001053000000003E-3</v>
      </c>
      <c r="K1287" s="2">
        <v>139.16015999999999</v>
      </c>
      <c r="L1287" s="2">
        <v>-106.50635</v>
      </c>
      <c r="M1287" s="2">
        <v>4.0542246999999997E-4</v>
      </c>
    </row>
    <row r="1288" spans="1:13" x14ac:dyDescent="0.25">
      <c r="A1288" s="2">
        <v>1</v>
      </c>
      <c r="B1288" s="2">
        <v>7.9266500000000004</v>
      </c>
      <c r="C1288" s="2">
        <v>-4.0466308999999999E-2</v>
      </c>
      <c r="D1288" s="2">
        <v>-4.4999998999999997E-4</v>
      </c>
      <c r="E1288" s="2">
        <v>-4.9438477000000002E-3</v>
      </c>
      <c r="F1288" s="3">
        <v>9.9999997000000003E-5</v>
      </c>
      <c r="G1288" s="2">
        <v>-5.0994873000000003E-2</v>
      </c>
      <c r="H1288" s="2">
        <v>1.65E-3</v>
      </c>
      <c r="I1288" s="2">
        <v>7.9643158999999999</v>
      </c>
      <c r="J1288" s="2">
        <v>7.1001053000000003E-3</v>
      </c>
      <c r="K1288" s="2">
        <v>143.12744000000001</v>
      </c>
      <c r="L1288" s="2">
        <v>-106.81152</v>
      </c>
      <c r="M1288" s="2">
        <v>4.0461838999999999E-4</v>
      </c>
    </row>
    <row r="1289" spans="1:13" x14ac:dyDescent="0.25">
      <c r="A1289" s="2">
        <v>1</v>
      </c>
      <c r="B1289" s="2">
        <v>7.9338002000000003</v>
      </c>
      <c r="C1289" s="2">
        <v>-4.0222168000000003E-2</v>
      </c>
      <c r="D1289" s="2">
        <v>-4.4999998999999997E-4</v>
      </c>
      <c r="E1289" s="2">
        <v>-5.2490234000000004E-3</v>
      </c>
      <c r="F1289" s="3">
        <v>9.9999997000000003E-5</v>
      </c>
      <c r="G1289" s="2">
        <v>-5.0811768E-2</v>
      </c>
      <c r="H1289" s="2">
        <v>1.5E-3</v>
      </c>
      <c r="I1289" s="2">
        <v>7.9714660999999998</v>
      </c>
      <c r="J1289" s="2">
        <v>7.1501732000000002E-3</v>
      </c>
      <c r="K1289" s="2">
        <v>141.60156000000001</v>
      </c>
      <c r="L1289" s="2">
        <v>-105.28564</v>
      </c>
      <c r="M1289" s="2">
        <v>4.0372341999999999E-4</v>
      </c>
    </row>
    <row r="1290" spans="1:13" x14ac:dyDescent="0.25">
      <c r="A1290" s="2">
        <v>1</v>
      </c>
      <c r="B1290" s="2">
        <v>7.9412497999999996</v>
      </c>
      <c r="C1290" s="2">
        <v>-4.0527344E-2</v>
      </c>
      <c r="D1290" s="2">
        <v>-4.4999998999999997E-4</v>
      </c>
      <c r="E1290" s="2">
        <v>-5.6152344000000003E-3</v>
      </c>
      <c r="F1290" s="3">
        <v>9.9999997000000003E-5</v>
      </c>
      <c r="G1290" s="2">
        <v>-5.1086425999999997E-2</v>
      </c>
      <c r="H1290" s="2">
        <v>1.6999999999999999E-3</v>
      </c>
      <c r="I1290" s="2">
        <v>7.9789156999999999</v>
      </c>
      <c r="J1290" s="2">
        <v>7.4496268999999999E-3</v>
      </c>
      <c r="K1290" s="2">
        <v>138.5498</v>
      </c>
      <c r="L1290" s="2">
        <v>-104.37012</v>
      </c>
      <c r="M1290" s="2">
        <v>4.1185640000000002E-4</v>
      </c>
    </row>
    <row r="1291" spans="1:13" x14ac:dyDescent="0.25">
      <c r="A1291" s="2">
        <v>1</v>
      </c>
      <c r="B1291" s="2">
        <v>7.9486499000000004</v>
      </c>
      <c r="C1291" s="2">
        <v>-4.0710449000000003E-2</v>
      </c>
      <c r="D1291" s="2">
        <v>-5.0000002000000004E-4</v>
      </c>
      <c r="E1291" s="2">
        <v>-5.0964354999999996E-3</v>
      </c>
      <c r="F1291" s="3">
        <v>9.9999997000000003E-5</v>
      </c>
      <c r="G1291" s="2">
        <v>-5.0872803000000001E-2</v>
      </c>
      <c r="H1291" s="2">
        <v>1.5499999999999999E-3</v>
      </c>
      <c r="I1291" s="2">
        <v>7.9863156999999996</v>
      </c>
      <c r="J1291" s="2">
        <v>7.4000359E-3</v>
      </c>
      <c r="K1291" s="2">
        <v>141.90674000000001</v>
      </c>
      <c r="L1291" s="2">
        <v>-105.59081999999999</v>
      </c>
      <c r="M1291" s="2">
        <v>4.0665769E-4</v>
      </c>
    </row>
    <row r="1292" spans="1:13" x14ac:dyDescent="0.25">
      <c r="A1292" s="2">
        <v>1</v>
      </c>
      <c r="B1292" s="2">
        <v>7.9554501000000002</v>
      </c>
      <c r="C1292" s="2">
        <v>-4.0588379000000001E-2</v>
      </c>
      <c r="D1292" s="2">
        <v>-4.4999998999999997E-4</v>
      </c>
      <c r="E1292" s="2">
        <v>-5.3100585999999996E-3</v>
      </c>
      <c r="F1292" s="3">
        <v>9.9999997000000003E-5</v>
      </c>
      <c r="G1292" s="2">
        <v>-5.1177978999999998E-2</v>
      </c>
      <c r="H1292" s="2">
        <v>1.6999999999999999E-3</v>
      </c>
      <c r="I1292" s="2">
        <v>7.9931159000000003</v>
      </c>
      <c r="J1292" s="2">
        <v>6.8001746999999998E-3</v>
      </c>
      <c r="K1292" s="2">
        <v>141.60156000000001</v>
      </c>
      <c r="L1292" s="2">
        <v>-106.20117</v>
      </c>
      <c r="M1292" s="2">
        <v>4.0716431000000001E-4</v>
      </c>
    </row>
    <row r="1293" spans="1:13" x14ac:dyDescent="0.25">
      <c r="A1293" s="2">
        <v>1</v>
      </c>
      <c r="B1293" s="2">
        <v>7.9626001999999998</v>
      </c>
      <c r="C1293" s="2">
        <v>-4.1748047000000003E-2</v>
      </c>
      <c r="D1293" s="2">
        <v>-4.4999998999999997E-4</v>
      </c>
      <c r="E1293" s="2">
        <v>-5.1269530999999997E-3</v>
      </c>
      <c r="F1293" s="2">
        <v>1.5000001E-4</v>
      </c>
      <c r="G1293" s="2">
        <v>-5.1086425999999997E-2</v>
      </c>
      <c r="H1293" s="2">
        <v>1.5E-3</v>
      </c>
      <c r="I1293" s="2">
        <v>8.0002660999999993</v>
      </c>
      <c r="J1293" s="2">
        <v>7.1501732000000002E-3</v>
      </c>
      <c r="K1293" s="2">
        <v>148.31542999999999</v>
      </c>
      <c r="L1293" s="2">
        <v>-110.16846</v>
      </c>
      <c r="M1293" s="2">
        <v>4.0354105000000001E-4</v>
      </c>
    </row>
    <row r="1294" spans="1:13" x14ac:dyDescent="0.25">
      <c r="A1294" s="2">
        <v>1</v>
      </c>
      <c r="B1294" s="2">
        <v>7.9700499000000002</v>
      </c>
      <c r="C1294" s="2">
        <v>-4.0985107E-2</v>
      </c>
      <c r="D1294" s="2">
        <v>-4.4999998999999997E-4</v>
      </c>
      <c r="E1294" s="2">
        <v>-5.2185058999999999E-3</v>
      </c>
      <c r="F1294" s="3">
        <v>9.9999997000000003E-5</v>
      </c>
      <c r="G1294" s="2">
        <v>-5.0964355000000003E-2</v>
      </c>
      <c r="H1294" s="2">
        <v>1.5499999999999999E-3</v>
      </c>
      <c r="I1294" s="2">
        <v>8.0077162000000008</v>
      </c>
      <c r="J1294" s="2">
        <v>7.4501037999999999E-3</v>
      </c>
      <c r="K1294" s="2">
        <v>144.04297</v>
      </c>
      <c r="L1294" s="2">
        <v>-107.72705000000001</v>
      </c>
      <c r="M1294" s="2">
        <v>4.0706454000000002E-4</v>
      </c>
    </row>
    <row r="1295" spans="1:13" x14ac:dyDescent="0.25">
      <c r="A1295" s="2">
        <v>1</v>
      </c>
      <c r="B1295" s="2">
        <v>7.9775</v>
      </c>
      <c r="C1295" s="2">
        <v>-4.0405272999999998E-2</v>
      </c>
      <c r="D1295" s="2">
        <v>-4.4999998999999997E-4</v>
      </c>
      <c r="E1295" s="2">
        <v>-4.9743651999999998E-3</v>
      </c>
      <c r="F1295" s="3">
        <v>9.9999997000000003E-5</v>
      </c>
      <c r="G1295" s="2">
        <v>-5.1086425999999997E-2</v>
      </c>
      <c r="H1295" s="2">
        <v>1.5499999999999999E-3</v>
      </c>
      <c r="I1295" s="2">
        <v>8.0151663000000006</v>
      </c>
      <c r="J1295" s="2">
        <v>7.4501037999999999E-3</v>
      </c>
      <c r="K1295" s="2">
        <v>143.43261999999999</v>
      </c>
      <c r="L1295" s="2">
        <v>-107.42188</v>
      </c>
      <c r="M1295" s="2">
        <v>3.9972016000000001E-4</v>
      </c>
    </row>
    <row r="1296" spans="1:13" x14ac:dyDescent="0.25">
      <c r="A1296" s="2">
        <v>1</v>
      </c>
      <c r="B1296" s="2">
        <v>7.9847498000000003</v>
      </c>
      <c r="C1296" s="2">
        <v>-4.0679932000000002E-2</v>
      </c>
      <c r="D1296" s="2">
        <v>-4.4999998999999997E-4</v>
      </c>
      <c r="E1296" s="2">
        <v>-4.7302246000000001E-3</v>
      </c>
      <c r="F1296" s="3">
        <v>9.9999997000000003E-5</v>
      </c>
      <c r="G1296" s="2">
        <v>-5.1239013999999999E-2</v>
      </c>
      <c r="H1296" s="2">
        <v>1.4499999999999999E-3</v>
      </c>
      <c r="I1296" s="2">
        <v>8.0224160999999992</v>
      </c>
      <c r="J1296" s="2">
        <v>7.2498322000000004E-3</v>
      </c>
      <c r="K1296" s="2">
        <v>147.09473</v>
      </c>
      <c r="L1296" s="2">
        <v>-108.64258</v>
      </c>
      <c r="M1296" s="2">
        <v>3.9907129000000001E-4</v>
      </c>
    </row>
    <row r="1297" spans="1:13" x14ac:dyDescent="0.25">
      <c r="A1297" s="2">
        <v>1</v>
      </c>
      <c r="B1297" s="2">
        <v>7.9923000000000002</v>
      </c>
      <c r="C1297" s="2">
        <v>-4.0985107E-2</v>
      </c>
      <c r="D1297" s="2">
        <v>-5.0000002000000004E-4</v>
      </c>
      <c r="E1297" s="2">
        <v>-4.9438477000000002E-3</v>
      </c>
      <c r="F1297" s="3">
        <v>9.9999997000000003E-5</v>
      </c>
      <c r="G1297" s="2">
        <v>-5.1116942999999998E-2</v>
      </c>
      <c r="H1297" s="2">
        <v>1.5499999999999999E-3</v>
      </c>
      <c r="I1297" s="2">
        <v>8.0299663999999993</v>
      </c>
      <c r="J1297" s="2">
        <v>7.5502395999999996E-3</v>
      </c>
      <c r="K1297" s="2">
        <v>143.73778999999999</v>
      </c>
      <c r="L1297" s="2">
        <v>-106.81152</v>
      </c>
      <c r="M1297" s="2">
        <v>4.0417805000000001E-4</v>
      </c>
    </row>
    <row r="1298" spans="1:13" x14ac:dyDescent="0.25">
      <c r="A1298" s="2">
        <v>1</v>
      </c>
      <c r="B1298" s="2">
        <v>7.9995498999999999</v>
      </c>
      <c r="C1298" s="2">
        <v>-4.0588379000000001E-2</v>
      </c>
      <c r="D1298" s="2">
        <v>-4.4999998999999997E-4</v>
      </c>
      <c r="E1298" s="2">
        <v>-5.0354003999999999E-3</v>
      </c>
      <c r="F1298" s="3">
        <v>9.9999997000000003E-5</v>
      </c>
      <c r="G1298" s="2">
        <v>-5.1055907999999997E-2</v>
      </c>
      <c r="H1298" s="2">
        <v>1.6999999999999999E-3</v>
      </c>
      <c r="I1298" s="2">
        <v>8.0372161999999996</v>
      </c>
      <c r="J1298" s="2">
        <v>7.2498322000000004E-3</v>
      </c>
      <c r="K1298" s="2">
        <v>144.65332000000001</v>
      </c>
      <c r="L1298" s="2">
        <v>-107.11669999999999</v>
      </c>
      <c r="M1298" s="2">
        <v>4.0303316000000003E-4</v>
      </c>
    </row>
    <row r="1299" spans="1:13" x14ac:dyDescent="0.25">
      <c r="A1299" s="2">
        <v>1</v>
      </c>
      <c r="B1299" s="2">
        <v>8.0068502000000006</v>
      </c>
      <c r="C1299" s="2">
        <v>-4.0832519999999997E-2</v>
      </c>
      <c r="D1299" s="2">
        <v>-4.4999998999999997E-4</v>
      </c>
      <c r="E1299" s="2">
        <v>-5.1269530999999997E-3</v>
      </c>
      <c r="F1299" s="3">
        <v>9.9999997000000003E-5</v>
      </c>
      <c r="G1299" s="2">
        <v>-5.0964355000000003E-2</v>
      </c>
      <c r="H1299" s="2">
        <v>1.5E-3</v>
      </c>
      <c r="I1299" s="2">
        <v>8.0445165999999997</v>
      </c>
      <c r="J1299" s="2">
        <v>7.3003768999999998E-3</v>
      </c>
      <c r="K1299" s="2">
        <v>144.04297</v>
      </c>
      <c r="L1299" s="2">
        <v>-107.42188</v>
      </c>
      <c r="M1299" s="2">
        <v>4.0521681999999999E-4</v>
      </c>
    </row>
    <row r="1300" spans="1:13" x14ac:dyDescent="0.25">
      <c r="A1300" s="2">
        <v>1</v>
      </c>
      <c r="B1300" s="2">
        <v>8.0142001999999994</v>
      </c>
      <c r="C1300" s="2">
        <v>-4.1168213000000002E-2</v>
      </c>
      <c r="D1300" s="2">
        <v>-5.0000002000000004E-4</v>
      </c>
      <c r="E1300" s="2">
        <v>-4.8522948999999999E-3</v>
      </c>
      <c r="F1300" s="3">
        <v>9.9999997000000003E-5</v>
      </c>
      <c r="G1300" s="2">
        <v>-5.0933838000000002E-2</v>
      </c>
      <c r="H1300" s="2">
        <v>1.65E-3</v>
      </c>
      <c r="I1300" s="2">
        <v>8.0518664999999991</v>
      </c>
      <c r="J1300" s="2">
        <v>7.3499680000000001E-3</v>
      </c>
      <c r="K1300" s="2">
        <v>144.04297</v>
      </c>
      <c r="L1300" s="2">
        <v>-107.42188</v>
      </c>
      <c r="M1300" s="2">
        <v>4.0545681000000002E-4</v>
      </c>
    </row>
    <row r="1301" spans="1:13" x14ac:dyDescent="0.25">
      <c r="A1301" s="2">
        <v>1</v>
      </c>
      <c r="B1301" s="2">
        <v>8.0214996000000003</v>
      </c>
      <c r="C1301" s="2">
        <v>-4.0527344E-2</v>
      </c>
      <c r="D1301" s="2">
        <v>-4.4999998999999997E-4</v>
      </c>
      <c r="E1301" s="2">
        <v>-5.2185058999999999E-3</v>
      </c>
      <c r="F1301" s="3">
        <v>9.9999997000000003E-5</v>
      </c>
      <c r="G1301" s="2">
        <v>-5.1055907999999997E-2</v>
      </c>
      <c r="H1301" s="2">
        <v>1.5499999999999999E-3</v>
      </c>
      <c r="I1301" s="2">
        <v>8.0591659999999994</v>
      </c>
      <c r="J1301" s="2">
        <v>7.2994232000000003E-3</v>
      </c>
      <c r="K1301" s="2">
        <v>143.12744000000001</v>
      </c>
      <c r="L1301" s="2">
        <v>-106.81152</v>
      </c>
      <c r="M1301" s="2">
        <v>4.0547203000000003E-4</v>
      </c>
    </row>
    <row r="1302" spans="1:13" x14ac:dyDescent="0.25">
      <c r="A1302" s="2">
        <v>1</v>
      </c>
      <c r="B1302" s="2">
        <v>8.0288000000000004</v>
      </c>
      <c r="C1302" s="2">
        <v>-4.0374755999999998E-2</v>
      </c>
      <c r="D1302" s="2">
        <v>-4.4999998999999997E-4</v>
      </c>
      <c r="E1302" s="2">
        <v>-5.2185058999999999E-3</v>
      </c>
      <c r="F1302" s="3">
        <v>9.9999997000000003E-5</v>
      </c>
      <c r="G1302" s="2">
        <v>-5.1025391000000003E-2</v>
      </c>
      <c r="H1302" s="2">
        <v>1.4499999999999999E-3</v>
      </c>
      <c r="I1302" s="2">
        <v>8.0664663000000001</v>
      </c>
      <c r="J1302" s="2">
        <v>7.3003768999999998E-3</v>
      </c>
      <c r="K1302" s="2">
        <v>142.21190999999999</v>
      </c>
      <c r="L1302" s="2">
        <v>-105.896</v>
      </c>
      <c r="M1302" s="2">
        <v>4.0490387000000002E-4</v>
      </c>
    </row>
    <row r="1303" spans="1:13" x14ac:dyDescent="0.25">
      <c r="A1303" s="2">
        <v>1</v>
      </c>
      <c r="B1303" s="2">
        <v>8.0361499999999992</v>
      </c>
      <c r="C1303" s="2">
        <v>-4.0374755999999998E-2</v>
      </c>
      <c r="D1303" s="2">
        <v>-4.4999998999999997E-4</v>
      </c>
      <c r="E1303" s="2">
        <v>-5.2185058999999999E-3</v>
      </c>
      <c r="F1303" s="3">
        <v>9.9999997000000003E-5</v>
      </c>
      <c r="G1303" s="2">
        <v>-5.0994873000000003E-2</v>
      </c>
      <c r="H1303" s="2">
        <v>1.65E-3</v>
      </c>
      <c r="I1303" s="2">
        <v>8.0738163000000007</v>
      </c>
      <c r="J1303" s="2">
        <v>7.3499680000000001E-3</v>
      </c>
      <c r="K1303" s="2">
        <v>142.21190999999999</v>
      </c>
      <c r="L1303" s="2">
        <v>-106.20117</v>
      </c>
      <c r="M1303" s="2">
        <v>4.0598350000000001E-4</v>
      </c>
    </row>
    <row r="1304" spans="1:13" x14ac:dyDescent="0.25">
      <c r="A1304" s="2">
        <v>1</v>
      </c>
      <c r="B1304" s="2">
        <v>8.0433502000000008</v>
      </c>
      <c r="C1304" s="2">
        <v>-4.0557861000000001E-2</v>
      </c>
      <c r="D1304" s="2">
        <v>-4.4999998999999997E-4</v>
      </c>
      <c r="E1304" s="2">
        <v>-4.9133301000000001E-3</v>
      </c>
      <c r="F1304" s="3">
        <v>9.9999997000000003E-5</v>
      </c>
      <c r="G1304" s="2">
        <v>-5.1147460999999998E-2</v>
      </c>
      <c r="H1304" s="2">
        <v>1.5E-3</v>
      </c>
      <c r="I1304" s="2">
        <v>8.0810165000000005</v>
      </c>
      <c r="J1304" s="2">
        <v>7.2002411000000001E-3</v>
      </c>
      <c r="K1304" s="2">
        <v>144.95849999999999</v>
      </c>
      <c r="L1304" s="2">
        <v>-106.50635</v>
      </c>
      <c r="M1304" s="2">
        <v>4.0077519999999998E-4</v>
      </c>
    </row>
    <row r="1305" spans="1:13" x14ac:dyDescent="0.25">
      <c r="A1305" s="2">
        <v>1</v>
      </c>
      <c r="B1305" s="2">
        <v>8.0505504999999999</v>
      </c>
      <c r="C1305" s="2">
        <v>-4.0924071999999999E-2</v>
      </c>
      <c r="D1305" s="2">
        <v>-4.4999998999999997E-4</v>
      </c>
      <c r="E1305" s="2">
        <v>-4.9133301000000001E-3</v>
      </c>
      <c r="F1305" s="3">
        <v>9.9999997000000003E-5</v>
      </c>
      <c r="G1305" s="2">
        <v>-5.0994873000000003E-2</v>
      </c>
      <c r="H1305" s="2">
        <v>1.6000000000000001E-3</v>
      </c>
      <c r="I1305" s="2">
        <v>8.0882167999999997</v>
      </c>
      <c r="J1305" s="2">
        <v>7.2002411000000001E-3</v>
      </c>
      <c r="K1305" s="2">
        <v>148.31542999999999</v>
      </c>
      <c r="L1305" s="2">
        <v>-107.72705000000001</v>
      </c>
      <c r="M1305" s="2">
        <v>3.9960229000000002E-4</v>
      </c>
    </row>
    <row r="1306" spans="1:13" x14ac:dyDescent="0.25">
      <c r="A1306" s="2">
        <v>1</v>
      </c>
      <c r="B1306" s="2">
        <v>8.0578003000000002</v>
      </c>
      <c r="C1306" s="2">
        <v>-4.1015625E-2</v>
      </c>
      <c r="D1306" s="2">
        <v>-5.0000002000000004E-4</v>
      </c>
      <c r="E1306" s="2">
        <v>-4.8828125E-3</v>
      </c>
      <c r="F1306" s="3">
        <v>9.9999997000000003E-5</v>
      </c>
      <c r="G1306" s="2">
        <v>-5.1208495999999999E-2</v>
      </c>
      <c r="H1306" s="2">
        <v>1.5499999999999999E-3</v>
      </c>
      <c r="I1306" s="2">
        <v>8.0954666</v>
      </c>
      <c r="J1306" s="2">
        <v>7.2498322000000004E-3</v>
      </c>
      <c r="K1306" s="2">
        <v>143.43261999999999</v>
      </c>
      <c r="L1306" s="2">
        <v>-106.81152</v>
      </c>
      <c r="M1306" s="2">
        <v>4.0570919999999999E-4</v>
      </c>
    </row>
    <row r="1307" spans="1:13" x14ac:dyDescent="0.25">
      <c r="A1307" s="2">
        <v>1</v>
      </c>
      <c r="B1307" s="2">
        <v>8.0652504</v>
      </c>
      <c r="C1307" s="2">
        <v>-4.0863036999999998E-2</v>
      </c>
      <c r="D1307" s="2">
        <v>-5.0000002000000004E-4</v>
      </c>
      <c r="E1307" s="2">
        <v>-4.8828125E-3</v>
      </c>
      <c r="F1307" s="3">
        <v>9.9999997000000003E-5</v>
      </c>
      <c r="G1307" s="2">
        <v>-5.1177978999999998E-2</v>
      </c>
      <c r="H1307" s="2">
        <v>1.5499999999999999E-3</v>
      </c>
      <c r="I1307" s="2">
        <v>8.1029166999999998</v>
      </c>
      <c r="J1307" s="2">
        <v>7.4501037999999999E-3</v>
      </c>
      <c r="K1307" s="2">
        <v>143.73778999999999</v>
      </c>
      <c r="L1307" s="2">
        <v>-106.81152</v>
      </c>
      <c r="M1307" s="2">
        <v>4.0490949E-4</v>
      </c>
    </row>
    <row r="1308" spans="1:13" x14ac:dyDescent="0.25">
      <c r="A1308" s="2">
        <v>1</v>
      </c>
      <c r="B1308" s="2">
        <v>8.0727996999999991</v>
      </c>
      <c r="C1308" s="2">
        <v>-4.0618896000000002E-2</v>
      </c>
      <c r="D1308" s="2">
        <v>-4.4999998999999997E-4</v>
      </c>
      <c r="E1308" s="2">
        <v>-5.0048827999999998E-3</v>
      </c>
      <c r="F1308" s="3">
        <v>9.9999997000000003E-5</v>
      </c>
      <c r="G1308" s="2">
        <v>-5.1300049E-2</v>
      </c>
      <c r="H1308" s="2">
        <v>1.6000000000000001E-3</v>
      </c>
      <c r="I1308" s="2">
        <v>8.1104660000000006</v>
      </c>
      <c r="J1308" s="2">
        <v>7.5492859000000001E-3</v>
      </c>
      <c r="K1308" s="2">
        <v>143.43261999999999</v>
      </c>
      <c r="L1308" s="2">
        <v>-107.42188</v>
      </c>
      <c r="M1308" s="2">
        <v>4.0400247E-4</v>
      </c>
    </row>
    <row r="1309" spans="1:13" x14ac:dyDescent="0.25">
      <c r="A1309" s="2">
        <v>1</v>
      </c>
      <c r="B1309" s="2">
        <v>8.0803002999999993</v>
      </c>
      <c r="C1309" s="2">
        <v>-4.0313720999999997E-2</v>
      </c>
      <c r="D1309" s="2">
        <v>-4.4999998999999997E-4</v>
      </c>
      <c r="E1309" s="2">
        <v>-5.3405761999999997E-3</v>
      </c>
      <c r="F1309" s="2">
        <v>1.5000001E-4</v>
      </c>
      <c r="G1309" s="2">
        <v>-5.0842285000000001E-2</v>
      </c>
      <c r="H1309" s="2">
        <v>1.6000000000000001E-3</v>
      </c>
      <c r="I1309" s="2">
        <v>8.1179667000000002</v>
      </c>
      <c r="J1309" s="2">
        <v>7.5006485000000001E-3</v>
      </c>
      <c r="K1309" s="2">
        <v>139.77051</v>
      </c>
      <c r="L1309" s="2">
        <v>-105.896</v>
      </c>
      <c r="M1309" s="2">
        <v>4.0462245999999999E-4</v>
      </c>
    </row>
    <row r="1310" spans="1:13" x14ac:dyDescent="0.25">
      <c r="A1310" s="2">
        <v>1</v>
      </c>
      <c r="B1310" s="2">
        <v>8.0876503</v>
      </c>
      <c r="C1310" s="2">
        <v>-4.0222168000000003E-2</v>
      </c>
      <c r="D1310" s="2">
        <v>-4.4999998999999997E-4</v>
      </c>
      <c r="E1310" s="2">
        <v>-5.065918E-3</v>
      </c>
      <c r="F1310" s="3">
        <v>9.9999997000000003E-5</v>
      </c>
      <c r="G1310" s="2">
        <v>-5.0903320000000002E-2</v>
      </c>
      <c r="H1310" s="2">
        <v>1.4499999999999999E-3</v>
      </c>
      <c r="I1310" s="2">
        <v>8.1253165999999997</v>
      </c>
      <c r="J1310" s="2">
        <v>7.3499680000000001E-3</v>
      </c>
      <c r="K1310" s="2">
        <v>140.07568000000001</v>
      </c>
      <c r="L1310" s="2">
        <v>-104.98047</v>
      </c>
      <c r="M1310" s="2">
        <v>4.0600489999999999E-4</v>
      </c>
    </row>
    <row r="1311" spans="1:13" x14ac:dyDescent="0.25">
      <c r="A1311" s="2">
        <v>1</v>
      </c>
      <c r="B1311" s="2">
        <v>8.0950003000000006</v>
      </c>
      <c r="C1311" s="2">
        <v>-4.0863036999999998E-2</v>
      </c>
      <c r="D1311" s="2">
        <v>-4.4999998999999997E-4</v>
      </c>
      <c r="E1311" s="2">
        <v>-5.0354003999999999E-3</v>
      </c>
      <c r="F1311" s="3">
        <v>9.9999997000000003E-5</v>
      </c>
      <c r="G1311" s="2">
        <v>-5.1086425999999997E-2</v>
      </c>
      <c r="H1311" s="2">
        <v>1.5499999999999999E-3</v>
      </c>
      <c r="I1311" s="2">
        <v>8.1326666000000003</v>
      </c>
      <c r="J1311" s="2">
        <v>7.3499680000000001E-3</v>
      </c>
      <c r="K1311" s="2">
        <v>146.48437999999999</v>
      </c>
      <c r="L1311" s="2">
        <v>-108.64258</v>
      </c>
      <c r="M1311" s="2">
        <v>4.0186173E-4</v>
      </c>
    </row>
    <row r="1312" spans="1:13" x14ac:dyDescent="0.25">
      <c r="A1312" s="2">
        <v>1</v>
      </c>
      <c r="B1312" s="2">
        <v>8.1024999999999991</v>
      </c>
      <c r="C1312" s="2">
        <v>-4.0130615000000001E-2</v>
      </c>
      <c r="D1312" s="2">
        <v>-4.4999998999999997E-4</v>
      </c>
      <c r="E1312" s="2">
        <v>-5.1879882999999998E-3</v>
      </c>
      <c r="F1312" s="2">
        <v>1.5000001E-4</v>
      </c>
      <c r="G1312" s="2">
        <v>-5.0903320000000002E-2</v>
      </c>
      <c r="H1312" s="2">
        <v>1.5499999999999999E-3</v>
      </c>
      <c r="I1312" s="2">
        <v>8.1401663000000006</v>
      </c>
      <c r="J1312" s="2">
        <v>7.4996947999999997E-3</v>
      </c>
      <c r="K1312" s="2">
        <v>136.10839999999999</v>
      </c>
      <c r="L1312" s="2">
        <v>-105.28564</v>
      </c>
      <c r="M1312" s="2">
        <v>4.0518111E-4</v>
      </c>
    </row>
    <row r="1313" spans="1:13" x14ac:dyDescent="0.25">
      <c r="A1313" s="2">
        <v>1</v>
      </c>
      <c r="B1313" s="2">
        <v>8.1095504999999992</v>
      </c>
      <c r="C1313" s="2">
        <v>-4.1229248000000003E-2</v>
      </c>
      <c r="D1313" s="2">
        <v>-4.4999998999999997E-4</v>
      </c>
      <c r="E1313" s="2">
        <v>-4.8217772999999998E-3</v>
      </c>
      <c r="F1313" s="3">
        <v>9.9999997000000003E-5</v>
      </c>
      <c r="G1313" s="2">
        <v>-5.1239013999999999E-2</v>
      </c>
      <c r="H1313" s="2">
        <v>1.5E-3</v>
      </c>
      <c r="I1313" s="2">
        <v>8.1472168000000007</v>
      </c>
      <c r="J1313" s="2">
        <v>7.0505142E-3</v>
      </c>
      <c r="K1313" s="2">
        <v>150.14648</v>
      </c>
      <c r="L1313" s="2">
        <v>-108.3374</v>
      </c>
      <c r="M1313" s="2">
        <v>4.0245451999999999E-4</v>
      </c>
    </row>
    <row r="1314" spans="1:13" x14ac:dyDescent="0.25">
      <c r="A1314" s="2">
        <v>1</v>
      </c>
      <c r="B1314" s="2">
        <v>8.1168002999999995</v>
      </c>
      <c r="C1314" s="2">
        <v>-4.1229248000000003E-2</v>
      </c>
      <c r="D1314" s="2">
        <v>-3.9999999E-4</v>
      </c>
      <c r="E1314" s="2">
        <v>-5.2490234000000004E-3</v>
      </c>
      <c r="F1314" s="2">
        <v>1.5000001E-4</v>
      </c>
      <c r="G1314" s="2">
        <v>-5.1055907999999997E-2</v>
      </c>
      <c r="H1314" s="2">
        <v>1.4499999999999999E-3</v>
      </c>
      <c r="I1314" s="2">
        <v>8.1544665999999992</v>
      </c>
      <c r="J1314" s="2">
        <v>7.2498322000000004E-3</v>
      </c>
      <c r="K1314" s="2">
        <v>146.17920000000001</v>
      </c>
      <c r="L1314" s="2">
        <v>-108.64258</v>
      </c>
      <c r="M1314" s="2">
        <v>4.0259672000000002E-4</v>
      </c>
    </row>
    <row r="1315" spans="1:13" x14ac:dyDescent="0.25">
      <c r="A1315" s="2">
        <v>1</v>
      </c>
      <c r="B1315" s="2">
        <v>8.1241503000000002</v>
      </c>
      <c r="C1315" s="2">
        <v>-4.0954589999999999E-2</v>
      </c>
      <c r="D1315" s="2">
        <v>-4.4999998999999997E-4</v>
      </c>
      <c r="E1315" s="2">
        <v>-4.9438477000000002E-3</v>
      </c>
      <c r="F1315" s="3">
        <v>9.9999997000000003E-5</v>
      </c>
      <c r="G1315" s="2">
        <v>-5.1300049E-2</v>
      </c>
      <c r="H1315" s="2">
        <v>1.5499999999999999E-3</v>
      </c>
      <c r="I1315" s="2">
        <v>8.1618165999999999</v>
      </c>
      <c r="J1315" s="2">
        <v>7.3499680000000001E-3</v>
      </c>
      <c r="K1315" s="2">
        <v>146.17920000000001</v>
      </c>
      <c r="L1315" s="2">
        <v>-107.11669999999999</v>
      </c>
      <c r="M1315" s="2">
        <v>4.0254145000000001E-4</v>
      </c>
    </row>
    <row r="1316" spans="1:13" x14ac:dyDescent="0.25">
      <c r="A1316" s="2">
        <v>1</v>
      </c>
      <c r="B1316" s="2">
        <v>8.1316500000000005</v>
      </c>
      <c r="C1316" s="2">
        <v>-4.0710449000000003E-2</v>
      </c>
      <c r="D1316" s="2">
        <v>-4.4999998999999997E-4</v>
      </c>
      <c r="E1316" s="2">
        <v>-5.0048827999999998E-3</v>
      </c>
      <c r="F1316" s="3">
        <v>9.9999997000000003E-5</v>
      </c>
      <c r="G1316" s="2">
        <v>-5.1116942999999998E-2</v>
      </c>
      <c r="H1316" s="2">
        <v>1.6000000000000001E-3</v>
      </c>
      <c r="I1316" s="2">
        <v>8.1693163000000002</v>
      </c>
      <c r="J1316" s="2">
        <v>7.4996947999999997E-3</v>
      </c>
      <c r="K1316" s="2">
        <v>145.56885</v>
      </c>
      <c r="L1316" s="2">
        <v>-107.42188</v>
      </c>
      <c r="M1316" s="2">
        <v>3.9900694000000002E-4</v>
      </c>
    </row>
    <row r="1317" spans="1:13" x14ac:dyDescent="0.25">
      <c r="A1317" s="2">
        <v>1</v>
      </c>
      <c r="B1317" s="2">
        <v>8.1386003000000002</v>
      </c>
      <c r="C1317" s="2">
        <v>-4.1107178000000001E-2</v>
      </c>
      <c r="D1317" s="2">
        <v>-4.4999998999999997E-4</v>
      </c>
      <c r="E1317" s="2">
        <v>-5.2185058999999999E-3</v>
      </c>
      <c r="F1317" s="3">
        <v>9.9999997000000003E-5</v>
      </c>
      <c r="G1317" s="2">
        <v>-5.1239013999999999E-2</v>
      </c>
      <c r="H1317" s="2">
        <v>1.8E-3</v>
      </c>
      <c r="I1317" s="2">
        <v>8.1762666999999993</v>
      </c>
      <c r="J1317" s="2">
        <v>6.9503784000000002E-3</v>
      </c>
      <c r="K1317" s="2">
        <v>144.95849999999999</v>
      </c>
      <c r="L1317" s="2">
        <v>-108.94775</v>
      </c>
      <c r="M1317" s="2">
        <v>4.0379338E-4</v>
      </c>
    </row>
    <row r="1318" spans="1:13" x14ac:dyDescent="0.25">
      <c r="A1318" s="2">
        <v>1</v>
      </c>
      <c r="B1318" s="2">
        <v>8.1457499999999996</v>
      </c>
      <c r="C1318" s="2">
        <v>-4.1107178000000001E-2</v>
      </c>
      <c r="D1318" s="2">
        <v>-4.4999998999999997E-4</v>
      </c>
      <c r="E1318" s="2">
        <v>-4.7912598000000002E-3</v>
      </c>
      <c r="F1318" s="3">
        <v>9.9999997000000003E-5</v>
      </c>
      <c r="G1318" s="2">
        <v>-5.1116942999999998E-2</v>
      </c>
      <c r="H1318" s="2">
        <v>1.6000000000000001E-3</v>
      </c>
      <c r="I1318" s="2">
        <v>8.1834164000000005</v>
      </c>
      <c r="J1318" s="2">
        <v>7.1496963999999998E-3</v>
      </c>
      <c r="K1318" s="2">
        <v>147.70508000000001</v>
      </c>
      <c r="L1318" s="2">
        <v>-108.03223</v>
      </c>
      <c r="M1318" s="2">
        <v>4.0523623000000001E-4</v>
      </c>
    </row>
    <row r="1319" spans="1:13" x14ac:dyDescent="0.25">
      <c r="A1319" s="2">
        <v>1</v>
      </c>
      <c r="B1319" s="2">
        <v>8.1532000999999994</v>
      </c>
      <c r="C1319" s="2">
        <v>-4.0832519999999997E-2</v>
      </c>
      <c r="D1319" s="2">
        <v>-4.4999998999999997E-4</v>
      </c>
      <c r="E1319" s="2">
        <v>-4.9438477000000002E-3</v>
      </c>
      <c r="F1319" s="3">
        <v>9.9999997000000003E-5</v>
      </c>
      <c r="G1319" s="2">
        <v>-5.1269531E-2</v>
      </c>
      <c r="H1319" s="2">
        <v>1.5E-3</v>
      </c>
      <c r="I1319" s="2">
        <v>8.1908665000000003</v>
      </c>
      <c r="J1319" s="2">
        <v>7.4501037999999999E-3</v>
      </c>
      <c r="K1319" s="2">
        <v>146.48437999999999</v>
      </c>
      <c r="L1319" s="2">
        <v>-108.64258</v>
      </c>
      <c r="M1319" s="2">
        <v>4.0194934000000002E-4</v>
      </c>
    </row>
    <row r="1320" spans="1:13" x14ac:dyDescent="0.25">
      <c r="A1320" s="2">
        <v>1</v>
      </c>
      <c r="B1320" s="2">
        <v>8.1605997000000006</v>
      </c>
      <c r="C1320" s="2">
        <v>-4.1137695000000002E-2</v>
      </c>
      <c r="D1320" s="2">
        <v>-4.4999998999999997E-4</v>
      </c>
      <c r="E1320" s="2">
        <v>-4.8828125E-3</v>
      </c>
      <c r="F1320" s="3">
        <v>9.9999997000000003E-5</v>
      </c>
      <c r="G1320" s="2">
        <v>-5.1239013999999999E-2</v>
      </c>
      <c r="H1320" s="2">
        <v>1.6000000000000001E-3</v>
      </c>
      <c r="I1320" s="2">
        <v>8.1982660000000003</v>
      </c>
      <c r="J1320" s="2">
        <v>7.399559E-3</v>
      </c>
      <c r="K1320" s="2">
        <v>148.31542999999999</v>
      </c>
      <c r="L1320" s="2">
        <v>-107.42188</v>
      </c>
      <c r="M1320" s="2">
        <v>4.0440969E-4</v>
      </c>
    </row>
    <row r="1321" spans="1:13" x14ac:dyDescent="0.25">
      <c r="A1321" s="2">
        <v>1</v>
      </c>
      <c r="B1321" s="2">
        <v>8.1679496999999994</v>
      </c>
      <c r="C1321" s="2">
        <v>-4.0863036999999998E-2</v>
      </c>
      <c r="D1321" s="2">
        <v>-4.4999998999999997E-4</v>
      </c>
      <c r="E1321" s="2">
        <v>-4.8217772999999998E-3</v>
      </c>
      <c r="F1321" s="3">
        <v>9.9999997000000003E-5</v>
      </c>
      <c r="G1321" s="2">
        <v>-5.0994873000000003E-2</v>
      </c>
      <c r="H1321" s="2">
        <v>1.4E-3</v>
      </c>
      <c r="I1321" s="2">
        <v>8.2056159999999991</v>
      </c>
      <c r="J1321" s="2">
        <v>7.3499680000000001E-3</v>
      </c>
      <c r="K1321" s="2">
        <v>147.3999</v>
      </c>
      <c r="L1321" s="2">
        <v>-108.03223</v>
      </c>
      <c r="M1321" s="2">
        <v>4.0095959999999998E-4</v>
      </c>
    </row>
    <row r="1322" spans="1:13" x14ac:dyDescent="0.25">
      <c r="A1322" s="2">
        <v>1</v>
      </c>
      <c r="B1322" s="2">
        <v>8.1754999000000002</v>
      </c>
      <c r="C1322" s="2">
        <v>-4.0161133000000002E-2</v>
      </c>
      <c r="D1322" s="2">
        <v>-4.4999998999999997E-4</v>
      </c>
      <c r="E1322" s="2">
        <v>-5.3100585999999996E-3</v>
      </c>
      <c r="F1322" s="2">
        <v>1.5000001E-4</v>
      </c>
      <c r="G1322" s="2">
        <v>-5.1239013999999999E-2</v>
      </c>
      <c r="H1322" s="2">
        <v>1.6999999999999999E-3</v>
      </c>
      <c r="I1322" s="2">
        <v>8.2131661999999999</v>
      </c>
      <c r="J1322" s="2">
        <v>7.5502395999999996E-3</v>
      </c>
      <c r="K1322" s="2">
        <v>136.71875</v>
      </c>
      <c r="L1322" s="2">
        <v>-105.28564</v>
      </c>
      <c r="M1322" s="2">
        <v>4.0724213000000001E-4</v>
      </c>
    </row>
    <row r="1323" spans="1:13" x14ac:dyDescent="0.25">
      <c r="A1323" s="2">
        <v>1</v>
      </c>
      <c r="B1323" s="2">
        <v>8.1829499999999999</v>
      </c>
      <c r="C1323" s="2">
        <v>-4.0985107E-2</v>
      </c>
      <c r="D1323" s="2">
        <v>-5.0000002000000004E-4</v>
      </c>
      <c r="E1323" s="2">
        <v>-4.8522948999999999E-3</v>
      </c>
      <c r="F1323" s="3">
        <v>9.9999997000000003E-5</v>
      </c>
      <c r="G1323" s="2">
        <v>-5.0750732E-2</v>
      </c>
      <c r="H1323" s="2">
        <v>1.5499999999999999E-3</v>
      </c>
      <c r="I1323" s="2">
        <v>8.2206162999999997</v>
      </c>
      <c r="J1323" s="2">
        <v>7.4501037999999999E-3</v>
      </c>
      <c r="K1323" s="2">
        <v>144.34814</v>
      </c>
      <c r="L1323" s="2">
        <v>-107.11669999999999</v>
      </c>
      <c r="M1323" s="2">
        <v>4.0525003E-4</v>
      </c>
    </row>
    <row r="1324" spans="1:13" x14ac:dyDescent="0.25">
      <c r="A1324" s="2">
        <v>1</v>
      </c>
      <c r="B1324" s="2">
        <v>8.1900996999999993</v>
      </c>
      <c r="C1324" s="2">
        <v>-4.0466308999999999E-2</v>
      </c>
      <c r="D1324" s="2">
        <v>-4.4999998999999997E-4</v>
      </c>
      <c r="E1324" s="2">
        <v>-5.2795409999999996E-3</v>
      </c>
      <c r="F1324" s="3">
        <v>9.9999997000000003E-5</v>
      </c>
      <c r="G1324" s="2">
        <v>-5.0994873000000003E-2</v>
      </c>
      <c r="H1324" s="2">
        <v>1.6000000000000001E-3</v>
      </c>
      <c r="I1324" s="2">
        <v>8.2277660000000008</v>
      </c>
      <c r="J1324" s="2">
        <v>7.1496963999999998E-3</v>
      </c>
      <c r="K1324" s="2">
        <v>141.60156000000001</v>
      </c>
      <c r="L1324" s="2">
        <v>-105.59081999999999</v>
      </c>
      <c r="M1324" s="2">
        <v>4.0920041000000001E-4</v>
      </c>
    </row>
    <row r="1325" spans="1:13" x14ac:dyDescent="0.25">
      <c r="A1325" s="2">
        <v>1</v>
      </c>
      <c r="B1325" s="2">
        <v>8.1976004000000007</v>
      </c>
      <c r="C1325" s="2">
        <v>-4.0252686000000003E-2</v>
      </c>
      <c r="D1325" s="2">
        <v>-4.4999998999999997E-4</v>
      </c>
      <c r="E1325" s="2">
        <v>-5.4931640999999996E-3</v>
      </c>
      <c r="F1325" s="3">
        <v>9.9999997000000003E-5</v>
      </c>
      <c r="G1325" s="2">
        <v>-5.1116942999999998E-2</v>
      </c>
      <c r="H1325" s="2">
        <v>1.4499999999999999E-3</v>
      </c>
      <c r="I1325" s="2">
        <v>8.2352667000000004</v>
      </c>
      <c r="J1325" s="2">
        <v>7.5006485000000001E-3</v>
      </c>
      <c r="K1325" s="2">
        <v>138.5498</v>
      </c>
      <c r="L1325" s="2">
        <v>-104.98047</v>
      </c>
      <c r="M1325" s="2">
        <v>4.0906908999999999E-4</v>
      </c>
    </row>
    <row r="1326" spans="1:13" x14ac:dyDescent="0.25">
      <c r="A1326" s="2">
        <v>1</v>
      </c>
      <c r="B1326" s="2">
        <v>8.2049503000000001</v>
      </c>
      <c r="C1326" s="2">
        <v>-4.0954589999999999E-2</v>
      </c>
      <c r="D1326" s="2">
        <v>-4.4999998999999997E-4</v>
      </c>
      <c r="E1326" s="2">
        <v>-5.2185058999999999E-3</v>
      </c>
      <c r="F1326" s="2">
        <v>1.5000001E-4</v>
      </c>
      <c r="G1326" s="2">
        <v>-5.1208495999999999E-2</v>
      </c>
      <c r="H1326" s="2">
        <v>1.6999999999999999E-3</v>
      </c>
      <c r="I1326" s="2">
        <v>8.2426166999999992</v>
      </c>
      <c r="J1326" s="2">
        <v>7.3499680000000001E-3</v>
      </c>
      <c r="K1326" s="2">
        <v>141.60156000000001</v>
      </c>
      <c r="L1326" s="2">
        <v>-107.11669999999999</v>
      </c>
      <c r="M1326" s="2">
        <v>4.0477925E-4</v>
      </c>
    </row>
    <row r="1327" spans="1:13" x14ac:dyDescent="0.25">
      <c r="A1327" s="2">
        <v>1</v>
      </c>
      <c r="B1327" s="2">
        <v>8.2122001999999998</v>
      </c>
      <c r="C1327" s="2">
        <v>-4.0649414000000002E-2</v>
      </c>
      <c r="D1327" s="2">
        <v>-3.9999999E-4</v>
      </c>
      <c r="E1327" s="2">
        <v>-4.9743651999999998E-3</v>
      </c>
      <c r="F1327" s="2">
        <v>1.5000001E-4</v>
      </c>
      <c r="G1327" s="2">
        <v>-5.0964355000000003E-2</v>
      </c>
      <c r="H1327" s="2">
        <v>1.5499999999999999E-3</v>
      </c>
      <c r="I1327" s="2">
        <v>8.2498664999999995</v>
      </c>
      <c r="J1327" s="2">
        <v>7.2498322000000004E-3</v>
      </c>
      <c r="K1327" s="2">
        <v>143.43261999999999</v>
      </c>
      <c r="L1327" s="2">
        <v>-106.50635</v>
      </c>
      <c r="M1327" s="2">
        <v>4.0054574000000001E-4</v>
      </c>
    </row>
    <row r="1328" spans="1:13" x14ac:dyDescent="0.25">
      <c r="A1328" s="2">
        <v>1</v>
      </c>
      <c r="B1328" s="2">
        <v>8.2195996999999998</v>
      </c>
      <c r="C1328" s="2">
        <v>-4.0161133000000002E-2</v>
      </c>
      <c r="D1328" s="2">
        <v>-3.9999999E-4</v>
      </c>
      <c r="E1328" s="2">
        <v>-5.0354003999999999E-3</v>
      </c>
      <c r="F1328" s="2">
        <v>1.5000001E-4</v>
      </c>
      <c r="G1328" s="2">
        <v>-5.0994873000000003E-2</v>
      </c>
      <c r="H1328" s="2">
        <v>1.65E-3</v>
      </c>
      <c r="I1328" s="2">
        <v>8.2572659999999996</v>
      </c>
      <c r="J1328" s="2">
        <v>7.399559E-3</v>
      </c>
      <c r="K1328" s="2">
        <v>140.07568000000001</v>
      </c>
      <c r="L1328" s="2">
        <v>-105.59081999999999</v>
      </c>
      <c r="M1328" s="2">
        <v>4.0142454000000001E-4</v>
      </c>
    </row>
    <row r="1329" spans="1:13" x14ac:dyDescent="0.25">
      <c r="A1329" s="2">
        <v>1</v>
      </c>
      <c r="B1329" s="2">
        <v>8.2269000999999999</v>
      </c>
      <c r="C1329" s="2">
        <v>-4.0618896000000002E-2</v>
      </c>
      <c r="D1329" s="2">
        <v>-4.4999998999999997E-4</v>
      </c>
      <c r="E1329" s="2">
        <v>-5.0354003999999999E-3</v>
      </c>
      <c r="F1329" s="3">
        <v>9.9999997000000003E-5</v>
      </c>
      <c r="G1329" s="2">
        <v>-5.1055907999999997E-2</v>
      </c>
      <c r="H1329" s="2">
        <v>1.6000000000000001E-3</v>
      </c>
      <c r="I1329" s="2">
        <v>8.2645663999999996</v>
      </c>
      <c r="J1329" s="2">
        <v>7.3003768999999998E-3</v>
      </c>
      <c r="K1329" s="2">
        <v>142.51709</v>
      </c>
      <c r="L1329" s="2">
        <v>-105.896</v>
      </c>
      <c r="M1329" s="2">
        <v>4.0395406999999998E-4</v>
      </c>
    </row>
    <row r="1330" spans="1:13" x14ac:dyDescent="0.25">
      <c r="A1330" s="2">
        <v>1</v>
      </c>
      <c r="B1330" s="2">
        <v>8.2341002999999997</v>
      </c>
      <c r="C1330" s="2">
        <v>-4.0618896000000002E-2</v>
      </c>
      <c r="D1330" s="2">
        <v>-4.4999998999999997E-4</v>
      </c>
      <c r="E1330" s="2">
        <v>-5.1879882999999998E-3</v>
      </c>
      <c r="F1330" s="3">
        <v>9.9999997000000003E-5</v>
      </c>
      <c r="G1330" s="2">
        <v>-5.0811768E-2</v>
      </c>
      <c r="H1330" s="2">
        <v>1.5499999999999999E-3</v>
      </c>
      <c r="I1330" s="2">
        <v>8.2717667000000006</v>
      </c>
      <c r="J1330" s="2">
        <v>7.2002411000000001E-3</v>
      </c>
      <c r="K1330" s="2">
        <v>143.12744000000001</v>
      </c>
      <c r="L1330" s="2">
        <v>-106.50635</v>
      </c>
      <c r="M1330" s="2">
        <v>4.0615394000000001E-4</v>
      </c>
    </row>
    <row r="1331" spans="1:13" x14ac:dyDescent="0.25">
      <c r="A1331" s="2">
        <v>1</v>
      </c>
      <c r="B1331" s="2">
        <v>8.2413997999999999</v>
      </c>
      <c r="C1331" s="2">
        <v>-4.0252686000000003E-2</v>
      </c>
      <c r="D1331" s="2">
        <v>-4.4999998999999997E-4</v>
      </c>
      <c r="E1331" s="2">
        <v>-5.065918E-3</v>
      </c>
      <c r="F1331" s="3">
        <v>9.9999997000000003E-5</v>
      </c>
      <c r="G1331" s="2">
        <v>-5.0933838000000002E-2</v>
      </c>
      <c r="H1331" s="2">
        <v>1.5499999999999999E-3</v>
      </c>
      <c r="I1331" s="2">
        <v>8.2790660999999997</v>
      </c>
      <c r="J1331" s="2">
        <v>7.2994232000000003E-3</v>
      </c>
      <c r="K1331" s="2">
        <v>139.77051</v>
      </c>
      <c r="L1331" s="2">
        <v>-105.896</v>
      </c>
      <c r="M1331" s="2">
        <v>4.0389365000000001E-4</v>
      </c>
    </row>
    <row r="1332" spans="1:13" x14ac:dyDescent="0.25">
      <c r="A1332" s="2">
        <v>1</v>
      </c>
      <c r="B1332" s="2">
        <v>8.2488002999999992</v>
      </c>
      <c r="C1332" s="2">
        <v>-4.0557861000000001E-2</v>
      </c>
      <c r="D1332" s="2">
        <v>-5.0000002000000004E-4</v>
      </c>
      <c r="E1332" s="2">
        <v>-5.0964354999999996E-3</v>
      </c>
      <c r="F1332" s="3">
        <v>9.9999997000000003E-5</v>
      </c>
      <c r="G1332" s="2">
        <v>-5.0964355000000003E-2</v>
      </c>
      <c r="H1332" s="2">
        <v>1.4499999999999999E-3</v>
      </c>
      <c r="I1332" s="2">
        <v>8.2864666000000007</v>
      </c>
      <c r="J1332" s="2">
        <v>7.4005127000000004E-3</v>
      </c>
      <c r="K1332" s="2">
        <v>140.38086000000001</v>
      </c>
      <c r="L1332" s="2">
        <v>-105.896</v>
      </c>
      <c r="M1332" s="2">
        <v>4.1075330000000002E-4</v>
      </c>
    </row>
    <row r="1333" spans="1:13" x14ac:dyDescent="0.25">
      <c r="A1333" s="2">
        <v>1</v>
      </c>
      <c r="B1333" s="2">
        <v>8.2562999999999995</v>
      </c>
      <c r="C1333" s="2">
        <v>-4.0252686000000003E-2</v>
      </c>
      <c r="D1333" s="2">
        <v>-4.4999998999999997E-4</v>
      </c>
      <c r="E1333" s="2">
        <v>-4.9133301000000001E-3</v>
      </c>
      <c r="F1333" s="3">
        <v>9.9999997000000003E-5</v>
      </c>
      <c r="G1333" s="2">
        <v>-5.1116942999999998E-2</v>
      </c>
      <c r="H1333" s="2">
        <v>1.5499999999999999E-3</v>
      </c>
      <c r="I1333" s="2">
        <v>8.2939662999999992</v>
      </c>
      <c r="J1333" s="2">
        <v>7.4996947999999997E-3</v>
      </c>
      <c r="K1333" s="2">
        <v>141.60156000000001</v>
      </c>
      <c r="L1333" s="2">
        <v>-105.896</v>
      </c>
      <c r="M1333" s="2">
        <v>4.0061108E-4</v>
      </c>
    </row>
    <row r="1334" spans="1:13" x14ac:dyDescent="0.25">
      <c r="A1334" s="2">
        <v>1</v>
      </c>
      <c r="B1334" s="2">
        <v>8.2637500999999993</v>
      </c>
      <c r="C1334" s="2">
        <v>-4.0527344E-2</v>
      </c>
      <c r="D1334" s="2">
        <v>-4.4999998999999997E-4</v>
      </c>
      <c r="E1334" s="2">
        <v>-5.0354003999999999E-3</v>
      </c>
      <c r="F1334" s="3">
        <v>9.9999997000000003E-5</v>
      </c>
      <c r="G1334" s="2">
        <v>-5.0933838000000002E-2</v>
      </c>
      <c r="H1334" s="2">
        <v>1.5499999999999999E-3</v>
      </c>
      <c r="I1334" s="2">
        <v>8.3014164000000008</v>
      </c>
      <c r="J1334" s="2">
        <v>7.4501037999999999E-3</v>
      </c>
      <c r="K1334" s="2">
        <v>144.34814</v>
      </c>
      <c r="L1334" s="2">
        <v>-106.81152</v>
      </c>
      <c r="M1334" s="2">
        <v>4.0425139000000002E-4</v>
      </c>
    </row>
    <row r="1335" spans="1:13" x14ac:dyDescent="0.25">
      <c r="A1335" s="2">
        <v>1</v>
      </c>
      <c r="B1335" s="2">
        <v>8.2710504999999994</v>
      </c>
      <c r="C1335" s="2">
        <v>-4.0252686000000003E-2</v>
      </c>
      <c r="D1335" s="2">
        <v>-4.4999998999999997E-4</v>
      </c>
      <c r="E1335" s="2">
        <v>-5.1879882999999998E-3</v>
      </c>
      <c r="F1335" s="3">
        <v>9.9999997000000003E-5</v>
      </c>
      <c r="G1335" s="2">
        <v>-5.1177978999999998E-2</v>
      </c>
      <c r="H1335" s="2">
        <v>1.6000000000000001E-3</v>
      </c>
      <c r="I1335" s="2">
        <v>8.3087167999999991</v>
      </c>
      <c r="J1335" s="2">
        <v>7.3003768999999998E-3</v>
      </c>
      <c r="K1335" s="2">
        <v>139.46532999999999</v>
      </c>
      <c r="L1335" s="2">
        <v>-104.67529</v>
      </c>
      <c r="M1335" s="2">
        <v>4.0307503999999997E-4</v>
      </c>
    </row>
    <row r="1336" spans="1:13" x14ac:dyDescent="0.25">
      <c r="A1336" s="2">
        <v>1</v>
      </c>
      <c r="B1336" s="2">
        <v>8.2782496999999999</v>
      </c>
      <c r="C1336" s="2">
        <v>-4.1076660000000001E-2</v>
      </c>
      <c r="D1336" s="2">
        <v>-3.9999999E-4</v>
      </c>
      <c r="E1336" s="2">
        <v>-4.8828125E-3</v>
      </c>
      <c r="F1336" s="2">
        <v>1.5000001E-4</v>
      </c>
      <c r="G1336" s="2">
        <v>-5.1269531E-2</v>
      </c>
      <c r="H1336" s="2">
        <v>1.5499999999999999E-3</v>
      </c>
      <c r="I1336" s="2">
        <v>8.3159161000000008</v>
      </c>
      <c r="J1336" s="2">
        <v>7.1992873999999997E-3</v>
      </c>
      <c r="K1336" s="2">
        <v>146.78954999999999</v>
      </c>
      <c r="L1336" s="2">
        <v>-109.55811</v>
      </c>
      <c r="M1336" s="2">
        <v>3.9702732000000001E-4</v>
      </c>
    </row>
    <row r="1337" spans="1:13" x14ac:dyDescent="0.25">
      <c r="A1337" s="2">
        <v>1</v>
      </c>
      <c r="B1337" s="2">
        <v>8.2857503999999995</v>
      </c>
      <c r="C1337" s="2">
        <v>-4.0313720999999997E-2</v>
      </c>
      <c r="D1337" s="2">
        <v>-4.4999998999999997E-4</v>
      </c>
      <c r="E1337" s="2">
        <v>-5.0048827999999998E-3</v>
      </c>
      <c r="F1337" s="3">
        <v>9.9999997000000003E-5</v>
      </c>
      <c r="G1337" s="2">
        <v>-5.0933838000000002E-2</v>
      </c>
      <c r="H1337" s="2">
        <v>1.4499999999999999E-3</v>
      </c>
      <c r="I1337" s="2">
        <v>8.3234166999999992</v>
      </c>
      <c r="J1337" s="2">
        <v>7.5006485000000001E-3</v>
      </c>
      <c r="K1337" s="2">
        <v>141.29639</v>
      </c>
      <c r="L1337" s="2">
        <v>-106.50635</v>
      </c>
      <c r="M1337" s="2">
        <v>4.0652401999999999E-4</v>
      </c>
    </row>
    <row r="1338" spans="1:13" x14ac:dyDescent="0.25">
      <c r="A1338" s="2">
        <v>1</v>
      </c>
      <c r="B1338" s="2">
        <v>8.2930498000000004</v>
      </c>
      <c r="C1338" s="2">
        <v>-4.0954589999999999E-2</v>
      </c>
      <c r="D1338" s="2">
        <v>-4.4999998999999997E-4</v>
      </c>
      <c r="E1338" s="2">
        <v>-5.065918E-3</v>
      </c>
      <c r="F1338" s="3">
        <v>9.9999997000000003E-5</v>
      </c>
      <c r="G1338" s="2">
        <v>-5.1239013999999999E-2</v>
      </c>
      <c r="H1338" s="2">
        <v>1.6999999999999999E-3</v>
      </c>
      <c r="I1338" s="2">
        <v>8.3307161000000001</v>
      </c>
      <c r="J1338" s="2">
        <v>7.2994232000000003E-3</v>
      </c>
      <c r="K1338" s="2">
        <v>144.95849999999999</v>
      </c>
      <c r="L1338" s="2">
        <v>-106.50635</v>
      </c>
      <c r="M1338" s="2">
        <v>4.0362105999999998E-4</v>
      </c>
    </row>
    <row r="1339" spans="1:13" x14ac:dyDescent="0.25">
      <c r="A1339" s="2">
        <v>1</v>
      </c>
      <c r="B1339" s="2">
        <v>8.3003997999999992</v>
      </c>
      <c r="C1339" s="2">
        <v>-4.1046143E-2</v>
      </c>
      <c r="D1339" s="2">
        <v>-4.4999998999999997E-4</v>
      </c>
      <c r="E1339" s="2">
        <v>-5.0354003999999999E-3</v>
      </c>
      <c r="F1339" s="2">
        <v>1.5000001E-4</v>
      </c>
      <c r="G1339" s="2">
        <v>-5.1055907999999997E-2</v>
      </c>
      <c r="H1339" s="2">
        <v>1.5499999999999999E-3</v>
      </c>
      <c r="I1339" s="2">
        <v>8.3380661000000007</v>
      </c>
      <c r="J1339" s="2">
        <v>7.3499680000000001E-3</v>
      </c>
      <c r="K1339" s="2">
        <v>142.51709</v>
      </c>
      <c r="L1339" s="2">
        <v>-108.03223</v>
      </c>
      <c r="M1339" s="2">
        <v>4.0410159E-4</v>
      </c>
    </row>
    <row r="1340" spans="1:13" x14ac:dyDescent="0.25">
      <c r="A1340" s="2">
        <v>1</v>
      </c>
      <c r="B1340" s="2">
        <v>8.3079003999999994</v>
      </c>
      <c r="C1340" s="2">
        <v>-4.0405272999999998E-2</v>
      </c>
      <c r="D1340" s="2">
        <v>-4.4999998999999997E-4</v>
      </c>
      <c r="E1340" s="2">
        <v>-4.9133301000000001E-3</v>
      </c>
      <c r="F1340" s="3">
        <v>9.9999997000000003E-5</v>
      </c>
      <c r="G1340" s="2">
        <v>-5.1055907999999997E-2</v>
      </c>
      <c r="H1340" s="2">
        <v>1.5E-3</v>
      </c>
      <c r="I1340" s="2">
        <v>8.3455666999999991</v>
      </c>
      <c r="J1340" s="2">
        <v>7.5006485000000001E-3</v>
      </c>
      <c r="K1340" s="2">
        <v>144.04297</v>
      </c>
      <c r="L1340" s="2">
        <v>-108.03223</v>
      </c>
      <c r="M1340" s="2">
        <v>4.0125137000000002E-4</v>
      </c>
    </row>
    <row r="1341" spans="1:13" x14ac:dyDescent="0.25">
      <c r="A1341" s="2">
        <v>1</v>
      </c>
      <c r="B1341" s="2">
        <v>8.3151998999999996</v>
      </c>
      <c r="C1341" s="2">
        <v>-4.0740967000000003E-2</v>
      </c>
      <c r="D1341" s="2">
        <v>-4.4999998999999997E-4</v>
      </c>
      <c r="E1341" s="2">
        <v>-5.065918E-3</v>
      </c>
      <c r="F1341" s="3">
        <v>9.9999997000000003E-5</v>
      </c>
      <c r="G1341" s="2">
        <v>-5.0964355000000003E-2</v>
      </c>
      <c r="H1341" s="2">
        <v>1.5499999999999999E-3</v>
      </c>
      <c r="I1341" s="2">
        <v>8.3528661999999994</v>
      </c>
      <c r="J1341" s="2">
        <v>7.2994232000000003E-3</v>
      </c>
      <c r="K1341" s="2">
        <v>144.04297</v>
      </c>
      <c r="L1341" s="2">
        <v>-108.03223</v>
      </c>
      <c r="M1341" s="2">
        <v>4.0453355000000002E-4</v>
      </c>
    </row>
    <row r="1342" spans="1:13" x14ac:dyDescent="0.25">
      <c r="A1342" s="2">
        <v>1</v>
      </c>
      <c r="B1342" s="2">
        <v>8.3222503999999997</v>
      </c>
      <c r="C1342" s="2">
        <v>-4.1229248000000003E-2</v>
      </c>
      <c r="D1342" s="2">
        <v>-4.4999998999999997E-4</v>
      </c>
      <c r="E1342" s="2">
        <v>-4.8522948999999999E-3</v>
      </c>
      <c r="F1342" s="3">
        <v>9.9999997000000003E-5</v>
      </c>
      <c r="G1342" s="2">
        <v>-5.0964355000000003E-2</v>
      </c>
      <c r="H1342" s="2">
        <v>1.5E-3</v>
      </c>
      <c r="I1342" s="2">
        <v>8.3599166999999994</v>
      </c>
      <c r="J1342" s="2">
        <v>7.0505142E-3</v>
      </c>
      <c r="K1342" s="2">
        <v>149.23096000000001</v>
      </c>
      <c r="L1342" s="2">
        <v>-108.3374</v>
      </c>
      <c r="M1342" s="2">
        <v>4.0226037000000003E-4</v>
      </c>
    </row>
    <row r="1343" spans="1:13" x14ac:dyDescent="0.25">
      <c r="A1343" s="2">
        <v>1</v>
      </c>
      <c r="B1343" s="2">
        <v>8.3295002</v>
      </c>
      <c r="C1343" s="2">
        <v>-4.0924071999999999E-2</v>
      </c>
      <c r="D1343" s="2">
        <v>-4.4999998999999997E-4</v>
      </c>
      <c r="E1343" s="2">
        <v>-5.0048827999999998E-3</v>
      </c>
      <c r="F1343" s="3">
        <v>9.9999997000000003E-5</v>
      </c>
      <c r="G1343" s="2">
        <v>-5.1239013999999999E-2</v>
      </c>
      <c r="H1343" s="2">
        <v>1.6000000000000001E-3</v>
      </c>
      <c r="I1343" s="2">
        <v>8.3671664999999997</v>
      </c>
      <c r="J1343" s="2">
        <v>7.2498322000000004E-3</v>
      </c>
      <c r="K1343" s="2">
        <v>145.26366999999999</v>
      </c>
      <c r="L1343" s="2">
        <v>-108.3374</v>
      </c>
      <c r="M1343" s="2">
        <v>4.0447258000000003E-4</v>
      </c>
    </row>
    <row r="1344" spans="1:13" x14ac:dyDescent="0.25">
      <c r="A1344" s="2">
        <v>1</v>
      </c>
      <c r="B1344" s="2">
        <v>8.3369502999999998</v>
      </c>
      <c r="C1344" s="2">
        <v>-4.0679932000000002E-2</v>
      </c>
      <c r="D1344" s="2">
        <v>-4.4999998999999997E-4</v>
      </c>
      <c r="E1344" s="2">
        <v>-4.8217772999999998E-3</v>
      </c>
      <c r="F1344" s="3">
        <v>9.9999997000000003E-5</v>
      </c>
      <c r="G1344" s="2">
        <v>-5.1086425999999997E-2</v>
      </c>
      <c r="H1344" s="2">
        <v>1.5499999999999999E-3</v>
      </c>
      <c r="I1344" s="2">
        <v>8.3746165999999995</v>
      </c>
      <c r="J1344" s="2">
        <v>7.4501037999999999E-3</v>
      </c>
      <c r="K1344" s="2">
        <v>145.87402</v>
      </c>
      <c r="L1344" s="2">
        <v>-108.03223</v>
      </c>
      <c r="M1344" s="2">
        <v>4.0164773E-4</v>
      </c>
    </row>
    <row r="1345" spans="1:13" x14ac:dyDescent="0.25">
      <c r="A1345" s="2">
        <v>1</v>
      </c>
      <c r="B1345" s="2">
        <v>8.3441495999999997</v>
      </c>
      <c r="C1345" s="2">
        <v>-4.0954589999999999E-2</v>
      </c>
      <c r="D1345" s="2">
        <v>-3.9999999E-4</v>
      </c>
      <c r="E1345" s="2">
        <v>-5.4016113000000003E-3</v>
      </c>
      <c r="F1345" s="3">
        <v>9.9999997000000003E-5</v>
      </c>
      <c r="G1345" s="2">
        <v>-5.1086425999999997E-2</v>
      </c>
      <c r="H1345" s="2">
        <v>1.6000000000000001E-3</v>
      </c>
      <c r="I1345" s="2">
        <v>8.3818158999999994</v>
      </c>
      <c r="J1345" s="2">
        <v>7.1992873999999997E-3</v>
      </c>
      <c r="K1345" s="2">
        <v>144.65332000000001</v>
      </c>
      <c r="L1345" s="2">
        <v>-106.50635</v>
      </c>
      <c r="M1345" s="2">
        <v>4.0430113E-4</v>
      </c>
    </row>
    <row r="1346" spans="1:13" x14ac:dyDescent="0.25">
      <c r="A1346" s="2">
        <v>1</v>
      </c>
      <c r="B1346" s="2">
        <v>8.3514499999999998</v>
      </c>
      <c r="C1346" s="2">
        <v>-4.0649414000000002E-2</v>
      </c>
      <c r="D1346" s="2">
        <v>-4.4999998999999997E-4</v>
      </c>
      <c r="E1346" s="2">
        <v>-4.9743651999999998E-3</v>
      </c>
      <c r="F1346" s="3">
        <v>9.9999997000000003E-5</v>
      </c>
      <c r="G1346" s="2">
        <v>-5.0872803000000001E-2</v>
      </c>
      <c r="H1346" s="2">
        <v>1.5E-3</v>
      </c>
      <c r="I1346" s="2">
        <v>8.3891162999999995</v>
      </c>
      <c r="J1346" s="2">
        <v>7.3003768999999998E-3</v>
      </c>
      <c r="K1346" s="2">
        <v>145.56885</v>
      </c>
      <c r="L1346" s="2">
        <v>-106.81152</v>
      </c>
      <c r="M1346" s="2">
        <v>4.0263449999999998E-4</v>
      </c>
    </row>
    <row r="1347" spans="1:13" x14ac:dyDescent="0.25">
      <c r="A1347" s="2">
        <v>1</v>
      </c>
      <c r="B1347" s="2">
        <v>8.3587998999999993</v>
      </c>
      <c r="C1347" s="2">
        <v>-4.0466308999999999E-2</v>
      </c>
      <c r="D1347" s="2">
        <v>-3.9999999E-4</v>
      </c>
      <c r="E1347" s="2">
        <v>-5.2490234000000004E-3</v>
      </c>
      <c r="F1347" s="2">
        <v>1.5000001E-4</v>
      </c>
      <c r="G1347" s="2">
        <v>-5.1269531E-2</v>
      </c>
      <c r="H1347" s="2">
        <v>1.6000000000000001E-3</v>
      </c>
      <c r="I1347" s="2">
        <v>8.3964663000000002</v>
      </c>
      <c r="J1347" s="2">
        <v>7.3499680000000001E-3</v>
      </c>
      <c r="K1347" s="2">
        <v>140.99121</v>
      </c>
      <c r="L1347" s="2">
        <v>-106.81152</v>
      </c>
      <c r="M1347" s="2">
        <v>4.0279675000000001E-4</v>
      </c>
    </row>
    <row r="1348" spans="1:13" x14ac:dyDescent="0.25">
      <c r="A1348" s="2">
        <v>1</v>
      </c>
      <c r="B1348" s="2">
        <v>8.3662004000000003</v>
      </c>
      <c r="C1348" s="2">
        <v>-4.0985107E-2</v>
      </c>
      <c r="D1348" s="2">
        <v>-4.4999998999999997E-4</v>
      </c>
      <c r="E1348" s="2">
        <v>-4.8217772999999998E-3</v>
      </c>
      <c r="F1348" s="3">
        <v>9.9999997000000003E-5</v>
      </c>
      <c r="G1348" s="2">
        <v>-5.1208495999999999E-2</v>
      </c>
      <c r="H1348" s="2">
        <v>1.6999999999999999E-3</v>
      </c>
      <c r="I1348" s="2">
        <v>8.4038667999999994</v>
      </c>
      <c r="J1348" s="2">
        <v>7.4005127000000004E-3</v>
      </c>
      <c r="K1348" s="2">
        <v>148.92578</v>
      </c>
      <c r="L1348" s="2">
        <v>-107.72705000000001</v>
      </c>
      <c r="M1348" s="2">
        <v>4.0120681E-4</v>
      </c>
    </row>
    <row r="1349" spans="1:13" x14ac:dyDescent="0.25">
      <c r="A1349" s="2">
        <v>1</v>
      </c>
      <c r="B1349" s="2">
        <v>8.3735999999999997</v>
      </c>
      <c r="C1349" s="2">
        <v>-4.0740967000000003E-2</v>
      </c>
      <c r="D1349" s="2">
        <v>-4.4999998999999997E-4</v>
      </c>
      <c r="E1349" s="2">
        <v>-4.8828125E-3</v>
      </c>
      <c r="F1349" s="3">
        <v>9.9999997000000003E-5</v>
      </c>
      <c r="G1349" s="2">
        <v>-5.1055907999999997E-2</v>
      </c>
      <c r="H1349" s="2">
        <v>1.65E-3</v>
      </c>
      <c r="I1349" s="2">
        <v>8.4112662999999994</v>
      </c>
      <c r="J1349" s="2">
        <v>7.399559E-3</v>
      </c>
      <c r="K1349" s="2">
        <v>145.56885</v>
      </c>
      <c r="L1349" s="2">
        <v>-107.11669999999999</v>
      </c>
      <c r="M1349" s="2">
        <v>4.0055849000000002E-4</v>
      </c>
    </row>
    <row r="1350" spans="1:13" x14ac:dyDescent="0.25">
      <c r="A1350" s="2">
        <v>1</v>
      </c>
      <c r="B1350" s="2">
        <v>8.3809500000000003</v>
      </c>
      <c r="C1350" s="2">
        <v>-4.0710449000000003E-2</v>
      </c>
      <c r="D1350" s="2">
        <v>-4.4999998999999997E-4</v>
      </c>
      <c r="E1350" s="2">
        <v>-5.1879882999999998E-3</v>
      </c>
      <c r="F1350" s="2">
        <v>1.5000001E-4</v>
      </c>
      <c r="G1350" s="2">
        <v>-5.1269531E-2</v>
      </c>
      <c r="H1350" s="2">
        <v>1.6999999999999999E-3</v>
      </c>
      <c r="I1350" s="2">
        <v>8.4186163000000001</v>
      </c>
      <c r="J1350" s="2">
        <v>7.3499680000000001E-3</v>
      </c>
      <c r="K1350" s="2">
        <v>139.16015999999999</v>
      </c>
      <c r="L1350" s="2">
        <v>-106.81152</v>
      </c>
      <c r="M1350" s="2">
        <v>4.0541064999999999E-4</v>
      </c>
    </row>
    <row r="1351" spans="1:13" x14ac:dyDescent="0.25">
      <c r="A1351" s="2">
        <v>1</v>
      </c>
      <c r="B1351" s="2">
        <v>8.3884497000000007</v>
      </c>
      <c r="C1351" s="2">
        <v>-4.0496826E-2</v>
      </c>
      <c r="D1351" s="2">
        <v>-3.9999999E-4</v>
      </c>
      <c r="E1351" s="2">
        <v>-5.0964354999999996E-3</v>
      </c>
      <c r="F1351" s="3">
        <v>9.9999997000000003E-5</v>
      </c>
      <c r="G1351" s="2">
        <v>-5.1055907999999997E-2</v>
      </c>
      <c r="H1351" s="2">
        <v>1.4499999999999999E-3</v>
      </c>
      <c r="I1351" s="2">
        <v>8.4261160000000004</v>
      </c>
      <c r="J1351" s="2">
        <v>7.4996947999999997E-3</v>
      </c>
      <c r="K1351" s="2">
        <v>145.56885</v>
      </c>
      <c r="L1351" s="2">
        <v>-108.94775</v>
      </c>
      <c r="M1351" s="2">
        <v>3.9890694000000002E-4</v>
      </c>
    </row>
    <row r="1352" spans="1:13" x14ac:dyDescent="0.25">
      <c r="A1352" s="2">
        <v>1</v>
      </c>
      <c r="B1352" s="2">
        <v>8.3957996000000001</v>
      </c>
      <c r="C1352" s="2">
        <v>-4.0344237999999998E-2</v>
      </c>
      <c r="D1352" s="2">
        <v>-5.0000002000000004E-4</v>
      </c>
      <c r="E1352" s="2">
        <v>-5.1574706999999997E-3</v>
      </c>
      <c r="F1352" s="3">
        <v>9.9999997000000003E-5</v>
      </c>
      <c r="G1352" s="2">
        <v>-5.0964355000000003E-2</v>
      </c>
      <c r="H1352" s="2">
        <v>1.5499999999999999E-3</v>
      </c>
      <c r="I1352" s="2">
        <v>8.4334659999999992</v>
      </c>
      <c r="J1352" s="2">
        <v>7.3499680000000001E-3</v>
      </c>
      <c r="K1352" s="2">
        <v>139.77051</v>
      </c>
      <c r="L1352" s="2">
        <v>-104.67529</v>
      </c>
      <c r="M1352" s="2">
        <v>4.1144007E-4</v>
      </c>
    </row>
    <row r="1353" spans="1:13" x14ac:dyDescent="0.25">
      <c r="A1353" s="2">
        <v>1</v>
      </c>
      <c r="B1353" s="2">
        <v>8.4029998999999993</v>
      </c>
      <c r="C1353" s="2">
        <v>-4.0252686000000003E-2</v>
      </c>
      <c r="D1353" s="2">
        <v>-4.4999998999999997E-4</v>
      </c>
      <c r="E1353" s="2">
        <v>-4.9133301000000001E-3</v>
      </c>
      <c r="F1353" s="3">
        <v>9.9999997000000003E-5</v>
      </c>
      <c r="G1353" s="2">
        <v>-5.0933838000000002E-2</v>
      </c>
      <c r="H1353" s="2">
        <v>1.4E-3</v>
      </c>
      <c r="I1353" s="2">
        <v>8.4406662000000008</v>
      </c>
      <c r="J1353" s="2">
        <v>7.2002411000000001E-3</v>
      </c>
      <c r="K1353" s="2">
        <v>143.43261999999999</v>
      </c>
      <c r="L1353" s="2">
        <v>-106.20117</v>
      </c>
      <c r="M1353" s="2">
        <v>4.0166533999999999E-4</v>
      </c>
    </row>
    <row r="1354" spans="1:13" x14ac:dyDescent="0.25">
      <c r="A1354" s="2">
        <v>1</v>
      </c>
      <c r="B1354" s="2">
        <v>8.4104500000000009</v>
      </c>
      <c r="C1354" s="2">
        <v>-4.0771483999999997E-2</v>
      </c>
      <c r="D1354" s="2">
        <v>-5.0000002000000004E-4</v>
      </c>
      <c r="E1354" s="2">
        <v>-5.0964354999999996E-3</v>
      </c>
      <c r="F1354" s="3">
        <v>9.9999997000000003E-5</v>
      </c>
      <c r="G1354" s="2">
        <v>-5.1177978999999998E-2</v>
      </c>
      <c r="H1354" s="2">
        <v>1.5E-3</v>
      </c>
      <c r="I1354" s="2">
        <v>8.4481163000000006</v>
      </c>
      <c r="J1354" s="2">
        <v>7.4501037999999999E-3</v>
      </c>
      <c r="K1354" s="2">
        <v>140.99121</v>
      </c>
      <c r="L1354" s="2">
        <v>-105.28564</v>
      </c>
      <c r="M1354" s="2">
        <v>4.0733415999999998E-4</v>
      </c>
    </row>
    <row r="1355" spans="1:13" x14ac:dyDescent="0.25">
      <c r="A1355" s="2">
        <v>1</v>
      </c>
      <c r="B1355" s="2">
        <v>8.4175997000000002</v>
      </c>
      <c r="C1355" s="2">
        <v>-4.0924071999999999E-2</v>
      </c>
      <c r="D1355" s="2">
        <v>-4.4999998999999997E-4</v>
      </c>
      <c r="E1355" s="2">
        <v>-4.9743651999999998E-3</v>
      </c>
      <c r="F1355" s="3">
        <v>9.9999997000000003E-5</v>
      </c>
      <c r="G1355" s="2">
        <v>-5.1147460999999998E-2</v>
      </c>
      <c r="H1355" s="2">
        <v>1.6000000000000001E-3</v>
      </c>
      <c r="I1355" s="2">
        <v>8.4552659999999999</v>
      </c>
      <c r="J1355" s="2">
        <v>7.1496963999999998E-3</v>
      </c>
      <c r="K1355" s="2">
        <v>145.87402</v>
      </c>
      <c r="L1355" s="2">
        <v>-107.42188</v>
      </c>
      <c r="M1355" s="2">
        <v>4.0539773000000001E-4</v>
      </c>
    </row>
    <row r="1356" spans="1:13" x14ac:dyDescent="0.25">
      <c r="A1356" s="2">
        <v>1</v>
      </c>
      <c r="B1356" s="2">
        <v>8.4250001999999995</v>
      </c>
      <c r="C1356" s="2">
        <v>-4.0802001999999997E-2</v>
      </c>
      <c r="D1356" s="2">
        <v>-4.4999998999999997E-4</v>
      </c>
      <c r="E1356" s="2">
        <v>-4.9438477000000002E-3</v>
      </c>
      <c r="F1356" s="3">
        <v>9.9999997000000003E-5</v>
      </c>
      <c r="G1356" s="2">
        <v>-5.1208495999999999E-2</v>
      </c>
      <c r="H1356" s="2">
        <v>1.5499999999999999E-3</v>
      </c>
      <c r="I1356" s="2">
        <v>8.4626664999999992</v>
      </c>
      <c r="J1356" s="2">
        <v>7.4005127000000004E-3</v>
      </c>
      <c r="K1356" s="2">
        <v>145.56885</v>
      </c>
      <c r="L1356" s="2">
        <v>-106.81152</v>
      </c>
      <c r="M1356" s="2">
        <v>4.0103524000000002E-4</v>
      </c>
    </row>
    <row r="1357" spans="1:13" x14ac:dyDescent="0.25">
      <c r="A1357" s="2">
        <v>1</v>
      </c>
      <c r="B1357" s="2">
        <v>8.4322996000000003</v>
      </c>
      <c r="C1357" s="2">
        <v>-4.0802001999999997E-2</v>
      </c>
      <c r="D1357" s="2">
        <v>-4.4999998999999997E-4</v>
      </c>
      <c r="E1357" s="2">
        <v>-4.9438477000000002E-3</v>
      </c>
      <c r="F1357" s="3">
        <v>9.9999997000000003E-5</v>
      </c>
      <c r="G1357" s="2">
        <v>-5.1147460999999998E-2</v>
      </c>
      <c r="H1357" s="2">
        <v>1.5E-3</v>
      </c>
      <c r="I1357" s="2">
        <v>8.4699659</v>
      </c>
      <c r="J1357" s="2">
        <v>7.2994232000000003E-3</v>
      </c>
      <c r="K1357" s="2">
        <v>145.56885</v>
      </c>
      <c r="L1357" s="2">
        <v>-108.3374</v>
      </c>
      <c r="M1357" s="2">
        <v>4.0157326E-4</v>
      </c>
    </row>
    <row r="1358" spans="1:13" x14ac:dyDescent="0.25">
      <c r="A1358" s="2">
        <v>1</v>
      </c>
      <c r="B1358" s="2">
        <v>8.4396495999999992</v>
      </c>
      <c r="C1358" s="2">
        <v>-4.0252686000000003E-2</v>
      </c>
      <c r="D1358" s="2">
        <v>-4.4999998999999997E-4</v>
      </c>
      <c r="E1358" s="2">
        <v>-4.9133301000000001E-3</v>
      </c>
      <c r="F1358" s="3">
        <v>9.9999997000000003E-5</v>
      </c>
      <c r="G1358" s="2">
        <v>-5.1086425999999997E-2</v>
      </c>
      <c r="H1358" s="2">
        <v>1.5E-3</v>
      </c>
      <c r="I1358" s="2">
        <v>8.4773159000000007</v>
      </c>
      <c r="J1358" s="2">
        <v>7.3499680000000001E-3</v>
      </c>
      <c r="K1358" s="2">
        <v>141.90674000000001</v>
      </c>
      <c r="L1358" s="2">
        <v>-106.81152</v>
      </c>
      <c r="M1358" s="2">
        <v>4.0007091999999999E-4</v>
      </c>
    </row>
    <row r="1359" spans="1:13" x14ac:dyDescent="0.25">
      <c r="A1359" s="2">
        <v>1</v>
      </c>
      <c r="B1359" s="2">
        <v>8.4469499999999993</v>
      </c>
      <c r="C1359" s="2">
        <v>-4.0679932000000002E-2</v>
      </c>
      <c r="D1359" s="2">
        <v>-4.4999998999999997E-4</v>
      </c>
      <c r="E1359" s="2">
        <v>-5.2795409999999996E-3</v>
      </c>
      <c r="F1359" s="3">
        <v>9.9999997000000003E-5</v>
      </c>
      <c r="G1359" s="2">
        <v>-5.0994873000000003E-2</v>
      </c>
      <c r="H1359" s="2">
        <v>1.5E-3</v>
      </c>
      <c r="I1359" s="2">
        <v>8.4846163000000008</v>
      </c>
      <c r="J1359" s="2">
        <v>7.3003768999999998E-3</v>
      </c>
      <c r="K1359" s="2">
        <v>142.82227</v>
      </c>
      <c r="L1359" s="2">
        <v>-106.81152</v>
      </c>
      <c r="M1359" s="2">
        <v>4.0563705E-4</v>
      </c>
    </row>
    <row r="1360" spans="1:13" x14ac:dyDescent="0.25">
      <c r="A1360" s="2">
        <v>1</v>
      </c>
      <c r="B1360" s="2">
        <v>8.4540004999999994</v>
      </c>
      <c r="C1360" s="2">
        <v>-4.1229248000000003E-2</v>
      </c>
      <c r="D1360" s="2">
        <v>-4.4999998999999997E-4</v>
      </c>
      <c r="E1360" s="2">
        <v>-4.9438477000000002E-3</v>
      </c>
      <c r="F1360" s="2">
        <v>1.5000001E-4</v>
      </c>
      <c r="G1360" s="2">
        <v>-5.1208495999999999E-2</v>
      </c>
      <c r="H1360" s="2">
        <v>1.6000000000000001E-3</v>
      </c>
      <c r="I1360" s="2">
        <v>8.4916668000000008</v>
      </c>
      <c r="J1360" s="2">
        <v>7.0505142E-3</v>
      </c>
      <c r="K1360" s="2">
        <v>143.43261999999999</v>
      </c>
      <c r="L1360" s="2">
        <v>-108.03223</v>
      </c>
      <c r="M1360" s="2">
        <v>4.0428194999999999E-4</v>
      </c>
    </row>
    <row r="1361" spans="1:13" x14ac:dyDescent="0.25">
      <c r="A1361" s="2">
        <v>1</v>
      </c>
      <c r="B1361" s="2">
        <v>8.4615001999999997</v>
      </c>
      <c r="C1361" s="2">
        <v>-4.0710449000000003E-2</v>
      </c>
      <c r="D1361" s="2">
        <v>-4.4999998999999997E-4</v>
      </c>
      <c r="E1361" s="2">
        <v>-4.9133301000000001E-3</v>
      </c>
      <c r="F1361" s="3">
        <v>9.9999997000000003E-5</v>
      </c>
      <c r="G1361" s="2">
        <v>-5.1055907999999997E-2</v>
      </c>
      <c r="H1361" s="2">
        <v>1.5E-3</v>
      </c>
      <c r="I1361" s="2">
        <v>8.4991664999999994</v>
      </c>
      <c r="J1361" s="2">
        <v>7.4996947999999997E-3</v>
      </c>
      <c r="K1361" s="2">
        <v>145.26366999999999</v>
      </c>
      <c r="L1361" s="2">
        <v>-106.50635</v>
      </c>
      <c r="M1361" s="2">
        <v>4.0160932000000001E-4</v>
      </c>
    </row>
    <row r="1362" spans="1:13" x14ac:dyDescent="0.25">
      <c r="A1362" s="2">
        <v>1</v>
      </c>
      <c r="B1362" s="2">
        <v>8.4689999</v>
      </c>
      <c r="C1362" s="2">
        <v>-4.0374755999999998E-2</v>
      </c>
      <c r="D1362" s="2">
        <v>-4.4999998999999997E-4</v>
      </c>
      <c r="E1362" s="2">
        <v>-5.1574706999999997E-3</v>
      </c>
      <c r="F1362" s="2">
        <v>1.5000001E-4</v>
      </c>
      <c r="G1362" s="2">
        <v>-5.0964355000000003E-2</v>
      </c>
      <c r="H1362" s="2">
        <v>1.5E-3</v>
      </c>
      <c r="I1362" s="2">
        <v>8.5066661999999997</v>
      </c>
      <c r="J1362" s="2">
        <v>7.4996947999999997E-3</v>
      </c>
      <c r="K1362" s="2">
        <v>137.02393000000001</v>
      </c>
      <c r="L1362" s="2">
        <v>-104.37012</v>
      </c>
      <c r="M1362" s="2">
        <v>4.0606004999999999E-4</v>
      </c>
    </row>
    <row r="1363" spans="1:13" x14ac:dyDescent="0.25">
      <c r="A1363" s="2">
        <v>1</v>
      </c>
      <c r="B1363" s="2">
        <v>8.4765996999999995</v>
      </c>
      <c r="C1363" s="2">
        <v>-4.0435790999999999E-2</v>
      </c>
      <c r="D1363" s="2">
        <v>-4.4999998999999997E-4</v>
      </c>
      <c r="E1363" s="2">
        <v>-5.0354003999999999E-3</v>
      </c>
      <c r="F1363" s="3">
        <v>9.9999997000000003E-5</v>
      </c>
      <c r="G1363" s="2">
        <v>-5.0994873000000003E-2</v>
      </c>
      <c r="H1363" s="2">
        <v>1.5499999999999999E-3</v>
      </c>
      <c r="I1363" s="2">
        <v>8.5142659999999992</v>
      </c>
      <c r="J1363" s="2">
        <v>7.5998306000000003E-3</v>
      </c>
      <c r="K1363" s="2">
        <v>142.21190999999999</v>
      </c>
      <c r="L1363" s="2">
        <v>-106.50635</v>
      </c>
      <c r="M1363" s="2">
        <v>4.0727176000000001E-4</v>
      </c>
    </row>
    <row r="1364" spans="1:13" x14ac:dyDescent="0.25">
      <c r="A1364" s="2">
        <v>1</v>
      </c>
      <c r="B1364" s="2">
        <v>8.4837998999999993</v>
      </c>
      <c r="C1364" s="2">
        <v>-4.0283202999999997E-2</v>
      </c>
      <c r="D1364" s="2">
        <v>-5.0000002000000004E-4</v>
      </c>
      <c r="E1364" s="2">
        <v>-5.0964354999999996E-3</v>
      </c>
      <c r="F1364" s="3">
        <v>9.9999997000000003E-5</v>
      </c>
      <c r="G1364" s="2">
        <v>-5.0994873000000003E-2</v>
      </c>
      <c r="H1364" s="2">
        <v>1.5E-3</v>
      </c>
      <c r="I1364" s="2">
        <v>8.5214663000000002</v>
      </c>
      <c r="J1364" s="2">
        <v>7.2002411000000001E-3</v>
      </c>
      <c r="K1364" s="2">
        <v>139.16015999999999</v>
      </c>
      <c r="L1364" s="2">
        <v>-104.98047</v>
      </c>
      <c r="M1364" s="2">
        <v>4.0528880000000002E-4</v>
      </c>
    </row>
    <row r="1365" spans="1:13" x14ac:dyDescent="0.25">
      <c r="A1365" s="2">
        <v>1</v>
      </c>
      <c r="B1365" s="2">
        <v>8.4913997999999999</v>
      </c>
      <c r="C1365" s="2">
        <v>-4.0496826E-2</v>
      </c>
      <c r="D1365" s="2">
        <v>-4.4999998999999997E-4</v>
      </c>
      <c r="E1365" s="2">
        <v>-5.3100585999999996E-3</v>
      </c>
      <c r="F1365" s="3">
        <v>9.9999997000000003E-5</v>
      </c>
      <c r="G1365" s="2">
        <v>-5.1147460999999998E-2</v>
      </c>
      <c r="H1365" s="2">
        <v>1.65E-3</v>
      </c>
      <c r="I1365" s="2">
        <v>8.5290660999999997</v>
      </c>
      <c r="J1365" s="2">
        <v>7.5998306000000003E-3</v>
      </c>
      <c r="K1365" s="2">
        <v>142.21190999999999</v>
      </c>
      <c r="L1365" s="2">
        <v>-105.896</v>
      </c>
      <c r="M1365" s="2">
        <v>4.0622978E-4</v>
      </c>
    </row>
    <row r="1366" spans="1:13" x14ac:dyDescent="0.25">
      <c r="A1366" s="2">
        <v>1</v>
      </c>
      <c r="B1366" s="2">
        <v>8.4986496000000002</v>
      </c>
      <c r="C1366" s="2">
        <v>-4.0985107E-2</v>
      </c>
      <c r="D1366" s="2">
        <v>-4.4999998999999997E-4</v>
      </c>
      <c r="E1366" s="2">
        <v>-4.9133301000000001E-3</v>
      </c>
      <c r="F1366" s="3">
        <v>9.9999997000000003E-5</v>
      </c>
      <c r="G1366" s="2">
        <v>-5.0994873000000003E-2</v>
      </c>
      <c r="H1366" s="2">
        <v>1.4499999999999999E-3</v>
      </c>
      <c r="I1366" s="2">
        <v>8.5363159</v>
      </c>
      <c r="J1366" s="2">
        <v>7.2498322000000004E-3</v>
      </c>
      <c r="K1366" s="2">
        <v>147.3999</v>
      </c>
      <c r="L1366" s="2">
        <v>-107.72705000000001</v>
      </c>
      <c r="M1366" s="2">
        <v>4.0278729000000002E-4</v>
      </c>
    </row>
    <row r="1367" spans="1:13" x14ac:dyDescent="0.25">
      <c r="A1367" s="2">
        <v>1</v>
      </c>
      <c r="B1367" s="2">
        <v>8.5062504000000008</v>
      </c>
      <c r="C1367" s="2">
        <v>-4.0618896000000002E-2</v>
      </c>
      <c r="D1367" s="2">
        <v>-4.4999998999999997E-4</v>
      </c>
      <c r="E1367" s="2">
        <v>-5.0964354999999996E-3</v>
      </c>
      <c r="F1367" s="2">
        <v>1.5000001E-4</v>
      </c>
      <c r="G1367" s="2">
        <v>-5.0933838000000002E-2</v>
      </c>
      <c r="H1367" s="2">
        <v>1.5E-3</v>
      </c>
      <c r="I1367" s="2">
        <v>8.5439167000000005</v>
      </c>
      <c r="J1367" s="2">
        <v>7.6007842999999999E-3</v>
      </c>
      <c r="K1367" s="2">
        <v>138.24463</v>
      </c>
      <c r="L1367" s="2">
        <v>-106.50635</v>
      </c>
      <c r="M1367" s="2">
        <v>4.0493788999999998E-4</v>
      </c>
    </row>
    <row r="1368" spans="1:13" x14ac:dyDescent="0.25">
      <c r="A1368" s="2">
        <v>1</v>
      </c>
      <c r="B1368" s="2">
        <v>8.5135001999999993</v>
      </c>
      <c r="C1368" s="2">
        <v>-4.0527344E-2</v>
      </c>
      <c r="D1368" s="2">
        <v>-4.4999998999999997E-4</v>
      </c>
      <c r="E1368" s="2">
        <v>-4.9438477000000002E-3</v>
      </c>
      <c r="F1368" s="3">
        <v>9.9999997000000003E-5</v>
      </c>
      <c r="G1368" s="2">
        <v>-5.1147460999999998E-2</v>
      </c>
      <c r="H1368" s="2">
        <v>1.5E-3</v>
      </c>
      <c r="I1368" s="2">
        <v>8.5511665000000008</v>
      </c>
      <c r="J1368" s="2">
        <v>7.2498322000000004E-3</v>
      </c>
      <c r="K1368" s="2">
        <v>144.34814</v>
      </c>
      <c r="L1368" s="2">
        <v>-106.81152</v>
      </c>
      <c r="M1368" s="2">
        <v>4.0449417000000001E-4</v>
      </c>
    </row>
    <row r="1369" spans="1:13" x14ac:dyDescent="0.25">
      <c r="A1369" s="2">
        <v>1</v>
      </c>
      <c r="B1369" s="2">
        <v>8.5211000000000006</v>
      </c>
      <c r="C1369" s="2">
        <v>-4.0466308999999999E-2</v>
      </c>
      <c r="D1369" s="2">
        <v>-4.4999998999999997E-4</v>
      </c>
      <c r="E1369" s="2">
        <v>-4.9438477000000002E-3</v>
      </c>
      <c r="F1369" s="3">
        <v>9.9999997000000003E-5</v>
      </c>
      <c r="G1369" s="2">
        <v>-5.1239013999999999E-2</v>
      </c>
      <c r="H1369" s="2">
        <v>1.6000000000000001E-3</v>
      </c>
      <c r="I1369" s="2">
        <v>8.5587663999999997</v>
      </c>
      <c r="J1369" s="2">
        <v>7.5998306000000003E-3</v>
      </c>
      <c r="K1369" s="2">
        <v>144.65332000000001</v>
      </c>
      <c r="L1369" s="2">
        <v>-107.42188</v>
      </c>
      <c r="M1369" s="2">
        <v>4.0193812999999998E-4</v>
      </c>
    </row>
    <row r="1370" spans="1:13" x14ac:dyDescent="0.25">
      <c r="A1370" s="2">
        <v>1</v>
      </c>
      <c r="B1370" s="2">
        <v>8.5284499999999994</v>
      </c>
      <c r="C1370" s="2">
        <v>-4.0771483999999997E-2</v>
      </c>
      <c r="D1370" s="2">
        <v>-4.4999998999999997E-4</v>
      </c>
      <c r="E1370" s="2">
        <v>-4.8217772999999998E-3</v>
      </c>
      <c r="F1370" s="3">
        <v>9.9999997000000003E-5</v>
      </c>
      <c r="G1370" s="2">
        <v>-5.1300049E-2</v>
      </c>
      <c r="H1370" s="2">
        <v>1.5499999999999999E-3</v>
      </c>
      <c r="I1370" s="2">
        <v>8.5661162999999991</v>
      </c>
      <c r="J1370" s="2">
        <v>7.3499680000000001E-3</v>
      </c>
      <c r="K1370" s="2">
        <v>146.48437999999999</v>
      </c>
      <c r="L1370" s="2">
        <v>-107.72705000000001</v>
      </c>
      <c r="M1370" s="2">
        <v>4.0029710999999997E-4</v>
      </c>
    </row>
    <row r="1371" spans="1:13" x14ac:dyDescent="0.25">
      <c r="A1371" s="2">
        <v>1</v>
      </c>
      <c r="B1371" s="2">
        <v>8.5361499999999992</v>
      </c>
      <c r="C1371" s="2">
        <v>-4.0710449000000003E-2</v>
      </c>
      <c r="D1371" s="2">
        <v>-4.4999998999999997E-4</v>
      </c>
      <c r="E1371" s="2">
        <v>-5.1269530999999997E-3</v>
      </c>
      <c r="F1371" s="3">
        <v>9.9999997000000003E-5</v>
      </c>
      <c r="G1371" s="2">
        <v>-5.1239013999999999E-2</v>
      </c>
      <c r="H1371" s="2">
        <v>1.5E-3</v>
      </c>
      <c r="I1371" s="2">
        <v>8.5738163000000007</v>
      </c>
      <c r="J1371" s="2">
        <v>7.6999664000000001E-3</v>
      </c>
      <c r="K1371" s="2">
        <v>144.34814</v>
      </c>
      <c r="L1371" s="2">
        <v>-107.11669999999999</v>
      </c>
      <c r="M1371" s="2">
        <v>4.0537112999999999E-4</v>
      </c>
    </row>
    <row r="1372" spans="1:13" x14ac:dyDescent="0.25">
      <c r="A1372" s="2">
        <v>1</v>
      </c>
      <c r="B1372" s="2">
        <v>8.5432997000000004</v>
      </c>
      <c r="C1372" s="2">
        <v>-4.0985107E-2</v>
      </c>
      <c r="D1372" s="2">
        <v>-4.4999998999999997E-4</v>
      </c>
      <c r="E1372" s="2">
        <v>-4.9438477000000002E-3</v>
      </c>
      <c r="F1372" s="3">
        <v>9.9999997000000003E-5</v>
      </c>
      <c r="G1372" s="2">
        <v>-5.1177978999999998E-2</v>
      </c>
      <c r="H1372" s="2">
        <v>1.6000000000000001E-3</v>
      </c>
      <c r="I1372" s="2">
        <v>8.5809660000000001</v>
      </c>
      <c r="J1372" s="2">
        <v>7.1496963999999998E-3</v>
      </c>
      <c r="K1372" s="2">
        <v>148.01025000000001</v>
      </c>
      <c r="L1372" s="2">
        <v>-109.25293000000001</v>
      </c>
      <c r="M1372" s="2">
        <v>4.0010369000000002E-4</v>
      </c>
    </row>
    <row r="1373" spans="1:13" x14ac:dyDescent="0.25">
      <c r="A1373" s="2">
        <v>1</v>
      </c>
      <c r="B1373" s="2">
        <v>8.5504999000000002</v>
      </c>
      <c r="C1373" s="2">
        <v>-4.0771483999999997E-2</v>
      </c>
      <c r="D1373" s="2">
        <v>-4.4999998999999997E-4</v>
      </c>
      <c r="E1373" s="2">
        <v>-5.0354003999999999E-3</v>
      </c>
      <c r="F1373" s="3">
        <v>9.9999997000000003E-5</v>
      </c>
      <c r="G1373" s="2">
        <v>-5.1147460999999998E-2</v>
      </c>
      <c r="H1373" s="2">
        <v>1.5499999999999999E-3</v>
      </c>
      <c r="I1373" s="2">
        <v>8.5881661999999999</v>
      </c>
      <c r="J1373" s="2">
        <v>7.2002411000000001E-3</v>
      </c>
      <c r="K1373" s="2">
        <v>144.95849999999999</v>
      </c>
      <c r="L1373" s="2">
        <v>-106.81152</v>
      </c>
      <c r="M1373" s="2">
        <v>4.0433895999999998E-4</v>
      </c>
    </row>
    <row r="1374" spans="1:13" x14ac:dyDescent="0.25">
      <c r="A1374" s="2">
        <v>1</v>
      </c>
      <c r="B1374" s="2">
        <v>8.5578499000000008</v>
      </c>
      <c r="C1374" s="2">
        <v>-4.0466308999999999E-2</v>
      </c>
      <c r="D1374" s="2">
        <v>-4.4999998999999997E-4</v>
      </c>
      <c r="E1374" s="2">
        <v>-4.9743651999999998E-3</v>
      </c>
      <c r="F1374" s="3">
        <v>9.9999997000000003E-5</v>
      </c>
      <c r="G1374" s="2">
        <v>-5.0964355000000003E-2</v>
      </c>
      <c r="H1374" s="2">
        <v>1.5E-3</v>
      </c>
      <c r="I1374" s="2">
        <v>8.5955162000000005</v>
      </c>
      <c r="J1374" s="2">
        <v>7.3499680000000001E-3</v>
      </c>
      <c r="K1374" s="2">
        <v>141.29639</v>
      </c>
      <c r="L1374" s="2">
        <v>-105.28564</v>
      </c>
      <c r="M1374" s="2">
        <v>4.0530736000000001E-4</v>
      </c>
    </row>
    <row r="1375" spans="1:13" x14ac:dyDescent="0.25">
      <c r="A1375" s="2">
        <v>1</v>
      </c>
      <c r="B1375" s="2">
        <v>8.5654000999999997</v>
      </c>
      <c r="C1375" s="2">
        <v>-4.0496826E-2</v>
      </c>
      <c r="D1375" s="2">
        <v>-4.4999998999999997E-4</v>
      </c>
      <c r="E1375" s="2">
        <v>-5.2490234000000004E-3</v>
      </c>
      <c r="F1375" s="3">
        <v>9.9999997000000003E-5</v>
      </c>
      <c r="G1375" s="2">
        <v>-5.1055907999999997E-2</v>
      </c>
      <c r="H1375" s="2">
        <v>1.6000000000000001E-3</v>
      </c>
      <c r="I1375" s="2">
        <v>8.6030663999999994</v>
      </c>
      <c r="J1375" s="2">
        <v>7.5502395999999996E-3</v>
      </c>
      <c r="K1375" s="2">
        <v>140.99121</v>
      </c>
      <c r="L1375" s="2">
        <v>-105.896</v>
      </c>
      <c r="M1375" s="2">
        <v>4.0968624E-4</v>
      </c>
    </row>
    <row r="1376" spans="1:13" x14ac:dyDescent="0.25">
      <c r="A1376" s="2">
        <v>1</v>
      </c>
      <c r="B1376" s="2">
        <v>8.5726995000000006</v>
      </c>
      <c r="C1376" s="2">
        <v>-4.0435790999999999E-2</v>
      </c>
      <c r="D1376" s="2">
        <v>-4.4999998999999997E-4</v>
      </c>
      <c r="E1376" s="2">
        <v>-4.9133301000000001E-3</v>
      </c>
      <c r="F1376" s="3">
        <v>9.9999997000000003E-5</v>
      </c>
      <c r="G1376" s="2">
        <v>-5.1177978999999998E-2</v>
      </c>
      <c r="H1376" s="2">
        <v>1.65E-3</v>
      </c>
      <c r="I1376" s="2">
        <v>8.6103658999999997</v>
      </c>
      <c r="J1376" s="2">
        <v>7.2994232000000003E-3</v>
      </c>
      <c r="K1376" s="2">
        <v>143.12744000000001</v>
      </c>
      <c r="L1376" s="2">
        <v>-105.896</v>
      </c>
      <c r="M1376" s="2">
        <v>4.0441750999999998E-4</v>
      </c>
    </row>
    <row r="1377" spans="1:13" x14ac:dyDescent="0.25">
      <c r="A1377" s="2">
        <v>1</v>
      </c>
      <c r="B1377" s="2">
        <v>8.5802498000000007</v>
      </c>
      <c r="C1377" s="2">
        <v>-4.0679932000000002E-2</v>
      </c>
      <c r="D1377" s="2">
        <v>-4.4999998999999997E-4</v>
      </c>
      <c r="E1377" s="2">
        <v>-5.065918E-3</v>
      </c>
      <c r="F1377" s="3">
        <v>9.9999997000000003E-5</v>
      </c>
      <c r="G1377" s="2">
        <v>-5.1055907999999997E-2</v>
      </c>
      <c r="H1377" s="2">
        <v>1.5E-3</v>
      </c>
      <c r="I1377" s="2">
        <v>8.6179161000000004</v>
      </c>
      <c r="J1377" s="2">
        <v>7.5502395999999996E-3</v>
      </c>
      <c r="K1377" s="2">
        <v>143.12744000000001</v>
      </c>
      <c r="L1377" s="2">
        <v>-107.72705000000001</v>
      </c>
      <c r="M1377" s="2">
        <v>4.0361271000000001E-4</v>
      </c>
    </row>
    <row r="1378" spans="1:13" x14ac:dyDescent="0.25">
      <c r="A1378" s="2">
        <v>1</v>
      </c>
      <c r="B1378" s="2">
        <v>8.5875997999999996</v>
      </c>
      <c r="C1378" s="2">
        <v>-4.0893554999999998E-2</v>
      </c>
      <c r="D1378" s="2">
        <v>-4.4999998999999997E-4</v>
      </c>
      <c r="E1378" s="2">
        <v>-5.1574706999999997E-3</v>
      </c>
      <c r="F1378" s="3">
        <v>9.9999997000000003E-5</v>
      </c>
      <c r="G1378" s="2">
        <v>-5.0933838000000002E-2</v>
      </c>
      <c r="H1378" s="2">
        <v>1.4499999999999999E-3</v>
      </c>
      <c r="I1378" s="2">
        <v>8.6252660999999993</v>
      </c>
      <c r="J1378" s="2">
        <v>7.3499680000000001E-3</v>
      </c>
      <c r="K1378" s="2">
        <v>144.95849999999999</v>
      </c>
      <c r="L1378" s="2">
        <v>-107.42188</v>
      </c>
      <c r="M1378" s="2">
        <v>4.0478509999999999E-4</v>
      </c>
    </row>
    <row r="1379" spans="1:13" x14ac:dyDescent="0.25">
      <c r="A1379" s="2">
        <v>1</v>
      </c>
      <c r="B1379" s="2">
        <v>8.5951500000000003</v>
      </c>
      <c r="C1379" s="2">
        <v>-4.0374755999999998E-2</v>
      </c>
      <c r="D1379" s="2">
        <v>-5.0000002000000004E-4</v>
      </c>
      <c r="E1379" s="2">
        <v>-5.0354003999999999E-3</v>
      </c>
      <c r="F1379" s="3">
        <v>9.9999997000000003E-5</v>
      </c>
      <c r="G1379" s="2">
        <v>-5.1147460999999998E-2</v>
      </c>
      <c r="H1379" s="2">
        <v>1.5E-3</v>
      </c>
      <c r="I1379" s="2">
        <v>8.6328163</v>
      </c>
      <c r="J1379" s="2">
        <v>7.5502395999999996E-3</v>
      </c>
      <c r="K1379" s="2">
        <v>137.63427999999999</v>
      </c>
      <c r="L1379" s="2">
        <v>-105.59081999999999</v>
      </c>
      <c r="M1379" s="2">
        <v>4.0686564000000001E-4</v>
      </c>
    </row>
    <row r="1380" spans="1:13" x14ac:dyDescent="0.25">
      <c r="A1380" s="2">
        <v>1</v>
      </c>
      <c r="B1380" s="2">
        <v>8.6024504000000004</v>
      </c>
      <c r="C1380" s="2">
        <v>-4.0618896000000002E-2</v>
      </c>
      <c r="D1380" s="2">
        <v>-5.0000002000000004E-4</v>
      </c>
      <c r="E1380" s="2">
        <v>-5.0048827999999998E-3</v>
      </c>
      <c r="F1380" s="3">
        <v>9.9999997000000003E-5</v>
      </c>
      <c r="G1380" s="2">
        <v>-5.1055907999999997E-2</v>
      </c>
      <c r="H1380" s="2">
        <v>1.6999999999999999E-3</v>
      </c>
      <c r="I1380" s="2">
        <v>8.6401167000000001</v>
      </c>
      <c r="J1380" s="2">
        <v>7.3003768999999998E-3</v>
      </c>
      <c r="K1380" s="2">
        <v>141.60156000000001</v>
      </c>
      <c r="L1380" s="2">
        <v>-105.59081999999999</v>
      </c>
      <c r="M1380" s="2">
        <v>4.0449783999999998E-4</v>
      </c>
    </row>
    <row r="1381" spans="1:13" x14ac:dyDescent="0.25">
      <c r="A1381" s="2">
        <v>1</v>
      </c>
      <c r="B1381" s="2">
        <v>8.6097497999999995</v>
      </c>
      <c r="C1381" s="2">
        <v>-4.0740967000000003E-2</v>
      </c>
      <c r="D1381" s="2">
        <v>-3.9999999E-4</v>
      </c>
      <c r="E1381" s="2">
        <v>-5.0354003999999999E-3</v>
      </c>
      <c r="F1381" s="2">
        <v>1.5000001E-4</v>
      </c>
      <c r="G1381" s="2">
        <v>-5.1177978999999998E-2</v>
      </c>
      <c r="H1381" s="2">
        <v>1.6000000000000001E-3</v>
      </c>
      <c r="I1381" s="2">
        <v>8.6474160999999992</v>
      </c>
      <c r="J1381" s="2">
        <v>7.2994232000000003E-3</v>
      </c>
      <c r="K1381" s="2">
        <v>143.12744000000001</v>
      </c>
      <c r="L1381" s="2">
        <v>-107.72705000000001</v>
      </c>
      <c r="M1381" s="2">
        <v>4.0090177000000002E-4</v>
      </c>
    </row>
    <row r="1382" spans="1:13" x14ac:dyDescent="0.25">
      <c r="A1382" s="2">
        <v>1</v>
      </c>
      <c r="B1382" s="2">
        <v>8.6175499000000002</v>
      </c>
      <c r="C1382" s="2">
        <v>-3.9916991999999998E-2</v>
      </c>
      <c r="D1382" s="2">
        <v>-4.4999998999999997E-4</v>
      </c>
      <c r="E1382" s="2">
        <v>-5.0964354999999996E-3</v>
      </c>
      <c r="F1382" s="3">
        <v>9.9999997000000003E-5</v>
      </c>
      <c r="G1382" s="2">
        <v>-5.078125E-2</v>
      </c>
      <c r="H1382" s="2">
        <v>1.5499999999999999E-3</v>
      </c>
      <c r="I1382" s="2">
        <v>8.6552161999999999</v>
      </c>
      <c r="J1382" s="2">
        <v>7.8001021999999998E-3</v>
      </c>
      <c r="K1382" s="2">
        <v>139.77051</v>
      </c>
      <c r="L1382" s="2">
        <v>-105.59081999999999</v>
      </c>
      <c r="M1382" s="2">
        <v>4.0549257999999999E-4</v>
      </c>
    </row>
    <row r="1383" spans="1:13" x14ac:dyDescent="0.25">
      <c r="A1383" s="2">
        <v>1</v>
      </c>
      <c r="B1383" s="2">
        <v>8.6251000999999992</v>
      </c>
      <c r="C1383" s="2">
        <v>-4.0405272999999998E-2</v>
      </c>
      <c r="D1383" s="2">
        <v>-4.4999998999999997E-4</v>
      </c>
      <c r="E1383" s="2">
        <v>-5.2795409999999996E-3</v>
      </c>
      <c r="F1383" s="3">
        <v>9.9999997000000003E-5</v>
      </c>
      <c r="G1383" s="2">
        <v>-5.1116942999999998E-2</v>
      </c>
      <c r="H1383" s="2">
        <v>1.5499999999999999E-3</v>
      </c>
      <c r="I1383" s="2">
        <v>8.6627665</v>
      </c>
      <c r="J1383" s="2">
        <v>7.5502395999999996E-3</v>
      </c>
      <c r="K1383" s="2">
        <v>140.99121</v>
      </c>
      <c r="L1383" s="2">
        <v>-105.59081999999999</v>
      </c>
      <c r="M1383" s="2">
        <v>4.0993295E-4</v>
      </c>
    </row>
    <row r="1384" spans="1:13" x14ac:dyDescent="0.25">
      <c r="A1384" s="2">
        <v>1</v>
      </c>
      <c r="B1384" s="2">
        <v>8.6323500000000006</v>
      </c>
      <c r="C1384" s="2">
        <v>-4.1168213000000002E-2</v>
      </c>
      <c r="D1384" s="2">
        <v>-3.9999999E-4</v>
      </c>
      <c r="E1384" s="2">
        <v>-4.9133301000000001E-3</v>
      </c>
      <c r="F1384" s="2">
        <v>1.5000001E-4</v>
      </c>
      <c r="G1384" s="2">
        <v>-5.1208495999999999E-2</v>
      </c>
      <c r="H1384" s="2">
        <v>1.6000000000000001E-3</v>
      </c>
      <c r="I1384" s="2">
        <v>8.6700163000000003</v>
      </c>
      <c r="J1384" s="2">
        <v>7.2498322000000004E-3</v>
      </c>
      <c r="K1384" s="2">
        <v>145.26366999999999</v>
      </c>
      <c r="L1384" s="2">
        <v>-108.94775</v>
      </c>
      <c r="M1384" s="2">
        <v>4.0005790999999999E-4</v>
      </c>
    </row>
    <row r="1385" spans="1:13" x14ac:dyDescent="0.25">
      <c r="A1385" s="2">
        <v>1</v>
      </c>
      <c r="B1385" s="2">
        <v>8.6393498999999991</v>
      </c>
      <c r="C1385" s="2">
        <v>-4.1320800999999997E-2</v>
      </c>
      <c r="D1385" s="2">
        <v>-3.9999999E-4</v>
      </c>
      <c r="E1385" s="2">
        <v>-5.065918E-3</v>
      </c>
      <c r="F1385" s="2">
        <v>1.5000001E-4</v>
      </c>
      <c r="G1385" s="2">
        <v>-5.1177978999999998E-2</v>
      </c>
      <c r="H1385" s="2">
        <v>1.5E-3</v>
      </c>
      <c r="I1385" s="2">
        <v>8.6770163</v>
      </c>
      <c r="J1385" s="2">
        <v>6.9999694999999997E-3</v>
      </c>
      <c r="K1385" s="2">
        <v>146.17920000000001</v>
      </c>
      <c r="L1385" s="2">
        <v>-107.42188</v>
      </c>
      <c r="M1385" s="2">
        <v>4.0166074E-4</v>
      </c>
    </row>
    <row r="1386" spans="1:13" x14ac:dyDescent="0.25">
      <c r="A1386" s="2">
        <v>1</v>
      </c>
      <c r="B1386" s="2">
        <v>8.6469001999999993</v>
      </c>
      <c r="C1386" s="2">
        <v>-4.0771483999999997E-2</v>
      </c>
      <c r="D1386" s="2">
        <v>-4.4999998999999997E-4</v>
      </c>
      <c r="E1386" s="2">
        <v>-5.0354003999999999E-3</v>
      </c>
      <c r="F1386" s="3">
        <v>9.9999997000000003E-5</v>
      </c>
      <c r="G1386" s="2">
        <v>-5.0994873000000003E-2</v>
      </c>
      <c r="H1386" s="2">
        <v>1.5499999999999999E-3</v>
      </c>
      <c r="I1386" s="2">
        <v>8.6845665000000007</v>
      </c>
      <c r="J1386" s="2">
        <v>7.5502395999999996E-3</v>
      </c>
      <c r="K1386" s="2">
        <v>143.43261999999999</v>
      </c>
      <c r="L1386" s="2">
        <v>-105.896</v>
      </c>
      <c r="M1386" s="2">
        <v>4.0632993E-4</v>
      </c>
    </row>
    <row r="1387" spans="1:13" x14ac:dyDescent="0.25">
      <c r="A1387" s="2">
        <v>1</v>
      </c>
      <c r="B1387" s="2">
        <v>8.6546000999999997</v>
      </c>
      <c r="C1387" s="2">
        <v>-4.0008545E-2</v>
      </c>
      <c r="D1387" s="2">
        <v>-4.4999998999999997E-4</v>
      </c>
      <c r="E1387" s="2">
        <v>-4.8522948999999999E-3</v>
      </c>
      <c r="F1387" s="3">
        <v>9.9999997000000003E-5</v>
      </c>
      <c r="G1387" s="2">
        <v>-5.1147460999999998E-2</v>
      </c>
      <c r="H1387" s="2">
        <v>1.5E-3</v>
      </c>
      <c r="I1387" s="2">
        <v>8.6922665000000006</v>
      </c>
      <c r="J1387" s="2">
        <v>7.6999664000000001E-3</v>
      </c>
      <c r="K1387" s="2">
        <v>141.90674000000001</v>
      </c>
      <c r="L1387" s="2">
        <v>-107.11669999999999</v>
      </c>
      <c r="M1387" s="2">
        <v>4.0205926000000001E-4</v>
      </c>
    </row>
    <row r="1388" spans="1:13" x14ac:dyDescent="0.25">
      <c r="A1388" s="2">
        <v>1</v>
      </c>
      <c r="B1388" s="2">
        <v>8.6618995999999999</v>
      </c>
      <c r="C1388" s="2">
        <v>-4.0496826E-2</v>
      </c>
      <c r="D1388" s="2">
        <v>-4.4999998999999997E-4</v>
      </c>
      <c r="E1388" s="2">
        <v>-5.3405761999999997E-3</v>
      </c>
      <c r="F1388" s="2">
        <v>1.5000001E-4</v>
      </c>
      <c r="G1388" s="2">
        <v>-5.0933838000000002E-2</v>
      </c>
      <c r="H1388" s="2">
        <v>1.4499999999999999E-3</v>
      </c>
      <c r="I1388" s="2">
        <v>8.6995658999999996</v>
      </c>
      <c r="J1388" s="2">
        <v>7.2994232000000003E-3</v>
      </c>
      <c r="K1388" s="2">
        <v>139.46532999999999</v>
      </c>
      <c r="L1388" s="2">
        <v>-106.20117</v>
      </c>
      <c r="M1388" s="2">
        <v>4.0577038000000001E-4</v>
      </c>
    </row>
    <row r="1389" spans="1:13" x14ac:dyDescent="0.25">
      <c r="A1389" s="2">
        <v>1</v>
      </c>
      <c r="B1389" s="2">
        <v>8.6693496999999997</v>
      </c>
      <c r="C1389" s="2">
        <v>-4.0771483999999997E-2</v>
      </c>
      <c r="D1389" s="2">
        <v>-4.4999998999999997E-4</v>
      </c>
      <c r="E1389" s="2">
        <v>-5.3710937999999998E-3</v>
      </c>
      <c r="F1389" s="3">
        <v>9.9999997000000003E-5</v>
      </c>
      <c r="G1389" s="2">
        <v>-5.0842285000000001E-2</v>
      </c>
      <c r="H1389" s="2">
        <v>1.5499999999999999E-3</v>
      </c>
      <c r="I1389" s="2">
        <v>8.7070159999999994</v>
      </c>
      <c r="J1389" s="2">
        <v>7.4501037999999999E-3</v>
      </c>
      <c r="K1389" s="2">
        <v>141.60156000000001</v>
      </c>
      <c r="L1389" s="2">
        <v>-105.59081999999999</v>
      </c>
      <c r="M1389" s="2">
        <v>4.1055607000000001E-4</v>
      </c>
    </row>
    <row r="1390" spans="1:13" x14ac:dyDescent="0.25">
      <c r="A1390" s="2">
        <v>1</v>
      </c>
      <c r="B1390" s="2">
        <v>8.6766995999999992</v>
      </c>
      <c r="C1390" s="2">
        <v>-4.0496826E-2</v>
      </c>
      <c r="D1390" s="2">
        <v>-4.4999998999999997E-4</v>
      </c>
      <c r="E1390" s="2">
        <v>-5.1574706999999997E-3</v>
      </c>
      <c r="F1390" s="3">
        <v>9.9999997000000003E-5</v>
      </c>
      <c r="G1390" s="2">
        <v>-5.1055907999999997E-2</v>
      </c>
      <c r="H1390" s="2">
        <v>1.6000000000000001E-3</v>
      </c>
      <c r="I1390" s="2">
        <v>8.7143660000000001</v>
      </c>
      <c r="J1390" s="2">
        <v>7.3499680000000001E-3</v>
      </c>
      <c r="K1390" s="2">
        <v>143.12744000000001</v>
      </c>
      <c r="L1390" s="2">
        <v>-105.59081999999999</v>
      </c>
      <c r="M1390" s="2">
        <v>4.0503286000000003E-4</v>
      </c>
    </row>
    <row r="1391" spans="1:13" x14ac:dyDescent="0.25">
      <c r="A1391" s="2">
        <v>1</v>
      </c>
      <c r="B1391" s="2">
        <v>8.6842003000000005</v>
      </c>
      <c r="C1391" s="2">
        <v>-4.0222168000000003E-2</v>
      </c>
      <c r="D1391" s="2">
        <v>-4.4999998999999997E-4</v>
      </c>
      <c r="E1391" s="2">
        <v>-5.0964354999999996E-3</v>
      </c>
      <c r="F1391" s="3">
        <v>9.9999997000000003E-5</v>
      </c>
      <c r="G1391" s="2">
        <v>-5.1086425999999997E-2</v>
      </c>
      <c r="H1391" s="2">
        <v>1.65E-3</v>
      </c>
      <c r="I1391" s="2">
        <v>8.7218666000000002</v>
      </c>
      <c r="J1391" s="2">
        <v>7.5006485000000001E-3</v>
      </c>
      <c r="K1391" s="2">
        <v>139.46532999999999</v>
      </c>
      <c r="L1391" s="2">
        <v>-104.37012</v>
      </c>
      <c r="M1391" s="2">
        <v>4.0542429999999998E-4</v>
      </c>
    </row>
    <row r="1392" spans="1:13" x14ac:dyDescent="0.25">
      <c r="A1392" s="2">
        <v>1</v>
      </c>
      <c r="B1392" s="2">
        <v>8.6918497000000006</v>
      </c>
      <c r="C1392" s="2">
        <v>-4.0313720999999997E-2</v>
      </c>
      <c r="D1392" s="2">
        <v>-5.0000002000000004E-4</v>
      </c>
      <c r="E1392" s="2">
        <v>-5.1269530999999997E-3</v>
      </c>
      <c r="F1392" s="3">
        <v>9.9999997000000003E-5</v>
      </c>
      <c r="G1392" s="2">
        <v>-5.0903320000000002E-2</v>
      </c>
      <c r="H1392" s="2">
        <v>1.5E-3</v>
      </c>
      <c r="I1392" s="2">
        <v>8.7295160000000003</v>
      </c>
      <c r="J1392" s="2">
        <v>7.6494216999999998E-3</v>
      </c>
      <c r="K1392" s="2">
        <v>137.63427999999999</v>
      </c>
      <c r="L1392" s="2">
        <v>-105.28564</v>
      </c>
      <c r="M1392" s="2">
        <v>4.0938908999999999E-4</v>
      </c>
    </row>
    <row r="1393" spans="1:13" x14ac:dyDescent="0.25">
      <c r="A1393" s="2">
        <v>1</v>
      </c>
      <c r="B1393" s="2">
        <v>8.6992501999999998</v>
      </c>
      <c r="C1393" s="2">
        <v>-4.0466308999999999E-2</v>
      </c>
      <c r="D1393" s="2">
        <v>-4.4999998999999997E-4</v>
      </c>
      <c r="E1393" s="2">
        <v>-5.2185058999999999E-3</v>
      </c>
      <c r="F1393" s="3">
        <v>9.9999997000000003E-5</v>
      </c>
      <c r="G1393" s="2">
        <v>-5.0994873000000003E-2</v>
      </c>
      <c r="H1393" s="2">
        <v>1.7500001000000001E-3</v>
      </c>
      <c r="I1393" s="2">
        <v>8.7369164999999995</v>
      </c>
      <c r="J1393" s="2">
        <v>7.4005127000000004E-3</v>
      </c>
      <c r="K1393" s="2">
        <v>141.29639</v>
      </c>
      <c r="L1393" s="2">
        <v>-105.28564</v>
      </c>
      <c r="M1393" s="2">
        <v>4.0831696E-4</v>
      </c>
    </row>
    <row r="1394" spans="1:13" x14ac:dyDescent="0.25">
      <c r="A1394" s="2">
        <v>1</v>
      </c>
      <c r="B1394" s="2">
        <v>8.7068501000000005</v>
      </c>
      <c r="C1394" s="2">
        <v>-4.0313720999999997E-2</v>
      </c>
      <c r="D1394" s="2">
        <v>-4.4999998999999997E-4</v>
      </c>
      <c r="E1394" s="2">
        <v>-5.2795409999999996E-3</v>
      </c>
      <c r="F1394" s="3">
        <v>9.9999997000000003E-5</v>
      </c>
      <c r="G1394" s="2">
        <v>-5.1086425999999997E-2</v>
      </c>
      <c r="H1394" s="2">
        <v>1.6000000000000001E-3</v>
      </c>
      <c r="I1394" s="2">
        <v>8.7445164000000002</v>
      </c>
      <c r="J1394" s="2">
        <v>7.5998306000000003E-3</v>
      </c>
      <c r="K1394" s="2">
        <v>141.60156000000001</v>
      </c>
      <c r="L1394" s="2">
        <v>-105.896</v>
      </c>
      <c r="M1394" s="2">
        <v>4.0785985999999998E-4</v>
      </c>
    </row>
    <row r="1395" spans="1:13" x14ac:dyDescent="0.25">
      <c r="A1395" s="2">
        <v>1</v>
      </c>
      <c r="B1395" s="2">
        <v>8.7141503999999994</v>
      </c>
      <c r="C1395" s="2">
        <v>-4.0802001999999997E-2</v>
      </c>
      <c r="D1395" s="2">
        <v>-4.4999998999999997E-4</v>
      </c>
      <c r="E1395" s="2">
        <v>-4.7302246000000001E-3</v>
      </c>
      <c r="F1395" s="3">
        <v>9.9999997000000003E-5</v>
      </c>
      <c r="G1395" s="2">
        <v>-5.1147460999999998E-2</v>
      </c>
      <c r="H1395" s="2">
        <v>1.4499999999999999E-3</v>
      </c>
      <c r="I1395" s="2">
        <v>8.7518166999999991</v>
      </c>
      <c r="J1395" s="2">
        <v>7.3003768999999998E-3</v>
      </c>
      <c r="K1395" s="2">
        <v>147.70508000000001</v>
      </c>
      <c r="L1395" s="2">
        <v>-108.3374</v>
      </c>
      <c r="M1395" s="2">
        <v>3.9978485E-4</v>
      </c>
    </row>
    <row r="1396" spans="1:13" x14ac:dyDescent="0.25">
      <c r="A1396" s="2">
        <v>1</v>
      </c>
      <c r="B1396" s="2">
        <v>8.7212496000000002</v>
      </c>
      <c r="C1396" s="2">
        <v>-4.0863036999999998E-2</v>
      </c>
      <c r="D1396" s="2">
        <v>-3.9999999E-4</v>
      </c>
      <c r="E1396" s="2">
        <v>-4.8522948999999999E-3</v>
      </c>
      <c r="F1396" s="2">
        <v>1.5000001E-4</v>
      </c>
      <c r="G1396" s="2">
        <v>-5.0903320000000002E-2</v>
      </c>
      <c r="H1396" s="2">
        <v>1.5E-3</v>
      </c>
      <c r="I1396" s="2">
        <v>8.7589158999999999</v>
      </c>
      <c r="J1396" s="2">
        <v>7.0991515999999999E-3</v>
      </c>
      <c r="K1396" s="2">
        <v>145.87402</v>
      </c>
      <c r="L1396" s="2">
        <v>-107.42188</v>
      </c>
      <c r="M1396" s="2">
        <v>3.9913338999999999E-4</v>
      </c>
    </row>
    <row r="1397" spans="1:13" x14ac:dyDescent="0.25">
      <c r="A1397" s="2">
        <v>1</v>
      </c>
      <c r="B1397" s="2">
        <v>8.7287998000000009</v>
      </c>
      <c r="C1397" s="2">
        <v>-4.0130615000000001E-2</v>
      </c>
      <c r="D1397" s="2">
        <v>-4.4999998999999997E-4</v>
      </c>
      <c r="E1397" s="2">
        <v>-5.1574706999999997E-3</v>
      </c>
      <c r="F1397" s="3">
        <v>9.9999997000000003E-5</v>
      </c>
      <c r="G1397" s="2">
        <v>-5.1086425999999997E-2</v>
      </c>
      <c r="H1397" s="2">
        <v>1.65E-3</v>
      </c>
      <c r="I1397" s="2">
        <v>8.7664661000000006</v>
      </c>
      <c r="J1397" s="2">
        <v>7.5502395999999996E-3</v>
      </c>
      <c r="K1397" s="2">
        <v>140.07568000000001</v>
      </c>
      <c r="L1397" s="2">
        <v>-104.98047</v>
      </c>
      <c r="M1397" s="2">
        <v>4.0779512999999999E-4</v>
      </c>
    </row>
    <row r="1398" spans="1:13" x14ac:dyDescent="0.25">
      <c r="A1398" s="2">
        <v>1</v>
      </c>
      <c r="B1398" s="2">
        <v>8.7362003000000001</v>
      </c>
      <c r="C1398" s="2">
        <v>-4.0008545E-2</v>
      </c>
      <c r="D1398" s="2">
        <v>-3.9999999E-4</v>
      </c>
      <c r="E1398" s="2">
        <v>-5.0354003999999999E-3</v>
      </c>
      <c r="F1398" s="2">
        <v>1.5000001E-4</v>
      </c>
      <c r="G1398" s="2">
        <v>-5.0872803000000001E-2</v>
      </c>
      <c r="H1398" s="2">
        <v>1.5E-3</v>
      </c>
      <c r="I1398" s="2">
        <v>8.7738666999999992</v>
      </c>
      <c r="J1398" s="2">
        <v>7.4005127000000004E-3</v>
      </c>
      <c r="K1398" s="2">
        <v>139.16015999999999</v>
      </c>
      <c r="L1398" s="2">
        <v>-106.20117</v>
      </c>
      <c r="M1398" s="2">
        <v>3.9961575999999997E-4</v>
      </c>
    </row>
    <row r="1399" spans="1:13" x14ac:dyDescent="0.25">
      <c r="A1399" s="2">
        <v>1</v>
      </c>
      <c r="B1399" s="2">
        <v>8.7434501999999998</v>
      </c>
      <c r="C1399" s="2">
        <v>-4.0588379000000001E-2</v>
      </c>
      <c r="D1399" s="2">
        <v>-4.4999998999999997E-4</v>
      </c>
      <c r="E1399" s="2">
        <v>-5.0354003999999999E-3</v>
      </c>
      <c r="F1399" s="3">
        <v>9.9999997000000003E-5</v>
      </c>
      <c r="G1399" s="2">
        <v>-5.0903320000000002E-2</v>
      </c>
      <c r="H1399" s="2">
        <v>1.65E-3</v>
      </c>
      <c r="I1399" s="2">
        <v>8.7811164999999995</v>
      </c>
      <c r="J1399" s="2">
        <v>7.2498322000000004E-3</v>
      </c>
      <c r="K1399" s="2">
        <v>142.51709</v>
      </c>
      <c r="L1399" s="2">
        <v>-106.20117</v>
      </c>
      <c r="M1399" s="2">
        <v>4.0448217999999999E-4</v>
      </c>
    </row>
    <row r="1400" spans="1:13" x14ac:dyDescent="0.25">
      <c r="A1400" s="2">
        <v>1</v>
      </c>
      <c r="B1400" s="2">
        <v>8.7507496000000007</v>
      </c>
      <c r="C1400" s="2">
        <v>-4.0496826E-2</v>
      </c>
      <c r="D1400" s="2">
        <v>-4.4999998999999997E-4</v>
      </c>
      <c r="E1400" s="2">
        <v>-4.8522948999999999E-3</v>
      </c>
      <c r="F1400" s="3">
        <v>9.9999997000000003E-5</v>
      </c>
      <c r="G1400" s="2">
        <v>-5.1086425999999997E-2</v>
      </c>
      <c r="H1400" s="2">
        <v>1.65E-3</v>
      </c>
      <c r="I1400" s="2">
        <v>8.7884159000000004</v>
      </c>
      <c r="J1400" s="2">
        <v>7.2994232000000003E-3</v>
      </c>
      <c r="K1400" s="2">
        <v>142.82227</v>
      </c>
      <c r="L1400" s="2">
        <v>-106.20117</v>
      </c>
      <c r="M1400" s="2">
        <v>4.0178183999999999E-4</v>
      </c>
    </row>
    <row r="1401" spans="1:13" x14ac:dyDescent="0.25">
      <c r="A1401" s="2">
        <v>1</v>
      </c>
      <c r="B1401" s="2">
        <v>8.7582502000000009</v>
      </c>
      <c r="C1401" s="2">
        <v>-4.0466308999999999E-2</v>
      </c>
      <c r="D1401" s="2">
        <v>-5.0000002000000004E-4</v>
      </c>
      <c r="E1401" s="2">
        <v>-5.1574706999999997E-3</v>
      </c>
      <c r="F1401" s="3">
        <v>9.9999997000000003E-5</v>
      </c>
      <c r="G1401" s="2">
        <v>-5.1025391000000003E-2</v>
      </c>
      <c r="H1401" s="2">
        <v>1.6000000000000001E-3</v>
      </c>
      <c r="I1401" s="2">
        <v>8.7959166</v>
      </c>
      <c r="J1401" s="2">
        <v>7.5006485000000001E-3</v>
      </c>
      <c r="K1401" s="2">
        <v>140.68603999999999</v>
      </c>
      <c r="L1401" s="2">
        <v>-104.67529</v>
      </c>
      <c r="M1401" s="2">
        <v>4.0762089E-4</v>
      </c>
    </row>
    <row r="1402" spans="1:13" x14ac:dyDescent="0.25">
      <c r="A1402" s="2">
        <v>1</v>
      </c>
      <c r="B1402" s="2">
        <v>8.7657498999999994</v>
      </c>
      <c r="C1402" s="2">
        <v>-4.0191650000000002E-2</v>
      </c>
      <c r="D1402" s="2">
        <v>-4.4999998999999997E-4</v>
      </c>
      <c r="E1402" s="2">
        <v>-4.9438477000000002E-3</v>
      </c>
      <c r="F1402" s="3">
        <v>9.9999997000000003E-5</v>
      </c>
      <c r="G1402" s="2">
        <v>-5.1116942999999998E-2</v>
      </c>
      <c r="H1402" s="2">
        <v>1.65E-3</v>
      </c>
      <c r="I1402" s="2">
        <v>8.8034163000000003</v>
      </c>
      <c r="J1402" s="2">
        <v>7.4996947999999997E-3</v>
      </c>
      <c r="K1402" s="2">
        <v>141.29639</v>
      </c>
      <c r="L1402" s="2">
        <v>-105.896</v>
      </c>
      <c r="M1402" s="2">
        <v>4.0338130000000001E-4</v>
      </c>
    </row>
    <row r="1403" spans="1:13" x14ac:dyDescent="0.25">
      <c r="A1403" s="2">
        <v>1</v>
      </c>
      <c r="B1403" s="2">
        <v>8.7729502000000004</v>
      </c>
      <c r="C1403" s="2">
        <v>-4.0985107E-2</v>
      </c>
      <c r="D1403" s="2">
        <v>-4.4999998999999997E-4</v>
      </c>
      <c r="E1403" s="2">
        <v>-5.0354003999999999E-3</v>
      </c>
      <c r="F1403" s="3">
        <v>9.9999997000000003E-5</v>
      </c>
      <c r="G1403" s="2">
        <v>-5.1055907999999997E-2</v>
      </c>
      <c r="H1403" s="2">
        <v>1.5E-3</v>
      </c>
      <c r="I1403" s="2">
        <v>8.8106165000000001</v>
      </c>
      <c r="J1403" s="2">
        <v>7.2002411000000001E-3</v>
      </c>
      <c r="K1403" s="2">
        <v>146.17920000000001</v>
      </c>
      <c r="L1403" s="2">
        <v>-108.03223</v>
      </c>
      <c r="M1403" s="2">
        <v>4.0402702999999999E-4</v>
      </c>
    </row>
    <row r="1404" spans="1:13" x14ac:dyDescent="0.25">
      <c r="A1404" s="2">
        <v>1</v>
      </c>
      <c r="B1404" s="2">
        <v>8.7802495999999994</v>
      </c>
      <c r="C1404" s="2">
        <v>-4.0802001999999997E-2</v>
      </c>
      <c r="D1404" s="2">
        <v>-4.4999998999999997E-4</v>
      </c>
      <c r="E1404" s="2">
        <v>-5.1269530999999997E-3</v>
      </c>
      <c r="F1404" s="2">
        <v>1.5000001E-4</v>
      </c>
      <c r="G1404" s="2">
        <v>-5.1300049E-2</v>
      </c>
      <c r="H1404" s="2">
        <v>1.5499999999999999E-3</v>
      </c>
      <c r="I1404" s="2">
        <v>8.8179158999999991</v>
      </c>
      <c r="J1404" s="2">
        <v>7.2994232000000003E-3</v>
      </c>
      <c r="K1404" s="2">
        <v>139.46532999999999</v>
      </c>
      <c r="L1404" s="2">
        <v>-106.20117</v>
      </c>
      <c r="M1404" s="2">
        <v>4.0650961E-4</v>
      </c>
    </row>
    <row r="1405" spans="1:13" x14ac:dyDescent="0.25">
      <c r="A1405" s="2">
        <v>1</v>
      </c>
      <c r="B1405" s="2">
        <v>8.7878504</v>
      </c>
      <c r="C1405" s="2">
        <v>-4.0557861000000001E-2</v>
      </c>
      <c r="D1405" s="2">
        <v>-3.9999999E-4</v>
      </c>
      <c r="E1405" s="2">
        <v>-5.0964354999999996E-3</v>
      </c>
      <c r="F1405" s="2">
        <v>1.5000001E-4</v>
      </c>
      <c r="G1405" s="2">
        <v>-5.1116942999999998E-2</v>
      </c>
      <c r="H1405" s="2">
        <v>1.65E-3</v>
      </c>
      <c r="I1405" s="2">
        <v>8.8255166999999997</v>
      </c>
      <c r="J1405" s="2">
        <v>7.6007842999999999E-3</v>
      </c>
      <c r="K1405" s="2">
        <v>142.21190999999999</v>
      </c>
      <c r="L1405" s="2">
        <v>-108.03223</v>
      </c>
      <c r="M1405" s="2">
        <v>4.0040688999999998E-4</v>
      </c>
    </row>
    <row r="1406" spans="1:13" x14ac:dyDescent="0.25">
      <c r="A1406" s="2">
        <v>1</v>
      </c>
      <c r="B1406" s="2">
        <v>8.7951498000000008</v>
      </c>
      <c r="C1406" s="2">
        <v>-4.0313720999999997E-2</v>
      </c>
      <c r="D1406" s="2">
        <v>-4.4999998999999997E-4</v>
      </c>
      <c r="E1406" s="2">
        <v>-5.1574706999999997E-3</v>
      </c>
      <c r="F1406" s="3">
        <v>9.9999997000000003E-5</v>
      </c>
      <c r="G1406" s="2">
        <v>-5.0994873000000003E-2</v>
      </c>
      <c r="H1406" s="2">
        <v>1.6000000000000001E-3</v>
      </c>
      <c r="I1406" s="2">
        <v>8.8328161000000005</v>
      </c>
      <c r="J1406" s="2">
        <v>7.2994232000000003E-3</v>
      </c>
      <c r="K1406" s="2">
        <v>139.46532999999999</v>
      </c>
      <c r="L1406" s="2">
        <v>-105.59081999999999</v>
      </c>
      <c r="M1406" s="2">
        <v>4.1088444000000001E-4</v>
      </c>
    </row>
    <row r="1407" spans="1:13" x14ac:dyDescent="0.25">
      <c r="A1407" s="2">
        <v>1</v>
      </c>
      <c r="B1407" s="2">
        <v>8.8027496000000003</v>
      </c>
      <c r="C1407" s="2">
        <v>-4.0222168000000003E-2</v>
      </c>
      <c r="D1407" s="2">
        <v>-4.4999998999999997E-4</v>
      </c>
      <c r="E1407" s="2">
        <v>-5.0048827999999998E-3</v>
      </c>
      <c r="F1407" s="2">
        <v>1.5000001E-4</v>
      </c>
      <c r="G1407" s="2">
        <v>-5.0933838000000002E-2</v>
      </c>
      <c r="H1407" s="2">
        <v>1.65E-3</v>
      </c>
      <c r="I1407" s="2">
        <v>8.8404159999999994</v>
      </c>
      <c r="J1407" s="2">
        <v>7.5998306000000003E-3</v>
      </c>
      <c r="K1407" s="2">
        <v>137.63427999999999</v>
      </c>
      <c r="L1407" s="2">
        <v>-105.896</v>
      </c>
      <c r="M1407" s="2">
        <v>4.0487180000000001E-4</v>
      </c>
    </row>
    <row r="1408" spans="1:13" x14ac:dyDescent="0.25">
      <c r="A1408" s="2">
        <v>1</v>
      </c>
      <c r="B1408" s="2">
        <v>8.8100500000000004</v>
      </c>
      <c r="C1408" s="2">
        <v>-4.0344237999999998E-2</v>
      </c>
      <c r="D1408" s="2">
        <v>-4.4999998999999997E-4</v>
      </c>
      <c r="E1408" s="2">
        <v>-5.1879882999999998E-3</v>
      </c>
      <c r="F1408" s="3">
        <v>9.9999997000000003E-5</v>
      </c>
      <c r="G1408" s="2">
        <v>-5.1147460999999998E-2</v>
      </c>
      <c r="H1408" s="2">
        <v>1.7500001000000001E-3</v>
      </c>
      <c r="I1408" s="2">
        <v>8.8477163000000001</v>
      </c>
      <c r="J1408" s="2">
        <v>7.3003768999999998E-3</v>
      </c>
      <c r="K1408" s="2">
        <v>140.07568000000001</v>
      </c>
      <c r="L1408" s="2">
        <v>-104.67529</v>
      </c>
      <c r="M1408" s="2">
        <v>4.0985513000000001E-4</v>
      </c>
    </row>
    <row r="1409" spans="1:13" x14ac:dyDescent="0.25">
      <c r="A1409" s="2">
        <v>1</v>
      </c>
      <c r="B1409" s="2">
        <v>8.8173999999999992</v>
      </c>
      <c r="C1409" s="2">
        <v>-4.1168213000000002E-2</v>
      </c>
      <c r="D1409" s="2">
        <v>-4.4999998999999997E-4</v>
      </c>
      <c r="E1409" s="2">
        <v>-4.9133301000000001E-3</v>
      </c>
      <c r="F1409" s="2">
        <v>1.5000001E-4</v>
      </c>
      <c r="G1409" s="2">
        <v>-5.1055907999999997E-2</v>
      </c>
      <c r="H1409" s="2">
        <v>1.6000000000000001E-3</v>
      </c>
      <c r="I1409" s="2">
        <v>8.8550663000000007</v>
      </c>
      <c r="J1409" s="2">
        <v>7.3499680000000001E-3</v>
      </c>
      <c r="K1409" s="2">
        <v>143.12744000000001</v>
      </c>
      <c r="L1409" s="2">
        <v>-107.42188</v>
      </c>
      <c r="M1409" s="2">
        <v>4.0513909000000002E-4</v>
      </c>
    </row>
    <row r="1410" spans="1:13" x14ac:dyDescent="0.25">
      <c r="A1410" s="2">
        <v>1</v>
      </c>
      <c r="B1410" s="2">
        <v>8.8247499000000005</v>
      </c>
      <c r="C1410" s="2">
        <v>-4.0008545E-2</v>
      </c>
      <c r="D1410" s="2">
        <v>-3.9999999E-4</v>
      </c>
      <c r="E1410" s="2">
        <v>-4.9438477000000002E-3</v>
      </c>
      <c r="F1410" s="2">
        <v>1.5000001E-4</v>
      </c>
      <c r="G1410" s="2">
        <v>-5.1177978999999998E-2</v>
      </c>
      <c r="H1410" s="2">
        <v>1.5E-3</v>
      </c>
      <c r="I1410" s="2">
        <v>8.8624162999999996</v>
      </c>
      <c r="J1410" s="2">
        <v>7.3499680000000001E-3</v>
      </c>
      <c r="K1410" s="2">
        <v>138.5498</v>
      </c>
      <c r="L1410" s="2">
        <v>-107.11669999999999</v>
      </c>
      <c r="M1410" s="2">
        <v>3.992423E-4</v>
      </c>
    </row>
    <row r="1411" spans="1:13" x14ac:dyDescent="0.25">
      <c r="A1411" s="2">
        <v>1</v>
      </c>
      <c r="B1411" s="2">
        <v>8.8322000999999997</v>
      </c>
      <c r="C1411" s="2">
        <v>-4.0252686000000003E-2</v>
      </c>
      <c r="D1411" s="2">
        <v>-4.4999998999999997E-4</v>
      </c>
      <c r="E1411" s="2">
        <v>-4.9743651999999998E-3</v>
      </c>
      <c r="F1411" s="3">
        <v>9.9999997000000003E-5</v>
      </c>
      <c r="G1411" s="2">
        <v>-5.1086425999999997E-2</v>
      </c>
      <c r="H1411" s="2">
        <v>1.5499999999999999E-3</v>
      </c>
      <c r="I1411" s="2">
        <v>8.8698663999999994</v>
      </c>
      <c r="J1411" s="2">
        <v>7.4501037999999999E-3</v>
      </c>
      <c r="K1411" s="2">
        <v>143.43261999999999</v>
      </c>
      <c r="L1411" s="2">
        <v>-106.20117</v>
      </c>
      <c r="M1411" s="2">
        <v>4.0117689000000002E-4</v>
      </c>
    </row>
    <row r="1412" spans="1:13" x14ac:dyDescent="0.25">
      <c r="A1412" s="2">
        <v>1</v>
      </c>
      <c r="B1412" s="2">
        <v>8.8396501999999995</v>
      </c>
      <c r="C1412" s="2">
        <v>-4.0466308999999999E-2</v>
      </c>
      <c r="D1412" s="2">
        <v>-4.4999998999999997E-4</v>
      </c>
      <c r="E1412" s="2">
        <v>-5.065918E-3</v>
      </c>
      <c r="F1412" s="3">
        <v>9.9999997000000003E-5</v>
      </c>
      <c r="G1412" s="2">
        <v>-5.1239013999999999E-2</v>
      </c>
      <c r="H1412" s="2">
        <v>1.6000000000000001E-3</v>
      </c>
      <c r="I1412" s="2">
        <v>8.8773164999999992</v>
      </c>
      <c r="J1412" s="2">
        <v>7.4501037999999999E-3</v>
      </c>
      <c r="K1412" s="2">
        <v>143.12744000000001</v>
      </c>
      <c r="L1412" s="2">
        <v>-105.59081999999999</v>
      </c>
      <c r="M1412" s="2">
        <v>4.0616398000000001E-4</v>
      </c>
    </row>
    <row r="1413" spans="1:13" x14ac:dyDescent="0.25">
      <c r="A1413" s="2">
        <v>1</v>
      </c>
      <c r="B1413" s="2">
        <v>8.8470496999999995</v>
      </c>
      <c r="C1413" s="2">
        <v>-4.1107178000000001E-2</v>
      </c>
      <c r="D1413" s="2">
        <v>-4.4999998999999997E-4</v>
      </c>
      <c r="E1413" s="2">
        <v>-5.1574706999999997E-3</v>
      </c>
      <c r="F1413" s="2">
        <v>1.5000001E-4</v>
      </c>
      <c r="G1413" s="2">
        <v>-5.1147460999999998E-2</v>
      </c>
      <c r="H1413" s="2">
        <v>1.6999999999999999E-3</v>
      </c>
      <c r="I1413" s="2">
        <v>8.8847159999999992</v>
      </c>
      <c r="J1413" s="2">
        <v>7.399559E-3</v>
      </c>
      <c r="K1413" s="2">
        <v>144.95849999999999</v>
      </c>
      <c r="L1413" s="2">
        <v>-108.94775</v>
      </c>
      <c r="M1413" s="2">
        <v>4.0334562000000001E-4</v>
      </c>
    </row>
    <row r="1414" spans="1:13" x14ac:dyDescent="0.25">
      <c r="A1414" s="2">
        <v>1</v>
      </c>
      <c r="B1414" s="2">
        <v>8.8548498000000002</v>
      </c>
      <c r="C1414" s="2">
        <v>-4.0740967000000003E-2</v>
      </c>
      <c r="D1414" s="2">
        <v>-4.4999998999999997E-4</v>
      </c>
      <c r="E1414" s="2">
        <v>-4.9133301000000001E-3</v>
      </c>
      <c r="F1414" s="3">
        <v>9.9999997000000003E-5</v>
      </c>
      <c r="G1414" s="2">
        <v>-5.0964355000000003E-2</v>
      </c>
      <c r="H1414" s="2">
        <v>1.6999999999999999E-3</v>
      </c>
      <c r="I1414" s="2">
        <v>8.8925160999999999</v>
      </c>
      <c r="J1414" s="2">
        <v>7.8001021999999998E-3</v>
      </c>
      <c r="K1414" s="2">
        <v>144.65332000000001</v>
      </c>
      <c r="L1414" s="2">
        <v>-107.11669999999999</v>
      </c>
      <c r="M1414" s="2">
        <v>4.0576776000000002E-4</v>
      </c>
    </row>
    <row r="1415" spans="1:13" x14ac:dyDescent="0.25">
      <c r="A1415" s="2">
        <v>1</v>
      </c>
      <c r="B1415" s="2">
        <v>8.8622999</v>
      </c>
      <c r="C1415" s="2">
        <v>-4.0435790999999999E-2</v>
      </c>
      <c r="D1415" s="2">
        <v>-4.4999998999999997E-4</v>
      </c>
      <c r="E1415" s="2">
        <v>-5.1879882999999998E-3</v>
      </c>
      <c r="F1415" s="3">
        <v>9.9999997000000003E-5</v>
      </c>
      <c r="G1415" s="2">
        <v>-5.0933838000000002E-2</v>
      </c>
      <c r="H1415" s="2">
        <v>1.5E-3</v>
      </c>
      <c r="I1415" s="2">
        <v>8.8999661999999997</v>
      </c>
      <c r="J1415" s="2">
        <v>7.4501037999999999E-3</v>
      </c>
      <c r="K1415" s="2">
        <v>142.82227</v>
      </c>
      <c r="L1415" s="2">
        <v>-105.896</v>
      </c>
      <c r="M1415" s="2">
        <v>4.0507031E-4</v>
      </c>
    </row>
    <row r="1416" spans="1:13" x14ac:dyDescent="0.25">
      <c r="A1416" s="2">
        <v>1</v>
      </c>
      <c r="B1416" s="2">
        <v>8.8697003999999993</v>
      </c>
      <c r="C1416" s="2">
        <v>-4.0283202999999997E-2</v>
      </c>
      <c r="D1416" s="2">
        <v>-4.4999998999999997E-4</v>
      </c>
      <c r="E1416" s="2">
        <v>-5.2490234000000004E-3</v>
      </c>
      <c r="F1416" s="2">
        <v>1.5000001E-4</v>
      </c>
      <c r="G1416" s="2">
        <v>-5.0720214999999999E-2</v>
      </c>
      <c r="H1416" s="2">
        <v>1.5499999999999999E-3</v>
      </c>
      <c r="I1416" s="2">
        <v>8.9073668000000001</v>
      </c>
      <c r="J1416" s="2">
        <v>7.4005127000000004E-3</v>
      </c>
      <c r="K1416" s="2">
        <v>134.58251999999999</v>
      </c>
      <c r="L1416" s="2">
        <v>-103.75977</v>
      </c>
      <c r="M1416" s="2">
        <v>4.0879821999999997E-4</v>
      </c>
    </row>
    <row r="1417" spans="1:13" x14ac:dyDescent="0.25">
      <c r="A1417" s="2">
        <v>1</v>
      </c>
      <c r="B1417" s="2">
        <v>8.8767996</v>
      </c>
      <c r="C1417" s="2">
        <v>-4.0374755999999998E-2</v>
      </c>
      <c r="D1417" s="2">
        <v>-4.4999998999999997E-4</v>
      </c>
      <c r="E1417" s="2">
        <v>-5.065918E-3</v>
      </c>
      <c r="F1417" s="3">
        <v>9.9999997000000003E-5</v>
      </c>
      <c r="G1417" s="2">
        <v>-5.1086425999999997E-2</v>
      </c>
      <c r="H1417" s="2">
        <v>1.5E-3</v>
      </c>
      <c r="I1417" s="2">
        <v>8.9144658999999997</v>
      </c>
      <c r="J1417" s="2">
        <v>7.0991515999999999E-3</v>
      </c>
      <c r="K1417" s="2">
        <v>141.60156000000001</v>
      </c>
      <c r="L1417" s="2">
        <v>-104.98047</v>
      </c>
      <c r="M1417" s="2">
        <v>4.0679608000000002E-4</v>
      </c>
    </row>
    <row r="1418" spans="1:13" x14ac:dyDescent="0.25">
      <c r="A1418" s="2">
        <v>1</v>
      </c>
      <c r="B1418" s="2">
        <v>8.8839501999999992</v>
      </c>
      <c r="C1418" s="2">
        <v>-4.0740967000000003E-2</v>
      </c>
      <c r="D1418" s="2">
        <v>-4.4999998999999997E-4</v>
      </c>
      <c r="E1418" s="2">
        <v>-5.0048827999999998E-3</v>
      </c>
      <c r="F1418" s="3">
        <v>9.9999997000000003E-5</v>
      </c>
      <c r="G1418" s="2">
        <v>-5.1025391000000003E-2</v>
      </c>
      <c r="H1418" s="2">
        <v>1.65E-3</v>
      </c>
      <c r="I1418" s="2">
        <v>8.9216166000000001</v>
      </c>
      <c r="J1418" s="2">
        <v>7.1506499999999997E-3</v>
      </c>
      <c r="K1418" s="2">
        <v>144.95849999999999</v>
      </c>
      <c r="L1418" s="2">
        <v>-106.81152</v>
      </c>
      <c r="M1418" s="2">
        <v>4.0634105000000002E-4</v>
      </c>
    </row>
    <row r="1419" spans="1:13" x14ac:dyDescent="0.25">
      <c r="A1419" s="2">
        <v>1</v>
      </c>
      <c r="B1419" s="2">
        <v>8.8914498999999996</v>
      </c>
      <c r="C1419" s="2">
        <v>-4.0252686000000003E-2</v>
      </c>
      <c r="D1419" s="2">
        <v>-3.9999999E-4</v>
      </c>
      <c r="E1419" s="2">
        <v>-5.065918E-3</v>
      </c>
      <c r="F1419" s="2">
        <v>1.5000001E-4</v>
      </c>
      <c r="G1419" s="2">
        <v>-5.1177978999999998E-2</v>
      </c>
      <c r="H1419" s="2">
        <v>1.65E-3</v>
      </c>
      <c r="I1419" s="2">
        <v>8.9291161999999993</v>
      </c>
      <c r="J1419" s="2">
        <v>7.4996947999999997E-3</v>
      </c>
      <c r="K1419" s="2">
        <v>139.46532999999999</v>
      </c>
      <c r="L1419" s="2">
        <v>-105.28564</v>
      </c>
      <c r="M1419" s="2">
        <v>4.0342384999999999E-4</v>
      </c>
    </row>
    <row r="1420" spans="1:13" x14ac:dyDescent="0.25">
      <c r="A1420" s="2">
        <v>1</v>
      </c>
      <c r="B1420" s="2">
        <v>8.8992996000000009</v>
      </c>
      <c r="C1420" s="2">
        <v>-4.0466308999999999E-2</v>
      </c>
      <c r="D1420" s="2">
        <v>-4.4999998999999997E-4</v>
      </c>
      <c r="E1420" s="2">
        <v>-4.9133301000000001E-3</v>
      </c>
      <c r="F1420" s="3">
        <v>9.9999997000000003E-5</v>
      </c>
      <c r="G1420" s="2">
        <v>-5.1055907999999997E-2</v>
      </c>
      <c r="H1420" s="2">
        <v>1.5499999999999999E-3</v>
      </c>
      <c r="I1420" s="2">
        <v>8.9369659000000006</v>
      </c>
      <c r="J1420" s="2">
        <v>7.8496933000000001E-3</v>
      </c>
      <c r="K1420" s="2">
        <v>144.95849999999999</v>
      </c>
      <c r="L1420" s="2">
        <v>-109.25293000000001</v>
      </c>
      <c r="M1420" s="2">
        <v>4.0037694000000001E-4</v>
      </c>
    </row>
    <row r="1421" spans="1:13" x14ac:dyDescent="0.25">
      <c r="A1421" s="2">
        <v>1</v>
      </c>
      <c r="B1421" s="2">
        <v>8.9066495999999997</v>
      </c>
      <c r="C1421" s="2">
        <v>-4.1107178000000001E-2</v>
      </c>
      <c r="D1421" s="2">
        <v>-4.4999998999999997E-4</v>
      </c>
      <c r="E1421" s="2">
        <v>-4.6691895000000004E-3</v>
      </c>
      <c r="F1421" s="3">
        <v>9.9999997000000003E-5</v>
      </c>
      <c r="G1421" s="2">
        <v>-5.1208495999999999E-2</v>
      </c>
      <c r="H1421" s="2">
        <v>1.4499999999999999E-3</v>
      </c>
      <c r="I1421" s="2">
        <v>8.9443158999999994</v>
      </c>
      <c r="J1421" s="2">
        <v>7.3499680000000001E-3</v>
      </c>
      <c r="K1421" s="2">
        <v>149.23096000000001</v>
      </c>
      <c r="L1421" s="2">
        <v>-109.25293000000001</v>
      </c>
      <c r="M1421" s="2">
        <v>4.0031387000000001E-4</v>
      </c>
    </row>
    <row r="1422" spans="1:13" x14ac:dyDescent="0.25">
      <c r="A1422" s="2">
        <v>1</v>
      </c>
      <c r="B1422" s="2">
        <v>8.9145002000000009</v>
      </c>
      <c r="C1422" s="2">
        <v>-4.0161133000000002E-2</v>
      </c>
      <c r="D1422" s="2">
        <v>-4.4999998999999997E-4</v>
      </c>
      <c r="E1422" s="2">
        <v>-5.0964354999999996E-3</v>
      </c>
      <c r="F1422" s="3">
        <v>9.9999997000000003E-5</v>
      </c>
      <c r="G1422" s="2">
        <v>-5.0933838000000002E-2</v>
      </c>
      <c r="H1422" s="2">
        <v>1.6000000000000001E-3</v>
      </c>
      <c r="I1422" s="2">
        <v>8.9521666</v>
      </c>
      <c r="J1422" s="2">
        <v>7.8506470000000005E-3</v>
      </c>
      <c r="K1422" s="2">
        <v>140.68603999999999</v>
      </c>
      <c r="L1422" s="2">
        <v>-104.67529</v>
      </c>
      <c r="M1422" s="2">
        <v>4.0477747000000001E-4</v>
      </c>
    </row>
    <row r="1423" spans="1:13" x14ac:dyDescent="0.25">
      <c r="A1423" s="2">
        <v>1</v>
      </c>
      <c r="B1423" s="2">
        <v>8.9221000999999998</v>
      </c>
      <c r="C1423" s="2">
        <v>-3.9398192999999998E-2</v>
      </c>
      <c r="D1423" s="2">
        <v>-4.4999998999999997E-4</v>
      </c>
      <c r="E1423" s="2">
        <v>-5.4931640999999996E-3</v>
      </c>
      <c r="F1423" s="3">
        <v>9.9999997000000003E-5</v>
      </c>
      <c r="G1423" s="2">
        <v>-5.0811768E-2</v>
      </c>
      <c r="H1423" s="2">
        <v>1.65E-3</v>
      </c>
      <c r="I1423" s="2">
        <v>8.9597663999999995</v>
      </c>
      <c r="J1423" s="2">
        <v>7.5998306000000003E-3</v>
      </c>
      <c r="K1423" s="2">
        <v>130.00488000000001</v>
      </c>
      <c r="L1423" s="2">
        <v>-101.01318000000001</v>
      </c>
      <c r="M1423" s="2">
        <v>4.1374423999999998E-4</v>
      </c>
    </row>
    <row r="1424" spans="1:13" x14ac:dyDescent="0.25">
      <c r="A1424" s="2">
        <v>1</v>
      </c>
      <c r="B1424" s="2">
        <v>8.9294004000000005</v>
      </c>
      <c r="C1424" s="2">
        <v>-4.0588379000000001E-2</v>
      </c>
      <c r="D1424" s="2">
        <v>-4.4999998999999997E-4</v>
      </c>
      <c r="E1424" s="2">
        <v>-5.2185058999999999E-3</v>
      </c>
      <c r="F1424" s="3">
        <v>9.9999997000000003E-5</v>
      </c>
      <c r="G1424" s="2">
        <v>-5.0964355000000003E-2</v>
      </c>
      <c r="H1424" s="2">
        <v>1.5E-3</v>
      </c>
      <c r="I1424" s="2">
        <v>8.9670667999999996</v>
      </c>
      <c r="J1424" s="2">
        <v>7.3003768999999998E-3</v>
      </c>
      <c r="K1424" s="2">
        <v>141.29639</v>
      </c>
      <c r="L1424" s="2">
        <v>-104.67529</v>
      </c>
      <c r="M1424" s="2">
        <v>4.1097950000000002E-4</v>
      </c>
    </row>
    <row r="1425" spans="1:13" x14ac:dyDescent="0.25">
      <c r="A1425" s="2">
        <v>1</v>
      </c>
      <c r="B1425" s="2">
        <v>8.9365997000000004</v>
      </c>
      <c r="C1425" s="2">
        <v>-4.0740967000000003E-2</v>
      </c>
      <c r="D1425" s="2">
        <v>-4.4999998999999997E-4</v>
      </c>
      <c r="E1425" s="2">
        <v>-5.3405761999999997E-3</v>
      </c>
      <c r="F1425" s="3">
        <v>9.9999997000000003E-5</v>
      </c>
      <c r="G1425" s="2">
        <v>-5.0903320000000002E-2</v>
      </c>
      <c r="H1425" s="2">
        <v>1.5499999999999999E-3</v>
      </c>
      <c r="I1425" s="2">
        <v>8.9742660999999995</v>
      </c>
      <c r="J1425" s="2">
        <v>7.1992873999999997E-3</v>
      </c>
      <c r="K1425" s="2">
        <v>141.60156000000001</v>
      </c>
      <c r="L1425" s="2">
        <v>-105.28564</v>
      </c>
      <c r="M1425" s="2">
        <v>4.1118931000000002E-4</v>
      </c>
    </row>
    <row r="1426" spans="1:13" x14ac:dyDescent="0.25">
      <c r="A1426" s="2">
        <v>1</v>
      </c>
      <c r="B1426" s="2">
        <v>8.9442500999999996</v>
      </c>
      <c r="C1426" s="2">
        <v>-4.0252686000000003E-2</v>
      </c>
      <c r="D1426" s="2">
        <v>-4.4999998999999997E-4</v>
      </c>
      <c r="E1426" s="2">
        <v>-5.0964354999999996E-3</v>
      </c>
      <c r="F1426" s="3">
        <v>9.9999997000000003E-5</v>
      </c>
      <c r="G1426" s="2">
        <v>-5.1055907999999997E-2</v>
      </c>
      <c r="H1426" s="2">
        <v>1.4499999999999999E-3</v>
      </c>
      <c r="I1426" s="2">
        <v>8.9819163999999994</v>
      </c>
      <c r="J1426" s="2">
        <v>7.6503754000000002E-3</v>
      </c>
      <c r="K1426" s="2">
        <v>140.99121</v>
      </c>
      <c r="L1426" s="2">
        <v>-104.98047</v>
      </c>
      <c r="M1426" s="2">
        <v>4.0694210000000001E-4</v>
      </c>
    </row>
    <row r="1427" spans="1:13" x14ac:dyDescent="0.25">
      <c r="A1427" s="2">
        <v>1</v>
      </c>
      <c r="B1427" s="2">
        <v>8.9514999</v>
      </c>
      <c r="C1427" s="2">
        <v>-4.0893554999999998E-2</v>
      </c>
      <c r="D1427" s="2">
        <v>-4.4999998999999997E-4</v>
      </c>
      <c r="E1427" s="2">
        <v>-5.0354003999999999E-3</v>
      </c>
      <c r="F1427" s="3">
        <v>9.9999997000000003E-5</v>
      </c>
      <c r="G1427" s="2">
        <v>-5.0933838000000002E-2</v>
      </c>
      <c r="H1427" s="2">
        <v>1.65E-3</v>
      </c>
      <c r="I1427" s="2">
        <v>8.9891663000000008</v>
      </c>
      <c r="J1427" s="2">
        <v>7.2498322000000004E-3</v>
      </c>
      <c r="K1427" s="2">
        <v>146.17920000000001</v>
      </c>
      <c r="L1427" s="2">
        <v>-107.11669999999999</v>
      </c>
      <c r="M1427" s="2">
        <v>4.0388313999999999E-4</v>
      </c>
    </row>
    <row r="1428" spans="1:13" x14ac:dyDescent="0.25">
      <c r="A1428" s="2">
        <v>1</v>
      </c>
      <c r="B1428" s="2">
        <v>8.9589005000000004</v>
      </c>
      <c r="C1428" s="2">
        <v>-4.0588379000000001E-2</v>
      </c>
      <c r="D1428" s="2">
        <v>-4.4999998999999997E-4</v>
      </c>
      <c r="E1428" s="2">
        <v>-4.9438477000000002E-3</v>
      </c>
      <c r="F1428" s="3">
        <v>9.9999997000000003E-5</v>
      </c>
      <c r="G1428" s="2">
        <v>-5.0811768E-2</v>
      </c>
      <c r="H1428" s="2">
        <v>1.5E-3</v>
      </c>
      <c r="I1428" s="2">
        <v>8.9965668000000001</v>
      </c>
      <c r="J1428" s="2">
        <v>7.4005127000000004E-3</v>
      </c>
      <c r="K1428" s="2">
        <v>144.95849999999999</v>
      </c>
      <c r="L1428" s="2">
        <v>-106.81152</v>
      </c>
      <c r="M1428" s="2">
        <v>4.0176767000000001E-4</v>
      </c>
    </row>
    <row r="1429" spans="1:13" x14ac:dyDescent="0.25">
      <c r="A1429" s="2">
        <v>1</v>
      </c>
      <c r="B1429" s="2">
        <v>8.9661503000000007</v>
      </c>
      <c r="C1429" s="2">
        <v>-4.0496826E-2</v>
      </c>
      <c r="D1429" s="2">
        <v>-4.4999998999999997E-4</v>
      </c>
      <c r="E1429" s="2">
        <v>-5.4016113000000003E-3</v>
      </c>
      <c r="F1429" s="2">
        <v>1.5000001E-4</v>
      </c>
      <c r="G1429" s="2">
        <v>-5.1025391000000003E-2</v>
      </c>
      <c r="H1429" s="2">
        <v>1.5499999999999999E-3</v>
      </c>
      <c r="I1429" s="2">
        <v>9.0038166000000004</v>
      </c>
      <c r="J1429" s="2">
        <v>7.2498322000000004E-3</v>
      </c>
      <c r="K1429" s="2">
        <v>137.02393000000001</v>
      </c>
      <c r="L1429" s="2">
        <v>-103.75977</v>
      </c>
      <c r="M1429" s="2">
        <v>4.1152997000000002E-4</v>
      </c>
    </row>
    <row r="1430" spans="1:13" x14ac:dyDescent="0.25">
      <c r="A1430" s="2">
        <v>1</v>
      </c>
      <c r="B1430" s="2">
        <v>8.9738503000000005</v>
      </c>
      <c r="C1430" s="2">
        <v>-4.0008545E-2</v>
      </c>
      <c r="D1430" s="2">
        <v>-4.4999998999999997E-4</v>
      </c>
      <c r="E1430" s="2">
        <v>-5.4626465000000004E-3</v>
      </c>
      <c r="F1430" s="3">
        <v>9.9999997000000003E-5</v>
      </c>
      <c r="G1430" s="2">
        <v>-5.0842285000000001E-2</v>
      </c>
      <c r="H1430" s="2">
        <v>1.6000000000000001E-3</v>
      </c>
      <c r="I1430" s="2">
        <v>9.0115166000000002</v>
      </c>
      <c r="J1430" s="2">
        <v>7.6999664000000001E-3</v>
      </c>
      <c r="K1430" s="2">
        <v>136.71875</v>
      </c>
      <c r="L1430" s="2">
        <v>-104.06494000000001</v>
      </c>
      <c r="M1430" s="2">
        <v>4.1139536000000003E-4</v>
      </c>
    </row>
    <row r="1431" spans="1:13" x14ac:dyDescent="0.25">
      <c r="A1431" s="2">
        <v>1</v>
      </c>
      <c r="B1431" s="2">
        <v>8.9814997000000005</v>
      </c>
      <c r="C1431" s="2">
        <v>-4.0313720999999997E-2</v>
      </c>
      <c r="D1431" s="2">
        <v>-4.4999998999999997E-4</v>
      </c>
      <c r="E1431" s="2">
        <v>-4.9438477000000002E-3</v>
      </c>
      <c r="F1431" s="3">
        <v>9.9999997000000003E-5</v>
      </c>
      <c r="G1431" s="2">
        <v>-5.1086425999999997E-2</v>
      </c>
      <c r="H1431" s="2">
        <v>1.6000000000000001E-3</v>
      </c>
      <c r="I1431" s="2">
        <v>9.0191660000000002</v>
      </c>
      <c r="J1431" s="2">
        <v>7.6494216999999998E-3</v>
      </c>
      <c r="K1431" s="2">
        <v>141.60156000000001</v>
      </c>
      <c r="L1431" s="2">
        <v>-106.81152</v>
      </c>
      <c r="M1431" s="2">
        <v>4.0329495E-4</v>
      </c>
    </row>
    <row r="1432" spans="1:13" x14ac:dyDescent="0.25">
      <c r="A1432" s="2">
        <v>1</v>
      </c>
      <c r="B1432" s="2">
        <v>8.9890498999999995</v>
      </c>
      <c r="C1432" s="2">
        <v>-4.0771483999999997E-2</v>
      </c>
      <c r="D1432" s="2">
        <v>-4.4999998999999997E-4</v>
      </c>
      <c r="E1432" s="2">
        <v>-4.8217772999999998E-3</v>
      </c>
      <c r="F1432" s="3">
        <v>9.9999997000000003E-5</v>
      </c>
      <c r="G1432" s="2">
        <v>-5.1239013999999999E-2</v>
      </c>
      <c r="H1432" s="2">
        <v>1.5499999999999999E-3</v>
      </c>
      <c r="I1432" s="2">
        <v>9.0267161999999992</v>
      </c>
      <c r="J1432" s="2">
        <v>7.5502395999999996E-3</v>
      </c>
      <c r="K1432" s="2">
        <v>147.09473</v>
      </c>
      <c r="L1432" s="2">
        <v>-107.42188</v>
      </c>
      <c r="M1432" s="2">
        <v>4.0215900000000002E-4</v>
      </c>
    </row>
    <row r="1433" spans="1:13" x14ac:dyDescent="0.25">
      <c r="A1433" s="2">
        <v>1</v>
      </c>
      <c r="B1433" s="2">
        <v>8.9966001999999996</v>
      </c>
      <c r="C1433" s="2">
        <v>-4.0649414000000002E-2</v>
      </c>
      <c r="D1433" s="2">
        <v>-4.4999998999999997E-4</v>
      </c>
      <c r="E1433" s="2">
        <v>-5.0354003999999999E-3</v>
      </c>
      <c r="F1433" s="2">
        <v>1.5000001E-4</v>
      </c>
      <c r="G1433" s="2">
        <v>-5.1055907999999997E-2</v>
      </c>
      <c r="H1433" s="2">
        <v>1.5E-3</v>
      </c>
      <c r="I1433" s="2">
        <v>9.0342664999999993</v>
      </c>
      <c r="J1433" s="2">
        <v>7.5502395999999996E-3</v>
      </c>
      <c r="K1433" s="2">
        <v>138.85498000000001</v>
      </c>
      <c r="L1433" s="2">
        <v>-105.28564</v>
      </c>
      <c r="M1433" s="2">
        <v>4.0675801999999999E-4</v>
      </c>
    </row>
    <row r="1434" spans="1:13" x14ac:dyDescent="0.25">
      <c r="A1434" s="2">
        <v>1</v>
      </c>
      <c r="B1434" s="2">
        <v>9.0043001</v>
      </c>
      <c r="C1434" s="2">
        <v>-4.0466308999999999E-2</v>
      </c>
      <c r="D1434" s="2">
        <v>-4.4999998999999997E-4</v>
      </c>
      <c r="E1434" s="2">
        <v>-5.2185058999999999E-3</v>
      </c>
      <c r="F1434" s="2">
        <v>1.5000001E-4</v>
      </c>
      <c r="G1434" s="2">
        <v>-5.0872803000000001E-2</v>
      </c>
      <c r="H1434" s="2">
        <v>1.7500001000000001E-3</v>
      </c>
      <c r="I1434" s="2">
        <v>9.0419663999999997</v>
      </c>
      <c r="J1434" s="2">
        <v>7.6999664000000001E-3</v>
      </c>
      <c r="K1434" s="2">
        <v>136.71875</v>
      </c>
      <c r="L1434" s="2">
        <v>-104.37012</v>
      </c>
      <c r="M1434" s="2">
        <v>4.1090982000000002E-4</v>
      </c>
    </row>
    <row r="1435" spans="1:13" x14ac:dyDescent="0.25">
      <c r="A1435" s="2">
        <v>1</v>
      </c>
      <c r="B1435" s="2">
        <v>9.0118504000000001</v>
      </c>
      <c r="C1435" s="2">
        <v>-4.0405272999999998E-2</v>
      </c>
      <c r="D1435" s="2">
        <v>-4.4999998999999997E-4</v>
      </c>
      <c r="E1435" s="2">
        <v>-5.065918E-3</v>
      </c>
      <c r="F1435" s="3">
        <v>9.9999997000000003E-5</v>
      </c>
      <c r="G1435" s="2">
        <v>-5.0994873000000003E-2</v>
      </c>
      <c r="H1435" s="2">
        <v>1.5499999999999999E-3</v>
      </c>
      <c r="I1435" s="2">
        <v>9.0495166999999999</v>
      </c>
      <c r="J1435" s="2">
        <v>7.5502395999999996E-3</v>
      </c>
      <c r="K1435" s="2">
        <v>140.99121</v>
      </c>
      <c r="L1435" s="2">
        <v>-104.98047</v>
      </c>
      <c r="M1435" s="2">
        <v>4.0571504999999998E-4</v>
      </c>
    </row>
    <row r="1436" spans="1:13" x14ac:dyDescent="0.25">
      <c r="A1436" s="2">
        <v>1</v>
      </c>
      <c r="B1436" s="2">
        <v>9.0193004999999999</v>
      </c>
      <c r="C1436" s="2">
        <v>-4.0435790999999999E-2</v>
      </c>
      <c r="D1436" s="2">
        <v>-4.4999998999999997E-4</v>
      </c>
      <c r="E1436" s="2">
        <v>-4.9743651999999998E-3</v>
      </c>
      <c r="F1436" s="3">
        <v>9.9999997000000003E-5</v>
      </c>
      <c r="G1436" s="2">
        <v>-5.0933838000000002E-2</v>
      </c>
      <c r="H1436" s="2">
        <v>1.4499999999999999E-3</v>
      </c>
      <c r="I1436" s="2">
        <v>9.0569667999999997</v>
      </c>
      <c r="J1436" s="2">
        <v>7.4501037999999999E-3</v>
      </c>
      <c r="K1436" s="2">
        <v>143.12744000000001</v>
      </c>
      <c r="L1436" s="2">
        <v>-105.896</v>
      </c>
      <c r="M1436" s="2">
        <v>4.0250694E-4</v>
      </c>
    </row>
    <row r="1437" spans="1:13" x14ac:dyDescent="0.25">
      <c r="A1437" s="2">
        <v>1</v>
      </c>
      <c r="B1437" s="2">
        <v>9.0266999999999999</v>
      </c>
      <c r="C1437" s="2">
        <v>-4.0313720999999997E-2</v>
      </c>
      <c r="D1437" s="2">
        <v>-5.0000002000000004E-4</v>
      </c>
      <c r="E1437" s="2">
        <v>-5.1269530999999997E-3</v>
      </c>
      <c r="F1437" s="3">
        <v>9.9999997000000003E-5</v>
      </c>
      <c r="G1437" s="2">
        <v>-5.1055907999999997E-2</v>
      </c>
      <c r="H1437" s="2">
        <v>1.65E-3</v>
      </c>
      <c r="I1437" s="2">
        <v>9.0643662999999997</v>
      </c>
      <c r="J1437" s="2">
        <v>7.399559E-3</v>
      </c>
      <c r="K1437" s="2">
        <v>137.32910000000001</v>
      </c>
      <c r="L1437" s="2">
        <v>-104.67529</v>
      </c>
      <c r="M1437" s="2">
        <v>4.0824481000000001E-4</v>
      </c>
    </row>
    <row r="1438" spans="1:13" x14ac:dyDescent="0.25">
      <c r="A1438" s="2">
        <v>1</v>
      </c>
      <c r="B1438" s="2">
        <v>9.0341997000000003</v>
      </c>
      <c r="C1438" s="2">
        <v>-4.0435790999999999E-2</v>
      </c>
      <c r="D1438" s="2">
        <v>-4.4999998999999997E-4</v>
      </c>
      <c r="E1438" s="2">
        <v>-4.9438477000000002E-3</v>
      </c>
      <c r="F1438" s="3">
        <v>9.9999997000000003E-5</v>
      </c>
      <c r="G1438" s="2">
        <v>-5.1177978999999998E-2</v>
      </c>
      <c r="H1438" s="2">
        <v>1.6000000000000001E-3</v>
      </c>
      <c r="I1438" s="2">
        <v>9.071866</v>
      </c>
      <c r="J1438" s="2">
        <v>7.4996947999999997E-3</v>
      </c>
      <c r="K1438" s="2">
        <v>141.90674000000001</v>
      </c>
      <c r="L1438" s="2">
        <v>-105.59081999999999</v>
      </c>
      <c r="M1438" s="2">
        <v>4.0846653000000001E-4</v>
      </c>
    </row>
    <row r="1439" spans="1:13" x14ac:dyDescent="0.25">
      <c r="A1439" s="2">
        <v>1</v>
      </c>
      <c r="B1439" s="2">
        <v>9.0417994999999998</v>
      </c>
      <c r="C1439" s="2">
        <v>-4.1046143E-2</v>
      </c>
      <c r="D1439" s="2">
        <v>-4.4999998999999997E-4</v>
      </c>
      <c r="E1439" s="2">
        <v>-4.8522948999999999E-3</v>
      </c>
      <c r="F1439" s="3">
        <v>9.9999997000000003E-5</v>
      </c>
      <c r="G1439" s="2">
        <v>-5.1269531E-2</v>
      </c>
      <c r="H1439" s="2">
        <v>1.65E-3</v>
      </c>
      <c r="I1439" s="2">
        <v>9.0794659000000006</v>
      </c>
      <c r="J1439" s="2">
        <v>7.5998306000000003E-3</v>
      </c>
      <c r="K1439" s="2">
        <v>147.09473</v>
      </c>
      <c r="L1439" s="2">
        <v>-107.42188</v>
      </c>
      <c r="M1439" s="2">
        <v>4.0445759000000002E-4</v>
      </c>
    </row>
    <row r="1440" spans="1:13" x14ac:dyDescent="0.25">
      <c r="A1440" s="2">
        <v>1</v>
      </c>
      <c r="B1440" s="2">
        <v>9.0496502000000003</v>
      </c>
      <c r="C1440" s="2">
        <v>-4.0222168000000003E-2</v>
      </c>
      <c r="D1440" s="2">
        <v>-5.0000002000000004E-4</v>
      </c>
      <c r="E1440" s="2">
        <v>-5.0354003999999999E-3</v>
      </c>
      <c r="F1440" s="3">
        <v>9.9999997000000003E-5</v>
      </c>
      <c r="G1440" s="2">
        <v>-5.1055907999999997E-2</v>
      </c>
      <c r="H1440" s="2">
        <v>1.6999999999999999E-3</v>
      </c>
      <c r="I1440" s="2">
        <v>9.0873165</v>
      </c>
      <c r="J1440" s="2">
        <v>7.8506470000000005E-3</v>
      </c>
      <c r="K1440" s="2">
        <v>137.93944999999999</v>
      </c>
      <c r="L1440" s="2">
        <v>-105.59081999999999</v>
      </c>
      <c r="M1440" s="2">
        <v>4.0658322000000001E-4</v>
      </c>
    </row>
    <row r="1441" spans="1:13" x14ac:dyDescent="0.25">
      <c r="A1441" s="2">
        <v>1</v>
      </c>
      <c r="B1441" s="2">
        <v>9.0569000000000006</v>
      </c>
      <c r="C1441" s="2">
        <v>-4.0924071999999999E-2</v>
      </c>
      <c r="D1441" s="2">
        <v>-4.4999998999999997E-4</v>
      </c>
      <c r="E1441" s="2">
        <v>-4.7912598000000002E-3</v>
      </c>
      <c r="F1441" s="3">
        <v>9.9999997000000003E-5</v>
      </c>
      <c r="G1441" s="2">
        <v>-5.0994873000000003E-2</v>
      </c>
      <c r="H1441" s="2">
        <v>1.65E-3</v>
      </c>
      <c r="I1441" s="2">
        <v>9.0945663000000003</v>
      </c>
      <c r="J1441" s="2">
        <v>7.2498322000000004E-3</v>
      </c>
      <c r="K1441" s="2">
        <v>146.48437999999999</v>
      </c>
      <c r="L1441" s="2">
        <v>-109.25293000000001</v>
      </c>
      <c r="M1441" s="2">
        <v>4.0120055000000002E-4</v>
      </c>
    </row>
    <row r="1442" spans="1:13" x14ac:dyDescent="0.25">
      <c r="A1442" s="2">
        <v>1</v>
      </c>
      <c r="B1442" s="2">
        <v>9.0643501000000004</v>
      </c>
      <c r="C1442" s="2">
        <v>-4.0191650000000002E-2</v>
      </c>
      <c r="D1442" s="2">
        <v>-4.4999998999999997E-4</v>
      </c>
      <c r="E1442" s="2">
        <v>-5.0964354999999996E-3</v>
      </c>
      <c r="F1442" s="3">
        <v>9.9999997000000003E-5</v>
      </c>
      <c r="G1442" s="2">
        <v>-5.0933838000000002E-2</v>
      </c>
      <c r="H1442" s="2">
        <v>1.5E-3</v>
      </c>
      <c r="I1442" s="2">
        <v>9.1020164000000001</v>
      </c>
      <c r="J1442" s="2">
        <v>7.4501037999999999E-3</v>
      </c>
      <c r="K1442" s="2">
        <v>141.60156000000001</v>
      </c>
      <c r="L1442" s="2">
        <v>-105.28564</v>
      </c>
      <c r="M1442" s="2">
        <v>4.0828834999999999E-4</v>
      </c>
    </row>
    <row r="1443" spans="1:13" x14ac:dyDescent="0.25">
      <c r="A1443" s="2">
        <v>1</v>
      </c>
      <c r="B1443" s="2">
        <v>9.0715503999999996</v>
      </c>
      <c r="C1443" s="2">
        <v>-4.0466308999999999E-2</v>
      </c>
      <c r="D1443" s="2">
        <v>-3.9999999E-4</v>
      </c>
      <c r="E1443" s="2">
        <v>-5.1574706999999997E-3</v>
      </c>
      <c r="F1443" s="2">
        <v>1.5000001E-4</v>
      </c>
      <c r="G1443" s="2">
        <v>-5.1147460999999998E-2</v>
      </c>
      <c r="H1443" s="2">
        <v>1.6000000000000001E-3</v>
      </c>
      <c r="I1443" s="2">
        <v>9.1092166999999993</v>
      </c>
      <c r="J1443" s="2">
        <v>7.2002411000000001E-3</v>
      </c>
      <c r="K1443" s="2">
        <v>138.85498000000001</v>
      </c>
      <c r="L1443" s="2">
        <v>-105.28564</v>
      </c>
      <c r="M1443" s="2">
        <v>4.0574707000000002E-4</v>
      </c>
    </row>
    <row r="1444" spans="1:13" x14ac:dyDescent="0.25">
      <c r="A1444" s="2">
        <v>1</v>
      </c>
      <c r="B1444" s="2">
        <v>9.0789003000000008</v>
      </c>
      <c r="C1444" s="2">
        <v>-4.1046143E-2</v>
      </c>
      <c r="D1444" s="2">
        <v>-4.4999998999999997E-4</v>
      </c>
      <c r="E1444" s="2">
        <v>-4.9133301000000001E-3</v>
      </c>
      <c r="F1444" s="3">
        <v>9.9999997000000003E-5</v>
      </c>
      <c r="G1444" s="2">
        <v>-5.1055907999999997E-2</v>
      </c>
      <c r="H1444" s="2">
        <v>1.5E-3</v>
      </c>
      <c r="I1444" s="2">
        <v>9.1165666999999999</v>
      </c>
      <c r="J1444" s="2">
        <v>7.3499680000000001E-3</v>
      </c>
      <c r="K1444" s="2">
        <v>147.09473</v>
      </c>
      <c r="L1444" s="2">
        <v>-108.03223</v>
      </c>
      <c r="M1444" s="2">
        <v>4.0479418000000003E-4</v>
      </c>
    </row>
    <row r="1445" spans="1:13" x14ac:dyDescent="0.25">
      <c r="A1445" s="2">
        <v>1</v>
      </c>
      <c r="B1445" s="2">
        <v>9.0862999000000002</v>
      </c>
      <c r="C1445" s="2">
        <v>-4.0588379000000001E-2</v>
      </c>
      <c r="D1445" s="2">
        <v>-4.4999998999999997E-4</v>
      </c>
      <c r="E1445" s="2">
        <v>-5.1574706999999997E-3</v>
      </c>
      <c r="F1445" s="3">
        <v>9.9999997000000003E-5</v>
      </c>
      <c r="G1445" s="2">
        <v>-5.0872803000000001E-2</v>
      </c>
      <c r="H1445" s="2">
        <v>1.5499999999999999E-3</v>
      </c>
      <c r="I1445" s="2">
        <v>9.1239661999999999</v>
      </c>
      <c r="J1445" s="2">
        <v>7.399559E-3</v>
      </c>
      <c r="K1445" s="2">
        <v>144.65332000000001</v>
      </c>
      <c r="L1445" s="2">
        <v>-107.42188</v>
      </c>
      <c r="M1445" s="2">
        <v>4.0375464999999999E-4</v>
      </c>
    </row>
    <row r="1446" spans="1:13" x14ac:dyDescent="0.25">
      <c r="A1446" s="2">
        <v>1</v>
      </c>
      <c r="B1446" s="2">
        <v>9.0934000000000008</v>
      </c>
      <c r="C1446" s="2">
        <v>-4.0588379000000001E-2</v>
      </c>
      <c r="D1446" s="2">
        <v>-4.4999998999999997E-4</v>
      </c>
      <c r="E1446" s="2">
        <v>-5.4626465000000004E-3</v>
      </c>
      <c r="F1446" s="3">
        <v>9.9999997000000003E-5</v>
      </c>
      <c r="G1446" s="2">
        <v>-5.0872803000000001E-2</v>
      </c>
      <c r="H1446" s="2">
        <v>1.5499999999999999E-3</v>
      </c>
      <c r="I1446" s="2">
        <v>9.1310663000000005</v>
      </c>
      <c r="J1446" s="2">
        <v>7.1001053000000003E-3</v>
      </c>
      <c r="K1446" s="2">
        <v>140.68603999999999</v>
      </c>
      <c r="L1446" s="2">
        <v>-104.67529</v>
      </c>
      <c r="M1446" s="2">
        <v>4.0848489E-4</v>
      </c>
    </row>
    <row r="1447" spans="1:13" x14ac:dyDescent="0.25">
      <c r="A1447" s="2">
        <v>1</v>
      </c>
      <c r="B1447" s="2">
        <v>9.1008501000000006</v>
      </c>
      <c r="C1447" s="2">
        <v>-4.0039063E-2</v>
      </c>
      <c r="D1447" s="2">
        <v>-4.4999998999999997E-4</v>
      </c>
      <c r="E1447" s="2">
        <v>-5.0964354999999996E-3</v>
      </c>
      <c r="F1447" s="3">
        <v>9.9999997000000003E-5</v>
      </c>
      <c r="G1447" s="2">
        <v>-5.0933838000000002E-2</v>
      </c>
      <c r="H1447" s="2">
        <v>1.5499999999999999E-3</v>
      </c>
      <c r="I1447" s="2">
        <v>9.1385164000000003</v>
      </c>
      <c r="J1447" s="2">
        <v>7.4501037999999999E-3</v>
      </c>
      <c r="K1447" s="2">
        <v>137.93944999999999</v>
      </c>
      <c r="L1447" s="2">
        <v>-104.37012</v>
      </c>
      <c r="M1447" s="2">
        <v>4.0537E-4</v>
      </c>
    </row>
    <row r="1448" spans="1:13" x14ac:dyDescent="0.25">
      <c r="A1448" s="2">
        <v>1</v>
      </c>
      <c r="B1448" s="2">
        <v>9.1083497999999992</v>
      </c>
      <c r="C1448" s="2">
        <v>-4.0222168000000003E-2</v>
      </c>
      <c r="D1448" s="2">
        <v>-4.4999998999999997E-4</v>
      </c>
      <c r="E1448" s="2">
        <v>-5.0964354999999996E-3</v>
      </c>
      <c r="F1448" s="3">
        <v>9.9999997000000003E-5</v>
      </c>
      <c r="G1448" s="2">
        <v>-5.1055907999999997E-2</v>
      </c>
      <c r="H1448" s="2">
        <v>1.6999999999999999E-3</v>
      </c>
      <c r="I1448" s="2">
        <v>9.1460161000000006</v>
      </c>
      <c r="J1448" s="2">
        <v>7.4996947999999997E-3</v>
      </c>
      <c r="K1448" s="2">
        <v>140.99121</v>
      </c>
      <c r="L1448" s="2">
        <v>-105.896</v>
      </c>
      <c r="M1448" s="2">
        <v>4.0702902999999998E-4</v>
      </c>
    </row>
    <row r="1449" spans="1:13" x14ac:dyDescent="0.25">
      <c r="A1449" s="2">
        <v>1</v>
      </c>
      <c r="B1449" s="2">
        <v>9.1158999999999999</v>
      </c>
      <c r="C1449" s="2">
        <v>-4.0435790999999999E-2</v>
      </c>
      <c r="D1449" s="2">
        <v>-4.4999998999999997E-4</v>
      </c>
      <c r="E1449" s="2">
        <v>-5.0964354999999996E-3</v>
      </c>
      <c r="F1449" s="3">
        <v>9.9999997000000003E-5</v>
      </c>
      <c r="G1449" s="2">
        <v>-5.0872803000000001E-2</v>
      </c>
      <c r="H1449" s="2">
        <v>1.65E-3</v>
      </c>
      <c r="I1449" s="2">
        <v>9.1535664000000008</v>
      </c>
      <c r="J1449" s="2">
        <v>7.5502395999999996E-3</v>
      </c>
      <c r="K1449" s="2">
        <v>140.99121</v>
      </c>
      <c r="L1449" s="2">
        <v>-105.59081999999999</v>
      </c>
      <c r="M1449" s="2">
        <v>4.0860486E-4</v>
      </c>
    </row>
    <row r="1450" spans="1:13" x14ac:dyDescent="0.25">
      <c r="A1450" s="2">
        <v>1</v>
      </c>
      <c r="B1450" s="2">
        <v>9.1236496000000002</v>
      </c>
      <c r="C1450" s="2">
        <v>-3.9764404000000003E-2</v>
      </c>
      <c r="D1450" s="2">
        <v>-5.0000002000000004E-4</v>
      </c>
      <c r="E1450" s="2">
        <v>-5.3405761999999997E-3</v>
      </c>
      <c r="F1450" s="3">
        <v>9.9999997000000003E-5</v>
      </c>
      <c r="G1450" s="2">
        <v>-5.0842285000000001E-2</v>
      </c>
      <c r="H1450" s="2">
        <v>1.7500001000000001E-3</v>
      </c>
      <c r="I1450" s="2">
        <v>9.1613159</v>
      </c>
      <c r="J1450" s="2">
        <v>7.7495575000000004E-3</v>
      </c>
      <c r="K1450" s="2">
        <v>133.05663999999999</v>
      </c>
      <c r="L1450" s="2">
        <v>-102.84424</v>
      </c>
      <c r="M1450" s="2">
        <v>4.1036255000000002E-4</v>
      </c>
    </row>
    <row r="1451" spans="1:13" x14ac:dyDescent="0.25">
      <c r="A1451" s="2">
        <v>1</v>
      </c>
      <c r="B1451" s="2">
        <v>9.1311997999999992</v>
      </c>
      <c r="C1451" s="2">
        <v>-3.9886474999999998E-2</v>
      </c>
      <c r="D1451" s="2">
        <v>-4.4999998999999997E-4</v>
      </c>
      <c r="E1451" s="2">
        <v>-5.5541992000000002E-3</v>
      </c>
      <c r="F1451" s="2">
        <v>1.5000001E-4</v>
      </c>
      <c r="G1451" s="2">
        <v>-5.0933838000000002E-2</v>
      </c>
      <c r="H1451" s="2">
        <v>1.5499999999999999E-3</v>
      </c>
      <c r="I1451" s="2">
        <v>9.1688662000000001</v>
      </c>
      <c r="J1451" s="2">
        <v>7.5502395999999996E-3</v>
      </c>
      <c r="K1451" s="2">
        <v>133.66699</v>
      </c>
      <c r="L1451" s="2">
        <v>-102.23389</v>
      </c>
      <c r="M1451" s="2">
        <v>4.1381258000000001E-4</v>
      </c>
    </row>
    <row r="1452" spans="1:13" x14ac:dyDescent="0.25">
      <c r="A1452" s="2">
        <v>1</v>
      </c>
      <c r="B1452" s="2">
        <v>9.1384497000000007</v>
      </c>
      <c r="C1452" s="2">
        <v>-4.0954589999999999E-2</v>
      </c>
      <c r="D1452" s="2">
        <v>-4.4999998999999997E-4</v>
      </c>
      <c r="E1452" s="2">
        <v>-5.2490234000000004E-3</v>
      </c>
      <c r="F1452" s="3">
        <v>9.9999997000000003E-5</v>
      </c>
      <c r="G1452" s="2">
        <v>-5.1025391000000003E-2</v>
      </c>
      <c r="H1452" s="2">
        <v>1.65E-3</v>
      </c>
      <c r="I1452" s="2">
        <v>9.1761160000000004</v>
      </c>
      <c r="J1452" s="2">
        <v>7.2498322000000004E-3</v>
      </c>
      <c r="K1452" s="2">
        <v>142.51709</v>
      </c>
      <c r="L1452" s="2">
        <v>-104.98047</v>
      </c>
      <c r="M1452" s="2">
        <v>4.1125021999999998E-4</v>
      </c>
    </row>
    <row r="1453" spans="1:13" x14ac:dyDescent="0.25">
      <c r="A1453" s="2">
        <v>1</v>
      </c>
      <c r="B1453" s="2">
        <v>9.1461000000000006</v>
      </c>
      <c r="C1453" s="2">
        <v>-4.1076660000000001E-2</v>
      </c>
      <c r="D1453" s="2">
        <v>-4.4999998999999997E-4</v>
      </c>
      <c r="E1453" s="2">
        <v>-5.1574706999999997E-3</v>
      </c>
      <c r="F1453" s="3">
        <v>9.9999997000000003E-5</v>
      </c>
      <c r="G1453" s="2">
        <v>-5.0994873000000003E-2</v>
      </c>
      <c r="H1453" s="2">
        <v>1.5499999999999999E-3</v>
      </c>
      <c r="I1453" s="2">
        <v>9.1837663999999997</v>
      </c>
      <c r="J1453" s="2">
        <v>7.6503754000000002E-3</v>
      </c>
      <c r="K1453" s="2">
        <v>144.34814</v>
      </c>
      <c r="L1453" s="2">
        <v>-105.59081999999999</v>
      </c>
      <c r="M1453" s="2">
        <v>4.1048693999999998E-4</v>
      </c>
    </row>
    <row r="1454" spans="1:13" x14ac:dyDescent="0.25">
      <c r="A1454" s="2">
        <v>1</v>
      </c>
      <c r="B1454" s="2">
        <v>9.1534996</v>
      </c>
      <c r="C1454" s="2">
        <v>-4.0802001999999997E-2</v>
      </c>
      <c r="D1454" s="2">
        <v>-4.4999998999999997E-4</v>
      </c>
      <c r="E1454" s="2">
        <v>-4.9743651999999998E-3</v>
      </c>
      <c r="F1454" s="2">
        <v>1.5000001E-4</v>
      </c>
      <c r="G1454" s="2">
        <v>-5.1116942999999998E-2</v>
      </c>
      <c r="H1454" s="2">
        <v>1.6000000000000001E-3</v>
      </c>
      <c r="I1454" s="2">
        <v>9.1911658999999997</v>
      </c>
      <c r="J1454" s="2">
        <v>7.399559E-3</v>
      </c>
      <c r="K1454" s="2">
        <v>141.60156000000001</v>
      </c>
      <c r="L1454" s="2">
        <v>-108.03223</v>
      </c>
      <c r="M1454" s="2">
        <v>4.0229619000000001E-4</v>
      </c>
    </row>
    <row r="1455" spans="1:13" x14ac:dyDescent="0.25">
      <c r="A1455" s="2">
        <v>1</v>
      </c>
      <c r="B1455" s="2">
        <v>9.1608496000000006</v>
      </c>
      <c r="C1455" s="2">
        <v>-4.0527344E-2</v>
      </c>
      <c r="D1455" s="2">
        <v>-4.4999998999999997E-4</v>
      </c>
      <c r="E1455" s="2">
        <v>-4.9133301000000001E-3</v>
      </c>
      <c r="F1455" s="3">
        <v>9.9999997000000003E-5</v>
      </c>
      <c r="G1455" s="2">
        <v>-5.1116942999999998E-2</v>
      </c>
      <c r="H1455" s="2">
        <v>1.6999999999999999E-3</v>
      </c>
      <c r="I1455" s="2">
        <v>9.1985159000000003</v>
      </c>
      <c r="J1455" s="2">
        <v>7.3499680000000001E-3</v>
      </c>
      <c r="K1455" s="2">
        <v>143.12744000000001</v>
      </c>
      <c r="L1455" s="2">
        <v>-107.42188</v>
      </c>
      <c r="M1455" s="2">
        <v>4.0162058000000001E-4</v>
      </c>
    </row>
    <row r="1456" spans="1:13" x14ac:dyDescent="0.25">
      <c r="A1456" s="2">
        <v>1</v>
      </c>
      <c r="B1456" s="2">
        <v>9.1686496999999996</v>
      </c>
      <c r="C1456" s="2">
        <v>-4.0557861000000001E-2</v>
      </c>
      <c r="D1456" s="2">
        <v>-4.4999998999999997E-4</v>
      </c>
      <c r="E1456" s="2">
        <v>-4.9438477000000002E-3</v>
      </c>
      <c r="F1456" s="3">
        <v>9.9999997000000003E-5</v>
      </c>
      <c r="G1456" s="2">
        <v>-5.0964355000000003E-2</v>
      </c>
      <c r="H1456" s="2">
        <v>1.5499999999999999E-3</v>
      </c>
      <c r="I1456" s="2">
        <v>9.2063159999999993</v>
      </c>
      <c r="J1456" s="2">
        <v>7.8001021999999998E-3</v>
      </c>
      <c r="K1456" s="2">
        <v>144.65332000000001</v>
      </c>
      <c r="L1456" s="2">
        <v>-106.20117</v>
      </c>
      <c r="M1456" s="2">
        <v>4.0491147000000001E-4</v>
      </c>
    </row>
    <row r="1457" spans="1:13" x14ac:dyDescent="0.25">
      <c r="A1457" s="2">
        <v>1</v>
      </c>
      <c r="B1457" s="2">
        <v>9.1759500999999997</v>
      </c>
      <c r="C1457" s="2">
        <v>-4.0679932000000002E-2</v>
      </c>
      <c r="D1457" s="2">
        <v>-4.4999998999999997E-4</v>
      </c>
      <c r="E1457" s="2">
        <v>-5.0964354999999996E-3</v>
      </c>
      <c r="F1457" s="2">
        <v>1.5000001E-4</v>
      </c>
      <c r="G1457" s="2">
        <v>-5.1177978999999998E-2</v>
      </c>
      <c r="H1457" s="2">
        <v>1.65E-3</v>
      </c>
      <c r="I1457" s="2">
        <v>9.2136163999999994</v>
      </c>
      <c r="J1457" s="2">
        <v>7.3003768999999998E-3</v>
      </c>
      <c r="K1457" s="2">
        <v>138.24463</v>
      </c>
      <c r="L1457" s="2">
        <v>-105.28564</v>
      </c>
      <c r="M1457" s="2">
        <v>4.0894057E-4</v>
      </c>
    </row>
    <row r="1458" spans="1:13" x14ac:dyDescent="0.25">
      <c r="A1458" s="2">
        <v>1</v>
      </c>
      <c r="B1458" s="2">
        <v>9.1835003000000004</v>
      </c>
      <c r="C1458" s="2">
        <v>-4.0710449000000003E-2</v>
      </c>
      <c r="D1458" s="2">
        <v>-4.4999998999999997E-4</v>
      </c>
      <c r="E1458" s="2">
        <v>-4.9133301000000001E-3</v>
      </c>
      <c r="F1458" s="3">
        <v>9.9999997000000003E-5</v>
      </c>
      <c r="G1458" s="2">
        <v>-5.1086425999999997E-2</v>
      </c>
      <c r="H1458" s="2">
        <v>1.6999999999999999E-3</v>
      </c>
      <c r="I1458" s="2">
        <v>9.2211666000000001</v>
      </c>
      <c r="J1458" s="2">
        <v>7.5502395999999996E-3</v>
      </c>
      <c r="K1458" s="2">
        <v>145.26366999999999</v>
      </c>
      <c r="L1458" s="2">
        <v>-107.11669999999999</v>
      </c>
      <c r="M1458" s="2">
        <v>4.0304864999999999E-4</v>
      </c>
    </row>
    <row r="1459" spans="1:13" x14ac:dyDescent="0.25">
      <c r="A1459" s="2">
        <v>1</v>
      </c>
      <c r="B1459" s="2">
        <v>9.1908502999999993</v>
      </c>
      <c r="C1459" s="2">
        <v>-4.0405272999999998E-2</v>
      </c>
      <c r="D1459" s="2">
        <v>-4.4999998999999997E-4</v>
      </c>
      <c r="E1459" s="2">
        <v>-4.9133301000000001E-3</v>
      </c>
      <c r="F1459" s="3">
        <v>9.9999997000000003E-5</v>
      </c>
      <c r="G1459" s="2">
        <v>-5.0994873000000003E-2</v>
      </c>
      <c r="H1459" s="2">
        <v>1.5499999999999999E-3</v>
      </c>
      <c r="I1459" s="2">
        <v>9.2285166000000007</v>
      </c>
      <c r="J1459" s="2">
        <v>7.3499680000000001E-3</v>
      </c>
      <c r="K1459" s="2">
        <v>144.34814</v>
      </c>
      <c r="L1459" s="2">
        <v>-107.11669999999999</v>
      </c>
      <c r="M1459" s="2">
        <v>4.0085278999999998E-4</v>
      </c>
    </row>
    <row r="1460" spans="1:13" x14ac:dyDescent="0.25">
      <c r="A1460" s="2">
        <v>1</v>
      </c>
      <c r="B1460" s="2">
        <v>9.1980494999999998</v>
      </c>
      <c r="C1460" s="2">
        <v>-4.0924071999999999E-2</v>
      </c>
      <c r="D1460" s="2">
        <v>-4.4999998999999997E-4</v>
      </c>
      <c r="E1460" s="2">
        <v>-4.9133301000000001E-3</v>
      </c>
      <c r="F1460" s="3">
        <v>9.9999997000000003E-5</v>
      </c>
      <c r="G1460" s="2">
        <v>-5.1116942999999998E-2</v>
      </c>
      <c r="H1460" s="2">
        <v>1.4499999999999999E-3</v>
      </c>
      <c r="I1460" s="2">
        <v>9.2357159000000006</v>
      </c>
      <c r="J1460" s="2">
        <v>7.1992873999999997E-3</v>
      </c>
      <c r="K1460" s="2">
        <v>143.43261999999999</v>
      </c>
      <c r="L1460" s="2">
        <v>-106.81152</v>
      </c>
      <c r="M1460" s="2">
        <v>4.0466047000000001E-4</v>
      </c>
    </row>
    <row r="1461" spans="1:13" x14ac:dyDescent="0.25">
      <c r="A1461" s="2">
        <v>1</v>
      </c>
      <c r="B1461" s="2">
        <v>9.2056503000000003</v>
      </c>
      <c r="C1461" s="2">
        <v>-4.0557861000000001E-2</v>
      </c>
      <c r="D1461" s="2">
        <v>-4.4999998999999997E-4</v>
      </c>
      <c r="E1461" s="2">
        <v>-5.1879882999999998E-3</v>
      </c>
      <c r="F1461" s="3">
        <v>9.9999997000000003E-5</v>
      </c>
      <c r="G1461" s="2">
        <v>-5.1086425999999997E-2</v>
      </c>
      <c r="H1461" s="2">
        <v>1.6999999999999999E-3</v>
      </c>
      <c r="I1461" s="2">
        <v>9.2433166999999994</v>
      </c>
      <c r="J1461" s="2">
        <v>7.6007842999999999E-3</v>
      </c>
      <c r="K1461" s="2">
        <v>141.29639</v>
      </c>
      <c r="L1461" s="2">
        <v>-107.42188</v>
      </c>
      <c r="M1461" s="2">
        <v>4.0908250999999998E-4</v>
      </c>
    </row>
    <row r="1462" spans="1:13" x14ac:dyDescent="0.25">
      <c r="A1462" s="2">
        <v>1</v>
      </c>
      <c r="B1462" s="2">
        <v>9.2130002999999991</v>
      </c>
      <c r="C1462" s="2">
        <v>-4.0893554999999998E-2</v>
      </c>
      <c r="D1462" s="2">
        <v>-4.4999998999999997E-4</v>
      </c>
      <c r="E1462" s="2">
        <v>-5.0964354999999996E-3</v>
      </c>
      <c r="F1462" s="2">
        <v>1.5000001E-4</v>
      </c>
      <c r="G1462" s="2">
        <v>-5.0872803000000001E-2</v>
      </c>
      <c r="H1462" s="2">
        <v>1.6000000000000001E-3</v>
      </c>
      <c r="I1462" s="2">
        <v>9.2506666000000006</v>
      </c>
      <c r="J1462" s="2">
        <v>7.3499680000000001E-3</v>
      </c>
      <c r="K1462" s="2">
        <v>139.77051</v>
      </c>
      <c r="L1462" s="2">
        <v>-105.896</v>
      </c>
      <c r="M1462" s="2">
        <v>4.0788028999999998E-4</v>
      </c>
    </row>
    <row r="1463" spans="1:13" x14ac:dyDescent="0.25">
      <c r="A1463" s="2">
        <v>1</v>
      </c>
      <c r="B1463" s="2">
        <v>9.2205496</v>
      </c>
      <c r="C1463" s="2">
        <v>-4.0252686000000003E-2</v>
      </c>
      <c r="D1463" s="2">
        <v>-4.4999998999999997E-4</v>
      </c>
      <c r="E1463" s="2">
        <v>-5.1574706999999997E-3</v>
      </c>
      <c r="F1463" s="2">
        <v>1.5000001E-4</v>
      </c>
      <c r="G1463" s="2">
        <v>-5.0933838000000002E-2</v>
      </c>
      <c r="H1463" s="2">
        <v>1.8500000000000001E-3</v>
      </c>
      <c r="I1463" s="2">
        <v>9.2582158999999997</v>
      </c>
      <c r="J1463" s="2">
        <v>7.5492859000000001E-3</v>
      </c>
      <c r="K1463" s="2">
        <v>135.19287</v>
      </c>
      <c r="L1463" s="2">
        <v>-104.37012</v>
      </c>
      <c r="M1463" s="2">
        <v>4.0956271999999998E-4</v>
      </c>
    </row>
    <row r="1464" spans="1:13" x14ac:dyDescent="0.25">
      <c r="A1464" s="2">
        <v>1</v>
      </c>
      <c r="B1464" s="2">
        <v>9.2279996999999998</v>
      </c>
      <c r="C1464" s="2">
        <v>-4.0283202999999997E-2</v>
      </c>
      <c r="D1464" s="2">
        <v>-4.4999998999999997E-4</v>
      </c>
      <c r="E1464" s="2">
        <v>-4.9133301000000001E-3</v>
      </c>
      <c r="F1464" s="3">
        <v>9.9999997000000003E-5</v>
      </c>
      <c r="G1464" s="2">
        <v>-5.1177978999999998E-2</v>
      </c>
      <c r="H1464" s="2">
        <v>1.6000000000000001E-3</v>
      </c>
      <c r="I1464" s="2">
        <v>9.2656659999999995</v>
      </c>
      <c r="J1464" s="2">
        <v>7.4501037999999999E-3</v>
      </c>
      <c r="K1464" s="2">
        <v>142.82227</v>
      </c>
      <c r="L1464" s="2">
        <v>-106.20117</v>
      </c>
      <c r="M1464" s="2">
        <v>4.0443241999999998E-4</v>
      </c>
    </row>
    <row r="1465" spans="1:13" x14ac:dyDescent="0.25">
      <c r="A1465" s="2">
        <v>1</v>
      </c>
      <c r="B1465" s="2">
        <v>9.2353000999999999</v>
      </c>
      <c r="C1465" s="2">
        <v>-4.0893554999999998E-2</v>
      </c>
      <c r="D1465" s="2">
        <v>-3.9999999E-4</v>
      </c>
      <c r="E1465" s="2">
        <v>-4.9133301000000001E-3</v>
      </c>
      <c r="F1465" s="3">
        <v>9.9999997000000003E-5</v>
      </c>
      <c r="G1465" s="2">
        <v>-5.0933838000000002E-2</v>
      </c>
      <c r="H1465" s="2">
        <v>1.5E-3</v>
      </c>
      <c r="I1465" s="2">
        <v>9.2729663999999996</v>
      </c>
      <c r="J1465" s="2">
        <v>7.3003768999999998E-3</v>
      </c>
      <c r="K1465" s="2">
        <v>148.62061</v>
      </c>
      <c r="L1465" s="2">
        <v>-107.72705000000001</v>
      </c>
      <c r="M1465" s="2">
        <v>4.0147799999999998E-4</v>
      </c>
    </row>
    <row r="1466" spans="1:13" x14ac:dyDescent="0.25">
      <c r="A1466" s="2">
        <v>1</v>
      </c>
      <c r="B1466" s="2">
        <v>9.2427501999999997</v>
      </c>
      <c r="C1466" s="2">
        <v>-4.0740967000000003E-2</v>
      </c>
      <c r="D1466" s="2">
        <v>-4.4999998999999997E-4</v>
      </c>
      <c r="E1466" s="2">
        <v>-5.2795409999999996E-3</v>
      </c>
      <c r="F1466" s="2">
        <v>1.5000001E-4</v>
      </c>
      <c r="G1466" s="2">
        <v>-5.1025391000000003E-2</v>
      </c>
      <c r="H1466" s="2">
        <v>1.5E-3</v>
      </c>
      <c r="I1466" s="2">
        <v>9.2804164999999994</v>
      </c>
      <c r="J1466" s="2">
        <v>7.4501037999999999E-3</v>
      </c>
      <c r="K1466" s="2">
        <v>141.90674000000001</v>
      </c>
      <c r="L1466" s="2">
        <v>-107.11669999999999</v>
      </c>
      <c r="M1466" s="2">
        <v>4.0654211999999998E-4</v>
      </c>
    </row>
    <row r="1467" spans="1:13" x14ac:dyDescent="0.25">
      <c r="A1467" s="2">
        <v>1</v>
      </c>
      <c r="B1467" s="2">
        <v>9.2503004000000004</v>
      </c>
      <c r="C1467" s="2">
        <v>-4.0130615000000001E-2</v>
      </c>
      <c r="D1467" s="2">
        <v>-4.4999998999999997E-4</v>
      </c>
      <c r="E1467" s="2">
        <v>-5.1879882999999998E-3</v>
      </c>
      <c r="F1467" s="3">
        <v>9.9999997000000003E-5</v>
      </c>
      <c r="G1467" s="2">
        <v>-5.1147460999999998E-2</v>
      </c>
      <c r="H1467" s="2">
        <v>1.6000000000000001E-3</v>
      </c>
      <c r="I1467" s="2">
        <v>9.2879667000000001</v>
      </c>
      <c r="J1467" s="2">
        <v>7.5502395999999996E-3</v>
      </c>
      <c r="K1467" s="2">
        <v>138.5498</v>
      </c>
      <c r="L1467" s="2">
        <v>-104.37012</v>
      </c>
      <c r="M1467" s="2">
        <v>4.0848293999999998E-4</v>
      </c>
    </row>
    <row r="1468" spans="1:13" x14ac:dyDescent="0.25">
      <c r="A1468" s="2">
        <v>1</v>
      </c>
      <c r="B1468" s="2">
        <v>9.2575997999999995</v>
      </c>
      <c r="C1468" s="2">
        <v>-4.0252686000000003E-2</v>
      </c>
      <c r="D1468" s="2">
        <v>-3.9999999E-4</v>
      </c>
      <c r="E1468" s="2">
        <v>-5.2185058999999999E-3</v>
      </c>
      <c r="F1468" s="2">
        <v>1.5000001E-4</v>
      </c>
      <c r="G1468" s="2">
        <v>-5.1116942999999998E-2</v>
      </c>
      <c r="H1468" s="2">
        <v>1.7500001000000001E-3</v>
      </c>
      <c r="I1468" s="2">
        <v>9.2952662000000004</v>
      </c>
      <c r="J1468" s="2">
        <v>7.2994232000000003E-3</v>
      </c>
      <c r="K1468" s="2">
        <v>140.38086000000001</v>
      </c>
      <c r="L1468" s="2">
        <v>-104.67529</v>
      </c>
      <c r="M1468" s="2">
        <v>4.0504746999999998E-4</v>
      </c>
    </row>
    <row r="1469" spans="1:13" x14ac:dyDescent="0.25">
      <c r="A1469" s="2">
        <v>1</v>
      </c>
      <c r="B1469" s="2">
        <v>9.2651500999999996</v>
      </c>
      <c r="C1469" s="2">
        <v>-4.0527344E-2</v>
      </c>
      <c r="D1469" s="2">
        <v>-4.4999998999999997E-4</v>
      </c>
      <c r="E1469" s="2">
        <v>-5.0964354999999996E-3</v>
      </c>
      <c r="F1469" s="3">
        <v>9.9999997000000003E-5</v>
      </c>
      <c r="G1469" s="2">
        <v>-5.1330566000000001E-2</v>
      </c>
      <c r="H1469" s="2">
        <v>1.6999999999999999E-3</v>
      </c>
      <c r="I1469" s="2">
        <v>9.3028163999999993</v>
      </c>
      <c r="J1469" s="2">
        <v>7.5502395999999996E-3</v>
      </c>
      <c r="K1469" s="2">
        <v>142.82227</v>
      </c>
      <c r="L1469" s="2">
        <v>-106.81152</v>
      </c>
      <c r="M1469" s="2">
        <v>4.0872951E-4</v>
      </c>
    </row>
    <row r="1470" spans="1:13" x14ac:dyDescent="0.25">
      <c r="A1470" s="2">
        <v>1</v>
      </c>
      <c r="B1470" s="2">
        <v>9.2728003999999995</v>
      </c>
      <c r="C1470" s="2">
        <v>-4.0100098000000001E-2</v>
      </c>
      <c r="D1470" s="2">
        <v>-3.9999999E-4</v>
      </c>
      <c r="E1470" s="2">
        <v>-5.0048827999999998E-3</v>
      </c>
      <c r="F1470" s="2">
        <v>1.5000001E-4</v>
      </c>
      <c r="G1470" s="2">
        <v>-5.1147460999999998E-2</v>
      </c>
      <c r="H1470" s="2">
        <v>1.5E-3</v>
      </c>
      <c r="I1470" s="2">
        <v>9.3104668000000004</v>
      </c>
      <c r="J1470" s="2">
        <v>7.6503754000000002E-3</v>
      </c>
      <c r="K1470" s="2">
        <v>138.5498</v>
      </c>
      <c r="L1470" s="2">
        <v>-104.67529</v>
      </c>
      <c r="M1470" s="2">
        <v>4.0478798000000003E-4</v>
      </c>
    </row>
    <row r="1471" spans="1:13" x14ac:dyDescent="0.25">
      <c r="A1471" s="2">
        <v>1</v>
      </c>
      <c r="B1471" s="2">
        <v>9.2803000999999998</v>
      </c>
      <c r="C1471" s="2">
        <v>-4.0191650000000002E-2</v>
      </c>
      <c r="D1471" s="2">
        <v>-3.9999999E-4</v>
      </c>
      <c r="E1471" s="2">
        <v>-4.9438477000000002E-3</v>
      </c>
      <c r="F1471" s="2">
        <v>1.5000001E-4</v>
      </c>
      <c r="G1471" s="2">
        <v>-5.1330566000000001E-2</v>
      </c>
      <c r="H1471" s="2">
        <v>1.6999999999999999E-3</v>
      </c>
      <c r="I1471" s="2">
        <v>9.3179665000000007</v>
      </c>
      <c r="J1471" s="2">
        <v>7.4996947999999997E-3</v>
      </c>
      <c r="K1471" s="2">
        <v>140.38086000000001</v>
      </c>
      <c r="L1471" s="2">
        <v>-105.28564</v>
      </c>
      <c r="M1471" s="2">
        <v>4.0347271999999998E-4</v>
      </c>
    </row>
    <row r="1472" spans="1:13" x14ac:dyDescent="0.25">
      <c r="A1472" s="2">
        <v>1</v>
      </c>
      <c r="B1472" s="2">
        <v>9.2877501999999996</v>
      </c>
      <c r="C1472" s="2">
        <v>-4.0832519999999997E-2</v>
      </c>
      <c r="D1472" s="2">
        <v>-4.4999998999999997E-4</v>
      </c>
      <c r="E1472" s="2">
        <v>-4.7607422000000002E-3</v>
      </c>
      <c r="F1472" s="3">
        <v>9.9999997000000003E-5</v>
      </c>
      <c r="G1472" s="2">
        <v>-5.1177978999999998E-2</v>
      </c>
      <c r="H1472" s="2">
        <v>1.6000000000000001E-3</v>
      </c>
      <c r="I1472" s="2">
        <v>9.3254166000000005</v>
      </c>
      <c r="J1472" s="2">
        <v>7.4501037999999999E-3</v>
      </c>
      <c r="K1472" s="2">
        <v>147.09473</v>
      </c>
      <c r="L1472" s="2">
        <v>-108.64258</v>
      </c>
      <c r="M1472" s="2">
        <v>4.0124703000000002E-4</v>
      </c>
    </row>
    <row r="1473" spans="1:13" x14ac:dyDescent="0.25">
      <c r="A1473" s="2">
        <v>1</v>
      </c>
      <c r="B1473" s="2">
        <v>9.2952499</v>
      </c>
      <c r="C1473" s="2">
        <v>-4.0344237999999998E-2</v>
      </c>
      <c r="D1473" s="2">
        <v>-4.4999998999999997E-4</v>
      </c>
      <c r="E1473" s="2">
        <v>-5.2185058999999999E-3</v>
      </c>
      <c r="F1473" s="3">
        <v>9.9999997000000003E-5</v>
      </c>
      <c r="G1473" s="2">
        <v>-5.1300049E-2</v>
      </c>
      <c r="H1473" s="2">
        <v>1.6999999999999999E-3</v>
      </c>
      <c r="I1473" s="2">
        <v>9.3329163000000008</v>
      </c>
      <c r="J1473" s="2">
        <v>7.4996947999999997E-3</v>
      </c>
      <c r="K1473" s="2">
        <v>140.99121</v>
      </c>
      <c r="L1473" s="2">
        <v>-106.20117</v>
      </c>
      <c r="M1473" s="2">
        <v>4.0653287000000002E-4</v>
      </c>
    </row>
    <row r="1474" spans="1:13" x14ac:dyDescent="0.25">
      <c r="A1474" s="2">
        <v>1</v>
      </c>
      <c r="B1474" s="2">
        <v>9.3028498000000006</v>
      </c>
      <c r="C1474" s="2">
        <v>-4.0100098000000001E-2</v>
      </c>
      <c r="D1474" s="2">
        <v>-4.4999998999999997E-4</v>
      </c>
      <c r="E1474" s="2">
        <v>-4.9743651999999998E-3</v>
      </c>
      <c r="F1474" s="3">
        <v>9.9999997000000003E-5</v>
      </c>
      <c r="G1474" s="2">
        <v>-5.0964355000000003E-2</v>
      </c>
      <c r="H1474" s="2">
        <v>1.6000000000000001E-3</v>
      </c>
      <c r="I1474" s="2">
        <v>9.3405161000000003</v>
      </c>
      <c r="J1474" s="2">
        <v>7.5998306000000003E-3</v>
      </c>
      <c r="K1474" s="2">
        <v>142.21190999999999</v>
      </c>
      <c r="L1474" s="2">
        <v>-106.81152</v>
      </c>
      <c r="M1474" s="2">
        <v>4.0000855000000001E-4</v>
      </c>
    </row>
    <row r="1475" spans="1:13" x14ac:dyDescent="0.25">
      <c r="A1475" s="2">
        <v>1</v>
      </c>
      <c r="B1475" s="2">
        <v>9.3100995999999991</v>
      </c>
      <c r="C1475" s="2">
        <v>-4.0100098000000001E-2</v>
      </c>
      <c r="D1475" s="2">
        <v>-3.9999999E-4</v>
      </c>
      <c r="E1475" s="2">
        <v>-5.2795409999999996E-3</v>
      </c>
      <c r="F1475" s="2">
        <v>1.5000001E-4</v>
      </c>
      <c r="G1475" s="2">
        <v>-5.0872803000000001E-2</v>
      </c>
      <c r="H1475" s="2">
        <v>1.6999999999999999E-3</v>
      </c>
      <c r="I1475" s="2">
        <v>9.3477659000000006</v>
      </c>
      <c r="J1475" s="2">
        <v>7.2498322000000004E-3</v>
      </c>
      <c r="K1475" s="2">
        <v>137.93944999999999</v>
      </c>
      <c r="L1475" s="2">
        <v>-105.28564</v>
      </c>
      <c r="M1475" s="2">
        <v>4.0606048E-4</v>
      </c>
    </row>
    <row r="1476" spans="1:13" x14ac:dyDescent="0.25">
      <c r="A1476" s="2">
        <v>1</v>
      </c>
      <c r="B1476" s="2">
        <v>9.3177003999999997</v>
      </c>
      <c r="C1476" s="2">
        <v>-4.0557861000000001E-2</v>
      </c>
      <c r="D1476" s="2">
        <v>-4.4999998999999997E-4</v>
      </c>
      <c r="E1476" s="2">
        <v>-5.2185058999999999E-3</v>
      </c>
      <c r="F1476" s="3">
        <v>9.9999997000000003E-5</v>
      </c>
      <c r="G1476" s="2">
        <v>-5.0964355000000003E-2</v>
      </c>
      <c r="H1476" s="2">
        <v>1.8E-3</v>
      </c>
      <c r="I1476" s="2">
        <v>9.3553666999999994</v>
      </c>
      <c r="J1476" s="2">
        <v>7.6007842999999999E-3</v>
      </c>
      <c r="K1476" s="2">
        <v>141.90674000000001</v>
      </c>
      <c r="L1476" s="2">
        <v>-105.896</v>
      </c>
      <c r="M1476" s="2">
        <v>4.0949101000000001E-4</v>
      </c>
    </row>
    <row r="1477" spans="1:13" x14ac:dyDescent="0.25">
      <c r="A1477" s="2">
        <v>1</v>
      </c>
      <c r="B1477" s="2">
        <v>9.3253497999999997</v>
      </c>
      <c r="C1477" s="2">
        <v>-4.0344237999999998E-2</v>
      </c>
      <c r="D1477" s="2">
        <v>-5.0000002000000004E-4</v>
      </c>
      <c r="E1477" s="2">
        <v>-5.1879882999999998E-3</v>
      </c>
      <c r="F1477" s="3">
        <v>9.9999997000000003E-5</v>
      </c>
      <c r="G1477" s="2">
        <v>-5.1147460999999998E-2</v>
      </c>
      <c r="H1477" s="2">
        <v>1.6999999999999999E-3</v>
      </c>
      <c r="I1477" s="2">
        <v>9.3630160999999994</v>
      </c>
      <c r="J1477" s="2">
        <v>7.6494216999999998E-3</v>
      </c>
      <c r="K1477" s="2">
        <v>136.41356999999999</v>
      </c>
      <c r="L1477" s="2">
        <v>-103.75977</v>
      </c>
      <c r="M1477" s="2">
        <v>4.0887429999999998E-4</v>
      </c>
    </row>
    <row r="1478" spans="1:13" x14ac:dyDescent="0.25">
      <c r="A1478" s="2">
        <v>1</v>
      </c>
      <c r="B1478" s="2">
        <v>9.3329000000000004</v>
      </c>
      <c r="C1478" s="2">
        <v>-4.0771483999999997E-2</v>
      </c>
      <c r="D1478" s="2">
        <v>-4.4999998999999997E-4</v>
      </c>
      <c r="E1478" s="2">
        <v>-5.0964354999999996E-3</v>
      </c>
      <c r="F1478" s="3">
        <v>9.9999997000000003E-5</v>
      </c>
      <c r="G1478" s="2">
        <v>-5.1025391000000003E-2</v>
      </c>
      <c r="H1478" s="2">
        <v>1.5499999999999999E-3</v>
      </c>
      <c r="I1478" s="2">
        <v>9.3705663999999995</v>
      </c>
      <c r="J1478" s="2">
        <v>7.5502395999999996E-3</v>
      </c>
      <c r="K1478" s="2">
        <v>144.04297</v>
      </c>
      <c r="L1478" s="2">
        <v>-106.81152</v>
      </c>
      <c r="M1478" s="2">
        <v>4.0762894999999999E-4</v>
      </c>
    </row>
    <row r="1479" spans="1:13" x14ac:dyDescent="0.25">
      <c r="A1479" s="2">
        <v>1</v>
      </c>
      <c r="B1479" s="2">
        <v>9.3403997000000007</v>
      </c>
      <c r="C1479" s="2">
        <v>-4.0588379000000001E-2</v>
      </c>
      <c r="D1479" s="2">
        <v>-5.0000002000000004E-4</v>
      </c>
      <c r="E1479" s="2">
        <v>-5.1574706999999997E-3</v>
      </c>
      <c r="F1479" s="3">
        <v>9.9999997000000003E-5</v>
      </c>
      <c r="G1479" s="2">
        <v>-5.1177978999999998E-2</v>
      </c>
      <c r="H1479" s="2">
        <v>1.8E-3</v>
      </c>
      <c r="I1479" s="2">
        <v>9.3780660999999998</v>
      </c>
      <c r="J1479" s="2">
        <v>7.4996947999999997E-3</v>
      </c>
      <c r="K1479" s="2">
        <v>138.5498</v>
      </c>
      <c r="L1479" s="2">
        <v>-104.06494000000001</v>
      </c>
      <c r="M1479" s="2">
        <v>4.1136530000000001E-4</v>
      </c>
    </row>
    <row r="1480" spans="1:13" x14ac:dyDescent="0.25">
      <c r="A1480" s="2">
        <v>1</v>
      </c>
      <c r="B1480" s="2">
        <v>9.3477001000000008</v>
      </c>
      <c r="C1480" s="2">
        <v>-4.1137695000000002E-2</v>
      </c>
      <c r="D1480" s="2">
        <v>-4.4999998999999997E-4</v>
      </c>
      <c r="E1480" s="2">
        <v>-4.9438477000000002E-3</v>
      </c>
      <c r="F1480" s="3">
        <v>9.9999997000000003E-5</v>
      </c>
      <c r="G1480" s="2">
        <v>-5.1269531E-2</v>
      </c>
      <c r="H1480" s="2">
        <v>1.8500000000000001E-3</v>
      </c>
      <c r="I1480" s="2">
        <v>9.3853664000000006</v>
      </c>
      <c r="J1480" s="2">
        <v>7.3003768999999998E-3</v>
      </c>
      <c r="K1480" s="2">
        <v>146.17920000000001</v>
      </c>
      <c r="L1480" s="2">
        <v>-108.64258</v>
      </c>
      <c r="M1480" s="2">
        <v>4.0502392000000003E-4</v>
      </c>
    </row>
    <row r="1481" spans="1:13" x14ac:dyDescent="0.25">
      <c r="A1481" s="2">
        <v>1</v>
      </c>
      <c r="B1481" s="2">
        <v>9.3554496999999994</v>
      </c>
      <c r="C1481" s="2">
        <v>-4.0100098000000001E-2</v>
      </c>
      <c r="D1481" s="2">
        <v>-4.4999998999999997E-4</v>
      </c>
      <c r="E1481" s="2">
        <v>-5.065918E-3</v>
      </c>
      <c r="F1481" s="3">
        <v>9.9999997000000003E-5</v>
      </c>
      <c r="G1481" s="2">
        <v>-5.1147460999999998E-2</v>
      </c>
      <c r="H1481" s="2">
        <v>1.6999999999999999E-3</v>
      </c>
      <c r="I1481" s="2">
        <v>9.3931159999999991</v>
      </c>
      <c r="J1481" s="2">
        <v>7.7495575000000004E-3</v>
      </c>
      <c r="K1481" s="2">
        <v>141.90674000000001</v>
      </c>
      <c r="L1481" s="2">
        <v>-106.81152</v>
      </c>
      <c r="M1481" s="2">
        <v>4.0266945000000002E-4</v>
      </c>
    </row>
    <row r="1482" spans="1:13" x14ac:dyDescent="0.25">
      <c r="A1482" s="2">
        <v>1</v>
      </c>
      <c r="B1482" s="2">
        <v>9.3629999000000002</v>
      </c>
      <c r="C1482" s="2">
        <v>-4.0618896000000002E-2</v>
      </c>
      <c r="D1482" s="2">
        <v>-4.4999998999999997E-4</v>
      </c>
      <c r="E1482" s="2">
        <v>-5.1879882999999998E-3</v>
      </c>
      <c r="F1482" s="3">
        <v>9.9999997000000003E-5</v>
      </c>
      <c r="G1482" s="2">
        <v>-5.0994873000000003E-2</v>
      </c>
      <c r="H1482" s="2">
        <v>1.6999999999999999E-3</v>
      </c>
      <c r="I1482" s="2">
        <v>9.4006661999999999</v>
      </c>
      <c r="J1482" s="2">
        <v>7.5502395999999996E-3</v>
      </c>
      <c r="K1482" s="2">
        <v>142.82227</v>
      </c>
      <c r="L1482" s="2">
        <v>-106.20117</v>
      </c>
      <c r="M1482" s="2">
        <v>4.0587122000000002E-4</v>
      </c>
    </row>
    <row r="1483" spans="1:13" x14ac:dyDescent="0.25">
      <c r="A1483" s="2">
        <v>1</v>
      </c>
      <c r="B1483" s="2">
        <v>9.3704003999999994</v>
      </c>
      <c r="C1483" s="2">
        <v>-4.0771483999999997E-2</v>
      </c>
      <c r="D1483" s="2">
        <v>-4.4999998999999997E-4</v>
      </c>
      <c r="E1483" s="2">
        <v>-5.3100585999999996E-3</v>
      </c>
      <c r="F1483" s="2">
        <v>1.5000001E-4</v>
      </c>
      <c r="G1483" s="2">
        <v>-5.1086425999999997E-2</v>
      </c>
      <c r="H1483" s="2">
        <v>1.6000000000000001E-3</v>
      </c>
      <c r="I1483" s="2">
        <v>9.4080666999999991</v>
      </c>
      <c r="J1483" s="2">
        <v>7.4005127000000004E-3</v>
      </c>
      <c r="K1483" s="2">
        <v>139.77051</v>
      </c>
      <c r="L1483" s="2">
        <v>-105.59081999999999</v>
      </c>
      <c r="M1483" s="2">
        <v>4.1361581000000001E-4</v>
      </c>
    </row>
    <row r="1484" spans="1:13" x14ac:dyDescent="0.25">
      <c r="A1484" s="2">
        <v>1</v>
      </c>
      <c r="B1484" s="2">
        <v>9.3780003000000001</v>
      </c>
      <c r="C1484" s="2">
        <v>-4.0618896000000002E-2</v>
      </c>
      <c r="D1484" s="2">
        <v>-4.4999998999999997E-4</v>
      </c>
      <c r="E1484" s="2">
        <v>-4.7912598000000002E-3</v>
      </c>
      <c r="F1484" s="3">
        <v>9.9999997000000003E-5</v>
      </c>
      <c r="G1484" s="2">
        <v>-5.1055907999999997E-2</v>
      </c>
      <c r="H1484" s="2">
        <v>1.5499999999999999E-3</v>
      </c>
      <c r="I1484" s="2">
        <v>9.4156665999999998</v>
      </c>
      <c r="J1484" s="2">
        <v>7.5998306000000003E-3</v>
      </c>
      <c r="K1484" s="2">
        <v>145.26366999999999</v>
      </c>
      <c r="L1484" s="2">
        <v>-107.11669999999999</v>
      </c>
      <c r="M1484" s="2">
        <v>4.0373802999999999E-4</v>
      </c>
    </row>
    <row r="1485" spans="1:13" x14ac:dyDescent="0.25">
      <c r="A1485" s="2">
        <v>1</v>
      </c>
      <c r="B1485" s="2">
        <v>9.3853501999999995</v>
      </c>
      <c r="C1485" s="2">
        <v>-4.0863036999999998E-2</v>
      </c>
      <c r="D1485" s="2">
        <v>-4.4999998999999997E-4</v>
      </c>
      <c r="E1485" s="2">
        <v>-5.1269530999999997E-3</v>
      </c>
      <c r="F1485" s="3">
        <v>9.9999997000000003E-5</v>
      </c>
      <c r="G1485" s="2">
        <v>-5.1239013999999999E-2</v>
      </c>
      <c r="H1485" s="2">
        <v>1.5E-3</v>
      </c>
      <c r="I1485" s="2">
        <v>9.4230164999999992</v>
      </c>
      <c r="J1485" s="2">
        <v>7.3499680000000001E-3</v>
      </c>
      <c r="K1485" s="2">
        <v>143.73778999999999</v>
      </c>
      <c r="L1485" s="2">
        <v>-107.72705000000001</v>
      </c>
      <c r="M1485" s="2">
        <v>4.0610848E-4</v>
      </c>
    </row>
    <row r="1486" spans="1:13" x14ac:dyDescent="0.25">
      <c r="A1486" s="2">
        <v>1</v>
      </c>
      <c r="B1486" s="2">
        <v>9.3928498999999999</v>
      </c>
      <c r="C1486" s="2">
        <v>-4.1046143E-2</v>
      </c>
      <c r="D1486" s="2">
        <v>-4.4999998999999997E-4</v>
      </c>
      <c r="E1486" s="2">
        <v>-4.9133301000000001E-3</v>
      </c>
      <c r="F1486" s="3">
        <v>9.9999997000000003E-5</v>
      </c>
      <c r="G1486" s="2">
        <v>-5.1330566000000001E-2</v>
      </c>
      <c r="H1486" s="2">
        <v>1.5499999999999999E-3</v>
      </c>
      <c r="I1486" s="2">
        <v>9.4305161999999996</v>
      </c>
      <c r="J1486" s="2">
        <v>7.4996947999999997E-3</v>
      </c>
      <c r="K1486" s="2">
        <v>145.56885</v>
      </c>
      <c r="L1486" s="2">
        <v>-107.11669999999999</v>
      </c>
      <c r="M1486" s="2">
        <v>4.0223329999999999E-4</v>
      </c>
    </row>
    <row r="1487" spans="1:13" x14ac:dyDescent="0.25">
      <c r="A1487" s="2">
        <v>1</v>
      </c>
      <c r="B1487" s="2">
        <v>9.4002503999999991</v>
      </c>
      <c r="C1487" s="2">
        <v>-4.0466308999999999E-2</v>
      </c>
      <c r="D1487" s="2">
        <v>-4.4999998999999997E-4</v>
      </c>
      <c r="E1487" s="2">
        <v>-5.065918E-3</v>
      </c>
      <c r="F1487" s="3">
        <v>9.9999997000000003E-5</v>
      </c>
      <c r="G1487" s="2">
        <v>-5.1055907999999997E-2</v>
      </c>
      <c r="H1487" s="2">
        <v>1.6000000000000001E-3</v>
      </c>
      <c r="I1487" s="2">
        <v>9.4379168</v>
      </c>
      <c r="J1487" s="2">
        <v>7.4005127000000004E-3</v>
      </c>
      <c r="K1487" s="2">
        <v>142.82227</v>
      </c>
      <c r="L1487" s="2">
        <v>-107.11669999999999</v>
      </c>
      <c r="M1487" s="2">
        <v>4.0432901E-4</v>
      </c>
    </row>
    <row r="1488" spans="1:13" x14ac:dyDescent="0.25">
      <c r="A1488" s="2">
        <v>1</v>
      </c>
      <c r="B1488" s="2">
        <v>9.4078502999999998</v>
      </c>
      <c r="C1488" s="2">
        <v>-4.0252686000000003E-2</v>
      </c>
      <c r="D1488" s="2">
        <v>-3.9999999E-4</v>
      </c>
      <c r="E1488" s="2">
        <v>-4.9743651999999998E-3</v>
      </c>
      <c r="F1488" s="2">
        <v>1.5000001E-4</v>
      </c>
      <c r="G1488" s="2">
        <v>-5.1147460999999998E-2</v>
      </c>
      <c r="H1488" s="2">
        <v>1.5499999999999999E-3</v>
      </c>
      <c r="I1488" s="2">
        <v>9.4455165999999995</v>
      </c>
      <c r="J1488" s="2">
        <v>7.5998306000000003E-3</v>
      </c>
      <c r="K1488" s="2">
        <v>137.93944999999999</v>
      </c>
      <c r="L1488" s="2">
        <v>-106.20117</v>
      </c>
      <c r="M1488" s="2">
        <v>4.0453690000000003E-4</v>
      </c>
    </row>
    <row r="1489" spans="1:13" x14ac:dyDescent="0.25">
      <c r="A1489" s="2">
        <v>1</v>
      </c>
      <c r="B1489" s="2">
        <v>9.4152497999999998</v>
      </c>
      <c r="C1489" s="2">
        <v>-4.0283202999999997E-2</v>
      </c>
      <c r="D1489" s="2">
        <v>-3.9999999E-4</v>
      </c>
      <c r="E1489" s="2">
        <v>-5.0048827999999998E-3</v>
      </c>
      <c r="F1489" s="2">
        <v>1.5000001E-4</v>
      </c>
      <c r="G1489" s="2">
        <v>-5.1025391000000003E-2</v>
      </c>
      <c r="H1489" s="2">
        <v>1.5499999999999999E-3</v>
      </c>
      <c r="I1489" s="2">
        <v>9.4529160999999995</v>
      </c>
      <c r="J1489" s="2">
        <v>7.399559E-3</v>
      </c>
      <c r="K1489" s="2">
        <v>139.77051</v>
      </c>
      <c r="L1489" s="2">
        <v>-105.896</v>
      </c>
      <c r="M1489" s="2">
        <v>4.0167726999999997E-4</v>
      </c>
    </row>
    <row r="1490" spans="1:13" x14ac:dyDescent="0.25">
      <c r="A1490" s="2">
        <v>1</v>
      </c>
      <c r="B1490" s="2">
        <v>9.4230003</v>
      </c>
      <c r="C1490" s="2">
        <v>-4.0466308999999999E-2</v>
      </c>
      <c r="D1490" s="2">
        <v>-4.4999998999999997E-4</v>
      </c>
      <c r="E1490" s="2">
        <v>-5.2490234000000004E-3</v>
      </c>
      <c r="F1490" s="2">
        <v>1.5000001E-4</v>
      </c>
      <c r="G1490" s="2">
        <v>-5.0872803000000001E-2</v>
      </c>
      <c r="H1490" s="2">
        <v>1.5E-3</v>
      </c>
      <c r="I1490" s="2">
        <v>9.4606667000000009</v>
      </c>
      <c r="J1490" s="2">
        <v>7.7505111999999999E-3</v>
      </c>
      <c r="K1490" s="2">
        <v>137.63427999999999</v>
      </c>
      <c r="L1490" s="2">
        <v>-105.896</v>
      </c>
      <c r="M1490" s="2">
        <v>4.0807016000000003E-4</v>
      </c>
    </row>
    <row r="1491" spans="1:13" x14ac:dyDescent="0.25">
      <c r="A1491" s="2">
        <v>1</v>
      </c>
      <c r="B1491" s="2">
        <v>9.4303998999999994</v>
      </c>
      <c r="C1491" s="2">
        <v>-4.0496826E-2</v>
      </c>
      <c r="D1491" s="2">
        <v>-4.4999998999999997E-4</v>
      </c>
      <c r="E1491" s="2">
        <v>-4.7912598000000002E-3</v>
      </c>
      <c r="F1491" s="3">
        <v>9.9999997000000003E-5</v>
      </c>
      <c r="G1491" s="2">
        <v>-5.1147460999999998E-2</v>
      </c>
      <c r="H1491" s="2">
        <v>1.6999999999999999E-3</v>
      </c>
      <c r="I1491" s="2">
        <v>9.4680662000000009</v>
      </c>
      <c r="J1491" s="2">
        <v>7.399559E-3</v>
      </c>
      <c r="K1491" s="2">
        <v>142.82227</v>
      </c>
      <c r="L1491" s="2">
        <v>-106.20117</v>
      </c>
      <c r="M1491" s="2">
        <v>4.0491007000000002E-4</v>
      </c>
    </row>
    <row r="1492" spans="1:13" x14ac:dyDescent="0.25">
      <c r="A1492" s="2">
        <v>1</v>
      </c>
      <c r="B1492" s="2">
        <v>9.4379501000000001</v>
      </c>
      <c r="C1492" s="2">
        <v>-4.006958E-2</v>
      </c>
      <c r="D1492" s="2">
        <v>-4.4999998999999997E-4</v>
      </c>
      <c r="E1492" s="2">
        <v>-5.0964354999999996E-3</v>
      </c>
      <c r="F1492" s="2">
        <v>1.5000001E-4</v>
      </c>
      <c r="G1492" s="2">
        <v>-5.0842285000000001E-2</v>
      </c>
      <c r="H1492" s="2">
        <v>1.8E-3</v>
      </c>
      <c r="I1492" s="2">
        <v>9.4756164999999992</v>
      </c>
      <c r="J1492" s="2">
        <v>7.5502395999999996E-3</v>
      </c>
      <c r="K1492" s="2">
        <v>136.10839999999999</v>
      </c>
      <c r="L1492" s="2">
        <v>-104.06494000000001</v>
      </c>
      <c r="M1492" s="2">
        <v>4.0736195000000002E-4</v>
      </c>
    </row>
    <row r="1493" spans="1:13" x14ac:dyDescent="0.25">
      <c r="A1493" s="2">
        <v>1</v>
      </c>
      <c r="B1493" s="2">
        <v>9.4451503999999993</v>
      </c>
      <c r="C1493" s="2">
        <v>-4.1259766000000003E-2</v>
      </c>
      <c r="D1493" s="2">
        <v>-4.4999998999999997E-4</v>
      </c>
      <c r="E1493" s="2">
        <v>-5.2795409999999996E-3</v>
      </c>
      <c r="F1493" s="2">
        <v>1.5000001E-4</v>
      </c>
      <c r="G1493" s="2">
        <v>-5.1116942999999998E-2</v>
      </c>
      <c r="H1493" s="2">
        <v>1.6000000000000001E-3</v>
      </c>
      <c r="I1493" s="2">
        <v>9.4828167000000008</v>
      </c>
      <c r="J1493" s="2">
        <v>7.2002411000000001E-3</v>
      </c>
      <c r="K1493" s="2">
        <v>144.95849999999999</v>
      </c>
      <c r="L1493" s="2">
        <v>-106.81152</v>
      </c>
      <c r="M1493" s="2">
        <v>4.0874575E-4</v>
      </c>
    </row>
    <row r="1494" spans="1:13" x14ac:dyDescent="0.25">
      <c r="A1494" s="2">
        <v>1</v>
      </c>
      <c r="B1494" s="2">
        <v>9.4528999000000002</v>
      </c>
      <c r="C1494" s="2">
        <v>-4.0588379000000001E-2</v>
      </c>
      <c r="D1494" s="2">
        <v>-5.0000002000000004E-4</v>
      </c>
      <c r="E1494" s="2">
        <v>-4.9743651999999998E-3</v>
      </c>
      <c r="F1494" s="3">
        <v>9.9999997000000003E-5</v>
      </c>
      <c r="G1494" s="2">
        <v>-5.1025391000000003E-2</v>
      </c>
      <c r="H1494" s="2">
        <v>1.6000000000000001E-3</v>
      </c>
      <c r="I1494" s="2">
        <v>9.4905662999999993</v>
      </c>
      <c r="J1494" s="2">
        <v>7.7495575000000004E-3</v>
      </c>
      <c r="K1494" s="2">
        <v>138.5498</v>
      </c>
      <c r="L1494" s="2">
        <v>-105.28564</v>
      </c>
      <c r="M1494" s="2">
        <v>4.0891368E-4</v>
      </c>
    </row>
    <row r="1495" spans="1:13" x14ac:dyDescent="0.25">
      <c r="A1495" s="2">
        <v>1</v>
      </c>
      <c r="B1495" s="2">
        <v>9.4605502999999995</v>
      </c>
      <c r="C1495" s="2">
        <v>-4.0161133000000002E-2</v>
      </c>
      <c r="D1495" s="2">
        <v>-4.4999998999999997E-4</v>
      </c>
      <c r="E1495" s="2">
        <v>-5.2185058999999999E-3</v>
      </c>
      <c r="F1495" s="2">
        <v>1.5000001E-4</v>
      </c>
      <c r="G1495" s="2">
        <v>-5.1055907999999997E-2</v>
      </c>
      <c r="H1495" s="2">
        <v>1.5499999999999999E-3</v>
      </c>
      <c r="I1495" s="2">
        <v>9.4982165999999992</v>
      </c>
      <c r="J1495" s="2">
        <v>7.6503754000000002E-3</v>
      </c>
      <c r="K1495" s="2">
        <v>137.32910000000001</v>
      </c>
      <c r="L1495" s="2">
        <v>-104.98047</v>
      </c>
      <c r="M1495" s="2">
        <v>4.0881106E-4</v>
      </c>
    </row>
    <row r="1496" spans="1:13" x14ac:dyDescent="0.25">
      <c r="A1496" s="2">
        <v>1</v>
      </c>
      <c r="B1496" s="2">
        <v>9.4683504000000003</v>
      </c>
      <c r="C1496" s="2">
        <v>-3.9703369000000002E-2</v>
      </c>
      <c r="D1496" s="2">
        <v>-4.4999998999999997E-4</v>
      </c>
      <c r="E1496" s="2">
        <v>-5.1574706999999997E-3</v>
      </c>
      <c r="F1496" s="3">
        <v>9.9999997000000003E-5</v>
      </c>
      <c r="G1496" s="2">
        <v>-5.0964355000000003E-2</v>
      </c>
      <c r="H1496" s="2">
        <v>1.5499999999999999E-3</v>
      </c>
      <c r="I1496" s="2">
        <v>9.5060167</v>
      </c>
      <c r="J1496" s="2">
        <v>7.8001021999999998E-3</v>
      </c>
      <c r="K1496" s="2">
        <v>137.63427999999999</v>
      </c>
      <c r="L1496" s="2">
        <v>-103.14941</v>
      </c>
      <c r="M1496" s="2">
        <v>4.0960440000000002E-4</v>
      </c>
    </row>
    <row r="1497" spans="1:13" x14ac:dyDescent="0.25">
      <c r="A1497" s="2">
        <v>1</v>
      </c>
      <c r="B1497" s="2">
        <v>9.4761495999999994</v>
      </c>
      <c r="C1497" s="2">
        <v>-4.0435790999999999E-2</v>
      </c>
      <c r="D1497" s="2">
        <v>-5.0000002000000004E-4</v>
      </c>
      <c r="E1497" s="2">
        <v>-5.1269530999999997E-3</v>
      </c>
      <c r="F1497" s="3">
        <v>9.9999997000000003E-5</v>
      </c>
      <c r="G1497" s="2">
        <v>-5.0994873000000003E-2</v>
      </c>
      <c r="H1497" s="2">
        <v>1.6000000000000001E-3</v>
      </c>
      <c r="I1497" s="2">
        <v>9.5138159000000009</v>
      </c>
      <c r="J1497" s="2">
        <v>7.7991485999999999E-3</v>
      </c>
      <c r="K1497" s="2">
        <v>139.16015999999999</v>
      </c>
      <c r="L1497" s="2">
        <v>-104.37012</v>
      </c>
      <c r="M1497" s="2">
        <v>4.1097048000000001E-4</v>
      </c>
    </row>
    <row r="1498" spans="1:13" x14ac:dyDescent="0.25">
      <c r="A1498" s="2">
        <v>1</v>
      </c>
      <c r="B1498" s="2">
        <v>9.4836501999999996</v>
      </c>
      <c r="C1498" s="2">
        <v>-4.0435790999999999E-2</v>
      </c>
      <c r="D1498" s="2">
        <v>-4.4999998999999997E-4</v>
      </c>
      <c r="E1498" s="2">
        <v>-5.0964354999999996E-3</v>
      </c>
      <c r="F1498" s="3">
        <v>9.9999997000000003E-5</v>
      </c>
      <c r="G1498" s="2">
        <v>-5.1055907999999997E-2</v>
      </c>
      <c r="H1498" s="2">
        <v>1.65E-3</v>
      </c>
      <c r="I1498" s="2">
        <v>9.5213164999999993</v>
      </c>
      <c r="J1498" s="2">
        <v>7.5006485000000001E-3</v>
      </c>
      <c r="K1498" s="2">
        <v>141.90674000000001</v>
      </c>
      <c r="L1498" s="2">
        <v>-106.50635</v>
      </c>
      <c r="M1498" s="2">
        <v>4.0661700999999997E-4</v>
      </c>
    </row>
    <row r="1499" spans="1:13" x14ac:dyDescent="0.25">
      <c r="A1499" s="2">
        <v>1</v>
      </c>
      <c r="B1499" s="2">
        <v>9.4912004000000003</v>
      </c>
      <c r="C1499" s="2">
        <v>-4.0802001999999997E-2</v>
      </c>
      <c r="D1499" s="2">
        <v>-4.4999998999999997E-4</v>
      </c>
      <c r="E1499" s="2">
        <v>-5.2490234000000004E-3</v>
      </c>
      <c r="F1499" s="2">
        <v>1.5000001E-4</v>
      </c>
      <c r="G1499" s="2">
        <v>-5.0994873000000003E-2</v>
      </c>
      <c r="H1499" s="2">
        <v>1.65E-3</v>
      </c>
      <c r="I1499" s="2">
        <v>9.5288667999999994</v>
      </c>
      <c r="J1499" s="2">
        <v>7.5502395999999996E-3</v>
      </c>
      <c r="K1499" s="2">
        <v>141.90674000000001</v>
      </c>
      <c r="L1499" s="2">
        <v>-107.11669999999999</v>
      </c>
      <c r="M1499" s="2">
        <v>4.0619819999999999E-4</v>
      </c>
    </row>
    <row r="1500" spans="1:13" x14ac:dyDescent="0.25">
      <c r="A1500" s="2">
        <v>1</v>
      </c>
      <c r="B1500" s="2">
        <v>9.4987001000000006</v>
      </c>
      <c r="C1500" s="2">
        <v>-4.0100098000000001E-2</v>
      </c>
      <c r="D1500" s="2">
        <v>-3.9999999E-4</v>
      </c>
      <c r="E1500" s="2">
        <v>-5.0964354999999996E-3</v>
      </c>
      <c r="F1500" s="2">
        <v>1.5000001E-4</v>
      </c>
      <c r="G1500" s="2">
        <v>-5.1177978999999998E-2</v>
      </c>
      <c r="H1500" s="2">
        <v>1.5E-3</v>
      </c>
      <c r="I1500" s="2">
        <v>9.5363664999999997</v>
      </c>
      <c r="J1500" s="2">
        <v>7.4996947999999997E-3</v>
      </c>
      <c r="K1500" s="2">
        <v>138.5498</v>
      </c>
      <c r="L1500" s="2">
        <v>-106.50635</v>
      </c>
      <c r="M1500" s="2">
        <v>4.0141607000000003E-4</v>
      </c>
    </row>
    <row r="1501" spans="1:13" x14ac:dyDescent="0.25">
      <c r="A1501" s="2">
        <v>1</v>
      </c>
      <c r="B1501" s="2">
        <v>9.5062999999999995</v>
      </c>
      <c r="C1501" s="2">
        <v>-4.0344237999999998E-2</v>
      </c>
      <c r="D1501" s="2">
        <v>-4.4999998999999997E-4</v>
      </c>
      <c r="E1501" s="2">
        <v>-5.0964354999999996E-3</v>
      </c>
      <c r="F1501" s="3">
        <v>9.9999997000000003E-5</v>
      </c>
      <c r="G1501" s="2">
        <v>-5.1177978999999998E-2</v>
      </c>
      <c r="H1501" s="2">
        <v>1.7500001000000001E-3</v>
      </c>
      <c r="I1501" s="2">
        <v>9.5439662999999992</v>
      </c>
      <c r="J1501" s="2">
        <v>7.5998306000000003E-3</v>
      </c>
      <c r="K1501" s="2">
        <v>140.68603999999999</v>
      </c>
      <c r="L1501" s="2">
        <v>-107.11669999999999</v>
      </c>
      <c r="M1501" s="2">
        <v>4.0598582999999997E-4</v>
      </c>
    </row>
    <row r="1502" spans="1:13" x14ac:dyDescent="0.25">
      <c r="A1502" s="2">
        <v>1</v>
      </c>
      <c r="B1502" s="2">
        <v>9.5136499000000008</v>
      </c>
      <c r="C1502" s="2">
        <v>-4.0222168000000003E-2</v>
      </c>
      <c r="D1502" s="2">
        <v>-4.4999998999999997E-4</v>
      </c>
      <c r="E1502" s="2">
        <v>-4.9438477000000002E-3</v>
      </c>
      <c r="F1502" s="3">
        <v>9.9999997000000003E-5</v>
      </c>
      <c r="G1502" s="2">
        <v>-5.1147460999999998E-2</v>
      </c>
      <c r="H1502" s="2">
        <v>1.65E-3</v>
      </c>
      <c r="I1502" s="2">
        <v>9.5513162999999999</v>
      </c>
      <c r="J1502" s="2">
        <v>7.3499680000000001E-3</v>
      </c>
      <c r="K1502" s="2">
        <v>142.21190999999999</v>
      </c>
      <c r="L1502" s="2">
        <v>-106.20117</v>
      </c>
      <c r="M1502" s="2">
        <v>4.0554913000000003E-4</v>
      </c>
    </row>
    <row r="1503" spans="1:13" x14ac:dyDescent="0.25">
      <c r="A1503" s="2">
        <v>1</v>
      </c>
      <c r="B1503" s="2">
        <v>9.5213003</v>
      </c>
      <c r="C1503" s="2">
        <v>-4.006958E-2</v>
      </c>
      <c r="D1503" s="2">
        <v>-4.4999998999999997E-4</v>
      </c>
      <c r="E1503" s="2">
        <v>-5.4321289000000004E-3</v>
      </c>
      <c r="F1503" s="3">
        <v>9.9999997000000003E-5</v>
      </c>
      <c r="G1503" s="2">
        <v>-5.1239013999999999E-2</v>
      </c>
      <c r="H1503" s="2">
        <v>1.65E-3</v>
      </c>
      <c r="I1503" s="2">
        <v>9.5589665999999998</v>
      </c>
      <c r="J1503" s="2">
        <v>7.6503754000000002E-3</v>
      </c>
      <c r="K1503" s="2">
        <v>138.24463</v>
      </c>
      <c r="L1503" s="2">
        <v>-104.67529</v>
      </c>
      <c r="M1503" s="2">
        <v>4.0917870000000003E-4</v>
      </c>
    </row>
    <row r="1504" spans="1:13" x14ac:dyDescent="0.25">
      <c r="A1504" s="2">
        <v>1</v>
      </c>
      <c r="B1504" s="2">
        <v>9.5291499999999996</v>
      </c>
      <c r="C1504" s="2">
        <v>-4.0405272999999998E-2</v>
      </c>
      <c r="D1504" s="2">
        <v>-4.4999998999999997E-4</v>
      </c>
      <c r="E1504" s="2">
        <v>-4.8522948999999999E-3</v>
      </c>
      <c r="F1504" s="2">
        <v>1.5000001E-4</v>
      </c>
      <c r="G1504" s="2">
        <v>-5.1055907999999997E-2</v>
      </c>
      <c r="H1504" s="2">
        <v>1.65E-3</v>
      </c>
      <c r="I1504" s="2">
        <v>9.5668162999999993</v>
      </c>
      <c r="J1504" s="2">
        <v>7.8496933000000001E-3</v>
      </c>
      <c r="K1504" s="2">
        <v>139.77051</v>
      </c>
      <c r="L1504" s="2">
        <v>-106.50635</v>
      </c>
      <c r="M1504" s="2">
        <v>4.0483309000000002E-4</v>
      </c>
    </row>
    <row r="1505" spans="1:13" x14ac:dyDescent="0.25">
      <c r="A1505" s="2">
        <v>1</v>
      </c>
      <c r="B1505" s="2">
        <v>9.5367002000000003</v>
      </c>
      <c r="C1505" s="2">
        <v>-4.0283202999999997E-2</v>
      </c>
      <c r="D1505" s="2">
        <v>-3.9999999E-4</v>
      </c>
      <c r="E1505" s="2">
        <v>-5.2185058999999999E-3</v>
      </c>
      <c r="F1505" s="2">
        <v>1.5000001E-4</v>
      </c>
      <c r="G1505" s="2">
        <v>-5.0964355000000003E-2</v>
      </c>
      <c r="H1505" s="2">
        <v>1.65E-3</v>
      </c>
      <c r="I1505" s="2">
        <v>9.5743665999999994</v>
      </c>
      <c r="J1505" s="2">
        <v>7.5502395999999996E-3</v>
      </c>
      <c r="K1505" s="2">
        <v>140.38086000000001</v>
      </c>
      <c r="L1505" s="2">
        <v>-106.20117</v>
      </c>
      <c r="M1505" s="2">
        <v>4.0404794999999999E-4</v>
      </c>
    </row>
    <row r="1506" spans="1:13" x14ac:dyDescent="0.25">
      <c r="A1506" s="2">
        <v>1</v>
      </c>
      <c r="B1506" s="2">
        <v>9.5442494999999994</v>
      </c>
      <c r="C1506" s="2">
        <v>-4.0496826E-2</v>
      </c>
      <c r="D1506" s="2">
        <v>-4.4999998999999997E-4</v>
      </c>
      <c r="E1506" s="2">
        <v>-4.8522948999999999E-3</v>
      </c>
      <c r="F1506" s="2">
        <v>1.5000001E-4</v>
      </c>
      <c r="G1506" s="2">
        <v>-5.1116942999999998E-2</v>
      </c>
      <c r="H1506" s="2">
        <v>1.65E-3</v>
      </c>
      <c r="I1506" s="2">
        <v>9.5819159000000003</v>
      </c>
      <c r="J1506" s="2">
        <v>7.5492859000000001E-3</v>
      </c>
      <c r="K1506" s="2">
        <v>139.46532999999999</v>
      </c>
      <c r="L1506" s="2">
        <v>-105.896</v>
      </c>
      <c r="M1506" s="2">
        <v>4.0726564000000002E-4</v>
      </c>
    </row>
    <row r="1507" spans="1:13" x14ac:dyDescent="0.25">
      <c r="A1507" s="2">
        <v>1</v>
      </c>
      <c r="B1507" s="2">
        <v>9.5519505000000002</v>
      </c>
      <c r="C1507" s="2">
        <v>-4.0039063E-2</v>
      </c>
      <c r="D1507" s="2">
        <v>-3.9999999E-4</v>
      </c>
      <c r="E1507" s="2">
        <v>-5.1269530999999997E-3</v>
      </c>
      <c r="F1507" s="2">
        <v>1.5000001E-4</v>
      </c>
      <c r="G1507" s="2">
        <v>-5.0750732E-2</v>
      </c>
      <c r="H1507" s="2">
        <v>1.6000000000000001E-3</v>
      </c>
      <c r="I1507" s="2">
        <v>9.5896167999999999</v>
      </c>
      <c r="J1507" s="2">
        <v>7.7009200999999996E-3</v>
      </c>
      <c r="K1507" s="2">
        <v>137.32910000000001</v>
      </c>
      <c r="L1507" s="2">
        <v>-103.45459</v>
      </c>
      <c r="M1507" s="2">
        <v>4.0438722000000002E-4</v>
      </c>
    </row>
    <row r="1508" spans="1:13" x14ac:dyDescent="0.25">
      <c r="A1508" s="2">
        <v>1</v>
      </c>
      <c r="B1508" s="2">
        <v>9.5592003000000005</v>
      </c>
      <c r="C1508" s="2">
        <v>-4.0954589999999999E-2</v>
      </c>
      <c r="D1508" s="2">
        <v>-4.4999998999999997E-4</v>
      </c>
      <c r="E1508" s="2">
        <v>-4.9438477000000002E-3</v>
      </c>
      <c r="F1508" s="3">
        <v>9.9999997000000003E-5</v>
      </c>
      <c r="G1508" s="2">
        <v>-5.0994873000000003E-2</v>
      </c>
      <c r="H1508" s="2">
        <v>1.5499999999999999E-3</v>
      </c>
      <c r="I1508" s="2">
        <v>9.5968666000000002</v>
      </c>
      <c r="J1508" s="2">
        <v>7.2498322000000004E-3</v>
      </c>
      <c r="K1508" s="2">
        <v>144.95849999999999</v>
      </c>
      <c r="L1508" s="2">
        <v>-106.81152</v>
      </c>
      <c r="M1508" s="2">
        <v>4.0641100999999998E-4</v>
      </c>
    </row>
    <row r="1509" spans="1:13" x14ac:dyDescent="0.25">
      <c r="A1509" s="2">
        <v>1</v>
      </c>
      <c r="B1509" s="2">
        <v>9.5666504000000003</v>
      </c>
      <c r="C1509" s="2">
        <v>-4.0405272999999998E-2</v>
      </c>
      <c r="D1509" s="2">
        <v>-4.4999998999999997E-4</v>
      </c>
      <c r="E1509" s="2">
        <v>-4.8828125E-3</v>
      </c>
      <c r="F1509" s="3">
        <v>9.9999997000000003E-5</v>
      </c>
      <c r="G1509" s="2">
        <v>-5.1055907999999997E-2</v>
      </c>
      <c r="H1509" s="2">
        <v>1.5499999999999999E-3</v>
      </c>
      <c r="I1509" s="2">
        <v>9.6043167</v>
      </c>
      <c r="J1509" s="2">
        <v>7.4501037999999999E-3</v>
      </c>
      <c r="K1509" s="2">
        <v>143.12744000000001</v>
      </c>
      <c r="L1509" s="2">
        <v>-107.42188</v>
      </c>
      <c r="M1509" s="2">
        <v>4.0426136999999998E-4</v>
      </c>
    </row>
    <row r="1510" spans="1:13" x14ac:dyDescent="0.25">
      <c r="A1510" s="2">
        <v>1</v>
      </c>
      <c r="B1510" s="2">
        <v>9.5739497999999994</v>
      </c>
      <c r="C1510" s="2">
        <v>-4.0863036999999998E-2</v>
      </c>
      <c r="D1510" s="2">
        <v>-4.4999998999999997E-4</v>
      </c>
      <c r="E1510" s="2">
        <v>-4.7912598000000002E-3</v>
      </c>
      <c r="F1510" s="3">
        <v>9.9999997000000003E-5</v>
      </c>
      <c r="G1510" s="2">
        <v>-5.1025391000000003E-2</v>
      </c>
      <c r="H1510" s="2">
        <v>1.7500001000000001E-3</v>
      </c>
      <c r="I1510" s="2">
        <v>9.6116161000000009</v>
      </c>
      <c r="J1510" s="2">
        <v>7.2994232000000003E-3</v>
      </c>
      <c r="K1510" s="2">
        <v>146.17920000000001</v>
      </c>
      <c r="L1510" s="2">
        <v>-107.11669999999999</v>
      </c>
      <c r="M1510" s="2">
        <v>4.0350232E-4</v>
      </c>
    </row>
    <row r="1511" spans="1:13" x14ac:dyDescent="0.25">
      <c r="A1511" s="2">
        <v>1</v>
      </c>
      <c r="B1511" s="2">
        <v>9.5816002000000005</v>
      </c>
      <c r="C1511" s="2">
        <v>-4.0893554999999998E-2</v>
      </c>
      <c r="D1511" s="2">
        <v>-4.4999998999999997E-4</v>
      </c>
      <c r="E1511" s="2">
        <v>-4.8217772999999998E-3</v>
      </c>
      <c r="F1511" s="3">
        <v>9.9999997000000003E-5</v>
      </c>
      <c r="G1511" s="2">
        <v>-5.0994873000000003E-2</v>
      </c>
      <c r="H1511" s="2">
        <v>1.5E-3</v>
      </c>
      <c r="I1511" s="2">
        <v>9.6192665000000002</v>
      </c>
      <c r="J1511" s="2">
        <v>7.6503754000000002E-3</v>
      </c>
      <c r="K1511" s="2">
        <v>145.87402</v>
      </c>
      <c r="L1511" s="2">
        <v>-107.11669999999999</v>
      </c>
      <c r="M1511" s="2">
        <v>4.0069486999999999E-4</v>
      </c>
    </row>
    <row r="1512" spans="1:13" x14ac:dyDescent="0.25">
      <c r="A1512" s="2">
        <v>1</v>
      </c>
      <c r="B1512" s="2">
        <v>9.5890999000000008</v>
      </c>
      <c r="C1512" s="2">
        <v>-4.0313720999999997E-2</v>
      </c>
      <c r="D1512" s="2">
        <v>-4.4999998999999997E-4</v>
      </c>
      <c r="E1512" s="2">
        <v>-4.8217772999999998E-3</v>
      </c>
      <c r="F1512" s="3">
        <v>9.9999997000000003E-5</v>
      </c>
      <c r="G1512" s="2">
        <v>-5.1239013999999999E-2</v>
      </c>
      <c r="H1512" s="2">
        <v>1.65E-3</v>
      </c>
      <c r="I1512" s="2">
        <v>9.6267662000000005</v>
      </c>
      <c r="J1512" s="2">
        <v>7.4996947999999997E-3</v>
      </c>
      <c r="K1512" s="2">
        <v>143.43261999999999</v>
      </c>
      <c r="L1512" s="2">
        <v>-107.11669999999999</v>
      </c>
      <c r="M1512" s="2">
        <v>4.0295612E-4</v>
      </c>
    </row>
    <row r="1513" spans="1:13" x14ac:dyDescent="0.25">
      <c r="A1513" s="2">
        <v>1</v>
      </c>
      <c r="B1513" s="2">
        <v>9.5966500999999997</v>
      </c>
      <c r="C1513" s="2">
        <v>-4.1168213000000002E-2</v>
      </c>
      <c r="D1513" s="2">
        <v>-4.4999998999999997E-4</v>
      </c>
      <c r="E1513" s="2">
        <v>-4.8828125E-3</v>
      </c>
      <c r="F1513" s="3">
        <v>9.9999997000000003E-5</v>
      </c>
      <c r="G1513" s="2">
        <v>-5.1177978999999998E-2</v>
      </c>
      <c r="H1513" s="2">
        <v>1.5E-3</v>
      </c>
      <c r="I1513" s="2">
        <v>9.6343163999999994</v>
      </c>
      <c r="J1513" s="2">
        <v>7.5502395999999996E-3</v>
      </c>
      <c r="K1513" s="2">
        <v>149.23096000000001</v>
      </c>
      <c r="L1513" s="2">
        <v>-108.94775</v>
      </c>
      <c r="M1513" s="2">
        <v>4.0023325999999999E-4</v>
      </c>
    </row>
    <row r="1514" spans="1:13" x14ac:dyDescent="0.25">
      <c r="A1514" s="2">
        <v>1</v>
      </c>
      <c r="B1514" s="2">
        <v>9.6041498000000001</v>
      </c>
      <c r="C1514" s="2">
        <v>-4.0374755999999998E-2</v>
      </c>
      <c r="D1514" s="2">
        <v>-4.4999998999999997E-4</v>
      </c>
      <c r="E1514" s="2">
        <v>-5.0354003999999999E-3</v>
      </c>
      <c r="F1514" s="3">
        <v>9.9999997000000003E-5</v>
      </c>
      <c r="G1514" s="2">
        <v>-5.0994873000000003E-2</v>
      </c>
      <c r="H1514" s="2">
        <v>1.5499999999999999E-3</v>
      </c>
      <c r="I1514" s="2">
        <v>9.6418160999999998</v>
      </c>
      <c r="J1514" s="2">
        <v>7.4996947999999997E-3</v>
      </c>
      <c r="K1514" s="2">
        <v>142.51709</v>
      </c>
      <c r="L1514" s="2">
        <v>-106.81152</v>
      </c>
      <c r="M1514" s="2">
        <v>4.0516614999999999E-4</v>
      </c>
    </row>
    <row r="1515" spans="1:13" x14ac:dyDescent="0.25">
      <c r="A1515" s="2">
        <v>1</v>
      </c>
      <c r="B1515" s="2">
        <v>9.6120996000000005</v>
      </c>
      <c r="C1515" s="2">
        <v>-3.9215088000000002E-2</v>
      </c>
      <c r="D1515" s="2">
        <v>-4.4999998999999997E-4</v>
      </c>
      <c r="E1515" s="2">
        <v>-5.6457520000000004E-3</v>
      </c>
      <c r="F1515" s="3">
        <v>9.9999997000000003E-5</v>
      </c>
      <c r="G1515" s="2">
        <v>-5.0872803000000001E-2</v>
      </c>
      <c r="H1515" s="2">
        <v>1.7500001000000001E-3</v>
      </c>
      <c r="I1515" s="2">
        <v>9.6497659999999996</v>
      </c>
      <c r="J1515" s="2">
        <v>7.9498290999999999E-3</v>
      </c>
      <c r="K1515" s="2">
        <v>131.83593999999999</v>
      </c>
      <c r="L1515" s="2">
        <v>-101.01318000000001</v>
      </c>
      <c r="M1515" s="2">
        <v>4.1237863E-4</v>
      </c>
    </row>
    <row r="1516" spans="1:13" x14ac:dyDescent="0.25">
      <c r="A1516" s="2">
        <v>1</v>
      </c>
      <c r="B1516" s="2">
        <v>9.6195497999999997</v>
      </c>
      <c r="C1516" s="2">
        <v>-4.0374755999999998E-2</v>
      </c>
      <c r="D1516" s="2">
        <v>-4.4999998999999997E-4</v>
      </c>
      <c r="E1516" s="2">
        <v>-5.2185058999999999E-3</v>
      </c>
      <c r="F1516" s="2">
        <v>1.5000001E-4</v>
      </c>
      <c r="G1516" s="2">
        <v>-5.1025391000000003E-2</v>
      </c>
      <c r="H1516" s="2">
        <v>1.65E-3</v>
      </c>
      <c r="I1516" s="2">
        <v>9.6572160999999994</v>
      </c>
      <c r="J1516" s="2">
        <v>7.4501037999999999E-3</v>
      </c>
      <c r="K1516" s="2">
        <v>137.32910000000001</v>
      </c>
      <c r="L1516" s="2">
        <v>-105.59081999999999</v>
      </c>
      <c r="M1516" s="2">
        <v>4.0818179999999998E-4</v>
      </c>
    </row>
    <row r="1517" spans="1:13" x14ac:dyDescent="0.25">
      <c r="A1517" s="2">
        <v>1</v>
      </c>
      <c r="B1517" s="2">
        <v>9.6268996999999992</v>
      </c>
      <c r="C1517" s="2">
        <v>-4.1015625E-2</v>
      </c>
      <c r="D1517" s="2">
        <v>-4.4999998999999997E-4</v>
      </c>
      <c r="E1517" s="2">
        <v>-5.3100585999999996E-3</v>
      </c>
      <c r="F1517" s="2">
        <v>1.5000001E-4</v>
      </c>
      <c r="G1517" s="2">
        <v>-5.0842285000000001E-2</v>
      </c>
      <c r="H1517" s="2">
        <v>1.6000000000000001E-3</v>
      </c>
      <c r="I1517" s="2">
        <v>9.6645660000000007</v>
      </c>
      <c r="J1517" s="2">
        <v>7.3499680000000001E-3</v>
      </c>
      <c r="K1517" s="2">
        <v>142.21190999999999</v>
      </c>
      <c r="L1517" s="2">
        <v>-107.11669999999999</v>
      </c>
      <c r="M1517" s="2">
        <v>4.0840791E-4</v>
      </c>
    </row>
    <row r="1518" spans="1:13" x14ac:dyDescent="0.25">
      <c r="A1518" s="2">
        <v>1</v>
      </c>
      <c r="B1518" s="2">
        <v>9.6342496999999998</v>
      </c>
      <c r="C1518" s="2">
        <v>-4.0679932000000002E-2</v>
      </c>
      <c r="D1518" s="2">
        <v>-4.4999998999999997E-4</v>
      </c>
      <c r="E1518" s="2">
        <v>-5.1269530999999997E-3</v>
      </c>
      <c r="F1518" s="3">
        <v>9.9999997000000003E-5</v>
      </c>
      <c r="G1518" s="2">
        <v>-5.1055907999999997E-2</v>
      </c>
      <c r="H1518" s="2">
        <v>1.5E-3</v>
      </c>
      <c r="I1518" s="2">
        <v>9.6719159999999995</v>
      </c>
      <c r="J1518" s="2">
        <v>7.3499680000000001E-3</v>
      </c>
      <c r="K1518" s="2">
        <v>143.12744000000001</v>
      </c>
      <c r="L1518" s="2">
        <v>-104.67529</v>
      </c>
      <c r="M1518" s="2">
        <v>4.0886816000000001E-4</v>
      </c>
    </row>
    <row r="1519" spans="1:13" x14ac:dyDescent="0.25">
      <c r="A1519" s="2">
        <v>1</v>
      </c>
      <c r="B1519" s="2">
        <v>9.6419496999999996</v>
      </c>
      <c r="C1519" s="2">
        <v>-4.0191650000000002E-2</v>
      </c>
      <c r="D1519" s="2">
        <v>-5.0000002000000004E-4</v>
      </c>
      <c r="E1519" s="2">
        <v>-5.065918E-3</v>
      </c>
      <c r="F1519" s="3">
        <v>9.9999997000000003E-5</v>
      </c>
      <c r="G1519" s="2">
        <v>-5.0994873000000003E-2</v>
      </c>
      <c r="H1519" s="2">
        <v>1.6999999999999999E-3</v>
      </c>
      <c r="I1519" s="2">
        <v>9.6796159999999993</v>
      </c>
      <c r="J1519" s="2">
        <v>7.6999664000000001E-3</v>
      </c>
      <c r="K1519" s="2">
        <v>137.93944999999999</v>
      </c>
      <c r="L1519" s="2">
        <v>-104.06494000000001</v>
      </c>
      <c r="M1519" s="2">
        <v>4.1023531000000001E-4</v>
      </c>
    </row>
    <row r="1520" spans="1:13" x14ac:dyDescent="0.25">
      <c r="A1520" s="2">
        <v>1</v>
      </c>
      <c r="B1520" s="2">
        <v>9.6493997999999994</v>
      </c>
      <c r="C1520" s="2">
        <v>-4.0893554999999998E-2</v>
      </c>
      <c r="D1520" s="2">
        <v>-4.4999998999999997E-4</v>
      </c>
      <c r="E1520" s="2">
        <v>-4.8217772999999998E-3</v>
      </c>
      <c r="F1520" s="3">
        <v>9.9999997000000003E-5</v>
      </c>
      <c r="G1520" s="2">
        <v>-5.1055907999999997E-2</v>
      </c>
      <c r="H1520" s="2">
        <v>1.6000000000000001E-3</v>
      </c>
      <c r="I1520" s="2">
        <v>9.6870660999999991</v>
      </c>
      <c r="J1520" s="2">
        <v>7.4501037999999999E-3</v>
      </c>
      <c r="K1520" s="2">
        <v>147.09473</v>
      </c>
      <c r="L1520" s="2">
        <v>-107.11669999999999</v>
      </c>
      <c r="M1520" s="2">
        <v>4.0408328999999999E-4</v>
      </c>
    </row>
    <row r="1521" spans="1:13" x14ac:dyDescent="0.25">
      <c r="A1521" s="2">
        <v>1</v>
      </c>
      <c r="B1521" s="2">
        <v>9.6569500000000001</v>
      </c>
      <c r="C1521" s="2">
        <v>-4.0283202999999997E-2</v>
      </c>
      <c r="D1521" s="2">
        <v>-5.0000002000000004E-4</v>
      </c>
      <c r="E1521" s="2">
        <v>-4.9133301000000001E-3</v>
      </c>
      <c r="F1521" s="3">
        <v>9.9999997000000003E-5</v>
      </c>
      <c r="G1521" s="2">
        <v>-5.1116942999999998E-2</v>
      </c>
      <c r="H1521" s="2">
        <v>1.5E-3</v>
      </c>
      <c r="I1521" s="2">
        <v>9.6946162999999999</v>
      </c>
      <c r="J1521" s="2">
        <v>7.5502395999999996E-3</v>
      </c>
      <c r="K1521" s="2">
        <v>141.60156000000001</v>
      </c>
      <c r="L1521" s="2">
        <v>-105.896</v>
      </c>
      <c r="M1521" s="2">
        <v>4.0438779999999998E-4</v>
      </c>
    </row>
    <row r="1522" spans="1:13" x14ac:dyDescent="0.25">
      <c r="A1522" s="2">
        <v>1</v>
      </c>
      <c r="B1522" s="2">
        <v>9.6647500999999991</v>
      </c>
      <c r="C1522" s="2">
        <v>-3.9825438999999997E-2</v>
      </c>
      <c r="D1522" s="2">
        <v>-4.4999998999999997E-4</v>
      </c>
      <c r="E1522" s="2">
        <v>-5.3710937999999998E-3</v>
      </c>
      <c r="F1522" s="2">
        <v>1.5000001E-4</v>
      </c>
      <c r="G1522" s="2">
        <v>-5.0811768E-2</v>
      </c>
      <c r="H1522" s="2">
        <v>1.6999999999999999E-3</v>
      </c>
      <c r="I1522" s="2">
        <v>9.7024164000000006</v>
      </c>
      <c r="J1522" s="2">
        <v>7.8001021999999998E-3</v>
      </c>
      <c r="K1522" s="2">
        <v>133.66699</v>
      </c>
      <c r="L1522" s="2">
        <v>-103.14941</v>
      </c>
      <c r="M1522" s="2">
        <v>4.0979902E-4</v>
      </c>
    </row>
    <row r="1523" spans="1:13" x14ac:dyDescent="0.25">
      <c r="A1523" s="2">
        <v>1</v>
      </c>
      <c r="B1523" s="2">
        <v>9.6721497000000003</v>
      </c>
      <c r="C1523" s="2">
        <v>-4.0161133000000002E-2</v>
      </c>
      <c r="D1523" s="2">
        <v>-4.4999998999999997E-4</v>
      </c>
      <c r="E1523" s="2">
        <v>-5.3710937999999998E-3</v>
      </c>
      <c r="F1523" s="2">
        <v>1.5000001E-4</v>
      </c>
      <c r="G1523" s="2">
        <v>-5.0994873000000003E-2</v>
      </c>
      <c r="H1523" s="2">
        <v>1.65E-3</v>
      </c>
      <c r="I1523" s="2">
        <v>9.709816</v>
      </c>
      <c r="J1523" s="2">
        <v>7.399559E-3</v>
      </c>
      <c r="K1523" s="2">
        <v>137.02393000000001</v>
      </c>
      <c r="L1523" s="2">
        <v>-103.45459</v>
      </c>
      <c r="M1523" s="2">
        <v>4.1334875E-4</v>
      </c>
    </row>
    <row r="1524" spans="1:13" x14ac:dyDescent="0.25">
      <c r="A1524" s="2">
        <v>1</v>
      </c>
      <c r="B1524" s="2">
        <v>9.6796998999999992</v>
      </c>
      <c r="C1524" s="2">
        <v>-4.0344237999999998E-2</v>
      </c>
      <c r="D1524" s="2">
        <v>-4.4999998999999997E-4</v>
      </c>
      <c r="E1524" s="2">
        <v>-5.0964354999999996E-3</v>
      </c>
      <c r="F1524" s="3">
        <v>9.9999997000000003E-5</v>
      </c>
      <c r="G1524" s="2">
        <v>-5.0872803000000001E-2</v>
      </c>
      <c r="H1524" s="2">
        <v>1.6000000000000001E-3</v>
      </c>
      <c r="I1524" s="2">
        <v>9.7173662000000007</v>
      </c>
      <c r="J1524" s="2">
        <v>7.5502395999999996E-3</v>
      </c>
      <c r="K1524" s="2">
        <v>140.99121</v>
      </c>
      <c r="L1524" s="2">
        <v>-106.50635</v>
      </c>
      <c r="M1524" s="2">
        <v>4.0892503000000002E-4</v>
      </c>
    </row>
    <row r="1525" spans="1:13" x14ac:dyDescent="0.25">
      <c r="A1525" s="2">
        <v>1</v>
      </c>
      <c r="B1525" s="2">
        <v>9.6871004000000003</v>
      </c>
      <c r="C1525" s="2">
        <v>-4.0802001999999997E-2</v>
      </c>
      <c r="D1525" s="2">
        <v>-4.4999998999999997E-4</v>
      </c>
      <c r="E1525" s="2">
        <v>-4.8828125E-3</v>
      </c>
      <c r="F1525" s="3">
        <v>9.9999997000000003E-5</v>
      </c>
      <c r="G1525" s="2">
        <v>-5.0933838000000002E-2</v>
      </c>
      <c r="H1525" s="2">
        <v>1.4E-3</v>
      </c>
      <c r="I1525" s="2">
        <v>9.7247667</v>
      </c>
      <c r="J1525" s="2">
        <v>7.4005127000000004E-3</v>
      </c>
      <c r="K1525" s="2">
        <v>145.26366999999999</v>
      </c>
      <c r="L1525" s="2">
        <v>-106.20117</v>
      </c>
      <c r="M1525" s="2">
        <v>4.0465895999999997E-4</v>
      </c>
    </row>
    <row r="1526" spans="1:13" x14ac:dyDescent="0.25">
      <c r="A1526" s="2">
        <v>1</v>
      </c>
      <c r="B1526" s="2">
        <v>9.6946001000000006</v>
      </c>
      <c r="C1526" s="2">
        <v>-4.0924071999999999E-2</v>
      </c>
      <c r="D1526" s="2">
        <v>-5.0000002000000004E-4</v>
      </c>
      <c r="E1526" s="2">
        <v>-5.065918E-3</v>
      </c>
      <c r="F1526" s="3">
        <v>9.9999997000000003E-5</v>
      </c>
      <c r="G1526" s="2">
        <v>-5.0720214999999999E-2</v>
      </c>
      <c r="H1526" s="2">
        <v>1.6999999999999999E-3</v>
      </c>
      <c r="I1526" s="2">
        <v>9.7322664000000003</v>
      </c>
      <c r="J1526" s="2">
        <v>7.4996947999999997E-3</v>
      </c>
      <c r="K1526" s="2">
        <v>141.90674000000001</v>
      </c>
      <c r="L1526" s="2">
        <v>-104.98047</v>
      </c>
      <c r="M1526" s="2">
        <v>4.1069544000000001E-4</v>
      </c>
    </row>
    <row r="1527" spans="1:13" x14ac:dyDescent="0.25">
      <c r="A1527" s="2">
        <v>1</v>
      </c>
      <c r="B1527" s="2">
        <v>9.7023496999999992</v>
      </c>
      <c r="C1527" s="2">
        <v>-4.006958E-2</v>
      </c>
      <c r="D1527" s="2">
        <v>-4.4999998999999997E-4</v>
      </c>
      <c r="E1527" s="2">
        <v>-5.1879882999999998E-3</v>
      </c>
      <c r="F1527" s="3">
        <v>9.9999997000000003E-5</v>
      </c>
      <c r="G1527" s="2">
        <v>-5.0903320000000002E-2</v>
      </c>
      <c r="H1527" s="2">
        <v>1.65E-3</v>
      </c>
      <c r="I1527" s="2">
        <v>9.7400160000000007</v>
      </c>
      <c r="J1527" s="2">
        <v>7.7495575000000004E-3</v>
      </c>
      <c r="K1527" s="2">
        <v>139.16015999999999</v>
      </c>
      <c r="L1527" s="2">
        <v>-104.37012</v>
      </c>
      <c r="M1527" s="2">
        <v>4.0958272000000002E-4</v>
      </c>
    </row>
    <row r="1528" spans="1:13" x14ac:dyDescent="0.25">
      <c r="A1528" s="2">
        <v>1</v>
      </c>
      <c r="B1528" s="2">
        <v>9.7097998000000008</v>
      </c>
      <c r="C1528" s="2">
        <v>-4.0802001999999997E-2</v>
      </c>
      <c r="D1528" s="2">
        <v>-4.4999998999999997E-4</v>
      </c>
      <c r="E1528" s="2">
        <v>-5.2490234000000004E-3</v>
      </c>
      <c r="F1528" s="3">
        <v>9.9999997000000003E-5</v>
      </c>
      <c r="G1528" s="2">
        <v>-5.1239013999999999E-2</v>
      </c>
      <c r="H1528" s="2">
        <v>1.5499999999999999E-3</v>
      </c>
      <c r="I1528" s="2">
        <v>9.7474661000000005</v>
      </c>
      <c r="J1528" s="2">
        <v>7.4501037999999999E-3</v>
      </c>
      <c r="K1528" s="2">
        <v>140.99121</v>
      </c>
      <c r="L1528" s="2">
        <v>-106.20117</v>
      </c>
      <c r="M1528" s="2">
        <v>4.1077821999999998E-4</v>
      </c>
    </row>
    <row r="1529" spans="1:13" x14ac:dyDescent="0.25">
      <c r="A1529" s="2">
        <v>1</v>
      </c>
      <c r="B1529" s="2">
        <v>9.7178497000000004</v>
      </c>
      <c r="C1529" s="2">
        <v>-3.9916991999999998E-2</v>
      </c>
      <c r="D1529" s="2">
        <v>-4.4999998999999997E-4</v>
      </c>
      <c r="E1529" s="2">
        <v>-4.9438477000000002E-3</v>
      </c>
      <c r="F1529" s="3">
        <v>9.9999997000000003E-5</v>
      </c>
      <c r="G1529" s="2">
        <v>-5.0903320000000002E-2</v>
      </c>
      <c r="H1529" s="2">
        <v>1.4499999999999999E-3</v>
      </c>
      <c r="I1529" s="2">
        <v>9.7555160999999995</v>
      </c>
      <c r="J1529" s="2">
        <v>8.0499648999999996E-3</v>
      </c>
      <c r="K1529" s="2">
        <v>141.29639</v>
      </c>
      <c r="L1529" s="2">
        <v>-106.20117</v>
      </c>
      <c r="M1529" s="2">
        <v>4.0231336999999999E-4</v>
      </c>
    </row>
    <row r="1530" spans="1:13" x14ac:dyDescent="0.25">
      <c r="A1530" s="2">
        <v>1</v>
      </c>
      <c r="B1530" s="2">
        <v>9.7251996999999992</v>
      </c>
      <c r="C1530" s="2">
        <v>-4.0618896000000002E-2</v>
      </c>
      <c r="D1530" s="2">
        <v>-4.4999998999999997E-4</v>
      </c>
      <c r="E1530" s="2">
        <v>-4.9438477000000002E-3</v>
      </c>
      <c r="F1530" s="3">
        <v>9.9999997000000003E-5</v>
      </c>
      <c r="G1530" s="2">
        <v>-5.1269531E-2</v>
      </c>
      <c r="H1530" s="2">
        <v>1.6000000000000001E-3</v>
      </c>
      <c r="I1530" s="2">
        <v>9.7628660000000007</v>
      </c>
      <c r="J1530" s="2">
        <v>7.3499680000000001E-3</v>
      </c>
      <c r="K1530" s="2">
        <v>143.43261999999999</v>
      </c>
      <c r="L1530" s="2">
        <v>-105.28564</v>
      </c>
      <c r="M1530" s="2">
        <v>4.0660860000000002E-4</v>
      </c>
    </row>
    <row r="1531" spans="1:13" x14ac:dyDescent="0.25">
      <c r="A1531" s="2">
        <v>1</v>
      </c>
      <c r="B1531" s="2">
        <v>9.7327002999999994</v>
      </c>
      <c r="C1531" s="2">
        <v>-4.1046143E-2</v>
      </c>
      <c r="D1531" s="2">
        <v>-4.4999998999999997E-4</v>
      </c>
      <c r="E1531" s="2">
        <v>-5.0048827999999998E-3</v>
      </c>
      <c r="F1531" s="2">
        <v>1.5000001E-4</v>
      </c>
      <c r="G1531" s="2">
        <v>-5.1300049E-2</v>
      </c>
      <c r="H1531" s="2">
        <v>1.65E-3</v>
      </c>
      <c r="I1531" s="2">
        <v>9.7703667000000003</v>
      </c>
      <c r="J1531" s="2">
        <v>7.5006485000000001E-3</v>
      </c>
      <c r="K1531" s="2">
        <v>143.12744000000001</v>
      </c>
      <c r="L1531" s="2">
        <v>-106.50635</v>
      </c>
      <c r="M1531" s="2">
        <v>4.0514741E-4</v>
      </c>
    </row>
    <row r="1532" spans="1:13" x14ac:dyDescent="0.25">
      <c r="A1532" s="2">
        <v>1</v>
      </c>
      <c r="B1532" s="2">
        <v>9.7405004999999996</v>
      </c>
      <c r="C1532" s="2">
        <v>-4.0435790999999999E-2</v>
      </c>
      <c r="D1532" s="2">
        <v>-3.9999999E-4</v>
      </c>
      <c r="E1532" s="2">
        <v>-5.1574706999999997E-3</v>
      </c>
      <c r="F1532" s="2">
        <v>1.5000001E-4</v>
      </c>
      <c r="G1532" s="2">
        <v>-5.1147460999999998E-2</v>
      </c>
      <c r="H1532" s="2">
        <v>1.5499999999999999E-3</v>
      </c>
      <c r="I1532" s="2">
        <v>9.7781667999999993</v>
      </c>
      <c r="J1532" s="2">
        <v>7.8001021999999998E-3</v>
      </c>
      <c r="K1532" s="2">
        <v>139.46532999999999</v>
      </c>
      <c r="L1532" s="2">
        <v>-105.59081999999999</v>
      </c>
      <c r="M1532" s="2">
        <v>4.0336313999999999E-4</v>
      </c>
    </row>
    <row r="1533" spans="1:13" x14ac:dyDescent="0.25">
      <c r="A1533" s="2">
        <v>1</v>
      </c>
      <c r="B1533" s="2">
        <v>9.7480496999999993</v>
      </c>
      <c r="C1533" s="2">
        <v>-4.0527344E-2</v>
      </c>
      <c r="D1533" s="2">
        <v>-4.4999998999999997E-4</v>
      </c>
      <c r="E1533" s="2">
        <v>-5.0354003999999999E-3</v>
      </c>
      <c r="F1533" s="3">
        <v>9.9999997000000003E-5</v>
      </c>
      <c r="G1533" s="2">
        <v>-5.1147460999999998E-2</v>
      </c>
      <c r="H1533" s="2">
        <v>1.6000000000000001E-3</v>
      </c>
      <c r="I1533" s="2">
        <v>9.7857161000000001</v>
      </c>
      <c r="J1533" s="2">
        <v>7.5492859000000001E-3</v>
      </c>
      <c r="K1533" s="2">
        <v>142.82227</v>
      </c>
      <c r="L1533" s="2">
        <v>-107.11669999999999</v>
      </c>
      <c r="M1533" s="2">
        <v>4.0492301999999999E-4</v>
      </c>
    </row>
    <row r="1534" spans="1:13" x14ac:dyDescent="0.25">
      <c r="A1534" s="2">
        <v>1</v>
      </c>
      <c r="B1534" s="2">
        <v>9.7557001000000003</v>
      </c>
      <c r="C1534" s="2">
        <v>-4.0588379000000001E-2</v>
      </c>
      <c r="D1534" s="2">
        <v>-4.4999998999999997E-4</v>
      </c>
      <c r="E1534" s="2">
        <v>-5.1574706999999997E-3</v>
      </c>
      <c r="F1534" s="3">
        <v>9.9999997000000003E-5</v>
      </c>
      <c r="G1534" s="2">
        <v>-5.1208495999999999E-2</v>
      </c>
      <c r="H1534" s="2">
        <v>1.65E-3</v>
      </c>
      <c r="I1534" s="2">
        <v>9.7933664</v>
      </c>
      <c r="J1534" s="2">
        <v>7.6503754000000002E-3</v>
      </c>
      <c r="K1534" s="2">
        <v>143.12744000000001</v>
      </c>
      <c r="L1534" s="2">
        <v>-108.64258</v>
      </c>
      <c r="M1534" s="2">
        <v>4.0348442000000002E-4</v>
      </c>
    </row>
    <row r="1535" spans="1:13" x14ac:dyDescent="0.25">
      <c r="A1535" s="2">
        <v>1</v>
      </c>
      <c r="B1535" s="2">
        <v>9.7634001000000001</v>
      </c>
      <c r="C1535" s="2">
        <v>-3.9886474999999998E-2</v>
      </c>
      <c r="D1535" s="2">
        <v>-4.4999998999999997E-4</v>
      </c>
      <c r="E1535" s="2">
        <v>-5.0048827999999998E-3</v>
      </c>
      <c r="F1535" s="3">
        <v>9.9999997000000003E-5</v>
      </c>
      <c r="G1535" s="2">
        <v>-5.0964355000000003E-2</v>
      </c>
      <c r="H1535" s="2">
        <v>1.65E-3</v>
      </c>
      <c r="I1535" s="2">
        <v>9.8010663999999998</v>
      </c>
      <c r="J1535" s="2">
        <v>7.6999664000000001E-3</v>
      </c>
      <c r="K1535" s="2">
        <v>140.07568000000001</v>
      </c>
      <c r="L1535" s="2">
        <v>-105.896</v>
      </c>
      <c r="M1535" s="2">
        <v>4.0325813E-4</v>
      </c>
    </row>
    <row r="1536" spans="1:13" x14ac:dyDescent="0.25">
      <c r="A1536" s="2">
        <v>1</v>
      </c>
      <c r="B1536" s="2">
        <v>9.7708998000000005</v>
      </c>
      <c r="C1536" s="2">
        <v>-4.0313720999999997E-2</v>
      </c>
      <c r="D1536" s="2">
        <v>-4.4999998999999997E-4</v>
      </c>
      <c r="E1536" s="2">
        <v>-5.1269530999999997E-3</v>
      </c>
      <c r="F1536" s="3">
        <v>9.9999997000000003E-5</v>
      </c>
      <c r="G1536" s="2">
        <v>-5.0933838000000002E-2</v>
      </c>
      <c r="H1536" s="2">
        <v>1.5499999999999999E-3</v>
      </c>
      <c r="I1536" s="2">
        <v>9.8085661000000002</v>
      </c>
      <c r="J1536" s="2">
        <v>7.4996947999999997E-3</v>
      </c>
      <c r="K1536" s="2">
        <v>139.16015999999999</v>
      </c>
      <c r="L1536" s="2">
        <v>-104.37012</v>
      </c>
      <c r="M1536" s="2">
        <v>4.1245588E-4</v>
      </c>
    </row>
    <row r="1537" spans="1:13" x14ac:dyDescent="0.25">
      <c r="A1537" s="2">
        <v>1</v>
      </c>
      <c r="B1537" s="2">
        <v>9.7782496999999999</v>
      </c>
      <c r="C1537" s="2">
        <v>-4.0435790999999999E-2</v>
      </c>
      <c r="D1537" s="2">
        <v>-4.4999998999999997E-4</v>
      </c>
      <c r="E1537" s="2">
        <v>-5.0354003999999999E-3</v>
      </c>
      <c r="F1537" s="3">
        <v>9.9999997000000003E-5</v>
      </c>
      <c r="G1537" s="2">
        <v>-5.0994873000000003E-2</v>
      </c>
      <c r="H1537" s="2">
        <v>1.6999999999999999E-3</v>
      </c>
      <c r="I1537" s="2">
        <v>9.8159161000000008</v>
      </c>
      <c r="J1537" s="2">
        <v>7.3499680000000001E-3</v>
      </c>
      <c r="K1537" s="2">
        <v>141.60156000000001</v>
      </c>
      <c r="L1537" s="2">
        <v>-105.896</v>
      </c>
      <c r="M1537" s="2">
        <v>4.065742E-4</v>
      </c>
    </row>
    <row r="1538" spans="1:13" x14ac:dyDescent="0.25">
      <c r="A1538" s="2">
        <v>1</v>
      </c>
      <c r="B1538" s="2">
        <v>9.7854995999999996</v>
      </c>
      <c r="C1538" s="2">
        <v>-4.0985107E-2</v>
      </c>
      <c r="D1538" s="2">
        <v>-4.4999998999999997E-4</v>
      </c>
      <c r="E1538" s="2">
        <v>-4.8828125E-3</v>
      </c>
      <c r="F1538" s="3">
        <v>9.9999997000000003E-5</v>
      </c>
      <c r="G1538" s="2">
        <v>-5.0964355000000003E-2</v>
      </c>
      <c r="H1538" s="2">
        <v>1.4499999999999999E-3</v>
      </c>
      <c r="I1538" s="2">
        <v>9.8231658999999993</v>
      </c>
      <c r="J1538" s="2">
        <v>7.2498322000000004E-3</v>
      </c>
      <c r="K1538" s="2">
        <v>146.78954999999999</v>
      </c>
      <c r="L1538" s="2">
        <v>-106.81152</v>
      </c>
      <c r="M1538" s="2">
        <v>4.0428273000000001E-4</v>
      </c>
    </row>
    <row r="1539" spans="1:13" x14ac:dyDescent="0.25">
      <c r="A1539" s="2">
        <v>1</v>
      </c>
      <c r="B1539" s="2">
        <v>9.7929496999999994</v>
      </c>
      <c r="C1539" s="2">
        <v>-4.0618896000000002E-2</v>
      </c>
      <c r="D1539" s="2">
        <v>-5.0000002000000004E-4</v>
      </c>
      <c r="E1539" s="2">
        <v>-5.065918E-3</v>
      </c>
      <c r="F1539" s="3">
        <v>9.9999997000000003E-5</v>
      </c>
      <c r="G1539" s="2">
        <v>-5.1086425999999997E-2</v>
      </c>
      <c r="H1539" s="2">
        <v>1.65E-3</v>
      </c>
      <c r="I1539" s="2">
        <v>9.8306159999999991</v>
      </c>
      <c r="J1539" s="2">
        <v>7.4501037999999999E-3</v>
      </c>
      <c r="K1539" s="2">
        <v>141.29639</v>
      </c>
      <c r="L1539" s="2">
        <v>-105.28564</v>
      </c>
      <c r="M1539" s="2">
        <v>4.0763072000000002E-4</v>
      </c>
    </row>
    <row r="1540" spans="1:13" x14ac:dyDescent="0.25">
      <c r="A1540" s="2">
        <v>1</v>
      </c>
      <c r="B1540" s="2">
        <v>9.8004999000000002</v>
      </c>
      <c r="C1540" s="2">
        <v>-4.0496826E-2</v>
      </c>
      <c r="D1540" s="2">
        <v>-4.4999998999999997E-4</v>
      </c>
      <c r="E1540" s="2">
        <v>-4.8828125E-3</v>
      </c>
      <c r="F1540" s="3">
        <v>9.9999997000000003E-5</v>
      </c>
      <c r="G1540" s="2">
        <v>-5.1086425999999997E-2</v>
      </c>
      <c r="H1540" s="2">
        <v>1.6000000000000001E-3</v>
      </c>
      <c r="I1540" s="2">
        <v>9.8381661999999999</v>
      </c>
      <c r="J1540" s="2">
        <v>7.5502395999999996E-3</v>
      </c>
      <c r="K1540" s="2">
        <v>144.04297</v>
      </c>
      <c r="L1540" s="2">
        <v>-106.20117</v>
      </c>
      <c r="M1540" s="2">
        <v>4.0365076999999999E-4</v>
      </c>
    </row>
    <row r="1541" spans="1:13" x14ac:dyDescent="0.25">
      <c r="A1541" s="2">
        <v>1</v>
      </c>
      <c r="B1541" s="2">
        <v>9.8082504000000004</v>
      </c>
      <c r="C1541" s="2">
        <v>-4.0710449000000003E-2</v>
      </c>
      <c r="D1541" s="2">
        <v>-5.0000002000000004E-4</v>
      </c>
      <c r="E1541" s="2">
        <v>-4.7302246000000001E-3</v>
      </c>
      <c r="F1541" s="3">
        <v>9.9999997000000003E-5</v>
      </c>
      <c r="G1541" s="2">
        <v>-5.1330566000000001E-2</v>
      </c>
      <c r="H1541" s="2">
        <v>1.6000000000000001E-3</v>
      </c>
      <c r="I1541" s="2">
        <v>9.8459167000000001</v>
      </c>
      <c r="J1541" s="2">
        <v>7.7505111999999999E-3</v>
      </c>
      <c r="K1541" s="2">
        <v>143.73778999999999</v>
      </c>
      <c r="L1541" s="2">
        <v>-106.81152</v>
      </c>
      <c r="M1541" s="2">
        <v>4.0542646000000002E-4</v>
      </c>
    </row>
    <row r="1542" spans="1:13" x14ac:dyDescent="0.25">
      <c r="A1542" s="2">
        <v>1</v>
      </c>
      <c r="B1542" s="2">
        <v>9.8158998000000004</v>
      </c>
      <c r="C1542" s="2">
        <v>-4.0832519999999997E-2</v>
      </c>
      <c r="D1542" s="2">
        <v>-4.4999998999999997E-4</v>
      </c>
      <c r="E1542" s="2">
        <v>-5.065918E-3</v>
      </c>
      <c r="F1542" s="3">
        <v>9.9999997000000003E-5</v>
      </c>
      <c r="G1542" s="2">
        <v>-5.0903320000000002E-2</v>
      </c>
      <c r="H1542" s="2">
        <v>1.7500001000000001E-3</v>
      </c>
      <c r="I1542" s="2">
        <v>9.8535661999999995</v>
      </c>
      <c r="J1542" s="2">
        <v>7.6494216999999998E-3</v>
      </c>
      <c r="K1542" s="2">
        <v>144.95849999999999</v>
      </c>
      <c r="L1542" s="2">
        <v>-106.50635</v>
      </c>
      <c r="M1542" s="2">
        <v>4.0619971999999999E-4</v>
      </c>
    </row>
    <row r="1543" spans="1:13" x14ac:dyDescent="0.25">
      <c r="A1543" s="2">
        <v>1</v>
      </c>
      <c r="B1543" s="2">
        <v>9.8234996999999993</v>
      </c>
      <c r="C1543" s="2">
        <v>-4.0374755999999998E-2</v>
      </c>
      <c r="D1543" s="2">
        <v>-4.4999998999999997E-4</v>
      </c>
      <c r="E1543" s="2">
        <v>-4.8217772999999998E-3</v>
      </c>
      <c r="F1543" s="3">
        <v>9.9999997000000003E-5</v>
      </c>
      <c r="G1543" s="2">
        <v>-5.1086425999999997E-2</v>
      </c>
      <c r="H1543" s="2">
        <v>1.6999999999999999E-3</v>
      </c>
      <c r="I1543" s="2">
        <v>9.8611660000000008</v>
      </c>
      <c r="J1543" s="2">
        <v>7.5998306000000003E-3</v>
      </c>
      <c r="K1543" s="2">
        <v>144.04297</v>
      </c>
      <c r="L1543" s="2">
        <v>-106.20117</v>
      </c>
      <c r="M1543" s="2">
        <v>4.0376323000000002E-4</v>
      </c>
    </row>
    <row r="1544" spans="1:13" x14ac:dyDescent="0.25">
      <c r="A1544" s="2">
        <v>1</v>
      </c>
      <c r="B1544" s="2">
        <v>9.8310499</v>
      </c>
      <c r="C1544" s="2">
        <v>-3.9855956999999997E-2</v>
      </c>
      <c r="D1544" s="2">
        <v>-4.4999998999999997E-4</v>
      </c>
      <c r="E1544" s="2">
        <v>-5.0964354999999996E-3</v>
      </c>
      <c r="F1544" s="3">
        <v>9.9999997000000003E-5</v>
      </c>
      <c r="G1544" s="2">
        <v>-5.0750732E-2</v>
      </c>
      <c r="H1544" s="2">
        <v>1.5499999999999999E-3</v>
      </c>
      <c r="I1544" s="2">
        <v>9.8687161999999997</v>
      </c>
      <c r="J1544" s="2">
        <v>7.5502395999999996E-3</v>
      </c>
      <c r="K1544" s="2">
        <v>139.16015999999999</v>
      </c>
      <c r="L1544" s="2">
        <v>-104.67529</v>
      </c>
      <c r="M1544" s="2">
        <v>4.0577244000000002E-4</v>
      </c>
    </row>
    <row r="1545" spans="1:13" x14ac:dyDescent="0.25">
      <c r="A1545" s="2">
        <v>1</v>
      </c>
      <c r="B1545" s="2">
        <v>9.8383999000000006</v>
      </c>
      <c r="C1545" s="2">
        <v>-4.0374755999999998E-2</v>
      </c>
      <c r="D1545" s="2">
        <v>-4.4999998999999997E-4</v>
      </c>
      <c r="E1545" s="2">
        <v>-5.2795409999999996E-3</v>
      </c>
      <c r="F1545" s="2">
        <v>1.5000001E-4</v>
      </c>
      <c r="G1545" s="2">
        <v>-5.0811768E-2</v>
      </c>
      <c r="H1545" s="2">
        <v>1.65E-3</v>
      </c>
      <c r="I1545" s="2">
        <v>9.8760662000000004</v>
      </c>
      <c r="J1545" s="2">
        <v>7.3499680000000001E-3</v>
      </c>
      <c r="K1545" s="2">
        <v>138.24463</v>
      </c>
      <c r="L1545" s="2">
        <v>-104.37012</v>
      </c>
      <c r="M1545" s="2">
        <v>4.1057923E-4</v>
      </c>
    </row>
    <row r="1546" spans="1:13" x14ac:dyDescent="0.25">
      <c r="A1546" s="2">
        <v>1</v>
      </c>
      <c r="B1546" s="2">
        <v>9.8458995999999992</v>
      </c>
      <c r="C1546" s="2">
        <v>-4.0039063E-2</v>
      </c>
      <c r="D1546" s="2">
        <v>-5.0000002000000004E-4</v>
      </c>
      <c r="E1546" s="2">
        <v>-5.065918E-3</v>
      </c>
      <c r="F1546" s="3">
        <v>9.9999997000000003E-5</v>
      </c>
      <c r="G1546" s="2">
        <v>-5.0811768E-2</v>
      </c>
      <c r="H1546" s="2">
        <v>1.4499999999999999E-3</v>
      </c>
      <c r="I1546" s="2">
        <v>9.8835659000000007</v>
      </c>
      <c r="J1546" s="2">
        <v>7.4996947999999997E-3</v>
      </c>
      <c r="K1546" s="2">
        <v>137.32910000000001</v>
      </c>
      <c r="L1546" s="2">
        <v>-104.98047</v>
      </c>
      <c r="M1546" s="2">
        <v>4.0965551E-4</v>
      </c>
    </row>
    <row r="1547" spans="1:13" x14ac:dyDescent="0.25">
      <c r="A1547" s="2">
        <v>1</v>
      </c>
      <c r="B1547" s="2">
        <v>9.8531999999999993</v>
      </c>
      <c r="C1547" s="2">
        <v>-3.9947509999999999E-2</v>
      </c>
      <c r="D1547" s="2">
        <v>-5.0000002000000004E-4</v>
      </c>
      <c r="E1547" s="2">
        <v>-5.065918E-3</v>
      </c>
      <c r="F1547" s="3">
        <v>9.9999997000000003E-5</v>
      </c>
      <c r="G1547" s="2">
        <v>-5.0964355000000003E-2</v>
      </c>
      <c r="H1547" s="2">
        <v>1.65E-3</v>
      </c>
      <c r="I1547" s="2">
        <v>9.8908663000000008</v>
      </c>
      <c r="J1547" s="2">
        <v>7.3003768999999998E-3</v>
      </c>
      <c r="K1547" s="2">
        <v>138.24463</v>
      </c>
      <c r="L1547" s="2">
        <v>-104.06494000000001</v>
      </c>
      <c r="M1547" s="2">
        <v>4.0968341999999999E-4</v>
      </c>
    </row>
    <row r="1548" spans="1:13" x14ac:dyDescent="0.25">
      <c r="A1548" s="2">
        <v>1</v>
      </c>
      <c r="B1548" s="2">
        <v>9.8606996999999996</v>
      </c>
      <c r="C1548" s="2">
        <v>-4.0466308999999999E-2</v>
      </c>
      <c r="D1548" s="2">
        <v>-4.4999998999999997E-4</v>
      </c>
      <c r="E1548" s="2">
        <v>-5.2490234000000004E-3</v>
      </c>
      <c r="F1548" s="3">
        <v>9.9999997000000003E-5</v>
      </c>
      <c r="G1548" s="2">
        <v>-5.0903320000000002E-2</v>
      </c>
      <c r="H1548" s="2">
        <v>1.65E-3</v>
      </c>
      <c r="I1548" s="2">
        <v>9.8983659999999993</v>
      </c>
      <c r="J1548" s="2">
        <v>7.4996947999999997E-3</v>
      </c>
      <c r="K1548" s="2">
        <v>140.38086000000001</v>
      </c>
      <c r="L1548" s="2">
        <v>-106.20117</v>
      </c>
      <c r="M1548" s="2">
        <v>4.0929488E-4</v>
      </c>
    </row>
    <row r="1549" spans="1:13" x14ac:dyDescent="0.25">
      <c r="A1549" s="2">
        <v>1</v>
      </c>
      <c r="B1549" s="2">
        <v>9.8682002999999998</v>
      </c>
      <c r="C1549" s="2">
        <v>-4.0313720999999997E-2</v>
      </c>
      <c r="D1549" s="2">
        <v>-4.4999998999999997E-4</v>
      </c>
      <c r="E1549" s="2">
        <v>-5.1574706999999997E-3</v>
      </c>
      <c r="F1549" s="3">
        <v>9.9999997000000003E-5</v>
      </c>
      <c r="G1549" s="2">
        <v>-5.0720214999999999E-2</v>
      </c>
      <c r="H1549" s="2">
        <v>1.6000000000000001E-3</v>
      </c>
      <c r="I1549" s="2">
        <v>9.9058665999999995</v>
      </c>
      <c r="J1549" s="2">
        <v>7.5006485000000001E-3</v>
      </c>
      <c r="K1549" s="2">
        <v>140.68603999999999</v>
      </c>
      <c r="L1549" s="2">
        <v>-104.98047</v>
      </c>
      <c r="M1549" s="2">
        <v>4.0996209000000001E-4</v>
      </c>
    </row>
    <row r="1550" spans="1:13" x14ac:dyDescent="0.25">
      <c r="A1550" s="2">
        <v>1</v>
      </c>
      <c r="B1550" s="2">
        <v>9.8758000999999993</v>
      </c>
      <c r="C1550" s="2">
        <v>-4.0649414000000002E-2</v>
      </c>
      <c r="D1550" s="2">
        <v>-5.0000002000000004E-4</v>
      </c>
      <c r="E1550" s="2">
        <v>-5.1269530999999997E-3</v>
      </c>
      <c r="F1550" s="3">
        <v>9.9999997000000003E-5</v>
      </c>
      <c r="G1550" s="2">
        <v>-5.0842285000000001E-2</v>
      </c>
      <c r="H1550" s="2">
        <v>1.4E-3</v>
      </c>
      <c r="I1550" s="2">
        <v>9.9134665000000002</v>
      </c>
      <c r="J1550" s="2">
        <v>7.5998306000000003E-3</v>
      </c>
      <c r="K1550" s="2">
        <v>136.71875</v>
      </c>
      <c r="L1550" s="2">
        <v>-104.06494000000001</v>
      </c>
      <c r="M1550" s="2">
        <v>4.1230889999999999E-4</v>
      </c>
    </row>
    <row r="1551" spans="1:13" x14ac:dyDescent="0.25">
      <c r="A1551" s="2">
        <v>1</v>
      </c>
      <c r="B1551" s="2">
        <v>9.8832502000000009</v>
      </c>
      <c r="C1551" s="2">
        <v>-4.0832519999999997E-2</v>
      </c>
      <c r="D1551" s="2">
        <v>-5.0000002000000004E-4</v>
      </c>
      <c r="E1551" s="2">
        <v>-5.0354003999999999E-3</v>
      </c>
      <c r="F1551" s="3">
        <v>9.9999997000000003E-5</v>
      </c>
      <c r="G1551" s="2">
        <v>-5.0903320000000002E-2</v>
      </c>
      <c r="H1551" s="2">
        <v>1.65E-3</v>
      </c>
      <c r="I1551" s="2">
        <v>9.9209166</v>
      </c>
      <c r="J1551" s="2">
        <v>7.4501037999999999E-3</v>
      </c>
      <c r="K1551" s="2">
        <v>140.38086000000001</v>
      </c>
      <c r="L1551" s="2">
        <v>-104.98047</v>
      </c>
      <c r="M1551" s="2">
        <v>4.1036151000000001E-4</v>
      </c>
    </row>
    <row r="1552" spans="1:13" x14ac:dyDescent="0.25">
      <c r="A1552" s="2">
        <v>1</v>
      </c>
      <c r="B1552" s="2">
        <v>9.8907498999999994</v>
      </c>
      <c r="C1552" s="2">
        <v>-4.0252686000000003E-2</v>
      </c>
      <c r="D1552" s="2">
        <v>-4.4999998999999997E-4</v>
      </c>
      <c r="E1552" s="2">
        <v>-5.1879882999999998E-3</v>
      </c>
      <c r="F1552" s="3">
        <v>9.9999997000000003E-5</v>
      </c>
      <c r="G1552" s="2">
        <v>-5.0964355000000003E-2</v>
      </c>
      <c r="H1552" s="2">
        <v>1.6000000000000001E-3</v>
      </c>
      <c r="I1552" s="2">
        <v>9.9284163000000003</v>
      </c>
      <c r="J1552" s="2">
        <v>7.4996947999999997E-3</v>
      </c>
      <c r="K1552" s="2">
        <v>139.46532999999999</v>
      </c>
      <c r="L1552" s="2">
        <v>-104.37012</v>
      </c>
      <c r="M1552" s="2">
        <v>4.1132973E-4</v>
      </c>
    </row>
    <row r="1553" spans="1:13" x14ac:dyDescent="0.25">
      <c r="A1553" s="2">
        <v>1</v>
      </c>
      <c r="B1553" s="2">
        <v>9.8983001999999995</v>
      </c>
      <c r="C1553" s="2">
        <v>-4.0161133000000002E-2</v>
      </c>
      <c r="D1553" s="2">
        <v>-4.4999998999999997E-4</v>
      </c>
      <c r="E1553" s="2">
        <v>-4.9743651999999998E-3</v>
      </c>
      <c r="F1553" s="3">
        <v>9.9999997000000003E-5</v>
      </c>
      <c r="G1553" s="2">
        <v>-5.0933838000000002E-2</v>
      </c>
      <c r="H1553" s="2">
        <v>1.5E-3</v>
      </c>
      <c r="I1553" s="2">
        <v>9.9359664999999993</v>
      </c>
      <c r="J1553" s="2">
        <v>7.5502395999999996E-3</v>
      </c>
      <c r="K1553" s="2">
        <v>142.21190999999999</v>
      </c>
      <c r="L1553" s="2">
        <v>-105.896</v>
      </c>
      <c r="M1553" s="2">
        <v>4.0392440999999999E-4</v>
      </c>
    </row>
    <row r="1554" spans="1:13" x14ac:dyDescent="0.25">
      <c r="A1554" s="2">
        <v>1</v>
      </c>
      <c r="B1554" s="2">
        <v>9.9057502999999993</v>
      </c>
      <c r="C1554" s="2">
        <v>-4.0039063E-2</v>
      </c>
      <c r="D1554" s="2">
        <v>-4.4999998999999997E-4</v>
      </c>
      <c r="E1554" s="2">
        <v>-5.0964354999999996E-3</v>
      </c>
      <c r="F1554" s="3">
        <v>9.9999997000000003E-5</v>
      </c>
      <c r="G1554" s="2">
        <v>-5.1025391000000003E-2</v>
      </c>
      <c r="H1554" s="2">
        <v>1.65E-3</v>
      </c>
      <c r="I1554" s="2">
        <v>9.9434166000000008</v>
      </c>
      <c r="J1554" s="2">
        <v>7.4501037999999999E-3</v>
      </c>
      <c r="K1554" s="2">
        <v>137.93944999999999</v>
      </c>
      <c r="L1554" s="2">
        <v>-103.75977</v>
      </c>
      <c r="M1554" s="2">
        <v>4.0727679000000002E-4</v>
      </c>
    </row>
    <row r="1555" spans="1:13" x14ac:dyDescent="0.25">
      <c r="A1555" s="2">
        <v>1</v>
      </c>
      <c r="B1555" s="2">
        <v>9.9132499999999997</v>
      </c>
      <c r="C1555" s="2">
        <v>-4.0618896000000002E-2</v>
      </c>
      <c r="D1555" s="2">
        <v>-4.4999998999999997E-4</v>
      </c>
      <c r="E1555" s="2">
        <v>-4.8217772999999998E-3</v>
      </c>
      <c r="F1555" s="3">
        <v>9.9999997000000003E-5</v>
      </c>
      <c r="G1555" s="2">
        <v>-5.1208495999999999E-2</v>
      </c>
      <c r="H1555" s="2">
        <v>1.5499999999999999E-3</v>
      </c>
      <c r="I1555" s="2">
        <v>9.9509162999999994</v>
      </c>
      <c r="J1555" s="2">
        <v>7.4996947999999997E-3</v>
      </c>
      <c r="K1555" s="2">
        <v>144.95849999999999</v>
      </c>
      <c r="L1555" s="2">
        <v>-108.64258</v>
      </c>
      <c r="M1555" s="2">
        <v>4.0174581000000003E-4</v>
      </c>
    </row>
    <row r="1556" spans="1:13" x14ac:dyDescent="0.25">
      <c r="A1556" s="2">
        <v>1</v>
      </c>
      <c r="B1556" s="2">
        <v>9.9208497999999992</v>
      </c>
      <c r="C1556" s="2">
        <v>-4.0344237999999998E-2</v>
      </c>
      <c r="D1556" s="2">
        <v>-4.4999998999999997E-4</v>
      </c>
      <c r="E1556" s="2">
        <v>-4.9743651999999998E-3</v>
      </c>
      <c r="F1556" s="3">
        <v>9.9999997000000003E-5</v>
      </c>
      <c r="G1556" s="2">
        <v>-5.0842285000000001E-2</v>
      </c>
      <c r="H1556" s="2">
        <v>1.7500001000000001E-3</v>
      </c>
      <c r="I1556" s="2">
        <v>9.9585161000000006</v>
      </c>
      <c r="J1556" s="2">
        <v>7.5998306000000003E-3</v>
      </c>
      <c r="K1556" s="2">
        <v>143.12744000000001</v>
      </c>
      <c r="L1556" s="2">
        <v>-107.72705000000001</v>
      </c>
      <c r="M1556" s="2">
        <v>4.0272593999999997E-4</v>
      </c>
    </row>
    <row r="1557" spans="1:13" x14ac:dyDescent="0.25">
      <c r="A1557" s="2">
        <v>1</v>
      </c>
      <c r="B1557" s="2">
        <v>9.9283503999999994</v>
      </c>
      <c r="C1557" s="2">
        <v>-3.9672852000000002E-2</v>
      </c>
      <c r="D1557" s="2">
        <v>-4.4999998999999997E-4</v>
      </c>
      <c r="E1557" s="2">
        <v>-5.0964354999999996E-3</v>
      </c>
      <c r="F1557" s="3">
        <v>9.9999997000000003E-5</v>
      </c>
      <c r="G1557" s="2">
        <v>-5.0872803000000001E-2</v>
      </c>
      <c r="H1557" s="2">
        <v>1.7500001000000001E-3</v>
      </c>
      <c r="I1557" s="2">
        <v>9.9660168000000002</v>
      </c>
      <c r="J1557" s="2">
        <v>7.5006485000000001E-3</v>
      </c>
      <c r="K1557" s="2">
        <v>139.16015999999999</v>
      </c>
      <c r="L1557" s="2">
        <v>-105.28564</v>
      </c>
      <c r="M1557" s="2">
        <v>4.0591910000000001E-4</v>
      </c>
    </row>
    <row r="1558" spans="1:13" x14ac:dyDescent="0.25">
      <c r="A1558" s="2">
        <v>1</v>
      </c>
      <c r="B1558" s="2">
        <v>9.9358500999999997</v>
      </c>
      <c r="C1558" s="2">
        <v>-4.0679932000000002E-2</v>
      </c>
      <c r="D1558" s="2">
        <v>-5.0000002000000004E-4</v>
      </c>
      <c r="E1558" s="2">
        <v>-5.0048827999999998E-3</v>
      </c>
      <c r="F1558" s="3">
        <v>9.9999997000000003E-5</v>
      </c>
      <c r="G1558" s="2">
        <v>-5.1086425999999997E-2</v>
      </c>
      <c r="H1558" s="2">
        <v>1.5E-3</v>
      </c>
      <c r="I1558" s="2">
        <v>9.9735165000000006</v>
      </c>
      <c r="J1558" s="2">
        <v>7.4996947999999997E-3</v>
      </c>
      <c r="K1558" s="2">
        <v>140.68603999999999</v>
      </c>
      <c r="L1558" s="2">
        <v>-105.59081999999999</v>
      </c>
      <c r="M1558" s="2">
        <v>4.0606543000000001E-4</v>
      </c>
    </row>
    <row r="1559" spans="1:13" x14ac:dyDescent="0.25">
      <c r="A1559" s="2">
        <v>1</v>
      </c>
      <c r="B1559" s="2">
        <v>9.9434003999999998</v>
      </c>
      <c r="C1559" s="2">
        <v>-4.0191650000000002E-2</v>
      </c>
      <c r="D1559" s="2">
        <v>-4.4999998999999997E-4</v>
      </c>
      <c r="E1559" s="2">
        <v>-5.0354003999999999E-3</v>
      </c>
      <c r="F1559" s="3">
        <v>9.9999997000000003E-5</v>
      </c>
      <c r="G1559" s="2">
        <v>-5.1208495999999999E-2</v>
      </c>
      <c r="H1559" s="2">
        <v>1.65E-3</v>
      </c>
      <c r="I1559" s="2">
        <v>9.9810666999999995</v>
      </c>
      <c r="J1559" s="2">
        <v>7.5502395999999996E-3</v>
      </c>
      <c r="K1559" s="2">
        <v>140.38086000000001</v>
      </c>
      <c r="L1559" s="2">
        <v>-106.20117</v>
      </c>
      <c r="M1559" s="2">
        <v>4.0279041000000003E-4</v>
      </c>
    </row>
    <row r="1560" spans="1:13" x14ac:dyDescent="0.25">
      <c r="A1560" s="2">
        <v>1</v>
      </c>
      <c r="B1560" s="2">
        <v>9.9509497000000007</v>
      </c>
      <c r="C1560" s="2">
        <v>-4.0191650000000002E-2</v>
      </c>
      <c r="D1560" s="2">
        <v>-4.4999998999999997E-4</v>
      </c>
      <c r="E1560" s="2">
        <v>-4.8828125E-3</v>
      </c>
      <c r="F1560" s="3">
        <v>9.9999997000000003E-5</v>
      </c>
      <c r="G1560" s="2">
        <v>-5.1147460999999998E-2</v>
      </c>
      <c r="H1560" s="2">
        <v>1.6999999999999999E-3</v>
      </c>
      <c r="I1560" s="2">
        <v>9.9886160000000004</v>
      </c>
      <c r="J1560" s="2">
        <v>7.5492859000000001E-3</v>
      </c>
      <c r="K1560" s="2">
        <v>141.60156000000001</v>
      </c>
      <c r="L1560" s="2">
        <v>-106.20117</v>
      </c>
      <c r="M1560" s="2">
        <v>4.0413325999999998E-4</v>
      </c>
    </row>
    <row r="1561" spans="1:13" x14ac:dyDescent="0.25">
      <c r="A1561" s="2">
        <v>1</v>
      </c>
      <c r="B1561" s="2">
        <v>9.9587497999999997</v>
      </c>
      <c r="C1561" s="2">
        <v>-4.1076660000000001E-2</v>
      </c>
      <c r="D1561" s="2">
        <v>-4.4999998999999997E-4</v>
      </c>
      <c r="E1561" s="2">
        <v>-5.1574706999999997E-3</v>
      </c>
      <c r="F1561" s="2">
        <v>1.5000001E-4</v>
      </c>
      <c r="G1561" s="2">
        <v>-5.1147460999999998E-2</v>
      </c>
      <c r="H1561" s="2">
        <v>1.6000000000000001E-3</v>
      </c>
      <c r="I1561" s="2">
        <v>9.9964160999999994</v>
      </c>
      <c r="J1561" s="2">
        <v>7.8001021999999998E-3</v>
      </c>
      <c r="K1561" s="2">
        <v>140.68603999999999</v>
      </c>
      <c r="L1561" s="2">
        <v>-105.896</v>
      </c>
      <c r="M1561" s="2">
        <v>4.0788112999999999E-4</v>
      </c>
    </row>
    <row r="1562" spans="1:13" x14ac:dyDescent="0.25">
      <c r="A1562" s="2">
        <v>1</v>
      </c>
      <c r="B1562" s="2">
        <v>9.9664497000000001</v>
      </c>
      <c r="C1562" s="2">
        <v>-4.1076660000000001E-2</v>
      </c>
      <c r="D1562" s="2">
        <v>-4.4999998999999997E-4</v>
      </c>
      <c r="E1562" s="2">
        <v>-4.8522948999999999E-3</v>
      </c>
      <c r="F1562" s="3">
        <v>9.9999997000000003E-5</v>
      </c>
      <c r="G1562" s="2">
        <v>-5.1116942999999998E-2</v>
      </c>
      <c r="H1562" s="2">
        <v>1.65E-3</v>
      </c>
      <c r="I1562" s="2">
        <v>10.004116</v>
      </c>
      <c r="J1562" s="2">
        <v>7.6999664000000001E-3</v>
      </c>
      <c r="K1562" s="2">
        <v>148.62061</v>
      </c>
      <c r="L1562" s="2">
        <v>-107.42188</v>
      </c>
      <c r="M1562" s="2">
        <v>4.0245227999999999E-4</v>
      </c>
    </row>
    <row r="1563" spans="1:13" x14ac:dyDescent="0.25">
      <c r="A1563" s="2">
        <v>1</v>
      </c>
      <c r="B1563" s="2">
        <v>9.9740000000000002</v>
      </c>
      <c r="C1563" s="2">
        <v>-4.0222168000000003E-2</v>
      </c>
      <c r="D1563" s="2">
        <v>-3.9999999E-4</v>
      </c>
      <c r="E1563" s="2">
        <v>-5.2185058999999999E-3</v>
      </c>
      <c r="F1563" s="2">
        <v>1.5000001E-4</v>
      </c>
      <c r="G1563" s="2">
        <v>-5.1177978999999998E-2</v>
      </c>
      <c r="H1563" s="2">
        <v>1.7500001000000001E-3</v>
      </c>
      <c r="I1563" s="2">
        <v>10.011666</v>
      </c>
      <c r="J1563" s="2">
        <v>7.5502395999999996E-3</v>
      </c>
      <c r="K1563" s="2">
        <v>141.29639</v>
      </c>
      <c r="L1563" s="2">
        <v>-104.98047</v>
      </c>
      <c r="M1563" s="2">
        <v>4.0592672000000003E-4</v>
      </c>
    </row>
    <row r="1564" spans="1:13" x14ac:dyDescent="0.25">
      <c r="A1564" s="2">
        <v>1</v>
      </c>
      <c r="B1564" s="2">
        <v>9.9817494999999994</v>
      </c>
      <c r="C1564" s="2">
        <v>-4.0588379000000001E-2</v>
      </c>
      <c r="D1564" s="2">
        <v>-4.4999998999999997E-4</v>
      </c>
      <c r="E1564" s="2">
        <v>-5.0354003999999999E-3</v>
      </c>
      <c r="F1564" s="3">
        <v>9.9999997000000003E-5</v>
      </c>
      <c r="G1564" s="2">
        <v>-5.0872803000000001E-2</v>
      </c>
      <c r="H1564" s="2">
        <v>1.6000000000000001E-3</v>
      </c>
      <c r="I1564" s="2">
        <v>10.019416</v>
      </c>
      <c r="J1564" s="2">
        <v>7.7495575000000004E-3</v>
      </c>
      <c r="K1564" s="2">
        <v>144.34814</v>
      </c>
      <c r="L1564" s="2">
        <v>-107.42188</v>
      </c>
      <c r="M1564" s="2">
        <v>4.0501953E-4</v>
      </c>
    </row>
    <row r="1565" spans="1:13" x14ac:dyDescent="0.25">
      <c r="A1565" s="2">
        <v>1</v>
      </c>
      <c r="B1565" s="2">
        <v>9.9893502999999999</v>
      </c>
      <c r="C1565" s="2">
        <v>-4.0222168000000003E-2</v>
      </c>
      <c r="D1565" s="2">
        <v>-4.4999998999999997E-4</v>
      </c>
      <c r="E1565" s="2">
        <v>-5.2185058999999999E-3</v>
      </c>
      <c r="F1565" s="3">
        <v>9.9999997000000003E-5</v>
      </c>
      <c r="G1565" s="2">
        <v>-5.1025391000000003E-2</v>
      </c>
      <c r="H1565" s="2">
        <v>1.8E-3</v>
      </c>
      <c r="I1565" s="2">
        <v>10.027017000000001</v>
      </c>
      <c r="J1565" s="2">
        <v>7.6007842999999999E-3</v>
      </c>
      <c r="K1565" s="2">
        <v>139.16015999999999</v>
      </c>
      <c r="L1565" s="2">
        <v>-104.06494000000001</v>
      </c>
      <c r="M1565" s="2">
        <v>4.0507552E-4</v>
      </c>
    </row>
    <row r="1566" spans="1:13" x14ac:dyDescent="0.25">
      <c r="A1566" s="2">
        <v>1</v>
      </c>
      <c r="B1566" s="2">
        <v>9.9968996000000008</v>
      </c>
      <c r="C1566" s="2">
        <v>-4.0710449000000003E-2</v>
      </c>
      <c r="D1566" s="2">
        <v>-4.4999998999999997E-4</v>
      </c>
      <c r="E1566" s="2">
        <v>-5.1574706999999997E-3</v>
      </c>
      <c r="F1566" s="3">
        <v>9.9999997000000003E-5</v>
      </c>
      <c r="G1566" s="2">
        <v>-5.1330566000000001E-2</v>
      </c>
      <c r="H1566" s="2">
        <v>1.65E-3</v>
      </c>
      <c r="I1566" s="2">
        <v>10.034566</v>
      </c>
      <c r="J1566" s="2">
        <v>7.5492859000000001E-3</v>
      </c>
      <c r="K1566" s="2">
        <v>143.12744000000001</v>
      </c>
      <c r="L1566" s="2">
        <v>-107.42188</v>
      </c>
      <c r="M1566" s="2">
        <v>4.0718896000000002E-4</v>
      </c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2026-04-03T17:13:47Z</dcterms:modified>
</cp:coreProperties>
</file>